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<sst xmlns="http://schemas.openxmlformats.org/spreadsheetml/2006/main" count="4101" uniqueCount="1507">
  <si>
    <t>Կնքման Ամսաթիվ</t>
  </si>
  <si>
    <t>Պայմ. Համար</t>
  </si>
  <si>
    <t>Գրավատան համար</t>
  </si>
  <si>
    <t>Ելքի օրդերի համար</t>
  </si>
  <si>
    <t>Անուն/Ազգանուն/Հայրանուն</t>
  </si>
  <si>
    <t>Անձնագրի սերիա</t>
  </si>
  <si>
    <t>Անձնագրի վավերականություն</t>
  </si>
  <si>
    <t>Տրված</t>
  </si>
  <si>
    <t>Երկիր</t>
  </si>
  <si>
    <r>
      <rPr>
        <b/>
        <sz val="11"/>
        <color rgb="FFFF0000"/>
        <rFont val="Calibri"/>
        <charset val="204"/>
        <scheme val="minor"/>
      </rPr>
      <t>Քաղաք/</t>
    </r>
    <r>
      <rPr>
        <b/>
        <sz val="11"/>
        <rFont val="Calibri"/>
        <charset val="204"/>
        <scheme val="minor"/>
      </rPr>
      <t>Գյուղ/Մարզ</t>
    </r>
  </si>
  <si>
    <t>Փողոց/շենք</t>
  </si>
  <si>
    <t>Ծննդյան օր</t>
  </si>
  <si>
    <t>Մեյլ</t>
  </si>
  <si>
    <t>Հեռ. Համար</t>
  </si>
  <si>
    <t>Բանկ</t>
  </si>
  <si>
    <t>Քարտի համար</t>
  </si>
  <si>
    <t>Հաշվեհամար</t>
  </si>
  <si>
    <t>Գնահատված</t>
  </si>
  <si>
    <t>Տրամադրված</t>
  </si>
  <si>
    <t>Տոկոսադրույք (%)</t>
  </si>
  <si>
    <t>Տուգանք(%)</t>
  </si>
  <si>
    <t>Միանվագ(%)</t>
  </si>
  <si>
    <t>օրեր</t>
  </si>
  <si>
    <t>Փակման ամսաթիվ</t>
  </si>
  <si>
    <t>Նկարագրություն</t>
  </si>
  <si>
    <t>ատեգորիա</t>
  </si>
  <si>
    <t>Ռաֆայել Գասպարյան</t>
  </si>
  <si>
    <t>AF0258414</t>
  </si>
  <si>
    <t>005</t>
  </si>
  <si>
    <t>Հայաստան</t>
  </si>
  <si>
    <t>ք. Երևան</t>
  </si>
  <si>
    <t xml:space="preserve"> Գալշոյան 12, բն. 8</t>
  </si>
  <si>
    <t>՝</t>
  </si>
  <si>
    <t>91 11 12 06, 43 05 02 41</t>
  </si>
  <si>
    <t>Դատական գործ</t>
  </si>
  <si>
    <t>Ոսկի</t>
  </si>
  <si>
    <t>Անահիտ Չարչյան Հարությունի</t>
  </si>
  <si>
    <t>AN0759283</t>
  </si>
  <si>
    <t>019</t>
  </si>
  <si>
    <t>գ. Գառնի</t>
  </si>
  <si>
    <t>Կոտայքի մ. գ. Գառնի 2 թղ. 5 փ. 18 տ.</t>
  </si>
  <si>
    <t>91 90 90 55, 77 72 09 99</t>
  </si>
  <si>
    <t>Լիլիյա Ղազարյան Խաչիկի</t>
  </si>
  <si>
    <t>AK0522227</t>
  </si>
  <si>
    <t>009</t>
  </si>
  <si>
    <t xml:space="preserve">  Սարի թաղ  6շ. 16տ.</t>
  </si>
  <si>
    <t>93 44 07 17, 10 57 72 28</t>
  </si>
  <si>
    <t>Գոհար Մինասյան Լյովայի</t>
  </si>
  <si>
    <t>AG0306863</t>
  </si>
  <si>
    <t>045</t>
  </si>
  <si>
    <t xml:space="preserve"> ք. Ագարակ</t>
  </si>
  <si>
    <t>Սյունիքի մ. ք. Ագարակ Չարենցի 8/27</t>
  </si>
  <si>
    <t>98 00 93 10</t>
  </si>
  <si>
    <t>Ասյա Սարգսյան Սուրենի</t>
  </si>
  <si>
    <t>AM0374443</t>
  </si>
  <si>
    <t>012</t>
  </si>
  <si>
    <t xml:space="preserve">  Նորաշեն թղմ. 26շ. 99բն</t>
  </si>
  <si>
    <t>93 82 46 54</t>
  </si>
  <si>
    <t>Էլեն Հովսեփյան Վլադիմիրի</t>
  </si>
  <si>
    <t>AM0647945</t>
  </si>
  <si>
    <t>003</t>
  </si>
  <si>
    <t xml:space="preserve">  Վ. Շենգավիթ 2փ. 1շ.</t>
  </si>
  <si>
    <t>91 20 72 72, 91 03 77 00</t>
  </si>
  <si>
    <t>Անահիտ Միքայելյան Գուրգենի</t>
  </si>
  <si>
    <t>AG0419276</t>
  </si>
  <si>
    <t>046</t>
  </si>
  <si>
    <t>ք. Եղվարդ</t>
  </si>
  <si>
    <t>Կոտայքի մ. ք. Եղվարդ, Երևանյան թղ. շ. 17 բն. 12</t>
  </si>
  <si>
    <t>91 54 61 42, 77 54 61 42</t>
  </si>
  <si>
    <t>Լուսինե Սարգսյան Գրիգորիի</t>
  </si>
  <si>
    <t>AM0443756</t>
  </si>
  <si>
    <t xml:space="preserve">  Ն. Ստեփանյան 7շ. 60 բն.</t>
  </si>
  <si>
    <t>99 26 77 66, 99 60 20 87</t>
  </si>
  <si>
    <t>Վիրաբ Թովմասյան Գեվորգի</t>
  </si>
  <si>
    <t>AK0550393</t>
  </si>
  <si>
    <t xml:space="preserve">  Ֆրունզե 10/1 շ. 3 բն.</t>
  </si>
  <si>
    <t>77 15 44 65, 99 15 44 65</t>
  </si>
  <si>
    <t>Շուշան Ղազարյան Գիֆտոյի</t>
  </si>
  <si>
    <t>AF0497260</t>
  </si>
  <si>
    <t>037</t>
  </si>
  <si>
    <t xml:space="preserve">  Նիզամու փ. շ. 26 բն.3</t>
  </si>
  <si>
    <t>94 18 20 12, 95 18 20 12</t>
  </si>
  <si>
    <t>Մերի Վանեսյան Ռուդիկի</t>
  </si>
  <si>
    <t>000717033</t>
  </si>
  <si>
    <t>032</t>
  </si>
  <si>
    <t xml:space="preserve">  Ծերենցի փ. 81 տուն</t>
  </si>
  <si>
    <t>77 34 56 09, 91 06 74 81</t>
  </si>
  <si>
    <t>Տեխնիկա</t>
  </si>
  <si>
    <t>Հմայակ Ենոքյան Կառլենի</t>
  </si>
  <si>
    <t>011339223</t>
  </si>
  <si>
    <t>`</t>
  </si>
  <si>
    <t xml:space="preserve">  Վարդաշեն փ. 9, տ. 70</t>
  </si>
  <si>
    <t>93 01 20 51, 77 55 52 74</t>
  </si>
  <si>
    <t>Ա565</t>
  </si>
  <si>
    <t>Վեներա Խաչատրյան Արայի</t>
  </si>
  <si>
    <t>AL0318987</t>
  </si>
  <si>
    <t xml:space="preserve">  Գ. Նժդեհի փ., շ. 42, բն.7</t>
  </si>
  <si>
    <t>khachatryanvene8a5@gmail.com</t>
  </si>
  <si>
    <t>95 44 24 54, 91 87 67 77</t>
  </si>
  <si>
    <t>Ա921</t>
  </si>
  <si>
    <t>Կամո Խաչատրյան Գևորգի</t>
  </si>
  <si>
    <t xml:space="preserve">014996185 </t>
  </si>
  <si>
    <t>064</t>
  </si>
  <si>
    <t xml:space="preserve">ք. Գյումրի </t>
  </si>
  <si>
    <t>ք, Գյումրի Դանելյան փ. տնակ 225/286</t>
  </si>
  <si>
    <t>98 77 77 30</t>
  </si>
  <si>
    <t xml:space="preserve"> րձ 15823</t>
  </si>
  <si>
    <t>Մեքենա</t>
  </si>
  <si>
    <t>Ա992</t>
  </si>
  <si>
    <t>Արթուր Մաթևոսյան Անուշավանի</t>
  </si>
  <si>
    <t>011106572</t>
  </si>
  <si>
    <t>ք.Երևան, Բաշինջաղյան փ., տ.87</t>
  </si>
  <si>
    <t>norba66@mail.ru</t>
  </si>
  <si>
    <t>98 30 33 31, 98 23 21 92</t>
  </si>
  <si>
    <t>Ա1142</t>
  </si>
  <si>
    <t>Հերմինե Ղազարյան Ղազարի</t>
  </si>
  <si>
    <t xml:space="preserve">AT 0485718 </t>
  </si>
  <si>
    <t xml:space="preserve">  Նոր Խարբերդ 2րդ փ. 68 այգետնակ</t>
  </si>
  <si>
    <t>rit.rit@internet.ru</t>
  </si>
  <si>
    <t>91 88 61 70, 77 82 41 44</t>
  </si>
  <si>
    <t>Ա1164</t>
  </si>
  <si>
    <t>Մարտուն Հակոբյան Անդրանիկի</t>
  </si>
  <si>
    <t>AS0608038</t>
  </si>
  <si>
    <t>008</t>
  </si>
  <si>
    <t>Արարատի մարզ Գեղանիստ</t>
  </si>
  <si>
    <t>Արարատի մարզ Գեղանիստ 6փ. տ.12</t>
  </si>
  <si>
    <t>martinhakobyan@mail,com</t>
  </si>
  <si>
    <t>77 94 93 92, 93 95 80 01</t>
  </si>
  <si>
    <t>Ա1175</t>
  </si>
  <si>
    <t>Աշոտ Մկրտչյան Արթուրի</t>
  </si>
  <si>
    <t xml:space="preserve">755352364 </t>
  </si>
  <si>
    <t>FMC 22004</t>
  </si>
  <si>
    <t xml:space="preserve"> , Չեխով 8/2</t>
  </si>
  <si>
    <t>ashot.mkrtchyan.0303@mail.ru</t>
  </si>
  <si>
    <t>94 07 70 85, 91 64 18 88</t>
  </si>
  <si>
    <t>Ա1205</t>
  </si>
  <si>
    <t>Վալերիկ Սահակյան Վահագնի</t>
  </si>
  <si>
    <t>011840345</t>
  </si>
  <si>
    <t xml:space="preserve"> , Նար Արեշ, 44փ., տուն 75</t>
  </si>
  <si>
    <t>val.sahakyan@15k.ru</t>
  </si>
  <si>
    <t>77 71 79 06, 95 44 94 14</t>
  </si>
  <si>
    <t>Ա1220</t>
  </si>
  <si>
    <t>755352364</t>
  </si>
  <si>
    <t>Ա1255</t>
  </si>
  <si>
    <t>Գոռ Մկրտչյան Գուրգենի</t>
  </si>
  <si>
    <t>013899174</t>
  </si>
  <si>
    <t>ք. Գորիս</t>
  </si>
  <si>
    <t>ք. Գորիս, Առաքելյան 4/3</t>
  </si>
  <si>
    <t>mkrtchyang144@gmail.com</t>
  </si>
  <si>
    <t>77 72 47 30, 77 72 44 71</t>
  </si>
  <si>
    <t xml:space="preserve"> րձ 15858</t>
  </si>
  <si>
    <t>Ա1258</t>
  </si>
  <si>
    <t>Վարդուհի Սարգսյան Սուրենի</t>
  </si>
  <si>
    <t>015341068</t>
  </si>
  <si>
    <t>007</t>
  </si>
  <si>
    <t xml:space="preserve">  Արշակունյաց Պ. շ36/3բն 1/1</t>
  </si>
  <si>
    <t>s.vard@mail.ru</t>
  </si>
  <si>
    <t>96 50 16 18</t>
  </si>
  <si>
    <t>Ա1279</t>
  </si>
  <si>
    <t>Անուշ Մարտիրոսյան Արմենակի</t>
  </si>
  <si>
    <t>AL 0611590</t>
  </si>
  <si>
    <t xml:space="preserve"> , Կուրղինյան փ. շ.5, 19</t>
  </si>
  <si>
    <t>iphone.id1704@gmail.com</t>
  </si>
  <si>
    <t>41 61 66 66, 95 12 10 81</t>
  </si>
  <si>
    <t>Իննա Թադևոսյան Ավագի</t>
  </si>
  <si>
    <t>AT0296978</t>
  </si>
  <si>
    <t>004</t>
  </si>
  <si>
    <t>Ք, Երևան,, Եզնիկ Կողբացի, փ շ2/ա բն 37</t>
  </si>
  <si>
    <t>sommbmgs@gmail.com</t>
  </si>
  <si>
    <t>93 10 93 23 , 94 33 23 82</t>
  </si>
  <si>
    <t>Ա1337</t>
  </si>
  <si>
    <t>Վահագն Սահակյան Վալերիկի</t>
  </si>
  <si>
    <t>AR 0487511</t>
  </si>
  <si>
    <t xml:space="preserve">  Նոր Արեշ 44 փ. 75տ.</t>
  </si>
  <si>
    <t>vahagn.sahakyan.81@gmail.com</t>
  </si>
  <si>
    <t>93 11 19 08, 99 11 19 07</t>
  </si>
  <si>
    <t>Էդուարդ Խաչատրյան Վյաչեսլավի</t>
  </si>
  <si>
    <t>AN0578309</t>
  </si>
  <si>
    <t>069</t>
  </si>
  <si>
    <t>ք.Երևան, Շիրակի փ. 7/2շ. բն.9</t>
  </si>
  <si>
    <t>98 38 00 78, 94 58 37 13</t>
  </si>
  <si>
    <t>Ա1371</t>
  </si>
  <si>
    <t>Միքայել Սիմոնյան Էդուարդի</t>
  </si>
  <si>
    <t>013147426</t>
  </si>
  <si>
    <t>001</t>
  </si>
  <si>
    <t xml:space="preserve"> ,Քրիստափորի փ.,տ.100</t>
  </si>
  <si>
    <t>mishsimonyan90@gmail.com</t>
  </si>
  <si>
    <t>77 17 78 60, 94 25 49 75</t>
  </si>
  <si>
    <t>Ա1375</t>
  </si>
  <si>
    <t>Յանա Պոնոմարենկո</t>
  </si>
  <si>
    <t>FJ74996</t>
  </si>
  <si>
    <t>1236</t>
  </si>
  <si>
    <t xml:space="preserve"> , Արշակունյաց պ., Արցախի 21</t>
  </si>
  <si>
    <t>ashotbegyan1@gmail.com</t>
  </si>
  <si>
    <t>77 22 07 62, 98 17 48 58</t>
  </si>
  <si>
    <t>Ա1400</t>
  </si>
  <si>
    <t>Վահան Սարգսյան Թովմասի</t>
  </si>
  <si>
    <t>011022290</t>
  </si>
  <si>
    <t xml:space="preserve"> , Պռոշյան 36տ</t>
  </si>
  <si>
    <t>sargvahan@hotmail.com</t>
  </si>
  <si>
    <t>91 80 81 85, 91 88 33 22</t>
  </si>
  <si>
    <t>Ա1417</t>
  </si>
  <si>
    <t>Ալբերտ Մկրտչյան Սուրենի</t>
  </si>
  <si>
    <t>Մայիսի 9փ 2շ</t>
  </si>
  <si>
    <t>aboalbert@mail.ru</t>
  </si>
  <si>
    <t>41 33 00 66, 55 53 12 23</t>
  </si>
  <si>
    <t>Ա1428</t>
  </si>
  <si>
    <t>Արամայիս Զատիկյան Վոլոդյայի</t>
  </si>
  <si>
    <t>AS 0561797</t>
  </si>
  <si>
    <t>ք. Գյումրի</t>
  </si>
  <si>
    <t>ք. Գյումրի, Միասնիկյան փ., 71 տ.</t>
  </si>
  <si>
    <t>aram.miss@mail.ru</t>
  </si>
  <si>
    <t>94 26 27 37,</t>
  </si>
  <si>
    <t>Ա1424</t>
  </si>
  <si>
    <t>Սամվել Ավետիսյան Սմբաթի</t>
  </si>
  <si>
    <t>011191715</t>
  </si>
  <si>
    <t>ք Մասիս</t>
  </si>
  <si>
    <t>Ք Մասիս 4փ 37տ</t>
  </si>
  <si>
    <t>sam.avetisyan.2024@mail.ru</t>
  </si>
  <si>
    <t>93 33 23 46, 55 34 44 84</t>
  </si>
  <si>
    <t xml:space="preserve">1-ին համար՝սխալ </t>
  </si>
  <si>
    <t>Ա1438</t>
  </si>
  <si>
    <t>Մելինե Աբրահամյան Սարգսի</t>
  </si>
  <si>
    <t xml:space="preserve">AT0389704 </t>
  </si>
  <si>
    <t>025</t>
  </si>
  <si>
    <t>Արարատ գ. Ուրցաձոր</t>
  </si>
  <si>
    <t>Արարատ գ. Ուրցաձոր Շաղափ Գայի ձ. տուն 12</t>
  </si>
  <si>
    <t>barseghjankarapet1992@gmail.com</t>
  </si>
  <si>
    <t>77 14 91 17, 94 72 15 98</t>
  </si>
  <si>
    <t>Ա1439</t>
  </si>
  <si>
    <t>Անժելա Էլբակյան Վահրամի</t>
  </si>
  <si>
    <t>014939656</t>
  </si>
  <si>
    <t xml:space="preserve"> , Գործարանային 21տ.</t>
  </si>
  <si>
    <t>elbakyanux@gmail.com</t>
  </si>
  <si>
    <t>55 33 15 35, 98 94 78 23</t>
  </si>
  <si>
    <t>Ա1441</t>
  </si>
  <si>
    <t>Ալվինա Հակոբյան Պողոսի</t>
  </si>
  <si>
    <t>AS0511596</t>
  </si>
  <si>
    <t>026</t>
  </si>
  <si>
    <t>ք. Արարատ</t>
  </si>
  <si>
    <t>ք. Արարատ, Ա/Զ, 1, բն. 38</t>
  </si>
  <si>
    <t>hakobyan.2024@mail.ru</t>
  </si>
  <si>
    <t>94 20 23 33,  94 55 73 33</t>
  </si>
  <si>
    <t>Ա1442</t>
  </si>
  <si>
    <t>Հայկազ Հակոբյան Ռուբենի</t>
  </si>
  <si>
    <t xml:space="preserve">AR 0597540 </t>
  </si>
  <si>
    <t>Արարատի մ. Գ. Այնթափ</t>
  </si>
  <si>
    <t>Արարատի մ. Գ. Այնթափ, 19փ. տ 19</t>
  </si>
  <si>
    <t>haykaz7777777@gmail.com</t>
  </si>
  <si>
    <t>77 18 80 90, 96 06 08 90</t>
  </si>
  <si>
    <t>Ա1446</t>
  </si>
  <si>
    <t>Էմմա Այվազյան Զորիկի</t>
  </si>
  <si>
    <t>AU 0548518</t>
  </si>
  <si>
    <t xml:space="preserve"> , Շիրակի1 նրբ., 7բն.</t>
  </si>
  <si>
    <t>ayvazyanema@gmail.com</t>
  </si>
  <si>
    <t>94 66 56 95, 41 39 39 14</t>
  </si>
  <si>
    <t>Ա1448</t>
  </si>
  <si>
    <t>Մհեր Աթոյան Արթուրի</t>
  </si>
  <si>
    <t>AP 0328711</t>
  </si>
  <si>
    <t xml:space="preserve">  Ֆրունզե փ., շ.4/2, բն.19</t>
  </si>
  <si>
    <t>atoyan.mher1997@mail.ru</t>
  </si>
  <si>
    <t>96 61 19 11, 43 55 98 98</t>
  </si>
  <si>
    <t>Ա1450</t>
  </si>
  <si>
    <t>Մարինե Աֆրիկյան Լևոնի</t>
  </si>
  <si>
    <t>015379704</t>
  </si>
  <si>
    <t xml:space="preserve">  Ռոստոմի փ. տ. 98</t>
  </si>
  <si>
    <t>marineafrikyan592@gmail.com</t>
  </si>
  <si>
    <t>77 15 59 56, 91 14 96 14</t>
  </si>
  <si>
    <t>Ա1454</t>
  </si>
  <si>
    <t>Ա1470</t>
  </si>
  <si>
    <t>Էրիկ Միքայելյան Վազգենի</t>
  </si>
  <si>
    <t>012747838</t>
  </si>
  <si>
    <t>Մալաթսիա Սեբաստիա Ծերենցի 6Ա 28Բն.</t>
  </si>
  <si>
    <t>ermiq7777@gmail.com</t>
  </si>
  <si>
    <t>77 77 51 28, 33 06 36 26</t>
  </si>
  <si>
    <t>Տիգրան Հովհաննիսյան Գագիկի</t>
  </si>
  <si>
    <t>067</t>
  </si>
  <si>
    <t>Նոր Խարբերդ 2փ 11/1</t>
  </si>
  <si>
    <t>hyantik33@gmail.com</t>
  </si>
  <si>
    <t>93 50 70 27, 98 01 05 15</t>
  </si>
  <si>
    <t>Ա1509</t>
  </si>
  <si>
    <t>Գայանե Կարապետյան Էմիլի</t>
  </si>
  <si>
    <t>AV0318247</t>
  </si>
  <si>
    <t>ք. Գյումրի, Կնունյանց փ., տ. 55</t>
  </si>
  <si>
    <t>93 35 50 55</t>
  </si>
  <si>
    <t>Ա1510</t>
  </si>
  <si>
    <t>Սերոբ Մուսայելյան Աշոտի</t>
  </si>
  <si>
    <t>070</t>
  </si>
  <si>
    <t xml:space="preserve">  Ավան Չարենց 9 բն.46</t>
  </si>
  <si>
    <t>seropik28@gmail.com</t>
  </si>
  <si>
    <t>77 44 74 56, 97 78 50 56</t>
  </si>
  <si>
    <t>Ա1512</t>
  </si>
  <si>
    <t>Նոռա Ավետյան Ալեքսանդրի</t>
  </si>
  <si>
    <t>AU0295684</t>
  </si>
  <si>
    <t xml:space="preserve"> , Շահամիրյան փ., շ. 1/1, բն. 57/58</t>
  </si>
  <si>
    <t>yalpaslan@bk.ru</t>
  </si>
  <si>
    <t>94 64 55 67, 93 27 61 61</t>
  </si>
  <si>
    <t>Ա1517</t>
  </si>
  <si>
    <t>Ա1520</t>
  </si>
  <si>
    <t>Վաղինակ Մանուկյան Անդրանիկի</t>
  </si>
  <si>
    <t>016</t>
  </si>
  <si>
    <t xml:space="preserve"> , Նուբարաշեն, 5փ., 5տ.</t>
  </si>
  <si>
    <t>vahosyuzi55@gmail.com</t>
  </si>
  <si>
    <t>77 73 7017, 94 25 00 79</t>
  </si>
  <si>
    <t xml:space="preserve"> րձ/ 16024</t>
  </si>
  <si>
    <t>Ա1527</t>
  </si>
  <si>
    <t>Ռոբերտո Մենասյանս-Ալչեմուկի Ռուբիկի</t>
  </si>
  <si>
    <t xml:space="preserve"> , Սբ. Աբգար թ., 41տ.</t>
  </si>
  <si>
    <t>66vv666rob@gmail.com</t>
  </si>
  <si>
    <t>33 66 60 66, 96 66 68 02</t>
  </si>
  <si>
    <t>Ա1534</t>
  </si>
  <si>
    <t>Հայկուշ Սիմոնյան Գրիգորի</t>
  </si>
  <si>
    <t>008186983</t>
  </si>
  <si>
    <t>Սմբատ Զորավար 48 շ. 1բն.</t>
  </si>
  <si>
    <t>44 24 54</t>
  </si>
  <si>
    <t>Ա1536</t>
  </si>
  <si>
    <t>Արայիկ Վարդանյան Վարդանի</t>
  </si>
  <si>
    <t>AS0581733</t>
  </si>
  <si>
    <t xml:space="preserve"> , Եղ. Թադևոսյան նրբ., շ4, բն.12</t>
  </si>
  <si>
    <t>arayikjan@list.ru</t>
  </si>
  <si>
    <t>94 56 77 37, 99 49 98 87</t>
  </si>
  <si>
    <t>Ա1549</t>
  </si>
  <si>
    <t>Մարիա Հակոբյան Արտոյի</t>
  </si>
  <si>
    <t>AV0254106</t>
  </si>
  <si>
    <t>057</t>
  </si>
  <si>
    <t xml:space="preserve"> աղարշապատ</t>
  </si>
  <si>
    <t>Վաղարշապատ, Արարատյան փ., 34Ա, 20Ա բն</t>
  </si>
  <si>
    <t>arman.kocharyan.94@list.ru</t>
  </si>
  <si>
    <t>41 78 78 70, 95 78 78 71</t>
  </si>
  <si>
    <t>Արման Մաթևոսյան Անդրանիկի</t>
  </si>
  <si>
    <t>AX0459587</t>
  </si>
  <si>
    <t>ք Երևան</t>
  </si>
  <si>
    <t>ք Երևան Էրեբունի փ.34շ 43բն</t>
  </si>
  <si>
    <t>44 96 80 80, 44 80 10 05</t>
  </si>
  <si>
    <t>Ա1555</t>
  </si>
  <si>
    <t>Տիգրան Նիկոլայան Դավիթի</t>
  </si>
  <si>
    <t>011213006</t>
  </si>
  <si>
    <t>035</t>
  </si>
  <si>
    <t>Արշակունյաց խճուղի նրբ. 1, շ.13, բն.5</t>
  </si>
  <si>
    <t>nikolayantigran86@gmail.com</t>
  </si>
  <si>
    <t>93 91 66 01, 77 01 64 44</t>
  </si>
  <si>
    <t>Ա1557</t>
  </si>
  <si>
    <t>Ավագ Պողոսյան Սամվելի</t>
  </si>
  <si>
    <t>AL0393157</t>
  </si>
  <si>
    <t>ք. Կապան</t>
  </si>
  <si>
    <t>ք. Կապան, Տանձավեր 2փ տ1</t>
  </si>
  <si>
    <t>93 84 94 10, 95 44 66 14</t>
  </si>
  <si>
    <t>Ա1567</t>
  </si>
  <si>
    <t>Խաչիկ Ավագյան Արթուրի</t>
  </si>
  <si>
    <t>AX0239908</t>
  </si>
  <si>
    <t xml:space="preserve"> , Արշակունյաց պ., շ.54/2, բն. 43</t>
  </si>
  <si>
    <t>xcho997@icloud.com</t>
  </si>
  <si>
    <t>93 00 90 56, 94 01 90 56</t>
  </si>
  <si>
    <t>Ա1581</t>
  </si>
  <si>
    <t>Անդրեյ Հակոբյան Էդուարդի</t>
  </si>
  <si>
    <t>016151193</t>
  </si>
  <si>
    <t xml:space="preserve"> , Նոր Նորքի զ/8, 13շ., 13 բն.</t>
  </si>
  <si>
    <t>andrwy.hakobyan.8181@mail.ru</t>
  </si>
  <si>
    <t>33 79 09 01, 98 94 11 40</t>
  </si>
  <si>
    <t>Արսեն Ղոչիկյան Շալիկոյի</t>
  </si>
  <si>
    <t xml:space="preserve">  Նոր Խարբերդ 5 փ. 80/6 տուն</t>
  </si>
  <si>
    <t>stellaghochikyan18@gmail.com</t>
  </si>
  <si>
    <t>93 06 40 10, 99 06 42 10</t>
  </si>
  <si>
    <t xml:space="preserve"> րձ 15993</t>
  </si>
  <si>
    <t>Ա1608</t>
  </si>
  <si>
    <t>Արտակ Մխիթարյան Ռոբերտի</t>
  </si>
  <si>
    <t xml:space="preserve">003852654 </t>
  </si>
  <si>
    <t>Արմա իր,  աղարշապատ</t>
  </si>
  <si>
    <t>Արմավիր, Վաղարշապատ 1102, Շիրվանզադե փ. տ 24/1</t>
  </si>
  <si>
    <t>artakmxitaryan74@mail.ru</t>
  </si>
  <si>
    <t>99 31 61 00, 99 31 61 11</t>
  </si>
  <si>
    <t>Ա1598</t>
  </si>
  <si>
    <t>Էմին Գալստյան Սևադայի</t>
  </si>
  <si>
    <t xml:space="preserve">003908928 </t>
  </si>
  <si>
    <t>048</t>
  </si>
  <si>
    <t>Արմա իրի մ., գ. Գետաշեն</t>
  </si>
  <si>
    <t>Արմավիրի մ., գ. Գետաշեն , փ. 8, տ. 10</t>
  </si>
  <si>
    <t>egalstyan503@gmail.com</t>
  </si>
  <si>
    <t>98 00 69 93, 98 90 93 78</t>
  </si>
  <si>
    <t>Ա1621</t>
  </si>
  <si>
    <t xml:space="preserve">015379704 </t>
  </si>
  <si>
    <t>Ա1623</t>
  </si>
  <si>
    <t>Գարիկ Ավետիսյան Արթուրի</t>
  </si>
  <si>
    <t xml:space="preserve">AS336032 </t>
  </si>
  <si>
    <t xml:space="preserve">  Արշակունյաց պ. տ 322</t>
  </si>
  <si>
    <t>33 01 28 28, 98 45 35 95</t>
  </si>
  <si>
    <t>Ա1629</t>
  </si>
  <si>
    <t>Ա1631</t>
  </si>
  <si>
    <t>Հրաչյա Մխիթարյան Հմայակի</t>
  </si>
  <si>
    <t>AS 0208663</t>
  </si>
  <si>
    <t xml:space="preserve"> , Կուրղինյան փ., շ. 21/1, բն. 22</t>
  </si>
  <si>
    <t>hrachya1985@icloud.com</t>
  </si>
  <si>
    <t>44 55 33 33, 77 84 83 70</t>
  </si>
  <si>
    <t>Ա1632</t>
  </si>
  <si>
    <t>Անդրանիկ Պետրոսյան Հրաչի</t>
  </si>
  <si>
    <t xml:space="preserve">AV 0663297 </t>
  </si>
  <si>
    <t>027</t>
  </si>
  <si>
    <t>Արարատի մ. ք. Արտաշատ</t>
  </si>
  <si>
    <t>Արարատի մ. ք. Արտաշատ , Պատկանյան փ., 62/1 շ. բն. 7</t>
  </si>
  <si>
    <t>andranikp79@gmail.com</t>
  </si>
  <si>
    <t>98 76 71 90</t>
  </si>
  <si>
    <t>Ա1636</t>
  </si>
  <si>
    <t>Զառա Բարսեղյան Գագիկի</t>
  </si>
  <si>
    <t>AT431279</t>
  </si>
  <si>
    <t>006</t>
  </si>
  <si>
    <t xml:space="preserve">ք.Երևան </t>
  </si>
  <si>
    <t>ք.Երևան Ազատամարտիկների փ. 82/4, բն. 2</t>
  </si>
  <si>
    <t>syuzibarseghyan1987@icloud.com</t>
  </si>
  <si>
    <t>93 00 09 77, 93 08 08 19</t>
  </si>
  <si>
    <t>Մարգարիտա Հովհաննիսյան Ֆրունզեյի</t>
  </si>
  <si>
    <t>AS0629560</t>
  </si>
  <si>
    <t xml:space="preserve">  Արշակունյաց պ., շ46, բն 15</t>
  </si>
  <si>
    <t>manxachatryan7656mxf@gmail.com</t>
  </si>
  <si>
    <t>93 94 38 34, 91 94 38 34</t>
  </si>
  <si>
    <t>Ա1644</t>
  </si>
  <si>
    <t>Հմայակ Կոսյան Պետրոսի</t>
  </si>
  <si>
    <t>15AB65694</t>
  </si>
  <si>
    <t xml:space="preserve"> , Տիգրան Մեծի 36 Ե, բն. 32</t>
  </si>
  <si>
    <t>hamayak.777n@mail.ru,</t>
  </si>
  <si>
    <t>41 19 99 87, 95 88 94 90</t>
  </si>
  <si>
    <t>Ա1655</t>
  </si>
  <si>
    <t>Գրիգոր Զոհրաբյան Ավետիսի</t>
  </si>
  <si>
    <t xml:space="preserve">AU0643138 </t>
  </si>
  <si>
    <t xml:space="preserve">  Ն. Շենգավիթ 11փ. 2նրբ. 37տ.</t>
  </si>
  <si>
    <t>grigzahrabyan@gmail.com</t>
  </si>
  <si>
    <t>98 53 33 48, 98 48 84 58</t>
  </si>
  <si>
    <t>Ա1658</t>
  </si>
  <si>
    <t>Վարսիկ Սիմոնյան Դավիթի</t>
  </si>
  <si>
    <t>AL0420256</t>
  </si>
  <si>
    <t>ք. Արտաշատ</t>
  </si>
  <si>
    <t>ք. Արտաշատ Երևանյան 13շ բն 13</t>
  </si>
  <si>
    <t>simonyanvarsik74@gmail.com</t>
  </si>
  <si>
    <t>98 76 71 90, 93 04 97 03</t>
  </si>
  <si>
    <t>Ա1661</t>
  </si>
  <si>
    <t>Սերգեյ Խոջոյան Անուշավանի</t>
  </si>
  <si>
    <t xml:space="preserve">AR550785 </t>
  </si>
  <si>
    <t xml:space="preserve">  Եղբայրության 24, 71բն</t>
  </si>
  <si>
    <t>seroj_86@inbox.ru</t>
  </si>
  <si>
    <t>43 03 68 88, 95 06 38 80</t>
  </si>
  <si>
    <t>Ա1665</t>
  </si>
  <si>
    <t>Էմիլ Մարկոսյան Հովհաննեսի</t>
  </si>
  <si>
    <t>AT330681</t>
  </si>
  <si>
    <t>Ք Երևան Արցախի 8/A, 92</t>
  </si>
  <si>
    <t>emarkosjan633@gmail.com</t>
  </si>
  <si>
    <t>94 22 42 29</t>
  </si>
  <si>
    <t>Ա1669</t>
  </si>
  <si>
    <t>Հարություն Աբգարյան Գևորգի</t>
  </si>
  <si>
    <t>012339982</t>
  </si>
  <si>
    <t>Մայիսի 9փ</t>
  </si>
  <si>
    <t>Մայիսի 9փ տ 27</t>
  </si>
  <si>
    <t>harut.abgar.1995.@mail.ru</t>
  </si>
  <si>
    <t>33 03 20 29, 95 03 20 29</t>
  </si>
  <si>
    <t>Ա1678</t>
  </si>
  <si>
    <t>Միքայել Ազարբարյան Ռոբերտի</t>
  </si>
  <si>
    <t xml:space="preserve">AR431984 </t>
  </si>
  <si>
    <t>011</t>
  </si>
  <si>
    <t xml:space="preserve">  Սայաթ-Նովայի փ. շ.4, բն. 21</t>
  </si>
  <si>
    <t>mazarbaryan@gamil.com</t>
  </si>
  <si>
    <t>77 20 50 95, 93 79 60 00</t>
  </si>
  <si>
    <t>Ա1694</t>
  </si>
  <si>
    <t>Կարեն Ղուկասյան Բաղիշի</t>
  </si>
  <si>
    <t xml:space="preserve">002805976 </t>
  </si>
  <si>
    <t xml:space="preserve"> ,  Արշակունյաց 53ա/33, բն 27</t>
  </si>
  <si>
    <t>karen.ghukasyan.72@gmail.com</t>
  </si>
  <si>
    <t>91 431 231, 10 448 903</t>
  </si>
  <si>
    <t>Ա1695</t>
  </si>
  <si>
    <t>002805976</t>
  </si>
  <si>
    <t>Ա1696</t>
  </si>
  <si>
    <t>Լուսինե Գևորգյան Հովիկի</t>
  </si>
  <si>
    <t xml:space="preserve">AT0355652 </t>
  </si>
  <si>
    <t xml:space="preserve">  Ջանիբեկյան տ.30</t>
  </si>
  <si>
    <t>lusine.gevorgyan.2024@gmail.ru</t>
  </si>
  <si>
    <t>99 11 50 53, 33 06 06  72</t>
  </si>
  <si>
    <t>Ա1697</t>
  </si>
  <si>
    <t>Լեոնարդո Խաչատրյան Աղասու</t>
  </si>
  <si>
    <t xml:space="preserve">011038023 </t>
  </si>
  <si>
    <t>ք.Երևան, Ս.Տարոնցի</t>
  </si>
  <si>
    <t>ք.Երևան, Ս.Տարոնցի 1նրբ., 3շ., 2 բնկ.</t>
  </si>
  <si>
    <t>khachatryanleo3377@gmail.com</t>
  </si>
  <si>
    <t>44 99 66 99, 96 30 31 31</t>
  </si>
  <si>
    <t>Ա1700</t>
  </si>
  <si>
    <t>Հրաչյա Մովսեսյան Էդիկի</t>
  </si>
  <si>
    <t>AL0216374</t>
  </si>
  <si>
    <t>Երևան Նորագա իթ</t>
  </si>
  <si>
    <t>շԵրևան Նորագավիթ 1փ. 2 փկղ. 15տ</t>
  </si>
  <si>
    <t>hrach210@mail.ru</t>
  </si>
  <si>
    <t>77 46 65 55, 77 73 35 50</t>
  </si>
  <si>
    <t>Ա1707</t>
  </si>
  <si>
    <t>Լուիզա Գրիգորյան Արթուրի</t>
  </si>
  <si>
    <t>AS035093</t>
  </si>
  <si>
    <t>ք. Բերդ</t>
  </si>
  <si>
    <t>ք. Բերդ, Մաշտոցի փ., 3 տնակ</t>
  </si>
  <si>
    <t>luizagrigoryan890dg.@mail.com</t>
  </si>
  <si>
    <t>93 90 94 65, 93 07 15 15</t>
  </si>
  <si>
    <t>Ա1719</t>
  </si>
  <si>
    <t>Վաչագան Նիկողոսյան Վարդանի</t>
  </si>
  <si>
    <t xml:space="preserve">011530573 </t>
  </si>
  <si>
    <t>ք, Երևան, Շենգավիթ, Եղ. Թադևոսյան փ. 12/2 շ., 11բն</t>
  </si>
  <si>
    <t>vache-nikoghosyan@mail.ru</t>
  </si>
  <si>
    <t>93 52 81 74, 33 88 99 08</t>
  </si>
  <si>
    <t>Ա1717</t>
  </si>
  <si>
    <t>Ա1718</t>
  </si>
  <si>
    <t>Ա1732</t>
  </si>
  <si>
    <t>Տիգրան Գրիգորյան Արմենի</t>
  </si>
  <si>
    <t>AX555473</t>
  </si>
  <si>
    <t>Արարատ Մարզ գյուղ Նոր Կյուրին</t>
  </si>
  <si>
    <t>Արարատ Մարզ գյուղ Նոր Կյուրին 21փ. տնակ 138</t>
  </si>
  <si>
    <t>tikot620@gmail.com</t>
  </si>
  <si>
    <t>94 40 43 89, 99 17 09 08</t>
  </si>
  <si>
    <t>Ա1734</t>
  </si>
  <si>
    <t>Բելլա Մելիքյան Գագիկի</t>
  </si>
  <si>
    <t xml:space="preserve">AT558399 </t>
  </si>
  <si>
    <t>ք. Երևան,</t>
  </si>
  <si>
    <t xml:space="preserve"> , Ս. Զորավարի փ., շ. 42, բն. 10</t>
  </si>
  <si>
    <t>bullo78@mail.ru,</t>
  </si>
  <si>
    <t>99 44 48 79, 99 74 75 40</t>
  </si>
  <si>
    <t xml:space="preserve"> ՐՁ 16092</t>
  </si>
  <si>
    <t>Ա1736</t>
  </si>
  <si>
    <t>Անգին Սահակյան Գրիգորի</t>
  </si>
  <si>
    <t xml:space="preserve">AS0527225 </t>
  </si>
  <si>
    <t>Կոտայքի մարզ գ. քասախ</t>
  </si>
  <si>
    <t>Կոտայքի մարզ գ.քասախ, Արաբկիր փ 1 նրբ</t>
  </si>
  <si>
    <t>sahakyanangin63@gmail.com</t>
  </si>
  <si>
    <t>77 21 17 06, 98 23 09 09</t>
  </si>
  <si>
    <t>Ա1754</t>
  </si>
  <si>
    <t>Հայկանուշ Սարգսյան Սաբրիի</t>
  </si>
  <si>
    <t>AT0538277</t>
  </si>
  <si>
    <t xml:space="preserve">  , Իսակովի փ., շ 44/1 բն. 2</t>
  </si>
  <si>
    <t>haykuhi-sargsyan@internet.ru</t>
  </si>
  <si>
    <t>93 08 17 77, 77 01 70 89</t>
  </si>
  <si>
    <t>Ա1756</t>
  </si>
  <si>
    <t>Ա1758</t>
  </si>
  <si>
    <t>Արմեն Դավթյան Վաչագանի</t>
  </si>
  <si>
    <t xml:space="preserve">AU414218 </t>
  </si>
  <si>
    <t>Արարատի մ., գ.Նոր Խարբերդ</t>
  </si>
  <si>
    <t>Դավթաշեն 1թ. 4շ.,բն.1</t>
  </si>
  <si>
    <t>poxosyana283@gmail.com</t>
  </si>
  <si>
    <t>99 23 28 72, 33 70 97 94</t>
  </si>
  <si>
    <t>Ա1770</t>
  </si>
  <si>
    <t>Արման Գալստյան Արայի</t>
  </si>
  <si>
    <t>AX 0380258</t>
  </si>
  <si>
    <t>ք.Երևան</t>
  </si>
  <si>
    <t>ք.Երևան Գոշի փ, 16 տ.</t>
  </si>
  <si>
    <t>77 67 76 80, 41 21 31 37</t>
  </si>
  <si>
    <t>Ա1777</t>
  </si>
  <si>
    <t>Միսակ Աբրահամյան Արտակի</t>
  </si>
  <si>
    <t>028</t>
  </si>
  <si>
    <t>Հաղթանակ թաղամաս</t>
  </si>
  <si>
    <t>misuli998@icloud.com</t>
  </si>
  <si>
    <t>96 98 87 77, 41 57 57 05</t>
  </si>
  <si>
    <t>Ա1780</t>
  </si>
  <si>
    <t>Թեմուր Բաղդասարյան Վլադիմիրի</t>
  </si>
  <si>
    <t>AL0603652</t>
  </si>
  <si>
    <t xml:space="preserve"> , Կուրղինյան փ. 29շ. 26բն</t>
  </si>
  <si>
    <t>temur@internet.ru</t>
  </si>
  <si>
    <t>77 07 38 72, 91 32 03 60</t>
  </si>
  <si>
    <t>Ա1785</t>
  </si>
  <si>
    <t>Աննա Տոնոյան Սերգեյի</t>
  </si>
  <si>
    <t>AU029816</t>
  </si>
  <si>
    <t xml:space="preserve">  Է. Լեփսիուսի փ. 1շ 2բն.</t>
  </si>
  <si>
    <t>annatonoyan@mail.ru</t>
  </si>
  <si>
    <t>91 02 94 02, 77 14 86 72</t>
  </si>
  <si>
    <t>2-րդ համրին չզանգել ,</t>
  </si>
  <si>
    <t>Ա1789</t>
  </si>
  <si>
    <t>Հակոբ Ստեփանյան Գուրգենի</t>
  </si>
  <si>
    <t>AT0494494</t>
  </si>
  <si>
    <t xml:space="preserve"> այոց Ձորի մ. գ. Հերհեր </t>
  </si>
  <si>
    <t>Վայոց Ձորի մ. գ. Հերհեր 3 փ., տ. 2</t>
  </si>
  <si>
    <t>hakobstepanyan618@gmail.com</t>
  </si>
  <si>
    <t>95 06 38 33, 77 06 38 33</t>
  </si>
  <si>
    <t>Ա1790</t>
  </si>
  <si>
    <t>Գևորգ Ամիրյան Արմենի</t>
  </si>
  <si>
    <t>AX0210877</t>
  </si>
  <si>
    <t xml:space="preserve"> , Շերամի փ. շ69, բն 63</t>
  </si>
  <si>
    <t>gevorgamiryan3@gmail.com</t>
  </si>
  <si>
    <t>77 98 96 11, 94 77 74 51</t>
  </si>
  <si>
    <t>Ա1794</t>
  </si>
  <si>
    <t>Հեղինե Ստեփանյան Սերոբի</t>
  </si>
  <si>
    <t>AL0672942</t>
  </si>
  <si>
    <t>Սյունիքի մարզ</t>
  </si>
  <si>
    <t>Սյունիքի մարզ, Սիսիան Սպանդարյան 3 փ 29տ</t>
  </si>
  <si>
    <t>stepanyanhexine03@gmail.com</t>
  </si>
  <si>
    <t>77 62 63 27, 77 62 63 25</t>
  </si>
  <si>
    <t>Ա1799</t>
  </si>
  <si>
    <t>Արմեն Դեղոյան Խաչատուրի</t>
  </si>
  <si>
    <t>015119399</t>
  </si>
  <si>
    <t>Արարատի մարզ, Գեղանիստ գ.</t>
  </si>
  <si>
    <t>Արարատի մարզ, Գեղանիստ գ. 23փ, 1 նրբ. 1 տուն</t>
  </si>
  <si>
    <t>armendeghoyan@gmail.com</t>
  </si>
  <si>
    <t>33 03 00 43, 43 03 00 43</t>
  </si>
  <si>
    <t>Ա1803</t>
  </si>
  <si>
    <t>Վահագն Թովմասյան Էդիկի</t>
  </si>
  <si>
    <t xml:space="preserve">011950011 </t>
  </si>
  <si>
    <t>ք. Աբո յան</t>
  </si>
  <si>
    <t>ք. Աբովյան, Երևանյան փ., տուն 64</t>
  </si>
  <si>
    <t>vahagntovmasyan204@gmail.com</t>
  </si>
  <si>
    <t>95 85 02 98, 98 01 14 42</t>
  </si>
  <si>
    <t>Ա1808</t>
  </si>
  <si>
    <t>Աննա Պետրոսյան Վահեի</t>
  </si>
  <si>
    <t>AV0386161</t>
  </si>
  <si>
    <t>ք.Սիսյան</t>
  </si>
  <si>
    <t>ք.Սիսյան, Շահումյան  72շ 3բն</t>
  </si>
  <si>
    <t>anul.petrosyana@gmail.com</t>
  </si>
  <si>
    <t>99 71 17 51, 95 26 96 91</t>
  </si>
  <si>
    <t>Ա1811</t>
  </si>
  <si>
    <t>Սարո Մանուկյան Հակոբի</t>
  </si>
  <si>
    <t>AX0561966</t>
  </si>
  <si>
    <t>ք. Արարատ,փ. Սպանդարյան , շ. 7, բն. 4</t>
  </si>
  <si>
    <t>saro.manukyan@icloud.com</t>
  </si>
  <si>
    <t>77 85 66 78, 93 55 45 84</t>
  </si>
  <si>
    <t>Ա1813</t>
  </si>
  <si>
    <t>Տիգրան Խաչատրյան Ստյոպայի</t>
  </si>
  <si>
    <t xml:space="preserve"> AT0467036</t>
  </si>
  <si>
    <t xml:space="preserve"> , Ա. Հովհաննիսյան  փ. 22շ 40բն</t>
  </si>
  <si>
    <t>tigran.khachatryan660@gmail.com</t>
  </si>
  <si>
    <t>96 26 66 60, 99 66 06 10</t>
  </si>
  <si>
    <t>Ա1817</t>
  </si>
  <si>
    <t>Վարդան Վարդանյան Սարգսի</t>
  </si>
  <si>
    <t>AL0651197</t>
  </si>
  <si>
    <t>ք.Երևան,Գոգոլի փ.5շ 19բն</t>
  </si>
  <si>
    <t>ani777ani888@mail.ru</t>
  </si>
  <si>
    <t>94 27 37 05, 95 05 59 65</t>
  </si>
  <si>
    <t>Ա1819</t>
  </si>
  <si>
    <t>Հարություն Արսենյան Արևշատի</t>
  </si>
  <si>
    <t>AS419276</t>
  </si>
  <si>
    <t>ք. Ջերմուկ,</t>
  </si>
  <si>
    <t>ք. Ջերմուկ, Շահումյան փ.  5շ. 21բն.</t>
  </si>
  <si>
    <t>harutarsenyan888@gmail.com</t>
  </si>
  <si>
    <t>98 02 88 80, 98 42 11 61</t>
  </si>
  <si>
    <t>Ա1824</t>
  </si>
  <si>
    <t>Վրեժ Ներկարարյան Գրիգորի</t>
  </si>
  <si>
    <t>016206567</t>
  </si>
  <si>
    <t>Վ. Փափազյան 13շ. 40բն.</t>
  </si>
  <si>
    <t>VENDETA869@gmail.com</t>
  </si>
  <si>
    <t>94 61 60 94, 91 72 01 10</t>
  </si>
  <si>
    <t>Ա1826</t>
  </si>
  <si>
    <t>Ասատուր Գրիգորյան Սարդարի</t>
  </si>
  <si>
    <t>AL0290905</t>
  </si>
  <si>
    <t xml:space="preserve">  Ծխախաոտագործների փ 46տ.</t>
  </si>
  <si>
    <t>grigoryan-aso@mail.ru</t>
  </si>
  <si>
    <t>43 50 00 11, 77 57 48 94</t>
  </si>
  <si>
    <t>Ա1835</t>
  </si>
  <si>
    <t>Ալեքսան Հարթենյան Սերյոժայի</t>
  </si>
  <si>
    <t>AU 064325</t>
  </si>
  <si>
    <t xml:space="preserve">  Աէրացիայի թղմ շ 3/1 բն 16</t>
  </si>
  <si>
    <t>planet.group@mail.ru</t>
  </si>
  <si>
    <t>91 10 84 02, 94 37 01 17</t>
  </si>
  <si>
    <t>Ա1841</t>
  </si>
  <si>
    <t>Դավիթ Թանգյան Լևոնի</t>
  </si>
  <si>
    <t>AT0399613</t>
  </si>
  <si>
    <t>049</t>
  </si>
  <si>
    <t xml:space="preserve"> , Տիգրան Մեծի փ., 39 շ,11 բն</t>
  </si>
  <si>
    <t>d.tangyan@mail.ru</t>
  </si>
  <si>
    <t>77 41 77 41, 93 47 70 88</t>
  </si>
  <si>
    <t>Ա1848</t>
  </si>
  <si>
    <t>Անուշավան Մկրտչյան Սամվելի</t>
  </si>
  <si>
    <t>AX559486</t>
  </si>
  <si>
    <t xml:space="preserve">ք. Երևան </t>
  </si>
  <si>
    <t xml:space="preserve">  Աէրացիայի թղմ. 4շ. բն 35</t>
  </si>
  <si>
    <t>arman_mkrtchyan85@list.ru</t>
  </si>
  <si>
    <t>33 92 92 46, 33 92 92 45</t>
  </si>
  <si>
    <t>Ռաիսա Տիտանյան Գառնիկի</t>
  </si>
  <si>
    <t>016431934</t>
  </si>
  <si>
    <t>013</t>
  </si>
  <si>
    <t>ց   Եղ Թադևոսյան 6 շ. , նկուղ</t>
  </si>
  <si>
    <t>98 08 65 64, 98 57 80 99</t>
  </si>
  <si>
    <t>Ա1872</t>
  </si>
  <si>
    <t>Մոնիկա Աբրահամյան Մհերի</t>
  </si>
  <si>
    <t>AT0386343</t>
  </si>
  <si>
    <t xml:space="preserve">  Խորենացու փող. 211/14 տուն</t>
  </si>
  <si>
    <t>aboapakelyan1195@mail.ru</t>
  </si>
  <si>
    <t>98 99 08 10, 98 35 93 00</t>
  </si>
  <si>
    <t>Ա1874</t>
  </si>
  <si>
    <t xml:space="preserve"> AT 0485718</t>
  </si>
  <si>
    <t>Ա1875</t>
  </si>
  <si>
    <t>Էլեն Եղիազարյան Արմենի</t>
  </si>
  <si>
    <t>AP 0510872</t>
  </si>
  <si>
    <t>44</t>
  </si>
  <si>
    <t>Մասիսի գ. Հո տաշատ</t>
  </si>
  <si>
    <t>Մասիսի գ. Հովտաշատ 17 փ., տ. 18</t>
  </si>
  <si>
    <t>elen.yeghiazaryan11@mail.ru</t>
  </si>
  <si>
    <t>98 71 74 02, 98 71 74 23</t>
  </si>
  <si>
    <t>Ա1878</t>
  </si>
  <si>
    <t>Զարինե Գևորգյան Գևորգի</t>
  </si>
  <si>
    <t> 011719697</t>
  </si>
  <si>
    <t>ք. Գորիս, Մաշտոցի 1, 17բն</t>
  </si>
  <si>
    <t>zarine.gevorgyan.94.94@mail.com</t>
  </si>
  <si>
    <t>93 99 01 35, 98 08 02 66</t>
  </si>
  <si>
    <t>Ա1884</t>
  </si>
  <si>
    <t>Վահրամ Մատինյան Գրիգորի</t>
  </si>
  <si>
    <t>005813571</t>
  </si>
  <si>
    <t xml:space="preserve"> ,Մանթաշյան փ., 53շ, 16 բն.</t>
  </si>
  <si>
    <t>vahrammatinyan10@gmail.com</t>
  </si>
  <si>
    <t>94 50 19 04, 96 84 84 79</t>
  </si>
  <si>
    <t>Ա1891</t>
  </si>
  <si>
    <t>Մանուկ Բեգինյան Ժորայի</t>
  </si>
  <si>
    <t>011084431</t>
  </si>
  <si>
    <t xml:space="preserve">  Ջրվեժ Մայակ թ. 1շ բն. 36</t>
  </si>
  <si>
    <t>beginyan.manuk@gmail.com</t>
  </si>
  <si>
    <t>77 09 99 61,  77 09 99  62</t>
  </si>
  <si>
    <t>Ա1892</t>
  </si>
  <si>
    <t>Դավիթ Բալաբանյան Կարապետի</t>
  </si>
  <si>
    <t xml:space="preserve"> AR 0627215</t>
  </si>
  <si>
    <t xml:space="preserve">  Նուբարաշեն 1 փ. 20 տ.</t>
  </si>
  <si>
    <t>balabanyandav@gmail.com</t>
  </si>
  <si>
    <t>41 87 67 87, 98 87 67 81</t>
  </si>
  <si>
    <t>Ա1895</t>
  </si>
  <si>
    <t>Էդգար Առաքելյան Հենրիկի</t>
  </si>
  <si>
    <t>014724470</t>
  </si>
  <si>
    <t xml:space="preserve">ք. Արմա իր </t>
  </si>
  <si>
    <t>ք. Արմավիր Սայաթ-Նովա 4ա բն. 50</t>
  </si>
  <si>
    <t>edgarararakelyan1979@gmail.com</t>
  </si>
  <si>
    <t>49 80 05 85, 95 60 15 65</t>
  </si>
  <si>
    <t>Նազիկ Ղազարյան Ասատուրի</t>
  </si>
  <si>
    <t>04169512</t>
  </si>
  <si>
    <t xml:space="preserve">  Կաշոգործների 207</t>
  </si>
  <si>
    <t>77 09 93 34, 77 44 90 59</t>
  </si>
  <si>
    <t>Ա1912</t>
  </si>
  <si>
    <t>Գոհար Գևորգյան Արշակի</t>
  </si>
  <si>
    <t>AX0326185</t>
  </si>
  <si>
    <t xml:space="preserve"> , Խարկովի փ., շ.40, բն. 8</t>
  </si>
  <si>
    <t>ashot5840@icloud.com</t>
  </si>
  <si>
    <t>94 58 90 48 , 77 57 44 47</t>
  </si>
  <si>
    <t>Ա1923</t>
  </si>
  <si>
    <t>Արամ Քալանթարյան Մամիկոնի</t>
  </si>
  <si>
    <t>AL056794</t>
  </si>
  <si>
    <t>056</t>
  </si>
  <si>
    <t>Տա ուշ</t>
  </si>
  <si>
    <t>ք.Տավուշ բերդ, Վարդանաց փ. տ.60</t>
  </si>
  <si>
    <t>aramkalantaryan93@gmail.com</t>
  </si>
  <si>
    <t>93 48 42 44, 41 66 21 12</t>
  </si>
  <si>
    <t>Ա1922</t>
  </si>
  <si>
    <t>Արմեն Կնյազյան Լևոնի</t>
  </si>
  <si>
    <t>009726126</t>
  </si>
  <si>
    <t>գ. Արմա իր</t>
  </si>
  <si>
    <t>Արմավիր գ. Արմավիր, 25փ. տ. 15</t>
  </si>
  <si>
    <t>aram.akobyab1973@gmail.com</t>
  </si>
  <si>
    <t>94 08 18 14, 39 33 70 20</t>
  </si>
  <si>
    <t>Ա1927</t>
  </si>
  <si>
    <t>Ա1935</t>
  </si>
  <si>
    <t>Վահրամ Մկրտչյան Ռուդոլֆի</t>
  </si>
  <si>
    <t>AG416281</t>
  </si>
  <si>
    <t xml:space="preserve">  Բագրատունյաց փ. 20 շ. բն. 31</t>
  </si>
  <si>
    <t>mkrtcanvagram9@gmil.com</t>
  </si>
  <si>
    <t>93 27 83 55, 91 11 92 19</t>
  </si>
  <si>
    <t>Ա1936</t>
  </si>
  <si>
    <t>Ռուբեն Մելյան Ռոմեոի</t>
  </si>
  <si>
    <t>AV0570637</t>
  </si>
  <si>
    <t xml:space="preserve"> , Տիգրան Մեծի փ., 61շ. 1բն.</t>
  </si>
  <si>
    <t>rubenmelyan86@gmail.com</t>
  </si>
  <si>
    <t>98 10 78 01, 33 19 19 12</t>
  </si>
  <si>
    <t>Ա1945</t>
  </si>
  <si>
    <t>AR0627215</t>
  </si>
  <si>
    <t>Ա1948</t>
  </si>
  <si>
    <t>Գայանե Սարգսյան Նիկոլի</t>
  </si>
  <si>
    <t>AL439465</t>
  </si>
  <si>
    <t>ք. Երեվան, Արմեն Խոստիկյան փ. տ.1Ա</t>
  </si>
  <si>
    <t xml:space="preserve"> edo.hakobyan2025@mail.ru</t>
  </si>
  <si>
    <t>94 48 65 01, 55 73 77  74</t>
  </si>
  <si>
    <t>Ա1953</t>
  </si>
  <si>
    <t>Վարդան Սահաթչյան Լևոնի</t>
  </si>
  <si>
    <t>AR0570261</t>
  </si>
  <si>
    <t xml:space="preserve">  Արհեստավորների 1փ., տուն 95</t>
  </si>
  <si>
    <t>vardsahatchyan@mail.ru</t>
  </si>
  <si>
    <t>98 50 14 80, 91 01 01 94</t>
  </si>
  <si>
    <t>Ա1954</t>
  </si>
  <si>
    <t>Ռիմմա Գաբուզյան Հովիկի</t>
  </si>
  <si>
    <t>AR0351906</t>
  </si>
  <si>
    <t>ք.երևան, Կիլիկյա, Բարձրաբերդի 30տ</t>
  </si>
  <si>
    <t>gabuzyanrimma@gmail.com</t>
  </si>
  <si>
    <t>43 77 66 90, 77 79 08 64</t>
  </si>
  <si>
    <t>Ա1955</t>
  </si>
  <si>
    <t>Զոյա Ֆիլիպոսյան Ֆրունզիկի</t>
  </si>
  <si>
    <t>007229131</t>
  </si>
  <si>
    <t>ք.Երևան, վարշավյան 28</t>
  </si>
  <si>
    <t>zayafiliposyan65@gmail.com</t>
  </si>
  <si>
    <t>94 68 19 98, 99 73 72 73</t>
  </si>
  <si>
    <t>Ա1956</t>
  </si>
  <si>
    <t>Սուրեն Սողոյան Ալբերտ</t>
  </si>
  <si>
    <t>AV0259269</t>
  </si>
  <si>
    <t xml:space="preserve">  Չերնիշևսկու փ., տ. 14/1</t>
  </si>
  <si>
    <t>mariam.dallakian102@mail.ru</t>
  </si>
  <si>
    <t>98 33 44 38, 41 18 10 63</t>
  </si>
  <si>
    <t>Ա1958</t>
  </si>
  <si>
    <t>Ամալյա Հովսեփյան Գևորգի</t>
  </si>
  <si>
    <t>AT0460589</t>
  </si>
  <si>
    <t xml:space="preserve">  Նոր Խարբերց, 5փ., 80/02տ.</t>
  </si>
  <si>
    <t>amul.hovs.73@gmail.com</t>
  </si>
  <si>
    <t>77 14 66 18, 77 20 95 94</t>
  </si>
  <si>
    <t>Ա1959</t>
  </si>
  <si>
    <t>Ստյոպա Մարգարյան Սամվելի</t>
  </si>
  <si>
    <t>AX0624037</t>
  </si>
  <si>
    <t>ք. Արմա իր</t>
  </si>
  <si>
    <t>ք. Արմավիր, Գործարանային փ. 2շ, 38բն.</t>
  </si>
  <si>
    <t>styopamargaryan8@gmail.com</t>
  </si>
  <si>
    <t>98 49 48 11, 93 95 59 62</t>
  </si>
  <si>
    <t>Ա1962</t>
  </si>
  <si>
    <t>Վիրաբ Կնյազյան Լևիկի</t>
  </si>
  <si>
    <t>AS0360906</t>
  </si>
  <si>
    <t>ք.Երևան Աճեմյան փ., 18շ.,բն 4</t>
  </si>
  <si>
    <t>virv7599@gmail.com</t>
  </si>
  <si>
    <t>44 01 71 44, 33 01 71 33</t>
  </si>
  <si>
    <t>Ա1964</t>
  </si>
  <si>
    <t>Գոռ Խաչատրյան Հրաչի</t>
  </si>
  <si>
    <t>AL0201500</t>
  </si>
  <si>
    <t>ք.Երևան Նոր Արեշ. 11 փ,նրբ. 14 տ.</t>
  </si>
  <si>
    <t>Gor0101@bk.ru</t>
  </si>
  <si>
    <t>91 45 80 85, 95 79 71 70</t>
  </si>
  <si>
    <t>Ա1968</t>
  </si>
  <si>
    <t>Վահագն Բագրատյան Վարդանի</t>
  </si>
  <si>
    <t>011957396</t>
  </si>
  <si>
    <t xml:space="preserve"> , Երկաթուղայինների 6փ., 1 տուն</t>
  </si>
  <si>
    <t>vahagnnnnnnn@icloud.com</t>
  </si>
  <si>
    <t>33 36 33 66, 41 04 08 28</t>
  </si>
  <si>
    <t>Ա1973</t>
  </si>
  <si>
    <t>edgarararakelyan1979gmail.com</t>
  </si>
  <si>
    <t>Ա1974</t>
  </si>
  <si>
    <t>Սոնա Գաբրիելյան Արարատի</t>
  </si>
  <si>
    <t>AT558940</t>
  </si>
  <si>
    <t>Սյունիքի մարզ գ. Կոռնիձոր</t>
  </si>
  <si>
    <t>Սյունիքի մարզ գ. Կոռնիձոր 2փ. տ.23</t>
  </si>
  <si>
    <t>sona-gabrielyan01@mail.ru</t>
  </si>
  <si>
    <t>93 78 68 46, 94 78 68 46</t>
  </si>
  <si>
    <t>Ա1984</t>
  </si>
  <si>
    <t>Գևորգ Հարությունյան Գարիկի</t>
  </si>
  <si>
    <t>AX046610</t>
  </si>
  <si>
    <t>Արարատի մարզ, ք. Արտաշատ</t>
  </si>
  <si>
    <t>Արարատի մարզ, ք. Արտաշատ, Նորաշեն, Թումանյան փ., տուն 18</t>
  </si>
  <si>
    <t>gev.har2006@mail.ru</t>
  </si>
  <si>
    <t>98 89 12 00, 33 31 41 42</t>
  </si>
  <si>
    <t>Ա1985</t>
  </si>
  <si>
    <t>Գեղամ Կարապետյան Մուշեղի</t>
  </si>
  <si>
    <t>AT0653773</t>
  </si>
  <si>
    <t>Արարատաի մարզ գ. Մրգա ան</t>
  </si>
  <si>
    <t>Արարատաի մարզ գ. Մրգավան Ե. Չարենցի փ. տուն 41</t>
  </si>
  <si>
    <t>gegham.karapetyan@icloud.com</t>
  </si>
  <si>
    <t>77 59 59 65, 77 85 80 55, 93 98 63 90</t>
  </si>
  <si>
    <t>Ա1991</t>
  </si>
  <si>
    <t>Ա1992</t>
  </si>
  <si>
    <t>Իննա Բազիյան Արամի</t>
  </si>
  <si>
    <t>006019749</t>
  </si>
  <si>
    <t>Յոհաննես Լեփսիուսի փ. շ. 21 բն 18</t>
  </si>
  <si>
    <t>innulik.baziyan@mail.ru</t>
  </si>
  <si>
    <t>94 32 23 63, 77 99 19 74</t>
  </si>
  <si>
    <t>Ա2000</t>
  </si>
  <si>
    <t>Դավիթ Ասատրյան Սամվելի</t>
  </si>
  <si>
    <t>AL0621822</t>
  </si>
  <si>
    <t xml:space="preserve"> , Տիգրան Մեծի փ. 53շ., բն. 76</t>
  </si>
  <si>
    <t>davojan.1989@mail.ru</t>
  </si>
  <si>
    <t>98 16 11 89</t>
  </si>
  <si>
    <t>Ա2003</t>
  </si>
  <si>
    <t>Մուշեղ Կարապետյան Արամի</t>
  </si>
  <si>
    <t>AL0281014</t>
  </si>
  <si>
    <t>ՓՄՁ Եղեգնաձոր</t>
  </si>
  <si>
    <t>ՎՁՄ Եղեգնաձոր, գ. Մալիշկա 14փ., 1 նրբ., տ. 1</t>
  </si>
  <si>
    <t>karapetyan2004@gmail.com</t>
  </si>
  <si>
    <t>94 09 54 77, 94 48 96 78</t>
  </si>
  <si>
    <t>Ա2004</t>
  </si>
  <si>
    <t>AT0485718</t>
  </si>
  <si>
    <t>Ա2005</t>
  </si>
  <si>
    <t>riցt.rit@internet.ru</t>
  </si>
  <si>
    <t xml:space="preserve"> րձ/16137</t>
  </si>
  <si>
    <t>Ա2006</t>
  </si>
  <si>
    <t>Արթուր Սաֆարյան Գուրգենի</t>
  </si>
  <si>
    <t>007907876</t>
  </si>
  <si>
    <t xml:space="preserve"> , Շիրակի 2շ, 27 բն.</t>
  </si>
  <si>
    <t>artsafaryab88@mail.ru</t>
  </si>
  <si>
    <t>96 55 11 15, 55 42 44 48</t>
  </si>
  <si>
    <t>Ա2015</t>
  </si>
  <si>
    <t>Վահագն Եղիազարյան Գառնիկի</t>
  </si>
  <si>
    <t>007028301</t>
  </si>
  <si>
    <t>023</t>
  </si>
  <si>
    <t xml:space="preserve">  Դավիթաշեն  1 թաղամաս 4շ. 40բն.</t>
  </si>
  <si>
    <t>vahag567@gmail.com</t>
  </si>
  <si>
    <t>98 19 19 85, 55 36 06 60</t>
  </si>
  <si>
    <t>Մանվել Մինասյան Սամվելի</t>
  </si>
  <si>
    <t>AR0466049</t>
  </si>
  <si>
    <t xml:space="preserve">  Ն. Շենգավիթ,12փ. 1 նրբ. տ 1/2</t>
  </si>
  <si>
    <t>operator7773@gmail.com</t>
  </si>
  <si>
    <t>98 04 42 75, 95 77 72 07</t>
  </si>
  <si>
    <t>Ա2016</t>
  </si>
  <si>
    <t>Վաչե Հակոբյան Գևորգի</t>
  </si>
  <si>
    <t>AL0662615</t>
  </si>
  <si>
    <t>ք. Մասիս</t>
  </si>
  <si>
    <t>Արարատի Մարզ, Մասիս,Արբաթ 2փ. տ.4</t>
  </si>
  <si>
    <t>hakobyanvach1561@gmail.com</t>
  </si>
  <si>
    <t>94 61 25 03, 95 65 25 07</t>
  </si>
  <si>
    <t>Ա2017</t>
  </si>
  <si>
    <t>Հրանտ Զալիբեկյան Հովիկի</t>
  </si>
  <si>
    <t>016263089</t>
  </si>
  <si>
    <t xml:space="preserve"> , Սարի թաղ. 16փ. 22/1տ.</t>
  </si>
  <si>
    <t>hrantzalibekyan93@gmail.com</t>
  </si>
  <si>
    <t>55 08 66 08</t>
  </si>
  <si>
    <t>Ա2023</t>
  </si>
  <si>
    <t>Հարություն Պետրոսյան Գևորգի</t>
  </si>
  <si>
    <t>AU0376193</t>
  </si>
  <si>
    <t>052</t>
  </si>
  <si>
    <t>Ք. Սպիտակ</t>
  </si>
  <si>
    <t>Ք. Սպիտակ, Կնունյանց փ. 14 տ.</t>
  </si>
  <si>
    <t>77 83 81 33, 93 00 86 00</t>
  </si>
  <si>
    <t>Ա2025</t>
  </si>
  <si>
    <t>Ա2028</t>
  </si>
  <si>
    <t>Սիլվա Միլիտոնովա Ռուբենի</t>
  </si>
  <si>
    <t>10064921</t>
  </si>
  <si>
    <t xml:space="preserve"> , Շարուրի 21շ, բն. 10</t>
  </si>
  <si>
    <t>armanmilitonyan78@gmail.com</t>
  </si>
  <si>
    <t>94 80 73 44, 93 85 52 45</t>
  </si>
  <si>
    <t xml:space="preserve"> ՐՁ16292</t>
  </si>
  <si>
    <t>Ա2029</t>
  </si>
  <si>
    <t>Ա2030</t>
  </si>
  <si>
    <t>Նորայր Պետրոսյան Արտակի</t>
  </si>
  <si>
    <t>011887734</t>
  </si>
  <si>
    <t xml:space="preserve">  , Էրեբունի Արգիշտի 47փ.</t>
  </si>
  <si>
    <t>PETROSYANN037@gmail.com</t>
  </si>
  <si>
    <t>96 65 55 22, 96 41 55 22</t>
  </si>
  <si>
    <t>Ա2031</t>
  </si>
  <si>
    <t>Նարեկ Մելիքյան Արթուրի</t>
  </si>
  <si>
    <t>012953386</t>
  </si>
  <si>
    <t>066</t>
  </si>
  <si>
    <t xml:space="preserve">  Շարուրի փ. 3</t>
  </si>
  <si>
    <t>nareknarek20182005@gmail.com</t>
  </si>
  <si>
    <t>33 32 30 37, 98 80 90 58</t>
  </si>
  <si>
    <t>Ա2132</t>
  </si>
  <si>
    <t>Արսեն Գևորգյան Սերժիկի</t>
  </si>
  <si>
    <t>AT0514795</t>
  </si>
  <si>
    <t>Ք. Էջմիածին</t>
  </si>
  <si>
    <t>Ք. Էջմիածին, Զվարթնոց թղմ. 15շ, 47բն.</t>
  </si>
  <si>
    <t>arsgevorgyan@icloud.com</t>
  </si>
  <si>
    <t>77 10 77 09, 94 22 22 17</t>
  </si>
  <si>
    <t>Ա2046</t>
  </si>
  <si>
    <t>Գագիկ Կարապետյան Սարգսի</t>
  </si>
  <si>
    <t>011408564</t>
  </si>
  <si>
    <t xml:space="preserve">  , Էրեբունի 0008 Սուվորովի փ. տ. 26</t>
  </si>
  <si>
    <t>93 98 99 99, 93 31 69 59</t>
  </si>
  <si>
    <t>Ա2038</t>
  </si>
  <si>
    <t>Ա241</t>
  </si>
  <si>
    <t>Տաթևիկ Մելքոնյան Մելքոնի</t>
  </si>
  <si>
    <t>016197909</t>
  </si>
  <si>
    <t xml:space="preserve">  , փ Սևանի  130 բն. 6</t>
  </si>
  <si>
    <t>usatatevik@mail.ru</t>
  </si>
  <si>
    <t>98 92 28 46 , 77 92 28 46</t>
  </si>
  <si>
    <t>Ա243</t>
  </si>
  <si>
    <t>Կարապետ Չիբուխչյան Մկրտչի</t>
  </si>
  <si>
    <t>AR0384969</t>
  </si>
  <si>
    <t>ք Երևան Արզումանյան փ. շ43, բն 37</t>
  </si>
  <si>
    <t>chibuxchyankaren@mail.ru</t>
  </si>
  <si>
    <t>98 08 02 66, 95 14 12 42</t>
  </si>
  <si>
    <t>Ա244</t>
  </si>
  <si>
    <t>Արտակ Մելքոնյան Արսենի</t>
  </si>
  <si>
    <t>015013162</t>
  </si>
  <si>
    <t xml:space="preserve"> , Բուռնազյան 33/4</t>
  </si>
  <si>
    <t>artak1759343743@gmail.com</t>
  </si>
  <si>
    <t>43 44 44 90, 94 49 44 75</t>
  </si>
  <si>
    <t>Ա2050</t>
  </si>
  <si>
    <t>Անդրանիկ Ղարիբյան Գեղամի</t>
  </si>
  <si>
    <t>011604022</t>
  </si>
  <si>
    <t xml:space="preserve">  Ավանեսովի փ.  8/3շ բն. 18</t>
  </si>
  <si>
    <t>darbinyan04.04@list.ru</t>
  </si>
  <si>
    <t>98 47 34 85, 94 09 42 27</t>
  </si>
  <si>
    <t>Ա2052</t>
  </si>
  <si>
    <t>Առաքել Առաքելյան Մխիթարի</t>
  </si>
  <si>
    <t>AX0207299</t>
  </si>
  <si>
    <t xml:space="preserve">  Շենգավիթ, Նորագավիթ 1 փ բն126</t>
  </si>
  <si>
    <t>arakelarakelyan9@gmail.com</t>
  </si>
  <si>
    <t>93 69 59 79, 77 57 50 53</t>
  </si>
  <si>
    <t>Ա2053</t>
  </si>
  <si>
    <t>Լևոն Մանուկյան Գրիգորի</t>
  </si>
  <si>
    <t>AS0345109ՙ</t>
  </si>
  <si>
    <t>Ն. Շենգավիթ 12փ, տ. 10</t>
  </si>
  <si>
    <t>41 40 51 11, 77 76 96 86</t>
  </si>
  <si>
    <t>Ա2054</t>
  </si>
  <si>
    <t>Մանե Մանուչարյան</t>
  </si>
  <si>
    <t>AT0637123</t>
  </si>
  <si>
    <t>051</t>
  </si>
  <si>
    <t>ք. Սիսիան</t>
  </si>
  <si>
    <t>Սիսիան, Որոտան փ. շ . 1 բն. 10</t>
  </si>
  <si>
    <t>manucharyanmane-2@aspu.am</t>
  </si>
  <si>
    <t>77 59 44 94, 77 59 44 90</t>
  </si>
  <si>
    <t>Ա255</t>
  </si>
  <si>
    <t>Արմենուհի Աբդոյան Ազատի</t>
  </si>
  <si>
    <t>AT0290660</t>
  </si>
  <si>
    <t xml:space="preserve"> , էջմածին 107բն.</t>
  </si>
  <si>
    <t>mill_9696@mail.ru</t>
  </si>
  <si>
    <t>93 19 57 33, 98 19 96 28</t>
  </si>
  <si>
    <t xml:space="preserve"> ՐՁ 16333,  րձ/ 15151</t>
  </si>
  <si>
    <t>Ա2057</t>
  </si>
  <si>
    <t>Էմմա Ղազարյան Ղազարի</t>
  </si>
  <si>
    <t>01502588</t>
  </si>
  <si>
    <t xml:space="preserve"> ,Արշակունյաց փ., 50 շ.,26 բն</t>
  </si>
  <si>
    <t>azyx2024@internet.ru</t>
  </si>
  <si>
    <t>93 12 96 77,77 82 41 44</t>
  </si>
  <si>
    <t>Ա2064</t>
  </si>
  <si>
    <t>Արման Սարգսյան Հրաչի</t>
  </si>
  <si>
    <t>10323178</t>
  </si>
  <si>
    <t>ք. Արտաշատ Պատկանյան 62/2 բն 38</t>
  </si>
  <si>
    <t>arm.sargsyan.iso@gmail.com</t>
  </si>
  <si>
    <t>98 60 79 03, 93 04 97 03</t>
  </si>
  <si>
    <t>Ա2067</t>
  </si>
  <si>
    <t>Ա2073</t>
  </si>
  <si>
    <t>049 80 05 85, 95 60 15 65</t>
  </si>
  <si>
    <t>Ա2081</t>
  </si>
  <si>
    <t>Ալեն Ղազարյան Սարմենի</t>
  </si>
  <si>
    <t>002956985,</t>
  </si>
  <si>
    <t xml:space="preserve"> , Չեխովի փ. 39/2  շենք 184 բն.</t>
  </si>
  <si>
    <t>a,ghazaryan93@mail.ru</t>
  </si>
  <si>
    <t>77 16 10 68, 55 16 10 68</t>
  </si>
  <si>
    <t>Ա2082</t>
  </si>
  <si>
    <t>Վահագն Ավագյան Արամի</t>
  </si>
  <si>
    <t>AR0243645</t>
  </si>
  <si>
    <t>Արմավիրի մարզ Արմավիր , փ. 18 , տ. 9</t>
  </si>
  <si>
    <t>vahagnavagyan00@mail.ru</t>
  </si>
  <si>
    <t>77 49 59 49, 94 86 03 88</t>
  </si>
  <si>
    <t>Ա2083</t>
  </si>
  <si>
    <t>Ստյոպա Քերոբյան Արմենի</t>
  </si>
  <si>
    <t>AL0351217</t>
  </si>
  <si>
    <t xml:space="preserve"> , Գ. Նժդեհի փ 44 շ., 22 բն.</t>
  </si>
  <si>
    <t>azaryanohan@gmail.com</t>
  </si>
  <si>
    <t>94 48 18 88, 94 25 99 44</t>
  </si>
  <si>
    <t>Ա2086</t>
  </si>
  <si>
    <t>Մերի Ղալայան Ռոբերտի</t>
  </si>
  <si>
    <t>012539292</t>
  </si>
  <si>
    <t>ք.Երևան,Արտաշիսյան 44/5, բն. 13</t>
  </si>
  <si>
    <t>meryghalayan@gmail.com</t>
  </si>
  <si>
    <t>99 79 88 01, 99 79 88 02</t>
  </si>
  <si>
    <t>Ա2087</t>
  </si>
  <si>
    <t>Դավիթ Թադևոսյան Խաչատուրի</t>
  </si>
  <si>
    <t>AS0479952</t>
  </si>
  <si>
    <t>ք, Երևան Եղ. Թադևոսյան փ. 13/1 շ., բն. 17</t>
  </si>
  <si>
    <t>tadevosyand196@gmail.com</t>
  </si>
  <si>
    <t>93 32 50 31 95 40 44 91</t>
  </si>
  <si>
    <t>Ա2088</t>
  </si>
  <si>
    <t>Հայկ Խաչատրյան Սամվելի</t>
  </si>
  <si>
    <t>AU0349468</t>
  </si>
  <si>
    <t xml:space="preserve">  Նոր Արեշ 11փ., 72 շ. 20բն</t>
  </si>
  <si>
    <t>hayk.xchatryan20@mail.ru</t>
  </si>
  <si>
    <t>77 45 49 21, 91 45 49 21</t>
  </si>
  <si>
    <t>Ա291</t>
  </si>
  <si>
    <t>Սուսաննա Ղազարյան Ալբերտի</t>
  </si>
  <si>
    <t>AX0513213</t>
  </si>
  <si>
    <t xml:space="preserve">  , Եղբայրության փ. շ.22 բն 51</t>
  </si>
  <si>
    <t>95 91 70 02, 43 17 33 59</t>
  </si>
  <si>
    <t>Ա2092</t>
  </si>
  <si>
    <t>Ա293</t>
  </si>
  <si>
    <t>Էդգար Ասատրյան Ազատի</t>
  </si>
  <si>
    <t>AP0684276</t>
  </si>
  <si>
    <t>020</t>
  </si>
  <si>
    <t xml:space="preserve">  Շափհումյան փ. շ. 104 բն 21</t>
  </si>
  <si>
    <t>77 11 90 17, 77 44 64 99</t>
  </si>
  <si>
    <t>Ա294</t>
  </si>
  <si>
    <t>Հայկ Վարդանյան Մանուկի</t>
  </si>
  <si>
    <t>10820090</t>
  </si>
  <si>
    <t>Ք.  եդի</t>
  </si>
  <si>
    <t>Ք. Վեդի, Պուշկինի 1-ին նրբ. տ.6</t>
  </si>
  <si>
    <t>varhayk@gmail.com</t>
  </si>
  <si>
    <t>77 14 14 05, 95 70 50 00</t>
  </si>
  <si>
    <t>Լեյլի Գասպարյան Արամայիսի</t>
  </si>
  <si>
    <t>AS419782</t>
  </si>
  <si>
    <t xml:space="preserve">  Արշակույաց 51</t>
  </si>
  <si>
    <t>temurqalashyan1112@gmail.com</t>
  </si>
  <si>
    <t>77 40 80 64, 77 17 06 54</t>
  </si>
  <si>
    <t>Ա299</t>
  </si>
  <si>
    <t>Ա2102</t>
  </si>
  <si>
    <t>Դավիթ Մանգասարյան Մելսիկի</t>
  </si>
  <si>
    <t>AL039420</t>
  </si>
  <si>
    <t>Դաշտա ան</t>
  </si>
  <si>
    <t>Արարատի մարզ Դաշտավան Տավուշի փ. տ. 9</t>
  </si>
  <si>
    <t>aro.dodoyan@icloud.com</t>
  </si>
  <si>
    <t>94 95 07 57</t>
  </si>
  <si>
    <t>Ա2104</t>
  </si>
  <si>
    <t>Արմենուհի Պապիկյան Խաչիկի</t>
  </si>
  <si>
    <t>AX0306761</t>
  </si>
  <si>
    <t xml:space="preserve">  Արին Բերդի 2նրբ.,  42/1տ.</t>
  </si>
  <si>
    <t>papikyan478@gmail.com</t>
  </si>
  <si>
    <t>94 71 87 87, 94 47 13 40</t>
  </si>
  <si>
    <t>Վիկտոր Նազարյան Շամիրի</t>
  </si>
  <si>
    <t>AL0256206</t>
  </si>
  <si>
    <t xml:space="preserve"> , Կասյան փ. 12շ. 14բն</t>
  </si>
  <si>
    <t>nazarioviktor@gmail.com</t>
  </si>
  <si>
    <t>94 65 94 65, 95 34 15 60</t>
  </si>
  <si>
    <t>Անահիտ Գասպարյան Սեդրակի</t>
  </si>
  <si>
    <t xml:space="preserve">008688665 </t>
  </si>
  <si>
    <t xml:space="preserve">  Մալաթիա Սեբաստիա Բաբաջանյան փ. 7 շ. բն.8</t>
  </si>
  <si>
    <t>91 58 75 74,98 84 94 78</t>
  </si>
  <si>
    <t>Ա2118</t>
  </si>
  <si>
    <t>Շուշան Հարությունյան Գագիկի</t>
  </si>
  <si>
    <t>AR411090</t>
  </si>
  <si>
    <t>ք.Երևան, Մայիսի 9փ. 10շ. բն.10</t>
  </si>
  <si>
    <t>95 31 11 21, 44 22 00 20</t>
  </si>
  <si>
    <t>Ա2119</t>
  </si>
  <si>
    <t>Ա2121</t>
  </si>
  <si>
    <t>Գոռ Սարգսյան Կարապետի</t>
  </si>
  <si>
    <t>AP0667603</t>
  </si>
  <si>
    <t xml:space="preserve">  Լուկաշինի փ. 50ա</t>
  </si>
  <si>
    <t>93 50 69 20, 41 51 69 20</t>
  </si>
  <si>
    <t>Ա2130</t>
  </si>
  <si>
    <t>Սասուն Մելքոնյան Պետիկի</t>
  </si>
  <si>
    <t>AR0497757</t>
  </si>
  <si>
    <t>ք Երևան Արշակունյաց պ 32 շ.բն 92</t>
  </si>
  <si>
    <t>99 95 08 95, 98 06 88 53</t>
  </si>
  <si>
    <t>Ա2134</t>
  </si>
  <si>
    <t>Լևոն Ավագյան Գեորգիի</t>
  </si>
  <si>
    <t>011172772</t>
  </si>
  <si>
    <t>ք.Երևան Շատուրի 4շ., բ., 12</t>
  </si>
  <si>
    <t>awet11@mail.ru</t>
  </si>
  <si>
    <t>41 39 39 14, 43 42 42 32</t>
  </si>
  <si>
    <t>Ա2136</t>
  </si>
  <si>
    <t>Ա2139</t>
  </si>
  <si>
    <t>Վահան Սողոմոնյան Սամվելի</t>
  </si>
  <si>
    <t xml:space="preserve">012331278 </t>
  </si>
  <si>
    <t>ք Արտաշատ,Աղայան փ. 33բն</t>
  </si>
  <si>
    <t>93 72 45 95, 41 36 36 36</t>
  </si>
  <si>
    <t>Ա2142</t>
  </si>
  <si>
    <t>Դավիթ Աղեկյան Վալերիի</t>
  </si>
  <si>
    <t xml:space="preserve">017039652 </t>
  </si>
  <si>
    <t>ք, երևան Արցախի 10շ բն 5</t>
  </si>
  <si>
    <t>96 84 84 79, 43 43 84 85</t>
  </si>
  <si>
    <t>Ա2143</t>
  </si>
  <si>
    <t>Անի Պապիկյան Սմբատի</t>
  </si>
  <si>
    <t>AU0606220</t>
  </si>
  <si>
    <t xml:space="preserve">  Արշակունյաց 51 շ բն34</t>
  </si>
  <si>
    <t>a.pagasp@gmail.com</t>
  </si>
  <si>
    <t>77 45 68 99</t>
  </si>
  <si>
    <t>Ա2152</t>
  </si>
  <si>
    <t>002956985</t>
  </si>
  <si>
    <t>Ա2148</t>
  </si>
  <si>
    <t>Հայկ Գալստյան Կարենի</t>
  </si>
  <si>
    <t xml:space="preserve">011930138 </t>
  </si>
  <si>
    <t xml:space="preserve">  Խորենացու 1 նրբ. տուն 20</t>
  </si>
  <si>
    <t>galstyanhayk@gmail.com</t>
  </si>
  <si>
    <t>91 57 84 37</t>
  </si>
  <si>
    <t>Արամայիս Մելքոնյան Գալուստի</t>
  </si>
  <si>
    <t>AL0347005</t>
  </si>
  <si>
    <t>ք.Երևան Ս. Զորավարի 46շ. բն. 5</t>
  </si>
  <si>
    <t>macakyan1990@mail.ru</t>
  </si>
  <si>
    <t>77 86 47 47, 10 44 83 83</t>
  </si>
  <si>
    <t>Ա2155</t>
  </si>
  <si>
    <t>Արման Մադաթյան Արթուրի</t>
  </si>
  <si>
    <t xml:space="preserve">014106306 </t>
  </si>
  <si>
    <t>038</t>
  </si>
  <si>
    <t>ք.Երևան Խաղաղ Դոնի փ. 31</t>
  </si>
  <si>
    <t>madatyan.007@mail.ru</t>
  </si>
  <si>
    <t>43 46 00 01, 98 68 10 00</t>
  </si>
  <si>
    <t>Ա2157</t>
  </si>
  <si>
    <t>Գեղամ Մկրտչյան Արշակի</t>
  </si>
  <si>
    <t xml:space="preserve">AX0497180 </t>
  </si>
  <si>
    <t>Մասիս գ. Մարմարաշեն, Երևան Արտ. խճղ. տ 35</t>
  </si>
  <si>
    <t>v. gexm.mlrtzyan9797@mail.ru</t>
  </si>
  <si>
    <t>94 22 22 17</t>
  </si>
  <si>
    <t>Նունե Սարիբեկյան Նորայրի</t>
  </si>
  <si>
    <t>AT0471829</t>
  </si>
  <si>
    <t>ք.Երևան Արին Բերդի 2 նրբ, տ 10</t>
  </si>
  <si>
    <t>nunesaribekyan3@gmail.com</t>
  </si>
  <si>
    <t>94 47 08 71, 93 47 08 71</t>
  </si>
  <si>
    <t>Ա2158</t>
  </si>
  <si>
    <t>Դավիթ Գևորգյան Արայիկի</t>
  </si>
  <si>
    <t>AL0634872</t>
  </si>
  <si>
    <t>Այնթապ</t>
  </si>
  <si>
    <t>Արարատի մ., գ.Այնթապ, փ.6, տ.46</t>
  </si>
  <si>
    <t>davgevorgyan646@mail.ru</t>
  </si>
  <si>
    <t>44 64 54 64,93 34 13 00</t>
  </si>
  <si>
    <t>Ա2159</t>
  </si>
  <si>
    <t>Կարինե Պառազյան Նիկոլայի</t>
  </si>
  <si>
    <t>AL0642109</t>
  </si>
  <si>
    <t>ք.Երևան Զանիբեկյան փ. տ 3</t>
  </si>
  <si>
    <t>artyom929@gmail.com</t>
  </si>
  <si>
    <t>96 12 34 00, 93 42 16 36</t>
  </si>
  <si>
    <t>Ա2160</t>
  </si>
  <si>
    <t>Վիլեն Արեվշատյան Կարենի</t>
  </si>
  <si>
    <t>AP0501152</t>
  </si>
  <si>
    <t>ք.Երևան Նոր Նորքի 8 տ 18 շ. 21 բն</t>
  </si>
  <si>
    <t>vilarevshatyan@gmail.com</t>
  </si>
  <si>
    <t>Ա2163</t>
  </si>
  <si>
    <t>Արսեն Ումիդյան Լևոնի</t>
  </si>
  <si>
    <t xml:space="preserve">012306908 </t>
  </si>
  <si>
    <t>ք. Մասիս 2-րդ Թաղամաս, 27 շ., 30 բն.</t>
  </si>
  <si>
    <t>ar577505646@gmail.com</t>
  </si>
  <si>
    <t>77 50 56 46, 94 07 05 37</t>
  </si>
  <si>
    <t>Ա2165</t>
  </si>
  <si>
    <t>Կարեն Առաքելյան Գևորգի</t>
  </si>
  <si>
    <t xml:space="preserve">AT0513169 </t>
  </si>
  <si>
    <t xml:space="preserve"> , Շարուրի փ., շ. 28/1, բն. 6</t>
  </si>
  <si>
    <t xml:space="preserve"> 14/07/1987 </t>
  </si>
  <si>
    <t xml:space="preserve"> karenaraqelyan1987@mail.ru</t>
  </si>
  <si>
    <t xml:space="preserve"> 77 93    3 ,  91  9 39 33</t>
  </si>
  <si>
    <t>Ա2173</t>
  </si>
  <si>
    <t>Կարեն Ստեփանյան Արմենի</t>
  </si>
  <si>
    <t xml:space="preserve"> AS 0434493 </t>
  </si>
  <si>
    <t xml:space="preserve"> 012</t>
  </si>
  <si>
    <t xml:space="preserve"> . Նորաշեն թղմ. 26շ,  բն.43</t>
  </si>
  <si>
    <t>kastepanyan084@gmail.com</t>
  </si>
  <si>
    <t xml:space="preserve"> 77 21 73 83,  98 21 73 83</t>
  </si>
  <si>
    <t>Ա2174</t>
  </si>
  <si>
    <t>Աիդա Գալստյան Արմենի</t>
  </si>
  <si>
    <t xml:space="preserve"> AR0430099 </t>
  </si>
  <si>
    <t xml:space="preserve"> 003</t>
  </si>
  <si>
    <t xml:space="preserve"> . Նոր-Խարբերդ 1փ, 24/2տ</t>
  </si>
  <si>
    <t>aida.1991.33icloud.com</t>
  </si>
  <si>
    <t xml:space="preserve"> 41 68 88 86</t>
  </si>
  <si>
    <t>Ա2175</t>
  </si>
  <si>
    <t xml:space="preserve"> AV0386161</t>
  </si>
  <si>
    <t xml:space="preserve"> 007</t>
  </si>
  <si>
    <t xml:space="preserve"> 26/03/1996</t>
  </si>
  <si>
    <t xml:space="preserve"> 95 26 96 96,  99 71 17 51</t>
  </si>
  <si>
    <t>Ա2176</t>
  </si>
  <si>
    <t>Սուրեն Հովհաննիսյան Արմենակի</t>
  </si>
  <si>
    <t xml:space="preserve"> 025</t>
  </si>
  <si>
    <t xml:space="preserve">Արարատի մարզ գ. Պ. Սևակ </t>
  </si>
  <si>
    <t>Արարատի մարզ գ. Պ. Սևակ 7փ. 19տ</t>
  </si>
  <si>
    <t xml:space="preserve"> 12/04/1998</t>
  </si>
  <si>
    <t>suren.hovhannisyan98gmail.com</t>
  </si>
  <si>
    <t xml:space="preserve"> 94 38 22 2 ,  94 23 43 23</t>
  </si>
  <si>
    <t>Ա2178</t>
  </si>
  <si>
    <t>Արտյոմ Կիրակոսյան Հարությունի</t>
  </si>
  <si>
    <t xml:space="preserve"> AU0328644</t>
  </si>
  <si>
    <t xml:space="preserve"> 069</t>
  </si>
  <si>
    <t xml:space="preserve">  , Շարուրի փ. շ .5/5 բն. 14</t>
  </si>
  <si>
    <t xml:space="preserve"> 13/10/1996</t>
  </si>
  <si>
    <t>artyom.kirakosyan20@gmail.com</t>
  </si>
  <si>
    <t xml:space="preserve"> 98 7  9  48,  96 44  1 4 </t>
  </si>
  <si>
    <t>Ա2179</t>
  </si>
  <si>
    <t>Սուրիկ Մկրտչյան Գարիկի</t>
  </si>
  <si>
    <t xml:space="preserve"> 012190773  </t>
  </si>
  <si>
    <t xml:space="preserve"> 027</t>
  </si>
  <si>
    <t>ք. Արտաշատ, գ. Հնաբերդ</t>
  </si>
  <si>
    <t>ք. Արտաշատ, գ. Հնաբերդ, Նարեկացու փ., 6տ</t>
  </si>
  <si>
    <t>suren.mkrtchyan.036@bk.ru</t>
  </si>
  <si>
    <t xml:space="preserve"> 98 52 33 14,  94 25 82 37</t>
  </si>
  <si>
    <t>Ա2180</t>
  </si>
  <si>
    <t>Ծովինար Սահակյան Էդգարի</t>
  </si>
  <si>
    <t xml:space="preserve">AX0275265 </t>
  </si>
  <si>
    <t xml:space="preserve"> 016</t>
  </si>
  <si>
    <t>ՇՄ Ախուրյան գ. Ախետյան</t>
  </si>
  <si>
    <t>ՇՄ Ախուրյան գ. Ախետյան Յու. Ղամբարյան 2անց</t>
  </si>
  <si>
    <t xml:space="preserve"> 03/08/2003</t>
  </si>
  <si>
    <t>tsovinarsahakyan884@gmail.com</t>
  </si>
  <si>
    <t xml:space="preserve"> 98 26 14  9,  77 55 5  72</t>
  </si>
  <si>
    <t>Ա2184</t>
  </si>
  <si>
    <t>Կարեն Հովհաննիսյան Հովհաննեսի</t>
  </si>
  <si>
    <t>Ք. Երևան</t>
  </si>
  <si>
    <t xml:space="preserve">  Մարգարյան փ. 41շ. բն3</t>
  </si>
  <si>
    <t>crosskaren@mail.ru</t>
  </si>
  <si>
    <t xml:space="preserve"> 98 75  5 64,  77 75  5 64</t>
  </si>
  <si>
    <t>Ա2185</t>
  </si>
  <si>
    <t>Հայկ Դովլաթյան Ասատուրի</t>
  </si>
  <si>
    <t xml:space="preserve"> AR0575730 </t>
  </si>
  <si>
    <t xml:space="preserve"> 001</t>
  </si>
  <si>
    <t xml:space="preserve"> այոց Ձորի մարզ գ. Մալիշկա </t>
  </si>
  <si>
    <t>Վայոց Ձորի մարզգ Մալիշկա 3 փ. տ45</t>
  </si>
  <si>
    <t>dovlatyanhayk@gmail.com</t>
  </si>
  <si>
    <t xml:space="preserve"> 98 59 58  7,  55  1 2  13</t>
  </si>
  <si>
    <t>Ա2186</t>
  </si>
  <si>
    <t>Սերժ Մուրադյան Արմենի</t>
  </si>
  <si>
    <t xml:space="preserve"> AL0624672 </t>
  </si>
  <si>
    <t xml:space="preserve">Ալա երդի </t>
  </si>
  <si>
    <t>Ալավերդի Շամլուղ 3փ 6շ բն 18</t>
  </si>
  <si>
    <t>serjmuradyan1997@gmail.com</t>
  </si>
  <si>
    <t xml:space="preserve"> 77 97  4 16,  96 76 28 96</t>
  </si>
  <si>
    <t>Ա2189</t>
  </si>
  <si>
    <t>Էրիկ Մինասյան Արտեմի</t>
  </si>
  <si>
    <t xml:space="preserve">ք Երևան </t>
  </si>
  <si>
    <t>ք Երևան Հովհաննես Գրիգորյան 11</t>
  </si>
  <si>
    <t>minasyanero@icloud.com</t>
  </si>
  <si>
    <t xml:space="preserve"> 33 87 87 92,  99 4   1 75</t>
  </si>
  <si>
    <t>Ա2190</t>
  </si>
  <si>
    <t>Վահե Հարությունյան Հարությունի</t>
  </si>
  <si>
    <t xml:space="preserve">AX0374919 </t>
  </si>
  <si>
    <t>043</t>
  </si>
  <si>
    <t xml:space="preserve">  Նոր Նորքի Միկոյան փ շ3 29բն</t>
  </si>
  <si>
    <t xml:space="preserve"> 31/07/1995</t>
  </si>
  <si>
    <t>Ա2191</t>
  </si>
  <si>
    <t xml:space="preserve"> 008</t>
  </si>
  <si>
    <t xml:space="preserve"> 09/04/1993</t>
  </si>
  <si>
    <t>077 16 10 68, 055 16 10 68</t>
  </si>
  <si>
    <t>Կարեն Կեչյան Գեղամի</t>
  </si>
  <si>
    <t xml:space="preserve"> AP0431294 </t>
  </si>
  <si>
    <t xml:space="preserve"> , Ս. Տարոնցու փ. շ. 5. բն. 502</t>
  </si>
  <si>
    <t>kkag8344@gmail.com</t>
  </si>
  <si>
    <t>077 48 13 13, 098 39 31 99</t>
  </si>
  <si>
    <t>Ա2193</t>
  </si>
  <si>
    <t>Սասուն Հարությունյան Սևակի</t>
  </si>
  <si>
    <t xml:space="preserve"> 037</t>
  </si>
  <si>
    <t xml:space="preserve"> այոց Ձորի մարզ գ. Քարագլուխ  </t>
  </si>
  <si>
    <t>Վայոց Ձորի մարզ գ. Քարագլուխ  4փ, տ2</t>
  </si>
  <si>
    <t xml:space="preserve"> 21/09/1997</t>
  </si>
  <si>
    <t>sasun2025@icloud.com</t>
  </si>
  <si>
    <t>095 64 45 32, 094 77 12 89</t>
  </si>
  <si>
    <t>Ա2194</t>
  </si>
  <si>
    <t>Արզուման Մանուկյան Արտաշեսի</t>
  </si>
  <si>
    <t xml:space="preserve">Ք. Գյումրի </t>
  </si>
  <si>
    <t>Ք. Գյումրի անտառավան, 3թաղ,25ա շ, բն52</t>
  </si>
  <si>
    <t xml:space="preserve"> 23/03/1997</t>
  </si>
  <si>
    <t>Manukyanarzuman093@gmail.com</t>
  </si>
  <si>
    <t>093 54 75 17, 093 77 71 45</t>
  </si>
  <si>
    <t>Ա2200</t>
  </si>
  <si>
    <t>Վահան Արզումանյան Վոլոդյայի</t>
  </si>
  <si>
    <t xml:space="preserve"> AT0430802 </t>
  </si>
  <si>
    <t>/ 008</t>
  </si>
  <si>
    <t>ք.Երևան Հաղթանակ 7 փ. տ. 2</t>
  </si>
  <si>
    <t>susi2011.83@mail.ru</t>
  </si>
  <si>
    <t>044 73 06 77, 093 73 06 77</t>
  </si>
  <si>
    <t>Ա2201</t>
  </si>
  <si>
    <t>Գոռ Թադևոսյան Արտուշի</t>
  </si>
  <si>
    <t xml:space="preserve"> AV0388718 </t>
  </si>
  <si>
    <t xml:space="preserve"> , Մահարու փ., տ 38</t>
  </si>
  <si>
    <t xml:space="preserve"> 23/10/1990</t>
  </si>
  <si>
    <t xml:space="preserve"> gorottt27@mail.ru</t>
  </si>
  <si>
    <t>095 69 90 96, 098 83 33 64</t>
  </si>
  <si>
    <t>Ա2202</t>
  </si>
  <si>
    <t>Հրանտ Հովհաննիսյան Վիլիկի</t>
  </si>
  <si>
    <t>AP0302511</t>
  </si>
  <si>
    <t xml:space="preserve">  Արշակունյաց 46/2շ., բն. 37</t>
  </si>
  <si>
    <t xml:space="preserve"> a83205483@gmail.com</t>
  </si>
  <si>
    <t>098 33 82 85, 098 48 24 95</t>
  </si>
  <si>
    <t>Ա2204</t>
  </si>
  <si>
    <t>Ստեփան Բաղրամյան Գագիկի</t>
  </si>
  <si>
    <t xml:space="preserve">  Արշակունյաց 54/3 բն,2</t>
  </si>
  <si>
    <t xml:space="preserve"> 02/10/1993</t>
  </si>
  <si>
    <t xml:space="preserve"> s.baghramyan@bk.ru</t>
  </si>
  <si>
    <t>093 06 61 52, 033 06 61 52</t>
  </si>
  <si>
    <t>Ա2206</t>
  </si>
  <si>
    <t>Գևորգ Խուրշուդյան Խաչիկի</t>
  </si>
  <si>
    <t xml:space="preserve"> AL0219630 </t>
  </si>
  <si>
    <t>Արարատի մ</t>
  </si>
  <si>
    <t>Արարատի մ., Դեղձատ Կամոյի փ., տ.35</t>
  </si>
  <si>
    <t xml:space="preserve"> 02/07/1991</t>
  </si>
  <si>
    <t>Gevorg.khurshudyan@mail.ru</t>
  </si>
  <si>
    <t>055 84 32 99, 033 22 99 22</t>
  </si>
  <si>
    <t>Ա2207</t>
  </si>
  <si>
    <t xml:space="preserve"> AX0555473 </t>
  </si>
  <si>
    <t xml:space="preserve"> 25/11/1998</t>
  </si>
  <si>
    <t xml:space="preserve"> tikot620@gmail.com</t>
  </si>
  <si>
    <t>094 40 43 89, 099 17 09 08</t>
  </si>
  <si>
    <t>Ա2209</t>
  </si>
  <si>
    <t>Արման Մխիթարյան Սմբատի</t>
  </si>
  <si>
    <t xml:space="preserve"> 006</t>
  </si>
  <si>
    <t>Ք.Երևան</t>
  </si>
  <si>
    <t>Ք.Երևան  Ավան 14փ, 2նրբ, 10տ</t>
  </si>
  <si>
    <t xml:space="preserve"> 27/03/2001</t>
  </si>
  <si>
    <t>davitxachatryan52@gmail.com</t>
  </si>
  <si>
    <t>098 41 90 09, 098 36 06 19</t>
  </si>
  <si>
    <t>Ա2210</t>
  </si>
  <si>
    <t>Միշա Ավետիսյան Վարդանի</t>
  </si>
  <si>
    <t xml:space="preserve">  Արշակունյաց 54/3 բն. 5</t>
  </si>
  <si>
    <t>Misha.avetisyan.97.@list.ru</t>
  </si>
  <si>
    <t>093 90 11 98, 094 82 88 57</t>
  </si>
  <si>
    <t>Ա2211</t>
  </si>
  <si>
    <t>Հենրիկ Մեծոյան Ստեփանի</t>
  </si>
  <si>
    <t>Աճեմյան 203</t>
  </si>
  <si>
    <t>henrikmetsoyan@gmail.com</t>
  </si>
  <si>
    <t>077 44 99 49, 099 03 30 43</t>
  </si>
  <si>
    <t>Ա2214</t>
  </si>
  <si>
    <t>Լիանա Իսաջանյան Մարտունիկի</t>
  </si>
  <si>
    <t xml:space="preserve">AT0541079 </t>
  </si>
  <si>
    <t xml:space="preserve"> 051</t>
  </si>
  <si>
    <t xml:space="preserve">ք. Սիսիան </t>
  </si>
  <si>
    <t>ք. Սիսիան փ. Շահումյան շ. 72 բն. 46</t>
  </si>
  <si>
    <t xml:space="preserve"> 23/02/1989</t>
  </si>
  <si>
    <t>elen.mari2022@icloud.com</t>
  </si>
  <si>
    <t>099 19 19 55, 098 72 72 61</t>
  </si>
  <si>
    <t>Ա2217</t>
  </si>
  <si>
    <t>Արմեն Գազարյան Իվանի</t>
  </si>
  <si>
    <t xml:space="preserve"> AT0535260</t>
  </si>
  <si>
    <t>044</t>
  </si>
  <si>
    <t xml:space="preserve">ք. Մասիս </t>
  </si>
  <si>
    <t>ք. Մասիս 3 թղմ. շենք 12, բն. 31</t>
  </si>
  <si>
    <t xml:space="preserve"> gazaryanarmen46@gmail.com</t>
  </si>
  <si>
    <t>098 65 54 41, 055 98 00 26</t>
  </si>
  <si>
    <t>Ա2227</t>
  </si>
  <si>
    <t>Արարատ</t>
  </si>
  <si>
    <t>.barseghjankarapet1992@gmail.com</t>
  </si>
  <si>
    <t>Ա2229</t>
  </si>
  <si>
    <t>Արսեն Խաչատրյան Հակոբի</t>
  </si>
  <si>
    <t xml:space="preserve">  AP0353035 </t>
  </si>
  <si>
    <t xml:space="preserve"> , Արշակունյաց  50, բնկ. 11</t>
  </si>
  <si>
    <t xml:space="preserve"> 07/12/1998</t>
  </si>
  <si>
    <t>baradbaraya6@gmail.com</t>
  </si>
  <si>
    <t>33 15 19 99, 44 88 89 69</t>
  </si>
  <si>
    <t>Ա2230</t>
  </si>
  <si>
    <t>Գևորգ Մանասյան Իշխանի</t>
  </si>
  <si>
    <t xml:space="preserve"> AL 0512120 </t>
  </si>
  <si>
    <t>ք.Երևան,Ֆրունզեի փ., շ.6 բն.25/2</t>
  </si>
  <si>
    <t>,gev.manasyan1@gmail.com</t>
  </si>
  <si>
    <t>98 34 54 74, 55 33 95 50</t>
  </si>
  <si>
    <t>Ա2231</t>
  </si>
  <si>
    <t>Սարգիս Ավետիսյան Վարդանի</t>
  </si>
  <si>
    <t xml:space="preserve"> , Ն. Նորքի 4 զ., Ա. Բակունցի 2, բն. 56</t>
  </si>
  <si>
    <t>saqavetisyan.60@gmail.com</t>
  </si>
  <si>
    <t>33 20 51 41, 91 67 91 91</t>
  </si>
  <si>
    <t>Ա2234</t>
  </si>
  <si>
    <t>Երջանիկ Ստոփանյան Գևորգի</t>
  </si>
  <si>
    <t>Արարատի մարզ գ. Բյուրավան փ. Հ Ավետիսյան 2տ</t>
  </si>
  <si>
    <t>davitharutyunyan341@yahoo.com</t>
  </si>
  <si>
    <t>77 85 32 12, 93 62 68 45</t>
  </si>
  <si>
    <t>Ա2235</t>
  </si>
  <si>
    <t>Սիլվա Գրիգորյան Գրիգորի</t>
  </si>
  <si>
    <t xml:space="preserve">AU 0397398 </t>
  </si>
  <si>
    <t>040</t>
  </si>
  <si>
    <t>Գա առ</t>
  </si>
  <si>
    <t>Գավառ, Գեղարքունիք Վարդան Ստեփանյան փ. 2 փկղ տ. 2</t>
  </si>
  <si>
    <t>, silvigrigoryan73@gmail.com</t>
  </si>
  <si>
    <t>98 50 43 55</t>
  </si>
  <si>
    <t>Ա2237</t>
  </si>
  <si>
    <t>Արթուր Խաչատրյան Արբակի</t>
  </si>
  <si>
    <t xml:space="preserve">  Արարատյան փ, 117/20տ</t>
  </si>
  <si>
    <t>27/09/2004</t>
  </si>
  <si>
    <t>saq111.111@mail.ru</t>
  </si>
  <si>
    <t>98 65 90 90, 094 63 74 83</t>
  </si>
  <si>
    <t>Ա2238</t>
  </si>
  <si>
    <t>Տիգրան Սիմոնյան Ստեփանի</t>
  </si>
  <si>
    <t xml:space="preserve"> AL0691986 </t>
  </si>
  <si>
    <t>062</t>
  </si>
  <si>
    <t>ք.Երևան Ամառանոցային 2տար. 61տ. բն. Կից վագոն</t>
  </si>
  <si>
    <t>tikosimonyan2909@gmail.com</t>
  </si>
  <si>
    <t>55 09 89 80, 044 73 39 32</t>
  </si>
  <si>
    <t>Ա2239</t>
  </si>
  <si>
    <t>Սուրեն Սողոյան Ալբերտի</t>
  </si>
  <si>
    <t>AV 0259269</t>
  </si>
  <si>
    <t>mariam.dallakian0102@mail.ru</t>
  </si>
  <si>
    <t>Ա2241</t>
  </si>
  <si>
    <t xml:space="preserve"> AG 0416281 </t>
  </si>
  <si>
    <t>Ա2243</t>
  </si>
  <si>
    <t>Նարեկ Հովհաննիսյան Արթուրի</t>
  </si>
  <si>
    <t>AX0642313</t>
  </si>
  <si>
    <t xml:space="preserve"> , Գլինկայի փ., 19շ, բն. 23</t>
  </si>
  <si>
    <t>narekhovhannisyan10777@mail.ru</t>
  </si>
  <si>
    <t>41 01 42 50, 93 72 72 57</t>
  </si>
  <si>
    <t>Ա2245</t>
  </si>
  <si>
    <t>Ա2246</t>
  </si>
  <si>
    <t>Ստեփան Ղևոնդյան Աշոտի</t>
  </si>
  <si>
    <t>AL0489627</t>
  </si>
  <si>
    <t xml:space="preserve">  Եղ.Թադևոսյան նրբ. 3շ. բն.3</t>
  </si>
  <si>
    <t>stepan.ghevondyan@mail.ru</t>
  </si>
  <si>
    <t>77 31 16 24, 44 48 76 22</t>
  </si>
  <si>
    <t>Ա2247</t>
  </si>
  <si>
    <t>Արարատ Աբրահամյան Զանվելի</t>
  </si>
  <si>
    <t xml:space="preserve"> , Վարդան Աճեմյան 189</t>
  </si>
  <si>
    <t xml:space="preserve"> kabrahamyan956@gmail.com</t>
  </si>
  <si>
    <t>97 10 04 45, 98 21 25 93</t>
  </si>
  <si>
    <t>Ա2248</t>
  </si>
  <si>
    <t>Սարգիս Վարդանյան Գևորգի</t>
  </si>
  <si>
    <t>AU 0221761</t>
  </si>
  <si>
    <t xml:space="preserve"> , Մայիսի 9փ., 7շ., 11բն.</t>
  </si>
  <si>
    <t xml:space="preserve">  SAQ066060@gmail.com</t>
  </si>
  <si>
    <t>77 06 60 60, 95 06 62 60</t>
  </si>
  <si>
    <t>Հրաչ Քարամյան Խաչիկի</t>
  </si>
  <si>
    <t xml:space="preserve">AU 0439132 </t>
  </si>
  <si>
    <t>Սյունիքի մարզ, գ. Բռնակոթ</t>
  </si>
  <si>
    <t>Սյունիքի մարզ, գ. Բռնակոթ, Արտուր Օհանջանյան փ. տ. 19</t>
  </si>
  <si>
    <t>v, karamyank@mail.ru</t>
  </si>
  <si>
    <t>77 99 60 59, 41 99 60 59</t>
  </si>
  <si>
    <t>Ա2251</t>
  </si>
  <si>
    <t>Վահե Աբրահամյան Սաշիկի</t>
  </si>
  <si>
    <t>AV0326924</t>
  </si>
  <si>
    <t>Ֆրանցե 82</t>
  </si>
  <si>
    <t>vaheabrahamyan904@gmail.com</t>
  </si>
  <si>
    <t>98 07 02 61, 77 13 63 64</t>
  </si>
  <si>
    <t>Ա2252</t>
  </si>
  <si>
    <t>Միքայել Խաչատրյան Մհերի</t>
  </si>
  <si>
    <t>016175424</t>
  </si>
  <si>
    <t xml:space="preserve"> , Արշակունյաց 4 նրբ., 27 տուն</t>
  </si>
  <si>
    <t>barseghyan.007@mail.ru</t>
  </si>
  <si>
    <t>94 24 04 34, 93 40 83 41</t>
  </si>
  <si>
    <t>Ա2254</t>
  </si>
  <si>
    <t>Մարիամ Սահակյան Սամվելի</t>
  </si>
  <si>
    <t>AP0611998</t>
  </si>
  <si>
    <t xml:space="preserve">ք. Երևան, </t>
  </si>
  <si>
    <t xml:space="preserve"> , Էրեբունի փ., 27 շ., 48 բն.</t>
  </si>
  <si>
    <t>shakyanmarr@mail.ru</t>
  </si>
  <si>
    <t>98 85 24 22, 77 67 47 77</t>
  </si>
  <si>
    <t>Ա2256</t>
  </si>
  <si>
    <t>Լենա Ալեքսանյան Գագիկի</t>
  </si>
  <si>
    <t>015093594</t>
  </si>
  <si>
    <t xml:space="preserve">Արարատի մ. Գ, Նորաշեն </t>
  </si>
  <si>
    <t>Արարատի մ. Գ, Նորաշեն , Իսակովիօ 6</t>
  </si>
  <si>
    <t>davmantashov311@gmail.com</t>
  </si>
  <si>
    <t>77 89 12 86, 93 30 47 22</t>
  </si>
  <si>
    <t>Արտակ Թորոսյան Զիկֆրիդի</t>
  </si>
  <si>
    <t xml:space="preserve">014729743 </t>
  </si>
  <si>
    <t xml:space="preserve">  Գ. Նժդեհի փ, տ. 29/3</t>
  </si>
  <si>
    <t>վ,artaktorosyan46@gmail.com</t>
  </si>
  <si>
    <t>93 87 56 56 77 46 63 21</t>
  </si>
  <si>
    <t>Ա2258</t>
  </si>
  <si>
    <t>վ.haykuhi-sargsyan@internet.ru</t>
  </si>
  <si>
    <t>Ա2259</t>
  </si>
  <si>
    <t>Գեղազնիկ Մայիլյան Գեղամի</t>
  </si>
  <si>
    <t>AU0417361</t>
  </si>
  <si>
    <t>Արագածոտնի մ.,</t>
  </si>
  <si>
    <t>Կարբի 2 փ., 1 նրբ. 14 տ.</t>
  </si>
  <si>
    <t>geghaznik@icloud.com</t>
  </si>
  <si>
    <t>98 70 70 32, 44 70 71 32</t>
  </si>
  <si>
    <t>Կարեն Հակոբյան Ֆրունզեի</t>
  </si>
  <si>
    <t>AU0423589</t>
  </si>
  <si>
    <t xml:space="preserve">  , Նոր նորք 7զ. 33 շ. 14 բն.</t>
  </si>
  <si>
    <t>55 51 25 13, 77 60 37 36</t>
  </si>
  <si>
    <t>Ա2260</t>
  </si>
  <si>
    <t>Արամ Սողոյան Վարդանի</t>
  </si>
  <si>
    <t>016392946</t>
  </si>
  <si>
    <t>փ. Ֆրունզեի., շ. 6/4/ բն.4</t>
  </si>
  <si>
    <t>aram.soghoyan16gmail.com</t>
  </si>
  <si>
    <t>95 52 91 90, 44 52 91 90</t>
  </si>
  <si>
    <t>Ա2261</t>
  </si>
  <si>
    <t>Դավիթ Մանթաշով Արթուրի</t>
  </si>
  <si>
    <t>AV0390769</t>
  </si>
  <si>
    <t>Արարատի մարզ</t>
  </si>
  <si>
    <t>գ. Մրգավան Ե. Չարենցի փ.12/1</t>
  </si>
  <si>
    <t>davmantashov0311@0311</t>
  </si>
  <si>
    <t>93 30 47 22, 41 02 91 38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</si>
</sst>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0.0"/>
    <numFmt numFmtId="180" formatCode="d/mm/yyyy;@"/>
  </numFmts>
  <fonts count="29">
    <font>
      <sz val="11"/>
      <color theme="1"/>
      <name val="Calibri"/>
      <charset val="134"/>
      <scheme val="minor"/>
    </font>
    <font>
      <b/>
      <sz val="11"/>
      <color rgb="FFFA7D00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1"/>
      <name val="Calibri"/>
      <charset val="204"/>
      <scheme val="minor"/>
    </font>
    <font>
      <u/>
      <sz val="11"/>
      <color rgb="FF0000FF"/>
      <name val="Calibri"/>
      <charset val="204"/>
      <scheme val="minor"/>
    </font>
    <font>
      <sz val="11"/>
      <color rgb="FF000000"/>
      <name val="Calibri"/>
      <charset val="204"/>
    </font>
    <font>
      <sz val="11"/>
      <color rgb="FF242424"/>
      <name val="Aptos Narrow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18" applyFont="1" applyFill="1" applyBorder="1" applyAlignment="1">
      <alignment horizontal="center" vertical="center"/>
    </xf>
    <xf numFmtId="0" fontId="2" fillId="2" borderId="2" xfId="18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49" fontId="4" fillId="0" borderId="1" xfId="0" applyNumberFormat="1" applyFont="1" applyBorder="1">
      <alignment vertical="center"/>
    </xf>
    <xf numFmtId="49" fontId="3" fillId="0" borderId="2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58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" fillId="2" borderId="1" xfId="18" applyFont="1" applyFill="1" applyBorder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58" fontId="6" fillId="0" borderId="3" xfId="6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2" xfId="6" applyFont="1" applyFill="1" applyBorder="1" applyAlignment="1">
      <alignment horizontal="center" vertical="center" wrapText="1"/>
    </xf>
    <xf numFmtId="0" fontId="5" fillId="0" borderId="1" xfId="6" applyFont="1" applyFill="1" applyBorder="1" applyAlignment="1">
      <alignment horizontal="center" vertical="center" wrapText="1"/>
    </xf>
    <xf numFmtId="178" fontId="5" fillId="0" borderId="2" xfId="6" applyNumberFormat="1" applyFont="1" applyFill="1" applyBorder="1" applyAlignment="1">
      <alignment horizontal="center" vertical="center" wrapText="1"/>
    </xf>
    <xf numFmtId="58" fontId="3" fillId="0" borderId="3" xfId="0" applyNumberFormat="1" applyFont="1" applyBorder="1" applyAlignment="1">
      <alignment vertical="center" wrapText="1"/>
    </xf>
    <xf numFmtId="179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vertical="center" wrapText="1"/>
    </xf>
    <xf numFmtId="0" fontId="7" fillId="0" borderId="1" xfId="6" applyFont="1" applyFill="1" applyBorder="1" applyAlignment="1">
      <alignment horizontal="center" vertical="center" wrapText="1"/>
    </xf>
    <xf numFmtId="180" fontId="5" fillId="0" borderId="2" xfId="6" applyNumberFormat="1" applyFont="1" applyFill="1" applyBorder="1" applyAlignment="1">
      <alignment horizontal="center" vertical="center" wrapText="1"/>
    </xf>
    <xf numFmtId="58" fontId="3" fillId="0" borderId="2" xfId="0" applyNumberFormat="1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0" borderId="2" xfId="0" applyFont="1" applyFill="1" applyBorder="1" applyAlignment="1">
      <alignment horizontal="left" vertical="center" wrapText="1"/>
    </xf>
    <xf numFmtId="49" fontId="3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58" fontId="0" fillId="0" borderId="2" xfId="0" applyNumberFormat="1" applyBorder="1">
      <alignment vertical="center"/>
    </xf>
    <xf numFmtId="58" fontId="0" fillId="0" borderId="1" xfId="0" applyNumberFormat="1" applyBorder="1">
      <alignment vertical="center"/>
    </xf>
    <xf numFmtId="58" fontId="6" fillId="0" borderId="1" xfId="6" applyNumberFormat="1" applyFont="1" applyFill="1" applyBorder="1" applyAlignment="1">
      <alignment vertical="center" wrapText="1"/>
    </xf>
    <xf numFmtId="0" fontId="0" fillId="0" borderId="1" xfId="0" applyBorder="1">
      <alignment vertical="center"/>
    </xf>
    <xf numFmtId="58" fontId="3" fillId="0" borderId="1" xfId="0" applyNumberFormat="1" applyFont="1" applyBorder="1" applyAlignment="1">
      <alignment vertical="center" wrapText="1"/>
    </xf>
    <xf numFmtId="0" fontId="5" fillId="0" borderId="2" xfId="6" applyFont="1" applyFill="1" applyBorder="1" applyAlignment="1" quotePrefix="1">
      <alignment horizontal="center" vertical="center" wrapText="1"/>
    </xf>
    <xf numFmtId="0" fontId="5" fillId="0" borderId="1" xfId="6" applyFont="1" applyFill="1" applyBorder="1" applyAlignment="1" quotePrefix="1">
      <alignment horizontal="center" vertical="center" wrapText="1"/>
    </xf>
    <xf numFmtId="0" fontId="7" fillId="0" borderId="1" xfId="6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martinhakobyan@mail,com" TargetMode="External"/><Relationship Id="rId98" Type="http://schemas.openxmlformats.org/officeDocument/2006/relationships/hyperlink" Target="mailto:gegham.karapetyan@icloud.com" TargetMode="External"/><Relationship Id="rId97" Type="http://schemas.openxmlformats.org/officeDocument/2006/relationships/hyperlink" Target="mailto:gev.har2006@mail.ru" TargetMode="External"/><Relationship Id="rId96" Type="http://schemas.openxmlformats.org/officeDocument/2006/relationships/hyperlink" Target="mailto:sona-gabrielyan01@mail.ru" TargetMode="External"/><Relationship Id="rId95" Type="http://schemas.openxmlformats.org/officeDocument/2006/relationships/hyperlink" Target="mailto:vahagnnnnnnn@icloud.com" TargetMode="External"/><Relationship Id="rId94" Type="http://schemas.openxmlformats.org/officeDocument/2006/relationships/hyperlink" Target="mailto:Gor00101@bk.ru" TargetMode="External"/><Relationship Id="rId93" Type="http://schemas.openxmlformats.org/officeDocument/2006/relationships/hyperlink" Target="mailto:virv75099@gmail.com" TargetMode="External"/><Relationship Id="rId92" Type="http://schemas.openxmlformats.org/officeDocument/2006/relationships/hyperlink" Target="mailto:styopamargaryan8@gmail.com" TargetMode="External"/><Relationship Id="rId91" Type="http://schemas.openxmlformats.org/officeDocument/2006/relationships/hyperlink" Target="mailto:amul.hovs.73@gmail.com" TargetMode="External"/><Relationship Id="rId90" Type="http://schemas.openxmlformats.org/officeDocument/2006/relationships/hyperlink" Target="mailto:mariam.dallakian0102@mail.ru" TargetMode="External"/><Relationship Id="rId9" Type="http://schemas.openxmlformats.org/officeDocument/2006/relationships/hyperlink" Target="mailto:mishsimonyan90@gmail.com" TargetMode="External"/><Relationship Id="rId89" Type="http://schemas.openxmlformats.org/officeDocument/2006/relationships/hyperlink" Target="mailto:zayafiliposyan65@gmail.com" TargetMode="External"/><Relationship Id="rId88" Type="http://schemas.openxmlformats.org/officeDocument/2006/relationships/hyperlink" Target="mailto:gabuzyanrimma@gmail.com" TargetMode="External"/><Relationship Id="rId87" Type="http://schemas.openxmlformats.org/officeDocument/2006/relationships/hyperlink" Target="mailto:vardsahatchyan@mail.ru" TargetMode="External"/><Relationship Id="rId86" Type="http://schemas.openxmlformats.org/officeDocument/2006/relationships/hyperlink" Target="mailto:rubenmelyan86@gmail.com" TargetMode="External"/><Relationship Id="rId85" Type="http://schemas.openxmlformats.org/officeDocument/2006/relationships/hyperlink" Target="mailto:mkrtcanvagram9@gmil.com" TargetMode="External"/><Relationship Id="rId84" Type="http://schemas.openxmlformats.org/officeDocument/2006/relationships/hyperlink" Target="mailto:aram.akobyab1973@gmail.com" TargetMode="External"/><Relationship Id="rId83" Type="http://schemas.openxmlformats.org/officeDocument/2006/relationships/hyperlink" Target="mailto:aramkalantaryan93@gmail.com" TargetMode="External"/><Relationship Id="rId82" Type="http://schemas.openxmlformats.org/officeDocument/2006/relationships/hyperlink" Target="mailto:ashot5840@icloud.com" TargetMode="External"/><Relationship Id="rId81" Type="http://schemas.openxmlformats.org/officeDocument/2006/relationships/hyperlink" Target="mailto:edgarararakelyan1979@gmail.com" TargetMode="External"/><Relationship Id="rId80" Type="http://schemas.openxmlformats.org/officeDocument/2006/relationships/hyperlink" Target="mailto:balabanyandav@gmail.com" TargetMode="External"/><Relationship Id="rId8" Type="http://schemas.openxmlformats.org/officeDocument/2006/relationships/hyperlink" Target="mailto:sommbmgs@gmail.com" TargetMode="External"/><Relationship Id="rId79" Type="http://schemas.openxmlformats.org/officeDocument/2006/relationships/hyperlink" Target="mailto:beginyan.manuk@gmail.com" TargetMode="External"/><Relationship Id="rId78" Type="http://schemas.openxmlformats.org/officeDocument/2006/relationships/hyperlink" Target="mailto:vahrammatinyan10@gmail.com" TargetMode="External"/><Relationship Id="rId77" Type="http://schemas.openxmlformats.org/officeDocument/2006/relationships/hyperlink" Target="mailto:zarine.gevorgyan.94.94@mail.com" TargetMode="External"/><Relationship Id="rId76" Type="http://schemas.openxmlformats.org/officeDocument/2006/relationships/hyperlink" Target="mailto:elen.yeghiazaryan11@mail.ru" TargetMode="External"/><Relationship Id="rId75" Type="http://schemas.openxmlformats.org/officeDocument/2006/relationships/hyperlink" Target="mailto:aboapakelyan1195@mail.ru" TargetMode="External"/><Relationship Id="rId74" Type="http://schemas.openxmlformats.org/officeDocument/2006/relationships/hyperlink" Target="mailto:arman_mkrtchyan85@list.ru" TargetMode="External"/><Relationship Id="rId73" Type="http://schemas.openxmlformats.org/officeDocument/2006/relationships/hyperlink" Target="mailto:d.tangyan@mail.ru" TargetMode="External"/><Relationship Id="rId72" Type="http://schemas.openxmlformats.org/officeDocument/2006/relationships/hyperlink" Target="mailto:planet.group@mail.ru" TargetMode="External"/><Relationship Id="rId71" Type="http://schemas.openxmlformats.org/officeDocument/2006/relationships/hyperlink" Target="mailto:grigoryan-aso@mail.ru" TargetMode="External"/><Relationship Id="rId70" Type="http://schemas.openxmlformats.org/officeDocument/2006/relationships/hyperlink" Target="mailto:VENDETA869@gmail.com" TargetMode="External"/><Relationship Id="rId7" Type="http://schemas.openxmlformats.org/officeDocument/2006/relationships/hyperlink" Target="mailto:iphone.id1704@gmail.com" TargetMode="External"/><Relationship Id="rId69" Type="http://schemas.openxmlformats.org/officeDocument/2006/relationships/hyperlink" Target="mailto:harutarsenyan888@gmail.com" TargetMode="External"/><Relationship Id="rId68" Type="http://schemas.openxmlformats.org/officeDocument/2006/relationships/hyperlink" Target="mailto:ani777ani888@mail.ru" TargetMode="External"/><Relationship Id="rId67" Type="http://schemas.openxmlformats.org/officeDocument/2006/relationships/hyperlink" Target="mailto:tigran.khachatryan660@gmail.com" TargetMode="External"/><Relationship Id="rId66" Type="http://schemas.openxmlformats.org/officeDocument/2006/relationships/hyperlink" Target="mailto:saro.manukyan@icloud.com" TargetMode="External"/><Relationship Id="rId65" Type="http://schemas.openxmlformats.org/officeDocument/2006/relationships/hyperlink" Target="mailto:anul.petrosyana@gmail.com" TargetMode="External"/><Relationship Id="rId64" Type="http://schemas.openxmlformats.org/officeDocument/2006/relationships/hyperlink" Target="mailto:vahagntovmasyan204@gmail.com" TargetMode="External"/><Relationship Id="rId63" Type="http://schemas.openxmlformats.org/officeDocument/2006/relationships/hyperlink" Target="mailto:armendeghoyan@gmail.com" TargetMode="External"/><Relationship Id="rId62" Type="http://schemas.openxmlformats.org/officeDocument/2006/relationships/hyperlink" Target="mailto:stepanyanhexine03@gmail.com" TargetMode="External"/><Relationship Id="rId61" Type="http://schemas.openxmlformats.org/officeDocument/2006/relationships/hyperlink" Target="mailto:gevorgamiryan3@gmail.com" TargetMode="External"/><Relationship Id="rId60" Type="http://schemas.openxmlformats.org/officeDocument/2006/relationships/hyperlink" Target="mailto:hakobstepanyan618@gmail.com" TargetMode="External"/><Relationship Id="rId6" Type="http://schemas.openxmlformats.org/officeDocument/2006/relationships/hyperlink" Target="mailto:s.vard@mail.ru" TargetMode="External"/><Relationship Id="rId59" Type="http://schemas.openxmlformats.org/officeDocument/2006/relationships/hyperlink" Target="mailto:annatonoyan@mail.ru" TargetMode="External"/><Relationship Id="rId58" Type="http://schemas.openxmlformats.org/officeDocument/2006/relationships/hyperlink" Target="mailto:temur@internet.ru" TargetMode="External"/><Relationship Id="rId57" Type="http://schemas.openxmlformats.org/officeDocument/2006/relationships/hyperlink" Target="mailto:misuli998@icloud.com" TargetMode="External"/><Relationship Id="rId56" Type="http://schemas.openxmlformats.org/officeDocument/2006/relationships/hyperlink" Target="mailto:poxosyana283@gmail.com" TargetMode="External"/><Relationship Id="rId55" Type="http://schemas.openxmlformats.org/officeDocument/2006/relationships/hyperlink" Target="mailto:haykuhi-sargsyan@internet.ru" TargetMode="External"/><Relationship Id="rId54" Type="http://schemas.openxmlformats.org/officeDocument/2006/relationships/hyperlink" Target="mailto:sahakyanangin63@gmail.com" TargetMode="External"/><Relationship Id="rId53" Type="http://schemas.openxmlformats.org/officeDocument/2006/relationships/hyperlink" Target="mailto:bullo78@mail.ru," TargetMode="External"/><Relationship Id="rId52" Type="http://schemas.openxmlformats.org/officeDocument/2006/relationships/hyperlink" Target="mailto:tikot620@gmail.com" TargetMode="External"/><Relationship Id="rId51" Type="http://schemas.openxmlformats.org/officeDocument/2006/relationships/hyperlink" Target="mailto:vache-nikoghosyan@mail.ru" TargetMode="External"/><Relationship Id="rId50" Type="http://schemas.openxmlformats.org/officeDocument/2006/relationships/hyperlink" Target="mailto:luizagrigoryan890dg.@mail.com" TargetMode="External"/><Relationship Id="rId5" Type="http://schemas.openxmlformats.org/officeDocument/2006/relationships/hyperlink" Target="mailto:mkrtchyang144@gmail.com" TargetMode="External"/><Relationship Id="rId49" Type="http://schemas.openxmlformats.org/officeDocument/2006/relationships/hyperlink" Target="mailto:hrach210@mail.ru" TargetMode="External"/><Relationship Id="rId48" Type="http://schemas.openxmlformats.org/officeDocument/2006/relationships/hyperlink" Target="mailto:khachatryanleo3377@gmail.com" TargetMode="External"/><Relationship Id="rId47" Type="http://schemas.openxmlformats.org/officeDocument/2006/relationships/hyperlink" Target="mailto:lusine.gevorgyan.2024@gmail.ru" TargetMode="External"/><Relationship Id="rId46" Type="http://schemas.openxmlformats.org/officeDocument/2006/relationships/hyperlink" Target="mailto:karen.ghukasyan.72@gmail.com" TargetMode="External"/><Relationship Id="rId45" Type="http://schemas.openxmlformats.org/officeDocument/2006/relationships/hyperlink" Target="mailto:harut.abgar.1995.@mail.ru" TargetMode="External"/><Relationship Id="rId44" Type="http://schemas.openxmlformats.org/officeDocument/2006/relationships/hyperlink" Target="mailto:emarkosjan633@gmail.com" TargetMode="External"/><Relationship Id="rId43" Type="http://schemas.openxmlformats.org/officeDocument/2006/relationships/hyperlink" Target="mailto:seroj_86@inbox.ru" TargetMode="External"/><Relationship Id="rId42" Type="http://schemas.openxmlformats.org/officeDocument/2006/relationships/hyperlink" Target="mailto:simonyanvarsik74@gmail.com" TargetMode="External"/><Relationship Id="rId41" Type="http://schemas.openxmlformats.org/officeDocument/2006/relationships/hyperlink" Target="mailto:grigzahrabyan@gmail.com" TargetMode="External"/><Relationship Id="rId40" Type="http://schemas.openxmlformats.org/officeDocument/2006/relationships/hyperlink" Target="mailto:hamayak.777n@mail.ru," TargetMode="External"/><Relationship Id="rId4" Type="http://schemas.openxmlformats.org/officeDocument/2006/relationships/hyperlink" Target="mailto:val.sahakyan@15k.ru" TargetMode="External"/><Relationship Id="rId39" Type="http://schemas.openxmlformats.org/officeDocument/2006/relationships/hyperlink" Target="mailto:manxachatryan7656mxf@gmail.com" TargetMode="External"/><Relationship Id="rId38" Type="http://schemas.openxmlformats.org/officeDocument/2006/relationships/hyperlink" Target="mailto:syuzibarseghyan1987@icloud.com" TargetMode="External"/><Relationship Id="rId37" Type="http://schemas.openxmlformats.org/officeDocument/2006/relationships/hyperlink" Target="mailto:andranikp79@gmail.com" TargetMode="External"/><Relationship Id="rId36" Type="http://schemas.openxmlformats.org/officeDocument/2006/relationships/hyperlink" Target="mailto:hrachya1985@icloud.com" TargetMode="External"/><Relationship Id="rId35" Type="http://schemas.openxmlformats.org/officeDocument/2006/relationships/hyperlink" Target="mailto:egalstyan503@gmail.com" TargetMode="External"/><Relationship Id="rId34" Type="http://schemas.openxmlformats.org/officeDocument/2006/relationships/hyperlink" Target="mailto:artakmxitaryan74@mail.ru" TargetMode="External"/><Relationship Id="rId33" Type="http://schemas.openxmlformats.org/officeDocument/2006/relationships/hyperlink" Target="mailto:stellaghochikyan18@gmail.com" TargetMode="External"/><Relationship Id="rId32" Type="http://schemas.openxmlformats.org/officeDocument/2006/relationships/hyperlink" Target="mailto:andrwy.hakobyan.8181@mail.ru" TargetMode="External"/><Relationship Id="rId31" Type="http://schemas.openxmlformats.org/officeDocument/2006/relationships/hyperlink" Target="mailto:xcho997@icloud.com" TargetMode="External"/><Relationship Id="rId30" Type="http://schemas.openxmlformats.org/officeDocument/2006/relationships/hyperlink" Target="mailto:nikolayantigran86@gmail.com" TargetMode="External"/><Relationship Id="rId3" Type="http://schemas.openxmlformats.org/officeDocument/2006/relationships/hyperlink" Target="mailto:ashot.mkrtchyan.0303@mail.ru" TargetMode="External"/><Relationship Id="rId29" Type="http://schemas.openxmlformats.org/officeDocument/2006/relationships/hyperlink" Target="mailto:arman.kocharyan.94@list.ru" TargetMode="External"/><Relationship Id="rId28" Type="http://schemas.openxmlformats.org/officeDocument/2006/relationships/hyperlink" Target="mailto:arayikjan@list.ru" TargetMode="External"/><Relationship Id="rId27" Type="http://schemas.openxmlformats.org/officeDocument/2006/relationships/hyperlink" Target="mailto:66vv666rob@gmail.com" TargetMode="External"/><Relationship Id="rId26" Type="http://schemas.openxmlformats.org/officeDocument/2006/relationships/hyperlink" Target="mailto:vahosyuzi55@gmail.com" TargetMode="External"/><Relationship Id="rId25" Type="http://schemas.openxmlformats.org/officeDocument/2006/relationships/hyperlink" Target="mailto:yalpaslan@bk.ru" TargetMode="External"/><Relationship Id="rId24" Type="http://schemas.openxmlformats.org/officeDocument/2006/relationships/hyperlink" Target="mailto:seropik28@gmail.com" TargetMode="External"/><Relationship Id="rId23" Type="http://schemas.openxmlformats.org/officeDocument/2006/relationships/hyperlink" Target="mailto:hyantik033@gmail.com" TargetMode="External"/><Relationship Id="rId22" Type="http://schemas.openxmlformats.org/officeDocument/2006/relationships/hyperlink" Target="mailto:ermiq70777@gmail.com" TargetMode="External"/><Relationship Id="rId21" Type="http://schemas.openxmlformats.org/officeDocument/2006/relationships/hyperlink" Target="mailto:marineafrikyan592@gmail.com" TargetMode="External"/><Relationship Id="rId20" Type="http://schemas.openxmlformats.org/officeDocument/2006/relationships/hyperlink" Target="mailto:atoyan.mher1997@mail.ru" TargetMode="External"/><Relationship Id="rId2" Type="http://schemas.openxmlformats.org/officeDocument/2006/relationships/hyperlink" Target="mailto:rit.rit@internet.ru" TargetMode="External"/><Relationship Id="rId19" Type="http://schemas.openxmlformats.org/officeDocument/2006/relationships/hyperlink" Target="mailto:ayvazyanema@gmail.com" TargetMode="External"/><Relationship Id="rId18" Type="http://schemas.openxmlformats.org/officeDocument/2006/relationships/hyperlink" Target="mailto:haykaz7777777@gmail.com" TargetMode="External"/><Relationship Id="rId17" Type="http://schemas.openxmlformats.org/officeDocument/2006/relationships/hyperlink" Target="mailto:hakobyan.2024@mail.ru" TargetMode="External"/><Relationship Id="rId16" Type="http://schemas.openxmlformats.org/officeDocument/2006/relationships/hyperlink" Target="mailto:elbakyanux@gmail.com" TargetMode="External"/><Relationship Id="rId15" Type="http://schemas.openxmlformats.org/officeDocument/2006/relationships/hyperlink" Target="mailto:barseghjankarapet1992@gmail.com" TargetMode="External"/><Relationship Id="rId14" Type="http://schemas.openxmlformats.org/officeDocument/2006/relationships/hyperlink" Target="mailto:sam.avetisyan.2024@mail.ru" TargetMode="External"/><Relationship Id="rId133" Type="http://schemas.openxmlformats.org/officeDocument/2006/relationships/hyperlink" Target="mailto:geghaznik@icloud.com" TargetMode="External"/><Relationship Id="rId132" Type="http://schemas.openxmlformats.org/officeDocument/2006/relationships/hyperlink" Target="mailto:davmantashov311@gmail.com" TargetMode="External"/><Relationship Id="rId131" Type="http://schemas.openxmlformats.org/officeDocument/2006/relationships/hyperlink" Target="mailto:shakyanmarr@mail.ru" TargetMode="External"/><Relationship Id="rId130" Type="http://schemas.openxmlformats.org/officeDocument/2006/relationships/hyperlink" Target="mailto:barseghyan.007@mail.ru" TargetMode="External"/><Relationship Id="rId13" Type="http://schemas.openxmlformats.org/officeDocument/2006/relationships/hyperlink" Target="mailto:aram.miss@mail.ru" TargetMode="External"/><Relationship Id="rId129" Type="http://schemas.openxmlformats.org/officeDocument/2006/relationships/hyperlink" Target="mailto:susi2011.83@mail.ru" TargetMode="External"/><Relationship Id="rId128" Type="http://schemas.openxmlformats.org/officeDocument/2006/relationships/hyperlink" Target="mailto:kastepanyan084@gmail.com" TargetMode="External"/><Relationship Id="rId127" Type="http://schemas.openxmlformats.org/officeDocument/2006/relationships/hyperlink" Target="mailto:ar577505646@gmail.com" TargetMode="External"/><Relationship Id="rId126" Type="http://schemas.openxmlformats.org/officeDocument/2006/relationships/hyperlink" Target="mailto:davgevorgyan646@mail.ru" TargetMode="External"/><Relationship Id="rId125" Type="http://schemas.openxmlformats.org/officeDocument/2006/relationships/hyperlink" Target="mailto:nunesaribekyan3@gmail.com" TargetMode="External"/><Relationship Id="rId124" Type="http://schemas.openxmlformats.org/officeDocument/2006/relationships/hyperlink" Target="mailto:macakyan1990@mail.ru" TargetMode="External"/><Relationship Id="rId123" Type="http://schemas.openxmlformats.org/officeDocument/2006/relationships/hyperlink" Target="mailto:awet11@mail.ru" TargetMode="External"/><Relationship Id="rId122" Type="http://schemas.openxmlformats.org/officeDocument/2006/relationships/hyperlink" Target="mailto:papikyan478@gmail.com" TargetMode="External"/><Relationship Id="rId121" Type="http://schemas.openxmlformats.org/officeDocument/2006/relationships/hyperlink" Target="mailto:varhayk@gmail.com" TargetMode="External"/><Relationship Id="rId120" Type="http://schemas.openxmlformats.org/officeDocument/2006/relationships/hyperlink" Target="mailto:tadevosyand196@gmail.com" TargetMode="External"/><Relationship Id="rId12" Type="http://schemas.openxmlformats.org/officeDocument/2006/relationships/hyperlink" Target="mailto:aboalbert@mail.ru" TargetMode="External"/><Relationship Id="rId119" Type="http://schemas.openxmlformats.org/officeDocument/2006/relationships/hyperlink" Target="mailto:vahagnavagyan00@mail.ru" TargetMode="External"/><Relationship Id="rId118" Type="http://schemas.openxmlformats.org/officeDocument/2006/relationships/hyperlink" Target="mailto:azyx2024@internet.ru" TargetMode="External"/><Relationship Id="rId117" Type="http://schemas.openxmlformats.org/officeDocument/2006/relationships/hyperlink" Target="mailto:mill_9696@mail.ru" TargetMode="External"/><Relationship Id="rId116" Type="http://schemas.openxmlformats.org/officeDocument/2006/relationships/hyperlink" Target="mailto:manucharyanmane-2@aspu.am" TargetMode="External"/><Relationship Id="rId115" Type="http://schemas.openxmlformats.org/officeDocument/2006/relationships/hyperlink" Target="mailto:arakelarakelyan9@gmail.com" TargetMode="External"/><Relationship Id="rId114" Type="http://schemas.openxmlformats.org/officeDocument/2006/relationships/hyperlink" Target="mailto:darbinyan04.04@list.ru" TargetMode="External"/><Relationship Id="rId113" Type="http://schemas.openxmlformats.org/officeDocument/2006/relationships/hyperlink" Target="mailto:artak1759343743@gmail.com" TargetMode="External"/><Relationship Id="rId112" Type="http://schemas.openxmlformats.org/officeDocument/2006/relationships/hyperlink" Target="mailto:chibuxchyankaren@mail.ru" TargetMode="External"/><Relationship Id="rId111" Type="http://schemas.openxmlformats.org/officeDocument/2006/relationships/hyperlink" Target="mailto:arsgevorgyan@icloud.com" TargetMode="External"/><Relationship Id="rId110" Type="http://schemas.openxmlformats.org/officeDocument/2006/relationships/hyperlink" Target="mailto:usatatevik@mail.ru" TargetMode="External"/><Relationship Id="rId11" Type="http://schemas.openxmlformats.org/officeDocument/2006/relationships/hyperlink" Target="mailto:sargvahan@hotmail.com" TargetMode="External"/><Relationship Id="rId109" Type="http://schemas.openxmlformats.org/officeDocument/2006/relationships/hyperlink" Target="mailto:armanmilitonyan78@gmail.com" TargetMode="External"/><Relationship Id="rId108" Type="http://schemas.openxmlformats.org/officeDocument/2006/relationships/hyperlink" Target="mailto:hrantzalibekyan93@gmail.com" TargetMode="External"/><Relationship Id="rId107" Type="http://schemas.openxmlformats.org/officeDocument/2006/relationships/hyperlink" Target="mailto:hakobyanvach1561@gmail.com" TargetMode="External"/><Relationship Id="rId106" Type="http://schemas.openxmlformats.org/officeDocument/2006/relationships/hyperlink" Target="mailto:operator7773@gmail.com" TargetMode="External"/><Relationship Id="rId105" Type="http://schemas.openxmlformats.org/officeDocument/2006/relationships/hyperlink" Target="mailto:vahag567@gmail.com" TargetMode="External"/><Relationship Id="rId104" Type="http://schemas.openxmlformats.org/officeDocument/2006/relationships/hyperlink" Target="mailto:artsafaryab88@mail.ru" TargetMode="External"/><Relationship Id="rId103" Type="http://schemas.openxmlformats.org/officeDocument/2006/relationships/hyperlink" Target="mailto:ri&#1409;t.rit@internet.ru" TargetMode="External"/><Relationship Id="rId102" Type="http://schemas.openxmlformats.org/officeDocument/2006/relationships/hyperlink" Target="mailto:karapetyan2004@gmail.com" TargetMode="External"/><Relationship Id="rId101" Type="http://schemas.openxmlformats.org/officeDocument/2006/relationships/hyperlink" Target="mailto:innulik.baziyan@mail.ru" TargetMode="External"/><Relationship Id="rId100" Type="http://schemas.openxmlformats.org/officeDocument/2006/relationships/hyperlink" Target="mailto:mazarbaryan@gamil.com" TargetMode="External"/><Relationship Id="rId10" Type="http://schemas.openxmlformats.org/officeDocument/2006/relationships/hyperlink" Target="mailto:ashotbegyan1@gmail.com" TargetMode="External"/><Relationship Id="rId1" Type="http://schemas.openxmlformats.org/officeDocument/2006/relationships/hyperlink" Target="mailto:khachatryanvene8a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8"/>
  <sheetViews>
    <sheetView tabSelected="1" zoomScale="58" zoomScaleNormal="58" topLeftCell="C252" workbookViewId="0">
      <selection activeCell="L258" sqref="L258"/>
    </sheetView>
  </sheetViews>
  <sheetFormatPr defaultColWidth="9.14285714285714" defaultRowHeight="15"/>
  <cols>
    <col min="1" max="1" width="24.5714285714286" customWidth="1"/>
    <col min="2" max="2" width="34.5714285714286" customWidth="1"/>
    <col min="3" max="3" width="30.5714285714286" customWidth="1"/>
    <col min="6" max="6" width="27.752380952381" customWidth="1"/>
    <col min="12" max="12" width="32"/>
    <col min="24" max="24" width="11.4285714285714"/>
  </cols>
  <sheetData>
    <row r="1" spans="1: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40</v>
      </c>
    </row>
    <row r="2" ht="45" spans="1:26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ht="60" spans="1:26">
      <c r="A3" s="4">
        <v>42254</v>
      </c>
      <c r="B3" s="5">
        <v>1</v>
      </c>
      <c r="C3" s="6">
        <v>1</v>
      </c>
      <c r="D3" s="7">
        <v>7</v>
      </c>
      <c r="E3" s="5" t="s">
        <v>26</v>
      </c>
      <c r="F3" s="8" t="s">
        <v>27</v>
      </c>
      <c r="G3" s="6" t="s">
        <v>27</v>
      </c>
      <c r="H3" s="9" t="s">
        <v>28</v>
      </c>
      <c r="I3" s="16" t="s">
        <v>29</v>
      </c>
      <c r="J3" s="17" t="s">
        <v>30</v>
      </c>
      <c r="K3" s="18" t="s">
        <v>31</v>
      </c>
      <c r="L3" s="41" t="s">
        <v>32</v>
      </c>
      <c r="M3" s="42" t="s">
        <v>32</v>
      </c>
      <c r="N3" s="5" t="s">
        <v>33</v>
      </c>
      <c r="O3" s="42" t="s">
        <v>32</v>
      </c>
      <c r="P3" s="42" t="s">
        <v>32</v>
      </c>
      <c r="Q3" s="42" t="s">
        <v>32</v>
      </c>
      <c r="R3" s="5">
        <v>802000</v>
      </c>
      <c r="S3" s="6">
        <v>802000</v>
      </c>
      <c r="T3" s="5">
        <v>0.1967</v>
      </c>
      <c r="U3" s="6">
        <v>0.1</v>
      </c>
      <c r="V3" s="6">
        <v>2.5</v>
      </c>
      <c r="W3" s="5">
        <v>179</v>
      </c>
      <c r="X3" s="22">
        <v>42433</v>
      </c>
      <c r="Y3" s="24" t="s">
        <v>34</v>
      </c>
      <c r="Z3" s="25" t="s">
        <v>35</v>
      </c>
    </row>
    <row r="4" ht="75" spans="1:26">
      <c r="A4" s="4">
        <v>42804</v>
      </c>
      <c r="B4" s="5">
        <v>1553</v>
      </c>
      <c r="C4" s="6">
        <v>1</v>
      </c>
      <c r="D4" s="7">
        <v>409</v>
      </c>
      <c r="E4" s="5" t="s">
        <v>36</v>
      </c>
      <c r="F4" s="8" t="s">
        <v>37</v>
      </c>
      <c r="G4" s="6" t="s">
        <v>37</v>
      </c>
      <c r="H4" s="9" t="s">
        <v>38</v>
      </c>
      <c r="I4" s="16" t="s">
        <v>29</v>
      </c>
      <c r="J4" s="17" t="s">
        <v>39</v>
      </c>
      <c r="K4" s="18" t="s">
        <v>40</v>
      </c>
      <c r="L4" s="41" t="s">
        <v>32</v>
      </c>
      <c r="M4" s="42" t="s">
        <v>32</v>
      </c>
      <c r="N4" s="5" t="s">
        <v>41</v>
      </c>
      <c r="O4" s="42" t="s">
        <v>32</v>
      </c>
      <c r="P4" s="42" t="s">
        <v>32</v>
      </c>
      <c r="Q4" s="42" t="s">
        <v>32</v>
      </c>
      <c r="R4" s="5">
        <v>250000</v>
      </c>
      <c r="S4" s="6">
        <v>250000</v>
      </c>
      <c r="T4" s="5">
        <v>0.16</v>
      </c>
      <c r="U4" s="6">
        <v>0.1</v>
      </c>
      <c r="V4" s="6">
        <v>2.5</v>
      </c>
      <c r="W4" s="5">
        <v>179</v>
      </c>
      <c r="X4" s="22">
        <v>42983</v>
      </c>
      <c r="Y4" s="24" t="s">
        <v>34</v>
      </c>
      <c r="Z4" s="25" t="s">
        <v>35</v>
      </c>
    </row>
    <row r="5" ht="75" spans="1:26">
      <c r="A5" s="4">
        <v>42804</v>
      </c>
      <c r="B5" s="5">
        <v>1554</v>
      </c>
      <c r="C5" s="6">
        <v>1</v>
      </c>
      <c r="D5" s="7">
        <v>410</v>
      </c>
      <c r="E5" s="5" t="s">
        <v>36</v>
      </c>
      <c r="F5" s="8" t="s">
        <v>37</v>
      </c>
      <c r="G5" s="6" t="s">
        <v>37</v>
      </c>
      <c r="H5" s="9" t="s">
        <v>38</v>
      </c>
      <c r="I5" s="16" t="s">
        <v>29</v>
      </c>
      <c r="J5" s="17" t="s">
        <v>39</v>
      </c>
      <c r="K5" s="18" t="s">
        <v>40</v>
      </c>
      <c r="L5" s="41" t="s">
        <v>32</v>
      </c>
      <c r="M5" s="42" t="s">
        <v>32</v>
      </c>
      <c r="N5" s="5" t="s">
        <v>41</v>
      </c>
      <c r="O5" s="42" t="s">
        <v>32</v>
      </c>
      <c r="P5" s="42" t="s">
        <v>32</v>
      </c>
      <c r="Q5" s="42" t="s">
        <v>32</v>
      </c>
      <c r="R5" s="5">
        <v>470000</v>
      </c>
      <c r="S5" s="6">
        <v>470000</v>
      </c>
      <c r="T5" s="5">
        <v>0.16</v>
      </c>
      <c r="U5" s="6">
        <v>0.1</v>
      </c>
      <c r="V5" s="6">
        <v>2.5</v>
      </c>
      <c r="W5" s="5">
        <v>179</v>
      </c>
      <c r="X5" s="22">
        <v>42983</v>
      </c>
      <c r="Y5" s="24" t="s">
        <v>34</v>
      </c>
      <c r="Z5" s="25" t="s">
        <v>35</v>
      </c>
    </row>
    <row r="6" ht="60" spans="1:26">
      <c r="A6" s="4">
        <v>42808</v>
      </c>
      <c r="B6" s="5">
        <v>1579</v>
      </c>
      <c r="C6" s="6">
        <v>1</v>
      </c>
      <c r="D6" s="7">
        <v>435</v>
      </c>
      <c r="E6" s="5" t="s">
        <v>42</v>
      </c>
      <c r="F6" s="8" t="s">
        <v>43</v>
      </c>
      <c r="G6" s="6" t="s">
        <v>43</v>
      </c>
      <c r="H6" s="9" t="s">
        <v>44</v>
      </c>
      <c r="I6" s="16" t="s">
        <v>29</v>
      </c>
      <c r="J6" s="17" t="s">
        <v>30</v>
      </c>
      <c r="K6" s="18" t="s">
        <v>45</v>
      </c>
      <c r="L6" s="41" t="s">
        <v>32</v>
      </c>
      <c r="M6" s="42" t="s">
        <v>32</v>
      </c>
      <c r="N6" s="5" t="s">
        <v>46</v>
      </c>
      <c r="O6" s="42" t="s">
        <v>32</v>
      </c>
      <c r="P6" s="42" t="s">
        <v>32</v>
      </c>
      <c r="Q6" s="42" t="s">
        <v>32</v>
      </c>
      <c r="R6" s="5">
        <v>700000</v>
      </c>
      <c r="S6" s="6">
        <v>700000</v>
      </c>
      <c r="T6" s="5">
        <v>0.16</v>
      </c>
      <c r="U6" s="6">
        <v>0.1</v>
      </c>
      <c r="V6" s="6">
        <v>2.5</v>
      </c>
      <c r="W6" s="5">
        <v>179</v>
      </c>
      <c r="X6" s="22">
        <v>42987</v>
      </c>
      <c r="Y6" s="24" t="s">
        <v>34</v>
      </c>
      <c r="Z6" s="25" t="s">
        <v>35</v>
      </c>
    </row>
    <row r="7" ht="75" spans="1:26">
      <c r="A7" s="4">
        <v>42813</v>
      </c>
      <c r="B7" s="5">
        <v>1604</v>
      </c>
      <c r="C7" s="6">
        <v>1</v>
      </c>
      <c r="D7" s="7">
        <v>461</v>
      </c>
      <c r="E7" s="5" t="s">
        <v>36</v>
      </c>
      <c r="F7" s="8" t="s">
        <v>37</v>
      </c>
      <c r="G7" s="6" t="s">
        <v>37</v>
      </c>
      <c r="H7" s="9" t="s">
        <v>38</v>
      </c>
      <c r="I7" s="16" t="s">
        <v>29</v>
      </c>
      <c r="J7" s="17" t="s">
        <v>39</v>
      </c>
      <c r="K7" s="18" t="s">
        <v>40</v>
      </c>
      <c r="L7" s="41" t="s">
        <v>32</v>
      </c>
      <c r="M7" s="42" t="s">
        <v>32</v>
      </c>
      <c r="N7" s="5" t="s">
        <v>41</v>
      </c>
      <c r="O7" s="42" t="s">
        <v>32</v>
      </c>
      <c r="P7" s="42" t="s">
        <v>32</v>
      </c>
      <c r="Q7" s="42" t="s">
        <v>32</v>
      </c>
      <c r="R7" s="5">
        <v>219000</v>
      </c>
      <c r="S7" s="6">
        <v>219000</v>
      </c>
      <c r="T7" s="5">
        <v>0.16</v>
      </c>
      <c r="U7" s="6">
        <v>0.1</v>
      </c>
      <c r="V7" s="6">
        <v>2.5</v>
      </c>
      <c r="W7" s="5">
        <v>179</v>
      </c>
      <c r="X7" s="22">
        <v>42992</v>
      </c>
      <c r="Y7" s="24" t="s">
        <v>34</v>
      </c>
      <c r="Z7" s="25" t="s">
        <v>35</v>
      </c>
    </row>
    <row r="8" ht="75" spans="1:26">
      <c r="A8" s="4">
        <v>42818</v>
      </c>
      <c r="B8" s="5">
        <v>1646</v>
      </c>
      <c r="C8" s="6">
        <v>1</v>
      </c>
      <c r="D8" s="7">
        <v>511</v>
      </c>
      <c r="E8" s="5" t="s">
        <v>36</v>
      </c>
      <c r="F8" s="8" t="s">
        <v>37</v>
      </c>
      <c r="G8" s="6" t="s">
        <v>37</v>
      </c>
      <c r="H8" s="9" t="s">
        <v>38</v>
      </c>
      <c r="I8" s="16" t="s">
        <v>29</v>
      </c>
      <c r="J8" s="17" t="s">
        <v>39</v>
      </c>
      <c r="K8" s="18" t="s">
        <v>40</v>
      </c>
      <c r="L8" s="41" t="s">
        <v>32</v>
      </c>
      <c r="M8" s="42" t="s">
        <v>32</v>
      </c>
      <c r="N8" s="5" t="s">
        <v>41</v>
      </c>
      <c r="O8" s="42" t="s">
        <v>32</v>
      </c>
      <c r="P8" s="42" t="s">
        <v>32</v>
      </c>
      <c r="Q8" s="42" t="s">
        <v>32</v>
      </c>
      <c r="R8" s="5">
        <v>700000</v>
      </c>
      <c r="S8" s="6">
        <v>700000</v>
      </c>
      <c r="T8" s="5">
        <v>0.16</v>
      </c>
      <c r="U8" s="6">
        <v>0.1</v>
      </c>
      <c r="V8" s="6">
        <v>2.5</v>
      </c>
      <c r="W8" s="5">
        <v>179</v>
      </c>
      <c r="X8" s="22">
        <v>42997</v>
      </c>
      <c r="Y8" s="24" t="s">
        <v>34</v>
      </c>
      <c r="Z8" s="25" t="s">
        <v>35</v>
      </c>
    </row>
    <row r="9" ht="75" spans="1:26">
      <c r="A9" s="4">
        <v>42823</v>
      </c>
      <c r="B9" s="5">
        <v>1684</v>
      </c>
      <c r="C9" s="6">
        <v>1</v>
      </c>
      <c r="D9" s="7">
        <v>554</v>
      </c>
      <c r="E9" s="5" t="s">
        <v>47</v>
      </c>
      <c r="F9" s="8" t="s">
        <v>48</v>
      </c>
      <c r="G9" s="6" t="s">
        <v>48</v>
      </c>
      <c r="H9" s="9" t="s">
        <v>49</v>
      </c>
      <c r="I9" s="16" t="s">
        <v>29</v>
      </c>
      <c r="J9" s="17" t="s">
        <v>50</v>
      </c>
      <c r="K9" s="18" t="s">
        <v>51</v>
      </c>
      <c r="L9" s="41" t="s">
        <v>32</v>
      </c>
      <c r="M9" s="42" t="s">
        <v>32</v>
      </c>
      <c r="N9" s="5" t="s">
        <v>52</v>
      </c>
      <c r="O9" s="42" t="s">
        <v>32</v>
      </c>
      <c r="P9" s="42" t="s">
        <v>32</v>
      </c>
      <c r="Q9" s="42" t="s">
        <v>32</v>
      </c>
      <c r="R9" s="5">
        <v>200000</v>
      </c>
      <c r="S9" s="6">
        <v>200000</v>
      </c>
      <c r="T9" s="5">
        <v>0.16</v>
      </c>
      <c r="U9" s="6">
        <v>0.1</v>
      </c>
      <c r="V9" s="6">
        <v>2.5</v>
      </c>
      <c r="W9" s="5">
        <v>179</v>
      </c>
      <c r="X9" s="22">
        <v>43002</v>
      </c>
      <c r="Y9" s="24" t="s">
        <v>34</v>
      </c>
      <c r="Z9" s="25" t="s">
        <v>35</v>
      </c>
    </row>
    <row r="10" ht="60" spans="1:26">
      <c r="A10" s="4">
        <v>42824</v>
      </c>
      <c r="B10" s="5">
        <v>1691</v>
      </c>
      <c r="C10" s="6">
        <v>1</v>
      </c>
      <c r="D10" s="7">
        <v>561</v>
      </c>
      <c r="E10" s="5" t="s">
        <v>53</v>
      </c>
      <c r="F10" s="8" t="s">
        <v>54</v>
      </c>
      <c r="G10" s="6" t="s">
        <v>54</v>
      </c>
      <c r="H10" s="9" t="s">
        <v>55</v>
      </c>
      <c r="I10" s="16" t="s">
        <v>29</v>
      </c>
      <c r="J10" s="17" t="s">
        <v>30</v>
      </c>
      <c r="K10" s="18" t="s">
        <v>56</v>
      </c>
      <c r="L10" s="41" t="s">
        <v>32</v>
      </c>
      <c r="M10" s="42" t="s">
        <v>32</v>
      </c>
      <c r="N10" s="5" t="s">
        <v>57</v>
      </c>
      <c r="O10" s="42" t="s">
        <v>32</v>
      </c>
      <c r="P10" s="42" t="s">
        <v>32</v>
      </c>
      <c r="Q10" s="42" t="s">
        <v>32</v>
      </c>
      <c r="R10" s="5">
        <v>300000</v>
      </c>
      <c r="S10" s="6">
        <v>300000</v>
      </c>
      <c r="T10" s="5">
        <v>0.16</v>
      </c>
      <c r="U10" s="6">
        <v>0.1</v>
      </c>
      <c r="V10" s="6">
        <v>2.5</v>
      </c>
      <c r="W10" s="5">
        <v>179</v>
      </c>
      <c r="X10" s="22">
        <v>43003</v>
      </c>
      <c r="Y10" s="24" t="s">
        <v>34</v>
      </c>
      <c r="Z10" s="25" t="s">
        <v>35</v>
      </c>
    </row>
    <row r="11" ht="75" spans="1:26">
      <c r="A11" s="4">
        <v>42828</v>
      </c>
      <c r="B11" s="5">
        <v>1715</v>
      </c>
      <c r="C11" s="6">
        <v>1</v>
      </c>
      <c r="D11" s="7">
        <v>589</v>
      </c>
      <c r="E11" s="5" t="s">
        <v>36</v>
      </c>
      <c r="F11" s="8" t="s">
        <v>37</v>
      </c>
      <c r="G11" s="6" t="s">
        <v>37</v>
      </c>
      <c r="H11" s="9" t="s">
        <v>38</v>
      </c>
      <c r="I11" s="16" t="s">
        <v>29</v>
      </c>
      <c r="J11" s="17" t="s">
        <v>39</v>
      </c>
      <c r="K11" s="18" t="s">
        <v>40</v>
      </c>
      <c r="L11" s="41" t="s">
        <v>32</v>
      </c>
      <c r="M11" s="42" t="s">
        <v>32</v>
      </c>
      <c r="N11" s="5" t="s">
        <v>41</v>
      </c>
      <c r="O11" s="42" t="s">
        <v>32</v>
      </c>
      <c r="P11" s="42" t="s">
        <v>32</v>
      </c>
      <c r="Q11" s="42" t="s">
        <v>32</v>
      </c>
      <c r="R11" s="5">
        <v>500000</v>
      </c>
      <c r="S11" s="6">
        <v>500000</v>
      </c>
      <c r="T11" s="5">
        <v>0.16</v>
      </c>
      <c r="U11" s="6">
        <v>0.1</v>
      </c>
      <c r="V11" s="6">
        <v>2.5</v>
      </c>
      <c r="W11" s="5">
        <v>179</v>
      </c>
      <c r="X11" s="22">
        <v>43007</v>
      </c>
      <c r="Y11" s="24" t="s">
        <v>34</v>
      </c>
      <c r="Z11" s="25" t="s">
        <v>35</v>
      </c>
    </row>
    <row r="12" ht="75" spans="1:26">
      <c r="A12" s="4">
        <v>42829</v>
      </c>
      <c r="B12" s="5">
        <v>1720</v>
      </c>
      <c r="C12" s="6">
        <v>1</v>
      </c>
      <c r="D12" s="7">
        <v>594</v>
      </c>
      <c r="E12" s="5" t="s">
        <v>36</v>
      </c>
      <c r="F12" s="8" t="s">
        <v>37</v>
      </c>
      <c r="G12" s="6" t="s">
        <v>37</v>
      </c>
      <c r="H12" s="9" t="s">
        <v>38</v>
      </c>
      <c r="I12" s="16" t="s">
        <v>29</v>
      </c>
      <c r="J12" s="17" t="s">
        <v>39</v>
      </c>
      <c r="K12" s="18" t="s">
        <v>40</v>
      </c>
      <c r="L12" s="41" t="s">
        <v>32</v>
      </c>
      <c r="M12" s="42" t="s">
        <v>32</v>
      </c>
      <c r="N12" s="5" t="s">
        <v>41</v>
      </c>
      <c r="O12" s="42" t="s">
        <v>32</v>
      </c>
      <c r="P12" s="42" t="s">
        <v>32</v>
      </c>
      <c r="Q12" s="42" t="s">
        <v>32</v>
      </c>
      <c r="R12" s="5">
        <v>800000</v>
      </c>
      <c r="S12" s="6">
        <v>800000</v>
      </c>
      <c r="T12" s="5">
        <v>0.16</v>
      </c>
      <c r="U12" s="6">
        <v>0.1</v>
      </c>
      <c r="V12" s="6">
        <v>2.5</v>
      </c>
      <c r="W12" s="5">
        <v>179</v>
      </c>
      <c r="X12" s="22">
        <v>43008</v>
      </c>
      <c r="Y12" s="24" t="s">
        <v>34</v>
      </c>
      <c r="Z12" s="25" t="s">
        <v>35</v>
      </c>
    </row>
    <row r="13" ht="75" spans="1:26">
      <c r="A13" s="4">
        <v>42832</v>
      </c>
      <c r="B13" s="5">
        <v>1730</v>
      </c>
      <c r="C13" s="6">
        <v>1</v>
      </c>
      <c r="D13" s="7">
        <v>605</v>
      </c>
      <c r="E13" s="5" t="s">
        <v>47</v>
      </c>
      <c r="F13" s="8" t="s">
        <v>48</v>
      </c>
      <c r="G13" s="6" t="s">
        <v>48</v>
      </c>
      <c r="H13" s="9" t="s">
        <v>49</v>
      </c>
      <c r="I13" s="16" t="s">
        <v>29</v>
      </c>
      <c r="J13" s="17" t="s">
        <v>50</v>
      </c>
      <c r="K13" s="18" t="s">
        <v>51</v>
      </c>
      <c r="L13" s="41" t="s">
        <v>32</v>
      </c>
      <c r="M13" s="42" t="s">
        <v>32</v>
      </c>
      <c r="N13" s="5" t="s">
        <v>52</v>
      </c>
      <c r="O13" s="42" t="s">
        <v>32</v>
      </c>
      <c r="P13" s="42" t="s">
        <v>32</v>
      </c>
      <c r="Q13" s="42" t="s">
        <v>32</v>
      </c>
      <c r="R13" s="5">
        <v>500000</v>
      </c>
      <c r="S13" s="6">
        <v>500000</v>
      </c>
      <c r="T13" s="5">
        <v>0.16</v>
      </c>
      <c r="U13" s="6">
        <v>0.1</v>
      </c>
      <c r="V13" s="6">
        <v>2.5</v>
      </c>
      <c r="W13" s="5">
        <v>179</v>
      </c>
      <c r="X13" s="22">
        <v>43011</v>
      </c>
      <c r="Y13" s="24" t="s">
        <v>34</v>
      </c>
      <c r="Z13" s="25" t="s">
        <v>35</v>
      </c>
    </row>
    <row r="14" ht="75" spans="1:26">
      <c r="A14" s="4">
        <v>42839</v>
      </c>
      <c r="B14" s="5">
        <v>1780</v>
      </c>
      <c r="C14" s="6">
        <v>1</v>
      </c>
      <c r="D14" s="7">
        <v>656</v>
      </c>
      <c r="E14" s="5" t="s">
        <v>58</v>
      </c>
      <c r="F14" s="8" t="s">
        <v>59</v>
      </c>
      <c r="G14" s="6" t="s">
        <v>59</v>
      </c>
      <c r="H14" s="9" t="s">
        <v>60</v>
      </c>
      <c r="I14" s="16" t="s">
        <v>29</v>
      </c>
      <c r="J14" s="17" t="s">
        <v>30</v>
      </c>
      <c r="K14" s="18" t="s">
        <v>61</v>
      </c>
      <c r="L14" s="41" t="s">
        <v>32</v>
      </c>
      <c r="M14" s="42" t="s">
        <v>32</v>
      </c>
      <c r="N14" s="5" t="s">
        <v>62</v>
      </c>
      <c r="O14" s="42" t="s">
        <v>32</v>
      </c>
      <c r="P14" s="42" t="s">
        <v>32</v>
      </c>
      <c r="Q14" s="42" t="s">
        <v>32</v>
      </c>
      <c r="R14" s="5">
        <v>1350000</v>
      </c>
      <c r="S14" s="6">
        <v>1350000</v>
      </c>
      <c r="T14" s="5">
        <v>0.16</v>
      </c>
      <c r="U14" s="6">
        <v>0.1</v>
      </c>
      <c r="V14" s="6">
        <v>2.5</v>
      </c>
      <c r="W14" s="5">
        <v>179</v>
      </c>
      <c r="X14" s="22">
        <v>43018</v>
      </c>
      <c r="Y14" s="24" t="s">
        <v>34</v>
      </c>
      <c r="Z14" s="25" t="s">
        <v>35</v>
      </c>
    </row>
    <row r="15" ht="75" spans="1:26">
      <c r="A15" s="4">
        <v>42841</v>
      </c>
      <c r="B15" s="5">
        <v>1789</v>
      </c>
      <c r="C15" s="6">
        <v>1</v>
      </c>
      <c r="D15" s="7">
        <v>665</v>
      </c>
      <c r="E15" s="5" t="s">
        <v>58</v>
      </c>
      <c r="F15" s="8" t="s">
        <v>59</v>
      </c>
      <c r="G15" s="6" t="s">
        <v>59</v>
      </c>
      <c r="H15" s="9" t="s">
        <v>60</v>
      </c>
      <c r="I15" s="16" t="s">
        <v>29</v>
      </c>
      <c r="J15" s="17" t="s">
        <v>30</v>
      </c>
      <c r="K15" s="18" t="s">
        <v>61</v>
      </c>
      <c r="L15" s="41" t="s">
        <v>32</v>
      </c>
      <c r="M15" s="42" t="s">
        <v>32</v>
      </c>
      <c r="N15" s="5" t="s">
        <v>62</v>
      </c>
      <c r="O15" s="42" t="s">
        <v>32</v>
      </c>
      <c r="P15" s="42" t="s">
        <v>32</v>
      </c>
      <c r="Q15" s="42" t="s">
        <v>32</v>
      </c>
      <c r="R15" s="5">
        <v>270000</v>
      </c>
      <c r="S15" s="6">
        <v>270000</v>
      </c>
      <c r="T15" s="5">
        <v>0.16</v>
      </c>
      <c r="U15" s="6">
        <v>0.1</v>
      </c>
      <c r="V15" s="6">
        <v>2.5</v>
      </c>
      <c r="W15" s="5">
        <v>179</v>
      </c>
      <c r="X15" s="22">
        <v>43020</v>
      </c>
      <c r="Y15" s="24" t="s">
        <v>34</v>
      </c>
      <c r="Z15" s="25" t="s">
        <v>35</v>
      </c>
    </row>
    <row r="16" ht="90" spans="1:26">
      <c r="A16" s="4">
        <v>42844</v>
      </c>
      <c r="B16" s="5">
        <v>1808</v>
      </c>
      <c r="C16" s="6">
        <v>1</v>
      </c>
      <c r="D16" s="7">
        <v>685</v>
      </c>
      <c r="E16" s="5" t="s">
        <v>63</v>
      </c>
      <c r="F16" s="8" t="s">
        <v>64</v>
      </c>
      <c r="G16" s="6" t="s">
        <v>64</v>
      </c>
      <c r="H16" s="9" t="s">
        <v>65</v>
      </c>
      <c r="I16" s="16" t="s">
        <v>29</v>
      </c>
      <c r="J16" s="17" t="s">
        <v>66</v>
      </c>
      <c r="K16" s="18" t="s">
        <v>67</v>
      </c>
      <c r="L16" s="41" t="s">
        <v>32</v>
      </c>
      <c r="M16" s="42" t="s">
        <v>32</v>
      </c>
      <c r="N16" s="5" t="s">
        <v>68</v>
      </c>
      <c r="O16" s="42" t="s">
        <v>32</v>
      </c>
      <c r="P16" s="42" t="s">
        <v>32</v>
      </c>
      <c r="Q16" s="42" t="s">
        <v>32</v>
      </c>
      <c r="R16" s="5">
        <v>600000</v>
      </c>
      <c r="S16" s="6">
        <v>600000</v>
      </c>
      <c r="T16" s="5">
        <v>0.16</v>
      </c>
      <c r="U16" s="6">
        <v>0.1</v>
      </c>
      <c r="V16" s="6">
        <v>2.5</v>
      </c>
      <c r="W16" s="5">
        <v>179</v>
      </c>
      <c r="X16" s="22">
        <v>43023</v>
      </c>
      <c r="Y16" s="24" t="s">
        <v>34</v>
      </c>
      <c r="Z16" s="25" t="s">
        <v>35</v>
      </c>
    </row>
    <row r="17" ht="75" spans="1:26">
      <c r="A17" s="4">
        <v>42846</v>
      </c>
      <c r="B17" s="5">
        <v>1821</v>
      </c>
      <c r="C17" s="6">
        <v>1</v>
      </c>
      <c r="D17" s="7">
        <v>704</v>
      </c>
      <c r="E17" s="5" t="s">
        <v>69</v>
      </c>
      <c r="F17" s="8" t="s">
        <v>70</v>
      </c>
      <c r="G17" s="6" t="s">
        <v>70</v>
      </c>
      <c r="H17" s="9" t="s">
        <v>28</v>
      </c>
      <c r="I17" s="16" t="s">
        <v>29</v>
      </c>
      <c r="J17" s="17" t="s">
        <v>30</v>
      </c>
      <c r="K17" s="18" t="s">
        <v>71</v>
      </c>
      <c r="L17" s="41" t="s">
        <v>32</v>
      </c>
      <c r="M17" s="42" t="s">
        <v>32</v>
      </c>
      <c r="N17" s="5" t="s">
        <v>72</v>
      </c>
      <c r="O17" s="42" t="s">
        <v>32</v>
      </c>
      <c r="P17" s="42" t="s">
        <v>32</v>
      </c>
      <c r="Q17" s="42" t="s">
        <v>32</v>
      </c>
      <c r="R17" s="5">
        <v>650000</v>
      </c>
      <c r="S17" s="6">
        <v>650000</v>
      </c>
      <c r="T17" s="5">
        <v>0.16</v>
      </c>
      <c r="U17" s="6">
        <v>0.1</v>
      </c>
      <c r="V17" s="6">
        <v>2.5</v>
      </c>
      <c r="W17" s="5">
        <v>179</v>
      </c>
      <c r="X17" s="22">
        <v>43025</v>
      </c>
      <c r="Y17" s="24" t="s">
        <v>34</v>
      </c>
      <c r="Z17" s="25" t="s">
        <v>35</v>
      </c>
    </row>
    <row r="18" ht="75" spans="1:26">
      <c r="A18" s="4">
        <v>42850</v>
      </c>
      <c r="B18" s="5">
        <v>1841</v>
      </c>
      <c r="C18" s="6">
        <v>1</v>
      </c>
      <c r="D18" s="7">
        <v>724</v>
      </c>
      <c r="E18" s="5" t="s">
        <v>69</v>
      </c>
      <c r="F18" s="8" t="s">
        <v>70</v>
      </c>
      <c r="G18" s="6" t="s">
        <v>70</v>
      </c>
      <c r="H18" s="9" t="s">
        <v>28</v>
      </c>
      <c r="I18" s="16" t="s">
        <v>29</v>
      </c>
      <c r="J18" s="17" t="s">
        <v>30</v>
      </c>
      <c r="K18" s="18" t="s">
        <v>71</v>
      </c>
      <c r="L18" s="41" t="s">
        <v>32</v>
      </c>
      <c r="M18" s="42" t="s">
        <v>32</v>
      </c>
      <c r="N18" s="5" t="s">
        <v>72</v>
      </c>
      <c r="O18" s="42" t="s">
        <v>32</v>
      </c>
      <c r="P18" s="42" t="s">
        <v>32</v>
      </c>
      <c r="Q18" s="42" t="s">
        <v>32</v>
      </c>
      <c r="R18" s="5">
        <v>250000</v>
      </c>
      <c r="S18" s="6">
        <v>250000</v>
      </c>
      <c r="T18" s="5">
        <v>0.16</v>
      </c>
      <c r="U18" s="6">
        <v>0.1</v>
      </c>
      <c r="V18" s="6">
        <v>2.5</v>
      </c>
      <c r="W18" s="5">
        <v>179</v>
      </c>
      <c r="X18" s="22">
        <v>43029</v>
      </c>
      <c r="Y18" s="24" t="s">
        <v>34</v>
      </c>
      <c r="Z18" s="25" t="s">
        <v>35</v>
      </c>
    </row>
    <row r="19" ht="75" spans="1:26">
      <c r="A19" s="4">
        <v>42852</v>
      </c>
      <c r="B19" s="5">
        <v>1855</v>
      </c>
      <c r="C19" s="6">
        <v>1</v>
      </c>
      <c r="D19" s="7">
        <v>738</v>
      </c>
      <c r="E19" s="5" t="s">
        <v>69</v>
      </c>
      <c r="F19" s="8" t="s">
        <v>70</v>
      </c>
      <c r="G19" s="6" t="s">
        <v>70</v>
      </c>
      <c r="H19" s="9" t="s">
        <v>28</v>
      </c>
      <c r="I19" s="16" t="s">
        <v>29</v>
      </c>
      <c r="J19" s="17" t="s">
        <v>30</v>
      </c>
      <c r="K19" s="18" t="s">
        <v>71</v>
      </c>
      <c r="L19" s="41" t="s">
        <v>32</v>
      </c>
      <c r="M19" s="42" t="s">
        <v>32</v>
      </c>
      <c r="N19" s="5" t="s">
        <v>72</v>
      </c>
      <c r="O19" s="42" t="s">
        <v>32</v>
      </c>
      <c r="P19" s="42" t="s">
        <v>32</v>
      </c>
      <c r="Q19" s="42" t="s">
        <v>32</v>
      </c>
      <c r="R19" s="5">
        <v>150000</v>
      </c>
      <c r="S19" s="6">
        <v>150000</v>
      </c>
      <c r="T19" s="5">
        <v>0.16</v>
      </c>
      <c r="U19" s="6">
        <v>0.1</v>
      </c>
      <c r="V19" s="6">
        <v>2.5</v>
      </c>
      <c r="W19" s="5">
        <v>179</v>
      </c>
      <c r="X19" s="22">
        <v>43031</v>
      </c>
      <c r="Y19" s="24" t="s">
        <v>34</v>
      </c>
      <c r="Z19" s="25" t="s">
        <v>35</v>
      </c>
    </row>
    <row r="20" ht="75" spans="1:26">
      <c r="A20" s="4">
        <v>42858</v>
      </c>
      <c r="B20" s="5">
        <v>1889</v>
      </c>
      <c r="C20" s="6">
        <v>1</v>
      </c>
      <c r="D20" s="7">
        <v>779</v>
      </c>
      <c r="E20" s="5" t="s">
        <v>58</v>
      </c>
      <c r="F20" s="8" t="s">
        <v>59</v>
      </c>
      <c r="G20" s="6" t="s">
        <v>59</v>
      </c>
      <c r="H20" s="9" t="s">
        <v>60</v>
      </c>
      <c r="I20" s="16" t="s">
        <v>29</v>
      </c>
      <c r="J20" s="17" t="s">
        <v>30</v>
      </c>
      <c r="K20" s="18" t="s">
        <v>61</v>
      </c>
      <c r="L20" s="41" t="s">
        <v>32</v>
      </c>
      <c r="M20" s="42" t="s">
        <v>32</v>
      </c>
      <c r="N20" s="5" t="s">
        <v>62</v>
      </c>
      <c r="O20" s="42" t="s">
        <v>32</v>
      </c>
      <c r="P20" s="42" t="s">
        <v>32</v>
      </c>
      <c r="Q20" s="42" t="s">
        <v>32</v>
      </c>
      <c r="R20" s="5">
        <v>470000</v>
      </c>
      <c r="S20" s="6">
        <v>470000</v>
      </c>
      <c r="T20" s="5">
        <v>0.16</v>
      </c>
      <c r="U20" s="6">
        <v>0.1</v>
      </c>
      <c r="V20" s="6">
        <v>2.5</v>
      </c>
      <c r="W20" s="5">
        <v>179</v>
      </c>
      <c r="X20" s="22">
        <v>43037</v>
      </c>
      <c r="Y20" s="24" t="s">
        <v>34</v>
      </c>
      <c r="Z20" s="25" t="s">
        <v>35</v>
      </c>
    </row>
    <row r="21" ht="75" spans="1:26">
      <c r="A21" s="4">
        <v>42861</v>
      </c>
      <c r="B21" s="5">
        <v>1904</v>
      </c>
      <c r="C21" s="6">
        <v>1</v>
      </c>
      <c r="D21" s="7">
        <v>795</v>
      </c>
      <c r="E21" s="5" t="s">
        <v>36</v>
      </c>
      <c r="F21" s="8" t="s">
        <v>37</v>
      </c>
      <c r="G21" s="6" t="s">
        <v>37</v>
      </c>
      <c r="H21" s="9" t="s">
        <v>38</v>
      </c>
      <c r="I21" s="16" t="s">
        <v>29</v>
      </c>
      <c r="J21" s="17" t="s">
        <v>39</v>
      </c>
      <c r="K21" s="18" t="s">
        <v>40</v>
      </c>
      <c r="L21" s="41" t="s">
        <v>32</v>
      </c>
      <c r="M21" s="42" t="s">
        <v>32</v>
      </c>
      <c r="N21" s="5" t="s">
        <v>41</v>
      </c>
      <c r="O21" s="42" t="s">
        <v>32</v>
      </c>
      <c r="P21" s="42" t="s">
        <v>32</v>
      </c>
      <c r="Q21" s="42" t="s">
        <v>32</v>
      </c>
      <c r="R21" s="5">
        <v>500000</v>
      </c>
      <c r="S21" s="6">
        <v>500000</v>
      </c>
      <c r="T21" s="5">
        <v>0.16</v>
      </c>
      <c r="U21" s="6">
        <v>0.1</v>
      </c>
      <c r="V21" s="6">
        <v>2.5</v>
      </c>
      <c r="W21" s="5">
        <v>179</v>
      </c>
      <c r="X21" s="22">
        <v>43040</v>
      </c>
      <c r="Y21" s="24" t="s">
        <v>34</v>
      </c>
      <c r="Z21" s="25" t="s">
        <v>35</v>
      </c>
    </row>
    <row r="22" ht="75" spans="1:26">
      <c r="A22" s="4">
        <v>42864</v>
      </c>
      <c r="B22" s="5">
        <v>1913</v>
      </c>
      <c r="C22" s="6">
        <v>1</v>
      </c>
      <c r="D22" s="7">
        <v>804</v>
      </c>
      <c r="E22" s="5" t="s">
        <v>47</v>
      </c>
      <c r="F22" s="8" t="s">
        <v>48</v>
      </c>
      <c r="G22" s="6" t="s">
        <v>48</v>
      </c>
      <c r="H22" s="9" t="s">
        <v>49</v>
      </c>
      <c r="I22" s="16" t="s">
        <v>29</v>
      </c>
      <c r="J22" s="17" t="s">
        <v>50</v>
      </c>
      <c r="K22" s="18" t="s">
        <v>51</v>
      </c>
      <c r="L22" s="41" t="s">
        <v>32</v>
      </c>
      <c r="M22" s="42" t="s">
        <v>32</v>
      </c>
      <c r="N22" s="5" t="s">
        <v>52</v>
      </c>
      <c r="O22" s="42" t="s">
        <v>32</v>
      </c>
      <c r="P22" s="42" t="s">
        <v>32</v>
      </c>
      <c r="Q22" s="42" t="s">
        <v>32</v>
      </c>
      <c r="R22" s="5">
        <v>80000</v>
      </c>
      <c r="S22" s="6">
        <v>80000</v>
      </c>
      <c r="T22" s="5">
        <v>0.16</v>
      </c>
      <c r="U22" s="6">
        <v>0.1</v>
      </c>
      <c r="V22" s="6">
        <v>2.5</v>
      </c>
      <c r="W22" s="5">
        <v>179</v>
      </c>
      <c r="X22" s="22">
        <v>43043</v>
      </c>
      <c r="Y22" s="24" t="s">
        <v>34</v>
      </c>
      <c r="Z22" s="25" t="s">
        <v>35</v>
      </c>
    </row>
    <row r="23" ht="60" spans="1:26">
      <c r="A23" s="4">
        <v>42865</v>
      </c>
      <c r="B23" s="5">
        <v>1915</v>
      </c>
      <c r="C23" s="6">
        <v>1</v>
      </c>
      <c r="D23" s="7">
        <v>807</v>
      </c>
      <c r="E23" s="5" t="s">
        <v>73</v>
      </c>
      <c r="F23" s="8" t="s">
        <v>74</v>
      </c>
      <c r="G23" s="6" t="s">
        <v>74</v>
      </c>
      <c r="H23" s="9" t="s">
        <v>60</v>
      </c>
      <c r="I23" s="16" t="s">
        <v>29</v>
      </c>
      <c r="J23" s="17" t="s">
        <v>30</v>
      </c>
      <c r="K23" s="18" t="s">
        <v>75</v>
      </c>
      <c r="L23" s="41" t="s">
        <v>32</v>
      </c>
      <c r="M23" s="42" t="s">
        <v>32</v>
      </c>
      <c r="N23" s="5" t="s">
        <v>76</v>
      </c>
      <c r="O23" s="42" t="s">
        <v>32</v>
      </c>
      <c r="P23" s="42" t="s">
        <v>32</v>
      </c>
      <c r="Q23" s="42" t="s">
        <v>32</v>
      </c>
      <c r="R23" s="5">
        <v>200000</v>
      </c>
      <c r="S23" s="6">
        <v>200000</v>
      </c>
      <c r="T23" s="5">
        <v>0.16</v>
      </c>
      <c r="U23" s="6">
        <v>0.1</v>
      </c>
      <c r="V23" s="6">
        <v>2.5</v>
      </c>
      <c r="W23" s="5">
        <v>179</v>
      </c>
      <c r="X23" s="22">
        <v>43044</v>
      </c>
      <c r="Y23" s="24" t="s">
        <v>34</v>
      </c>
      <c r="Z23" s="25" t="s">
        <v>35</v>
      </c>
    </row>
    <row r="24" ht="60" spans="1:26">
      <c r="A24" s="4">
        <v>42867</v>
      </c>
      <c r="B24" s="5">
        <v>1923</v>
      </c>
      <c r="C24" s="6">
        <v>1</v>
      </c>
      <c r="D24" s="7">
        <v>818</v>
      </c>
      <c r="E24" s="5" t="s">
        <v>73</v>
      </c>
      <c r="F24" s="8" t="s">
        <v>74</v>
      </c>
      <c r="G24" s="6" t="s">
        <v>74</v>
      </c>
      <c r="H24" s="9" t="s">
        <v>60</v>
      </c>
      <c r="I24" s="16" t="s">
        <v>29</v>
      </c>
      <c r="J24" s="17" t="s">
        <v>30</v>
      </c>
      <c r="K24" s="18" t="s">
        <v>75</v>
      </c>
      <c r="L24" s="41" t="s">
        <v>32</v>
      </c>
      <c r="M24" s="42" t="s">
        <v>32</v>
      </c>
      <c r="N24" s="5" t="s">
        <v>76</v>
      </c>
      <c r="O24" s="42" t="s">
        <v>32</v>
      </c>
      <c r="P24" s="42" t="s">
        <v>32</v>
      </c>
      <c r="Q24" s="42" t="s">
        <v>32</v>
      </c>
      <c r="R24" s="5">
        <v>80000</v>
      </c>
      <c r="S24" s="6">
        <v>80000</v>
      </c>
      <c r="T24" s="5">
        <v>0.16</v>
      </c>
      <c r="U24" s="6">
        <v>0.1</v>
      </c>
      <c r="V24" s="6">
        <v>2.5</v>
      </c>
      <c r="W24" s="5">
        <v>179</v>
      </c>
      <c r="X24" s="22">
        <v>43046</v>
      </c>
      <c r="Y24" s="24" t="s">
        <v>34</v>
      </c>
      <c r="Z24" s="25" t="s">
        <v>35</v>
      </c>
    </row>
    <row r="25" ht="75" spans="1:26">
      <c r="A25" s="4">
        <v>42915</v>
      </c>
      <c r="B25" s="5">
        <v>2103</v>
      </c>
      <c r="C25" s="6">
        <v>1</v>
      </c>
      <c r="D25" s="7">
        <v>1027</v>
      </c>
      <c r="E25" s="5" t="s">
        <v>36</v>
      </c>
      <c r="F25" s="8" t="s">
        <v>37</v>
      </c>
      <c r="G25" s="6" t="s">
        <v>37</v>
      </c>
      <c r="H25" s="9" t="s">
        <v>38</v>
      </c>
      <c r="I25" s="16" t="s">
        <v>29</v>
      </c>
      <c r="J25" s="17" t="s">
        <v>39</v>
      </c>
      <c r="K25" s="18" t="s">
        <v>40</v>
      </c>
      <c r="L25" s="41" t="s">
        <v>32</v>
      </c>
      <c r="M25" s="42" t="s">
        <v>32</v>
      </c>
      <c r="N25" s="5" t="s">
        <v>41</v>
      </c>
      <c r="O25" s="42" t="s">
        <v>32</v>
      </c>
      <c r="P25" s="42" t="s">
        <v>32</v>
      </c>
      <c r="Q25" s="42" t="s">
        <v>32</v>
      </c>
      <c r="R25" s="5">
        <v>600000</v>
      </c>
      <c r="S25" s="6">
        <v>600000</v>
      </c>
      <c r="T25" s="5">
        <v>0.16</v>
      </c>
      <c r="U25" s="6">
        <v>0.1</v>
      </c>
      <c r="V25" s="6">
        <v>2.5</v>
      </c>
      <c r="W25" s="5">
        <v>179</v>
      </c>
      <c r="X25" s="22">
        <v>43094</v>
      </c>
      <c r="Y25" s="24" t="s">
        <v>34</v>
      </c>
      <c r="Z25" s="25" t="s">
        <v>35</v>
      </c>
    </row>
    <row r="26" ht="75" spans="1:26">
      <c r="A26" s="4">
        <v>42922</v>
      </c>
      <c r="B26" s="5">
        <v>2127</v>
      </c>
      <c r="C26" s="6">
        <v>1</v>
      </c>
      <c r="D26" s="7">
        <v>1052</v>
      </c>
      <c r="E26" s="5" t="s">
        <v>77</v>
      </c>
      <c r="F26" s="8" t="s">
        <v>78</v>
      </c>
      <c r="G26" s="6" t="s">
        <v>78</v>
      </c>
      <c r="H26" s="9" t="s">
        <v>79</v>
      </c>
      <c r="I26" s="16" t="s">
        <v>29</v>
      </c>
      <c r="J26" s="17" t="s">
        <v>30</v>
      </c>
      <c r="K26" s="18" t="s">
        <v>80</v>
      </c>
      <c r="L26" s="41" t="s">
        <v>32</v>
      </c>
      <c r="M26" s="42" t="s">
        <v>32</v>
      </c>
      <c r="N26" s="5" t="s">
        <v>81</v>
      </c>
      <c r="O26" s="42" t="s">
        <v>32</v>
      </c>
      <c r="P26" s="42" t="s">
        <v>32</v>
      </c>
      <c r="Q26" s="42" t="s">
        <v>32</v>
      </c>
      <c r="R26" s="5">
        <v>800000</v>
      </c>
      <c r="S26" s="6">
        <v>800000</v>
      </c>
      <c r="T26" s="5">
        <v>0.16</v>
      </c>
      <c r="U26" s="6">
        <v>0.1</v>
      </c>
      <c r="V26" s="6">
        <v>2.5</v>
      </c>
      <c r="W26" s="5">
        <v>20</v>
      </c>
      <c r="X26" s="22">
        <v>42942</v>
      </c>
      <c r="Y26" s="24" t="s">
        <v>34</v>
      </c>
      <c r="Z26" s="25" t="s">
        <v>35</v>
      </c>
    </row>
    <row r="27" ht="60" spans="1:26">
      <c r="A27" s="4">
        <v>43896</v>
      </c>
      <c r="B27" s="5">
        <v>7208</v>
      </c>
      <c r="C27" s="6">
        <v>1</v>
      </c>
      <c r="D27" s="7">
        <v>357</v>
      </c>
      <c r="E27" s="5" t="s">
        <v>82</v>
      </c>
      <c r="F27" s="10" t="s">
        <v>83</v>
      </c>
      <c r="G27" s="11" t="s">
        <v>83</v>
      </c>
      <c r="H27" s="9" t="s">
        <v>84</v>
      </c>
      <c r="I27" s="16" t="s">
        <v>29</v>
      </c>
      <c r="J27" s="17" t="s">
        <v>30</v>
      </c>
      <c r="K27" s="18" t="s">
        <v>85</v>
      </c>
      <c r="L27" s="21">
        <v>29802</v>
      </c>
      <c r="M27" s="42" t="s">
        <v>32</v>
      </c>
      <c r="N27" s="5" t="s">
        <v>86</v>
      </c>
      <c r="O27" s="42" t="s">
        <v>32</v>
      </c>
      <c r="P27" s="42" t="s">
        <v>32</v>
      </c>
      <c r="Q27" s="42" t="s">
        <v>32</v>
      </c>
      <c r="R27" s="5">
        <v>15000</v>
      </c>
      <c r="S27" s="6">
        <v>15000</v>
      </c>
      <c r="T27" s="5">
        <v>0.33</v>
      </c>
      <c r="U27" s="6">
        <v>0.13</v>
      </c>
      <c r="V27" s="6">
        <v>2.5</v>
      </c>
      <c r="W27" s="5">
        <v>153</v>
      </c>
      <c r="X27" s="22">
        <v>44049</v>
      </c>
      <c r="Y27" s="24" t="s">
        <v>34</v>
      </c>
      <c r="Z27" s="25" t="s">
        <v>87</v>
      </c>
    </row>
    <row r="28" ht="60" spans="1:26">
      <c r="A28" s="4">
        <v>44874</v>
      </c>
      <c r="B28" s="5">
        <v>12815</v>
      </c>
      <c r="C28" s="6">
        <v>1</v>
      </c>
      <c r="D28" s="7">
        <v>2506</v>
      </c>
      <c r="E28" s="5" t="s">
        <v>88</v>
      </c>
      <c r="F28" s="8" t="s">
        <v>89</v>
      </c>
      <c r="G28" s="12" t="s">
        <v>90</v>
      </c>
      <c r="H28" s="13" t="s">
        <v>44</v>
      </c>
      <c r="I28" s="16" t="s">
        <v>29</v>
      </c>
      <c r="J28" s="17" t="s">
        <v>30</v>
      </c>
      <c r="K28" s="18" t="s">
        <v>91</v>
      </c>
      <c r="L28" s="21">
        <v>31848</v>
      </c>
      <c r="M28" s="42" t="s">
        <v>32</v>
      </c>
      <c r="N28" s="5" t="s">
        <v>92</v>
      </c>
      <c r="O28" s="42" t="s">
        <v>32</v>
      </c>
      <c r="P28" s="42" t="s">
        <v>32</v>
      </c>
      <c r="Q28" s="42" t="s">
        <v>32</v>
      </c>
      <c r="R28" s="5">
        <v>43000</v>
      </c>
      <c r="S28" s="6">
        <v>43000</v>
      </c>
      <c r="T28" s="5">
        <v>0.2</v>
      </c>
      <c r="U28" s="6">
        <v>0.13</v>
      </c>
      <c r="V28" s="6">
        <v>2.5</v>
      </c>
      <c r="W28" s="5">
        <v>151</v>
      </c>
      <c r="X28" s="22">
        <v>45025</v>
      </c>
      <c r="Y28" s="24" t="s">
        <v>34</v>
      </c>
      <c r="Z28" s="25" t="s">
        <v>35</v>
      </c>
    </row>
    <row r="29" ht="60" spans="1:26">
      <c r="A29" s="4">
        <v>45441</v>
      </c>
      <c r="B29" s="5">
        <v>15888</v>
      </c>
      <c r="C29" s="6">
        <v>1</v>
      </c>
      <c r="D29" s="7" t="s">
        <v>93</v>
      </c>
      <c r="E29" s="5" t="s">
        <v>94</v>
      </c>
      <c r="F29" s="8" t="s">
        <v>95</v>
      </c>
      <c r="G29" s="12" t="s">
        <v>90</v>
      </c>
      <c r="H29" s="13" t="s">
        <v>60</v>
      </c>
      <c r="I29" s="16" t="s">
        <v>29</v>
      </c>
      <c r="J29" s="17" t="s">
        <v>30</v>
      </c>
      <c r="K29" s="18" t="s">
        <v>96</v>
      </c>
      <c r="L29" s="21">
        <v>31840</v>
      </c>
      <c r="M29" s="42" t="s">
        <v>97</v>
      </c>
      <c r="N29" s="5" t="s">
        <v>98</v>
      </c>
      <c r="O29" s="42" t="s">
        <v>32</v>
      </c>
      <c r="P29" s="42" t="s">
        <v>32</v>
      </c>
      <c r="Q29" s="42" t="s">
        <v>32</v>
      </c>
      <c r="R29" s="5">
        <v>222000</v>
      </c>
      <c r="S29" s="6">
        <v>222000</v>
      </c>
      <c r="T29" s="5">
        <v>0.16</v>
      </c>
      <c r="U29" s="6">
        <v>0.13</v>
      </c>
      <c r="V29" s="6">
        <v>2.5</v>
      </c>
      <c r="W29" s="5">
        <v>153</v>
      </c>
      <c r="X29" s="22">
        <v>45594</v>
      </c>
      <c r="Y29" s="24" t="s">
        <v>32</v>
      </c>
      <c r="Z29" s="25" t="s">
        <v>35</v>
      </c>
    </row>
    <row r="30" ht="90" spans="1:26">
      <c r="A30" s="4">
        <v>45520</v>
      </c>
      <c r="B30" s="5">
        <v>16139</v>
      </c>
      <c r="C30" s="6">
        <v>1</v>
      </c>
      <c r="D30" s="7" t="s">
        <v>99</v>
      </c>
      <c r="E30" s="5" t="s">
        <v>100</v>
      </c>
      <c r="F30" s="8" t="s">
        <v>101</v>
      </c>
      <c r="G30" s="12" t="s">
        <v>90</v>
      </c>
      <c r="H30" s="13" t="s">
        <v>102</v>
      </c>
      <c r="I30" s="16" t="s">
        <v>29</v>
      </c>
      <c r="J30" s="17" t="s">
        <v>103</v>
      </c>
      <c r="K30" s="18" t="s">
        <v>104</v>
      </c>
      <c r="L30" s="21">
        <v>29434</v>
      </c>
      <c r="M30" s="42" t="s">
        <v>90</v>
      </c>
      <c r="N30" s="5" t="s">
        <v>105</v>
      </c>
      <c r="O30" s="42" t="s">
        <v>32</v>
      </c>
      <c r="P30" s="42" t="s">
        <v>32</v>
      </c>
      <c r="Q30" s="42" t="s">
        <v>32</v>
      </c>
      <c r="R30" s="5">
        <v>1530000</v>
      </c>
      <c r="S30" s="6">
        <v>1530000</v>
      </c>
      <c r="T30" s="5">
        <v>0.17</v>
      </c>
      <c r="U30" s="6">
        <v>0.13</v>
      </c>
      <c r="V30" s="6">
        <v>1.5</v>
      </c>
      <c r="W30" s="5">
        <v>179</v>
      </c>
      <c r="X30" s="22">
        <v>45699</v>
      </c>
      <c r="Y30" s="24" t="s">
        <v>106</v>
      </c>
      <c r="Z30" s="25" t="s">
        <v>107</v>
      </c>
    </row>
    <row r="31" ht="75" spans="1:26">
      <c r="A31" s="4">
        <v>45532</v>
      </c>
      <c r="B31" s="5">
        <v>16193</v>
      </c>
      <c r="C31" s="6">
        <v>1</v>
      </c>
      <c r="D31" s="7" t="s">
        <v>108</v>
      </c>
      <c r="E31" s="5" t="s">
        <v>109</v>
      </c>
      <c r="F31" s="8" t="s">
        <v>110</v>
      </c>
      <c r="G31" s="12" t="s">
        <v>90</v>
      </c>
      <c r="H31" s="13" t="s">
        <v>55</v>
      </c>
      <c r="I31" s="16" t="s">
        <v>29</v>
      </c>
      <c r="J31" s="17" t="s">
        <v>30</v>
      </c>
      <c r="K31" s="18" t="s">
        <v>111</v>
      </c>
      <c r="L31" s="21">
        <v>36292</v>
      </c>
      <c r="M31" s="42" t="s">
        <v>112</v>
      </c>
      <c r="N31" s="5" t="s">
        <v>113</v>
      </c>
      <c r="O31" s="42" t="s">
        <v>32</v>
      </c>
      <c r="P31" s="42" t="s">
        <v>32</v>
      </c>
      <c r="Q31" s="20" t="s">
        <v>32</v>
      </c>
      <c r="R31" s="5">
        <v>117000</v>
      </c>
      <c r="S31" s="6">
        <v>117000</v>
      </c>
      <c r="T31" s="5">
        <v>0.4</v>
      </c>
      <c r="U31" s="6">
        <v>0.13</v>
      </c>
      <c r="V31" s="6">
        <v>2.5</v>
      </c>
      <c r="W31" s="5">
        <v>153</v>
      </c>
      <c r="X31" s="22">
        <v>45685</v>
      </c>
      <c r="Y31" s="24" t="s">
        <v>32</v>
      </c>
      <c r="Z31" s="25" t="s">
        <v>87</v>
      </c>
    </row>
    <row r="32" ht="90" spans="1:26">
      <c r="A32" s="4">
        <v>45565</v>
      </c>
      <c r="B32" s="5">
        <v>16303</v>
      </c>
      <c r="C32" s="6">
        <v>1</v>
      </c>
      <c r="D32" s="7" t="s">
        <v>114</v>
      </c>
      <c r="E32" s="5" t="s">
        <v>115</v>
      </c>
      <c r="F32" s="8" t="s">
        <v>116</v>
      </c>
      <c r="G32" s="12" t="s">
        <v>90</v>
      </c>
      <c r="H32" s="13" t="s">
        <v>60</v>
      </c>
      <c r="I32" s="16" t="s">
        <v>29</v>
      </c>
      <c r="J32" s="17" t="s">
        <v>30</v>
      </c>
      <c r="K32" s="18" t="s">
        <v>117</v>
      </c>
      <c r="L32" s="21">
        <v>29193</v>
      </c>
      <c r="M32" s="42" t="s">
        <v>118</v>
      </c>
      <c r="N32" s="5" t="s">
        <v>119</v>
      </c>
      <c r="O32" s="42" t="s">
        <v>32</v>
      </c>
      <c r="P32" s="42" t="s">
        <v>32</v>
      </c>
      <c r="Q32" s="42" t="s">
        <v>32</v>
      </c>
      <c r="R32" s="5">
        <v>174000</v>
      </c>
      <c r="S32" s="6">
        <v>174000</v>
      </c>
      <c r="T32" s="5">
        <v>0.17</v>
      </c>
      <c r="U32" s="6">
        <v>0.13</v>
      </c>
      <c r="V32" s="6">
        <v>2.5</v>
      </c>
      <c r="W32" s="5">
        <v>151</v>
      </c>
      <c r="X32" s="22">
        <v>45716</v>
      </c>
      <c r="Y32" s="24" t="s">
        <v>32</v>
      </c>
      <c r="Z32" s="25" t="s">
        <v>35</v>
      </c>
    </row>
    <row r="33" ht="90" spans="1:26">
      <c r="A33" s="4">
        <v>45567</v>
      </c>
      <c r="B33" s="5">
        <v>16318</v>
      </c>
      <c r="C33" s="6">
        <v>1</v>
      </c>
      <c r="D33" s="7" t="s">
        <v>120</v>
      </c>
      <c r="E33" s="5" t="s">
        <v>121</v>
      </c>
      <c r="F33" s="8" t="s">
        <v>122</v>
      </c>
      <c r="G33" s="12" t="s">
        <v>90</v>
      </c>
      <c r="H33" s="13" t="s">
        <v>123</v>
      </c>
      <c r="I33" s="16" t="s">
        <v>29</v>
      </c>
      <c r="J33" s="17" t="s">
        <v>124</v>
      </c>
      <c r="K33" s="18" t="s">
        <v>125</v>
      </c>
      <c r="L33" s="21">
        <v>33862</v>
      </c>
      <c r="M33" s="42" t="s">
        <v>126</v>
      </c>
      <c r="N33" s="5" t="s">
        <v>127</v>
      </c>
      <c r="O33" s="42" t="s">
        <v>32</v>
      </c>
      <c r="P33" s="42" t="s">
        <v>32</v>
      </c>
      <c r="Q33" s="42" t="s">
        <v>32</v>
      </c>
      <c r="R33" s="5">
        <v>110000</v>
      </c>
      <c r="S33" s="6">
        <v>110000</v>
      </c>
      <c r="T33" s="5">
        <v>0.17</v>
      </c>
      <c r="U33" s="6">
        <v>0.13</v>
      </c>
      <c r="V33" s="6">
        <v>2.5</v>
      </c>
      <c r="W33" s="5">
        <v>151</v>
      </c>
      <c r="X33" s="22">
        <v>45718</v>
      </c>
      <c r="Y33" s="24" t="s">
        <v>32</v>
      </c>
      <c r="Z33" s="25" t="s">
        <v>35</v>
      </c>
    </row>
    <row r="34" ht="60" spans="1:26">
      <c r="A34" s="4">
        <v>45569</v>
      </c>
      <c r="B34" s="5">
        <v>16325</v>
      </c>
      <c r="C34" s="6">
        <v>1</v>
      </c>
      <c r="D34" s="7" t="s">
        <v>128</v>
      </c>
      <c r="E34" s="5" t="s">
        <v>129</v>
      </c>
      <c r="F34" s="8" t="s">
        <v>130</v>
      </c>
      <c r="G34" s="12" t="s">
        <v>90</v>
      </c>
      <c r="H34" s="13" t="s">
        <v>131</v>
      </c>
      <c r="I34" s="16" t="s">
        <v>29</v>
      </c>
      <c r="J34" s="17" t="s">
        <v>30</v>
      </c>
      <c r="K34" s="18" t="s">
        <v>132</v>
      </c>
      <c r="L34" s="21">
        <v>37979</v>
      </c>
      <c r="M34" s="42" t="s">
        <v>133</v>
      </c>
      <c r="N34" s="5" t="s">
        <v>134</v>
      </c>
      <c r="O34" s="42" t="s">
        <v>32</v>
      </c>
      <c r="P34" s="42" t="s">
        <v>32</v>
      </c>
      <c r="Q34" s="42" t="s">
        <v>32</v>
      </c>
      <c r="R34" s="5">
        <v>252000</v>
      </c>
      <c r="S34" s="6">
        <v>252000</v>
      </c>
      <c r="T34" s="5">
        <v>0.16</v>
      </c>
      <c r="U34" s="6">
        <v>0.13</v>
      </c>
      <c r="V34" s="6">
        <v>2.5</v>
      </c>
      <c r="W34" s="5">
        <v>151</v>
      </c>
      <c r="X34" s="22">
        <v>45720</v>
      </c>
      <c r="Y34" s="24" t="s">
        <v>32</v>
      </c>
      <c r="Z34" s="25" t="s">
        <v>35</v>
      </c>
    </row>
    <row r="35" ht="75" spans="1:26">
      <c r="A35" s="4">
        <v>45575</v>
      </c>
      <c r="B35" s="5">
        <v>16346</v>
      </c>
      <c r="C35" s="6">
        <v>1</v>
      </c>
      <c r="D35" s="7" t="s">
        <v>135</v>
      </c>
      <c r="E35" s="5" t="s">
        <v>136</v>
      </c>
      <c r="F35" s="8" t="s">
        <v>137</v>
      </c>
      <c r="G35" s="12" t="s">
        <v>90</v>
      </c>
      <c r="H35" s="13" t="s">
        <v>60</v>
      </c>
      <c r="I35" s="16" t="s">
        <v>29</v>
      </c>
      <c r="J35" s="17" t="s">
        <v>30</v>
      </c>
      <c r="K35" s="18" t="s">
        <v>138</v>
      </c>
      <c r="L35" s="21">
        <v>37740</v>
      </c>
      <c r="M35" s="42" t="s">
        <v>139</v>
      </c>
      <c r="N35" s="5" t="s">
        <v>140</v>
      </c>
      <c r="O35" s="42" t="s">
        <v>32</v>
      </c>
      <c r="P35" s="42" t="s">
        <v>32</v>
      </c>
      <c r="Q35" s="42" t="s">
        <v>32</v>
      </c>
      <c r="R35" s="5">
        <v>73000</v>
      </c>
      <c r="S35" s="6">
        <v>73000</v>
      </c>
      <c r="T35" s="5">
        <v>0.18</v>
      </c>
      <c r="U35" s="6">
        <v>0.13</v>
      </c>
      <c r="V35" s="6">
        <v>2.5</v>
      </c>
      <c r="W35" s="5">
        <v>151</v>
      </c>
      <c r="X35" s="22">
        <v>45726</v>
      </c>
      <c r="Y35" s="24" t="s">
        <v>32</v>
      </c>
      <c r="Z35" s="25" t="s">
        <v>35</v>
      </c>
    </row>
    <row r="36" ht="60" spans="1:26">
      <c r="A36" s="4">
        <v>45579</v>
      </c>
      <c r="B36" s="5">
        <v>16356</v>
      </c>
      <c r="C36" s="6">
        <v>1</v>
      </c>
      <c r="D36" s="7" t="s">
        <v>141</v>
      </c>
      <c r="E36" s="5" t="s">
        <v>129</v>
      </c>
      <c r="F36" s="8" t="s">
        <v>142</v>
      </c>
      <c r="G36" s="12" t="s">
        <v>90</v>
      </c>
      <c r="H36" s="13" t="s">
        <v>131</v>
      </c>
      <c r="I36" s="16" t="s">
        <v>29</v>
      </c>
      <c r="J36" s="17" t="s">
        <v>30</v>
      </c>
      <c r="K36" s="18" t="s">
        <v>132</v>
      </c>
      <c r="L36" s="21">
        <v>37979</v>
      </c>
      <c r="M36" s="42" t="s">
        <v>133</v>
      </c>
      <c r="N36" s="5" t="s">
        <v>134</v>
      </c>
      <c r="O36" s="42" t="s">
        <v>32</v>
      </c>
      <c r="P36" s="42" t="s">
        <v>32</v>
      </c>
      <c r="Q36" s="42" t="s">
        <v>32</v>
      </c>
      <c r="R36" s="5">
        <v>58000</v>
      </c>
      <c r="S36" s="6">
        <v>58000</v>
      </c>
      <c r="T36" s="5">
        <v>0.18</v>
      </c>
      <c r="U36" s="6">
        <v>0.13</v>
      </c>
      <c r="V36" s="6">
        <v>2.5</v>
      </c>
      <c r="W36" s="5">
        <v>151</v>
      </c>
      <c r="X36" s="22">
        <v>45730</v>
      </c>
      <c r="Y36" s="24" t="s">
        <v>32</v>
      </c>
      <c r="Z36" s="25" t="s">
        <v>35</v>
      </c>
    </row>
    <row r="37" ht="75" spans="1:26">
      <c r="A37" s="4">
        <v>45586</v>
      </c>
      <c r="B37" s="5">
        <v>16380</v>
      </c>
      <c r="C37" s="6">
        <v>1</v>
      </c>
      <c r="D37" s="7" t="s">
        <v>143</v>
      </c>
      <c r="E37" s="5" t="s">
        <v>144</v>
      </c>
      <c r="F37" s="8" t="s">
        <v>145</v>
      </c>
      <c r="G37" s="12" t="s">
        <v>90</v>
      </c>
      <c r="H37" s="13" t="s">
        <v>84</v>
      </c>
      <c r="I37" s="16" t="s">
        <v>29</v>
      </c>
      <c r="J37" s="17" t="s">
        <v>146</v>
      </c>
      <c r="K37" s="18" t="s">
        <v>147</v>
      </c>
      <c r="L37" s="21">
        <v>29832</v>
      </c>
      <c r="M37" s="42" t="s">
        <v>148</v>
      </c>
      <c r="N37" s="5" t="s">
        <v>149</v>
      </c>
      <c r="O37" s="42" t="s">
        <v>32</v>
      </c>
      <c r="P37" s="42" t="s">
        <v>32</v>
      </c>
      <c r="Q37" s="42" t="s">
        <v>32</v>
      </c>
      <c r="R37" s="5">
        <v>476000</v>
      </c>
      <c r="S37" s="6">
        <v>476000</v>
      </c>
      <c r="T37" s="5">
        <v>0.16</v>
      </c>
      <c r="U37" s="6">
        <v>0.13</v>
      </c>
      <c r="V37" s="23">
        <v>2</v>
      </c>
      <c r="W37" s="5">
        <v>151</v>
      </c>
      <c r="X37" s="22">
        <v>45737</v>
      </c>
      <c r="Y37" s="24" t="s">
        <v>150</v>
      </c>
      <c r="Z37" s="25" t="s">
        <v>35</v>
      </c>
    </row>
    <row r="38" ht="75" spans="1:26">
      <c r="A38" s="4">
        <v>45586</v>
      </c>
      <c r="B38" s="5">
        <v>16383</v>
      </c>
      <c r="C38" s="6">
        <v>1</v>
      </c>
      <c r="D38" s="7" t="s">
        <v>151</v>
      </c>
      <c r="E38" s="5" t="s">
        <v>152</v>
      </c>
      <c r="F38" s="8" t="s">
        <v>153</v>
      </c>
      <c r="G38" s="12" t="s">
        <v>90</v>
      </c>
      <c r="H38" s="13" t="s">
        <v>154</v>
      </c>
      <c r="I38" s="16" t="s">
        <v>29</v>
      </c>
      <c r="J38" s="17" t="s">
        <v>30</v>
      </c>
      <c r="K38" s="18" t="s">
        <v>155</v>
      </c>
      <c r="L38" s="21">
        <v>30138</v>
      </c>
      <c r="M38" s="42" t="s">
        <v>156</v>
      </c>
      <c r="N38" s="5" t="s">
        <v>157</v>
      </c>
      <c r="O38" s="42" t="s">
        <v>32</v>
      </c>
      <c r="P38" s="42" t="s">
        <v>32</v>
      </c>
      <c r="Q38" s="42" t="s">
        <v>32</v>
      </c>
      <c r="R38" s="5">
        <v>33000</v>
      </c>
      <c r="S38" s="6">
        <v>33000</v>
      </c>
      <c r="T38" s="5">
        <v>0.2</v>
      </c>
      <c r="U38" s="6">
        <v>0.13</v>
      </c>
      <c r="V38" s="6">
        <v>2.5</v>
      </c>
      <c r="W38" s="5">
        <v>151</v>
      </c>
      <c r="X38" s="22">
        <v>45737</v>
      </c>
      <c r="Y38" s="24" t="s">
        <v>32</v>
      </c>
      <c r="Z38" s="25" t="s">
        <v>35</v>
      </c>
    </row>
    <row r="39" ht="75" spans="1:26">
      <c r="A39" s="4">
        <v>45590</v>
      </c>
      <c r="B39" s="5">
        <v>16394</v>
      </c>
      <c r="C39" s="6">
        <v>1</v>
      </c>
      <c r="D39" s="7" t="s">
        <v>158</v>
      </c>
      <c r="E39" s="5" t="s">
        <v>159</v>
      </c>
      <c r="F39" s="8" t="s">
        <v>160</v>
      </c>
      <c r="G39" s="12" t="s">
        <v>90</v>
      </c>
      <c r="H39" s="13" t="s">
        <v>123</v>
      </c>
      <c r="I39" s="16" t="s">
        <v>29</v>
      </c>
      <c r="J39" s="17" t="s">
        <v>30</v>
      </c>
      <c r="K39" s="18" t="s">
        <v>161</v>
      </c>
      <c r="L39" s="21">
        <v>22213</v>
      </c>
      <c r="M39" s="42" t="s">
        <v>162</v>
      </c>
      <c r="N39" s="5" t="s">
        <v>163</v>
      </c>
      <c r="O39" s="42" t="s">
        <v>32</v>
      </c>
      <c r="P39" s="42" t="s">
        <v>32</v>
      </c>
      <c r="Q39" s="42" t="s">
        <v>32</v>
      </c>
      <c r="R39" s="5">
        <v>4000000</v>
      </c>
      <c r="S39" s="6">
        <v>4000000</v>
      </c>
      <c r="T39" s="5">
        <v>0.13</v>
      </c>
      <c r="U39" s="6">
        <v>0.13</v>
      </c>
      <c r="V39" s="6">
        <v>1.5</v>
      </c>
      <c r="W39" s="5">
        <v>179</v>
      </c>
      <c r="X39" s="22">
        <v>45769</v>
      </c>
      <c r="Y39" s="24" t="s">
        <v>32</v>
      </c>
      <c r="Z39" s="25" t="s">
        <v>107</v>
      </c>
    </row>
    <row r="40" ht="105" spans="1:26">
      <c r="A40" s="4">
        <v>45591</v>
      </c>
      <c r="B40" s="5">
        <v>16396</v>
      </c>
      <c r="C40" s="6">
        <v>1</v>
      </c>
      <c r="D40" s="7">
        <v>672</v>
      </c>
      <c r="E40" s="5" t="s">
        <v>164</v>
      </c>
      <c r="F40" s="8" t="s">
        <v>165</v>
      </c>
      <c r="G40" s="12" t="s">
        <v>90</v>
      </c>
      <c r="H40" s="13" t="s">
        <v>166</v>
      </c>
      <c r="I40" s="16" t="s">
        <v>29</v>
      </c>
      <c r="J40" s="17" t="s">
        <v>30</v>
      </c>
      <c r="K40" s="18" t="s">
        <v>167</v>
      </c>
      <c r="L40" s="21">
        <v>31248</v>
      </c>
      <c r="M40" s="42" t="s">
        <v>168</v>
      </c>
      <c r="N40" s="5" t="s">
        <v>169</v>
      </c>
      <c r="O40" s="42" t="s">
        <v>32</v>
      </c>
      <c r="P40" s="42" t="s">
        <v>32</v>
      </c>
      <c r="Q40" s="42" t="s">
        <v>32</v>
      </c>
      <c r="R40" s="5">
        <v>20000</v>
      </c>
      <c r="S40" s="6">
        <v>20000</v>
      </c>
      <c r="T40" s="5">
        <v>0.4</v>
      </c>
      <c r="U40" s="6">
        <v>0.13</v>
      </c>
      <c r="V40" s="6">
        <v>2.5</v>
      </c>
      <c r="W40" s="5">
        <v>151</v>
      </c>
      <c r="X40" s="22">
        <v>45742</v>
      </c>
      <c r="Y40" s="24" t="s">
        <v>32</v>
      </c>
      <c r="Z40" s="25" t="s">
        <v>87</v>
      </c>
    </row>
    <row r="41" ht="75" spans="1:26">
      <c r="A41" s="4">
        <v>45602</v>
      </c>
      <c r="B41" s="5">
        <v>16438</v>
      </c>
      <c r="C41" s="6">
        <v>1</v>
      </c>
      <c r="D41" s="7" t="s">
        <v>170</v>
      </c>
      <c r="E41" s="5" t="s">
        <v>171</v>
      </c>
      <c r="F41" s="8" t="s">
        <v>172</v>
      </c>
      <c r="G41" s="12" t="s">
        <v>90</v>
      </c>
      <c r="H41" s="13" t="s">
        <v>60</v>
      </c>
      <c r="I41" s="16" t="s">
        <v>29</v>
      </c>
      <c r="J41" s="17" t="s">
        <v>30</v>
      </c>
      <c r="K41" s="18" t="s">
        <v>173</v>
      </c>
      <c r="L41" s="21">
        <v>29663</v>
      </c>
      <c r="M41" s="42" t="s">
        <v>174</v>
      </c>
      <c r="N41" s="5" t="s">
        <v>175</v>
      </c>
      <c r="O41" s="42" t="s">
        <v>32</v>
      </c>
      <c r="P41" s="42" t="s">
        <v>32</v>
      </c>
      <c r="Q41" s="42" t="s">
        <v>32</v>
      </c>
      <c r="R41" s="5">
        <v>75000</v>
      </c>
      <c r="S41" s="6">
        <v>75000</v>
      </c>
      <c r="T41" s="5">
        <v>0.18</v>
      </c>
      <c r="U41" s="6">
        <v>0.13</v>
      </c>
      <c r="V41" s="6">
        <v>2.5</v>
      </c>
      <c r="W41" s="5">
        <v>151</v>
      </c>
      <c r="X41" s="22">
        <v>45753</v>
      </c>
      <c r="Y41" s="24" t="s">
        <v>32</v>
      </c>
      <c r="Z41" s="25" t="s">
        <v>35</v>
      </c>
    </row>
    <row r="42" ht="90" spans="1:26">
      <c r="A42" s="4">
        <v>45608</v>
      </c>
      <c r="B42" s="5">
        <v>16463</v>
      </c>
      <c r="C42" s="6">
        <v>1</v>
      </c>
      <c r="D42" s="7">
        <v>751</v>
      </c>
      <c r="E42" s="5" t="s">
        <v>176</v>
      </c>
      <c r="F42" s="8" t="s">
        <v>177</v>
      </c>
      <c r="G42" s="12" t="s">
        <v>90</v>
      </c>
      <c r="H42" s="13" t="s">
        <v>178</v>
      </c>
      <c r="I42" s="16" t="s">
        <v>29</v>
      </c>
      <c r="J42" s="17" t="s">
        <v>30</v>
      </c>
      <c r="K42" s="18" t="s">
        <v>179</v>
      </c>
      <c r="L42" s="21">
        <v>25834</v>
      </c>
      <c r="M42" s="42" t="s">
        <v>90</v>
      </c>
      <c r="N42" s="5" t="s">
        <v>180</v>
      </c>
      <c r="O42" s="42" t="s">
        <v>32</v>
      </c>
      <c r="P42" s="42" t="s">
        <v>32</v>
      </c>
      <c r="Q42" s="42" t="s">
        <v>32</v>
      </c>
      <c r="R42" s="5">
        <v>20000</v>
      </c>
      <c r="S42" s="6">
        <v>20000</v>
      </c>
      <c r="T42" s="5">
        <v>0.4</v>
      </c>
      <c r="U42" s="6">
        <v>0.13</v>
      </c>
      <c r="V42" s="6">
        <v>2.5</v>
      </c>
      <c r="W42" s="5">
        <v>151</v>
      </c>
      <c r="X42" s="22">
        <v>45759</v>
      </c>
      <c r="Y42" s="24" t="s">
        <v>32</v>
      </c>
      <c r="Z42" s="25" t="s">
        <v>87</v>
      </c>
    </row>
    <row r="43" ht="75" spans="1:26">
      <c r="A43" s="4">
        <v>45608</v>
      </c>
      <c r="B43" s="5">
        <v>16464</v>
      </c>
      <c r="C43" s="6">
        <v>1</v>
      </c>
      <c r="D43" s="7" t="s">
        <v>181</v>
      </c>
      <c r="E43" s="5" t="s">
        <v>182</v>
      </c>
      <c r="F43" s="8" t="s">
        <v>183</v>
      </c>
      <c r="G43" s="12" t="s">
        <v>90</v>
      </c>
      <c r="H43" s="13" t="s">
        <v>184</v>
      </c>
      <c r="I43" s="16" t="s">
        <v>29</v>
      </c>
      <c r="J43" s="17" t="s">
        <v>30</v>
      </c>
      <c r="K43" s="18" t="s">
        <v>185</v>
      </c>
      <c r="L43" s="21">
        <v>32899</v>
      </c>
      <c r="M43" s="42" t="s">
        <v>186</v>
      </c>
      <c r="N43" s="5" t="s">
        <v>187</v>
      </c>
      <c r="O43" s="42" t="s">
        <v>32</v>
      </c>
      <c r="P43" s="42" t="s">
        <v>32</v>
      </c>
      <c r="Q43" s="42" t="s">
        <v>32</v>
      </c>
      <c r="R43" s="5">
        <v>72000</v>
      </c>
      <c r="S43" s="6">
        <v>72000</v>
      </c>
      <c r="T43" s="5">
        <v>0.4</v>
      </c>
      <c r="U43" s="6">
        <v>0.13</v>
      </c>
      <c r="V43" s="6">
        <v>2.5</v>
      </c>
      <c r="W43" s="5">
        <v>151</v>
      </c>
      <c r="X43" s="22">
        <v>45759</v>
      </c>
      <c r="Y43" s="24" t="s">
        <v>32</v>
      </c>
      <c r="Z43" s="25" t="s">
        <v>87</v>
      </c>
    </row>
    <row r="44" ht="75" spans="1:26">
      <c r="A44" s="4">
        <v>45609</v>
      </c>
      <c r="B44" s="5">
        <v>16466</v>
      </c>
      <c r="C44" s="6">
        <v>1</v>
      </c>
      <c r="D44" s="7" t="s">
        <v>188</v>
      </c>
      <c r="E44" s="5" t="s">
        <v>189</v>
      </c>
      <c r="F44" s="8" t="s">
        <v>190</v>
      </c>
      <c r="G44" s="12" t="s">
        <v>90</v>
      </c>
      <c r="H44" s="13" t="s">
        <v>191</v>
      </c>
      <c r="I44" s="16" t="s">
        <v>29</v>
      </c>
      <c r="J44" s="17" t="s">
        <v>30</v>
      </c>
      <c r="K44" s="18" t="s">
        <v>192</v>
      </c>
      <c r="L44" s="21">
        <v>33194</v>
      </c>
      <c r="M44" s="42" t="s">
        <v>193</v>
      </c>
      <c r="N44" s="5" t="s">
        <v>194</v>
      </c>
      <c r="O44" s="42" t="s">
        <v>32</v>
      </c>
      <c r="P44" s="42" t="s">
        <v>32</v>
      </c>
      <c r="Q44" s="42" t="s">
        <v>32</v>
      </c>
      <c r="R44" s="5">
        <v>46000</v>
      </c>
      <c r="S44" s="6">
        <v>46000</v>
      </c>
      <c r="T44" s="5">
        <v>0.2</v>
      </c>
      <c r="U44" s="6">
        <v>0.13</v>
      </c>
      <c r="V44" s="6">
        <v>2.5</v>
      </c>
      <c r="W44" s="5">
        <v>151</v>
      </c>
      <c r="X44" s="22">
        <v>45760</v>
      </c>
      <c r="Y44" s="24" t="s">
        <v>32</v>
      </c>
      <c r="Z44" s="25" t="s">
        <v>35</v>
      </c>
    </row>
    <row r="45" ht="75" spans="1:26">
      <c r="A45" s="4">
        <v>45613</v>
      </c>
      <c r="B45" s="5">
        <v>16488</v>
      </c>
      <c r="C45" s="6">
        <v>1</v>
      </c>
      <c r="D45" s="7" t="s">
        <v>195</v>
      </c>
      <c r="E45" s="5" t="s">
        <v>196</v>
      </c>
      <c r="F45" s="8" t="s">
        <v>197</v>
      </c>
      <c r="G45" s="12" t="s">
        <v>90</v>
      </c>
      <c r="H45" s="13" t="s">
        <v>166</v>
      </c>
      <c r="I45" s="16" t="s">
        <v>29</v>
      </c>
      <c r="J45" s="17" t="s">
        <v>30</v>
      </c>
      <c r="K45" s="18" t="s">
        <v>198</v>
      </c>
      <c r="L45" s="21">
        <v>32758</v>
      </c>
      <c r="M45" s="42" t="s">
        <v>199</v>
      </c>
      <c r="N45" s="5" t="s">
        <v>200</v>
      </c>
      <c r="O45" s="42" t="s">
        <v>32</v>
      </c>
      <c r="P45" s="42" t="s">
        <v>32</v>
      </c>
      <c r="Q45" s="42" t="s">
        <v>32</v>
      </c>
      <c r="R45" s="5">
        <v>47000</v>
      </c>
      <c r="S45" s="6">
        <v>47000</v>
      </c>
      <c r="T45" s="5">
        <v>0.4</v>
      </c>
      <c r="U45" s="6">
        <v>0.13</v>
      </c>
      <c r="V45" s="6">
        <v>2.5</v>
      </c>
      <c r="W45" s="5">
        <v>151</v>
      </c>
      <c r="X45" s="22">
        <v>45764</v>
      </c>
      <c r="Y45" s="24" t="s">
        <v>32</v>
      </c>
      <c r="Z45" s="25" t="s">
        <v>87</v>
      </c>
    </row>
    <row r="46" ht="60" spans="1:26">
      <c r="A46" s="4">
        <v>45615</v>
      </c>
      <c r="B46" s="5">
        <v>16500</v>
      </c>
      <c r="C46" s="6">
        <v>1</v>
      </c>
      <c r="D46" s="7" t="s">
        <v>201</v>
      </c>
      <c r="E46" s="5" t="s">
        <v>202</v>
      </c>
      <c r="F46" s="8">
        <v>10863009</v>
      </c>
      <c r="G46" s="12" t="s">
        <v>90</v>
      </c>
      <c r="H46" s="13" t="s">
        <v>184</v>
      </c>
      <c r="I46" s="16" t="s">
        <v>29</v>
      </c>
      <c r="J46" s="17" t="s">
        <v>30</v>
      </c>
      <c r="K46" s="18" t="s">
        <v>203</v>
      </c>
      <c r="L46" s="21">
        <v>35197</v>
      </c>
      <c r="M46" s="42" t="s">
        <v>204</v>
      </c>
      <c r="N46" s="5" t="s">
        <v>205</v>
      </c>
      <c r="O46" s="42" t="s">
        <v>32</v>
      </c>
      <c r="P46" s="42" t="s">
        <v>32</v>
      </c>
      <c r="Q46" s="42" t="s">
        <v>32</v>
      </c>
      <c r="R46" s="5">
        <v>260000</v>
      </c>
      <c r="S46" s="6">
        <v>260000</v>
      </c>
      <c r="T46" s="5">
        <v>0.4</v>
      </c>
      <c r="U46" s="6">
        <v>0.13</v>
      </c>
      <c r="V46" s="6">
        <v>2.5</v>
      </c>
      <c r="W46" s="5">
        <v>151</v>
      </c>
      <c r="X46" s="22">
        <v>45766</v>
      </c>
      <c r="Y46" s="24" t="s">
        <v>32</v>
      </c>
      <c r="Z46" s="25" t="s">
        <v>87</v>
      </c>
    </row>
    <row r="47" ht="90" spans="1:26">
      <c r="A47" s="4">
        <v>45616</v>
      </c>
      <c r="B47" s="5">
        <v>16504</v>
      </c>
      <c r="C47" s="6">
        <v>1</v>
      </c>
      <c r="D47" s="7" t="s">
        <v>206</v>
      </c>
      <c r="E47" s="5" t="s">
        <v>207</v>
      </c>
      <c r="F47" s="8" t="s">
        <v>208</v>
      </c>
      <c r="G47" s="12" t="s">
        <v>90</v>
      </c>
      <c r="H47" s="13" t="s">
        <v>102</v>
      </c>
      <c r="I47" s="16" t="s">
        <v>29</v>
      </c>
      <c r="J47" s="17" t="s">
        <v>209</v>
      </c>
      <c r="K47" s="18" t="s">
        <v>210</v>
      </c>
      <c r="L47" s="21">
        <v>36606</v>
      </c>
      <c r="M47" s="42" t="s">
        <v>211</v>
      </c>
      <c r="N47" s="5" t="s">
        <v>212</v>
      </c>
      <c r="O47" s="42" t="s">
        <v>32</v>
      </c>
      <c r="P47" s="42" t="s">
        <v>32</v>
      </c>
      <c r="Q47" s="42" t="s">
        <v>32</v>
      </c>
      <c r="R47" s="5">
        <v>4000000</v>
      </c>
      <c r="S47" s="6">
        <v>4000000</v>
      </c>
      <c r="T47" s="5">
        <v>0.13</v>
      </c>
      <c r="U47" s="6">
        <v>0.13</v>
      </c>
      <c r="V47" s="6">
        <v>1.5</v>
      </c>
      <c r="W47" s="5">
        <v>179</v>
      </c>
      <c r="X47" s="22">
        <v>45795</v>
      </c>
      <c r="Y47" s="24" t="s">
        <v>32</v>
      </c>
      <c r="Z47" s="25" t="s">
        <v>107</v>
      </c>
    </row>
    <row r="48" ht="60" spans="1:26">
      <c r="A48" s="4">
        <v>45616</v>
      </c>
      <c r="B48" s="5">
        <v>16507</v>
      </c>
      <c r="C48" s="6">
        <v>1</v>
      </c>
      <c r="D48" s="7" t="s">
        <v>213</v>
      </c>
      <c r="E48" s="5" t="s">
        <v>214</v>
      </c>
      <c r="F48" s="8" t="s">
        <v>215</v>
      </c>
      <c r="G48" s="12" t="s">
        <v>90</v>
      </c>
      <c r="H48" s="13">
        <v>44</v>
      </c>
      <c r="I48" s="16" t="s">
        <v>29</v>
      </c>
      <c r="J48" s="17" t="s">
        <v>216</v>
      </c>
      <c r="K48" s="18" t="s">
        <v>217</v>
      </c>
      <c r="L48" s="21">
        <v>37446</v>
      </c>
      <c r="M48" s="42" t="s">
        <v>218</v>
      </c>
      <c r="N48" s="5" t="s">
        <v>219</v>
      </c>
      <c r="O48" s="42" t="s">
        <v>32</v>
      </c>
      <c r="P48" s="42" t="s">
        <v>32</v>
      </c>
      <c r="Q48" s="42" t="s">
        <v>32</v>
      </c>
      <c r="R48" s="5">
        <v>110000</v>
      </c>
      <c r="S48" s="6">
        <v>110000</v>
      </c>
      <c r="T48" s="5">
        <v>0.4</v>
      </c>
      <c r="U48" s="6">
        <v>0.13</v>
      </c>
      <c r="V48" s="6">
        <v>2.5</v>
      </c>
      <c r="W48" s="5">
        <v>151</v>
      </c>
      <c r="X48" s="22">
        <v>45767</v>
      </c>
      <c r="Y48" s="24" t="s">
        <v>220</v>
      </c>
      <c r="Z48" s="25" t="s">
        <v>87</v>
      </c>
    </row>
    <row r="49" ht="105" spans="1:26">
      <c r="A49" s="4">
        <v>45619</v>
      </c>
      <c r="B49" s="5">
        <v>16516</v>
      </c>
      <c r="C49" s="6">
        <v>1</v>
      </c>
      <c r="D49" s="7" t="s">
        <v>221</v>
      </c>
      <c r="E49" s="5" t="s">
        <v>222</v>
      </c>
      <c r="F49" s="8" t="s">
        <v>223</v>
      </c>
      <c r="G49" s="12" t="s">
        <v>90</v>
      </c>
      <c r="H49" s="13" t="s">
        <v>224</v>
      </c>
      <c r="I49" s="16" t="s">
        <v>29</v>
      </c>
      <c r="J49" s="17" t="s">
        <v>225</v>
      </c>
      <c r="K49" s="18" t="s">
        <v>226</v>
      </c>
      <c r="L49" s="21">
        <v>34318</v>
      </c>
      <c r="M49" s="42" t="s">
        <v>227</v>
      </c>
      <c r="N49" s="5" t="s">
        <v>228</v>
      </c>
      <c r="O49" s="42" t="s">
        <v>32</v>
      </c>
      <c r="P49" s="42" t="s">
        <v>32</v>
      </c>
      <c r="Q49" s="42" t="s">
        <v>32</v>
      </c>
      <c r="R49" s="5">
        <v>130000</v>
      </c>
      <c r="S49" s="6">
        <v>130000</v>
      </c>
      <c r="T49" s="5">
        <v>0.17</v>
      </c>
      <c r="U49" s="6">
        <v>0.13</v>
      </c>
      <c r="V49" s="6">
        <v>2.5</v>
      </c>
      <c r="W49" s="5">
        <v>151</v>
      </c>
      <c r="X49" s="22">
        <v>45770</v>
      </c>
      <c r="Y49" s="24" t="s">
        <v>32</v>
      </c>
      <c r="Z49" s="25" t="s">
        <v>35</v>
      </c>
    </row>
    <row r="50" ht="75" spans="1:26">
      <c r="A50" s="4">
        <v>45619</v>
      </c>
      <c r="B50" s="5">
        <v>16517</v>
      </c>
      <c r="C50" s="6">
        <v>1</v>
      </c>
      <c r="D50" s="7" t="s">
        <v>229</v>
      </c>
      <c r="E50" s="5" t="s">
        <v>230</v>
      </c>
      <c r="F50" s="8" t="s">
        <v>231</v>
      </c>
      <c r="G50" s="12" t="s">
        <v>90</v>
      </c>
      <c r="H50" s="13" t="s">
        <v>166</v>
      </c>
      <c r="I50" s="16" t="s">
        <v>29</v>
      </c>
      <c r="J50" s="17" t="s">
        <v>30</v>
      </c>
      <c r="K50" s="18" t="s">
        <v>232</v>
      </c>
      <c r="L50" s="21">
        <v>33867</v>
      </c>
      <c r="M50" s="42" t="s">
        <v>233</v>
      </c>
      <c r="N50" s="5" t="s">
        <v>234</v>
      </c>
      <c r="O50" s="42" t="s">
        <v>32</v>
      </c>
      <c r="P50" s="42" t="s">
        <v>32</v>
      </c>
      <c r="Q50" s="42" t="s">
        <v>32</v>
      </c>
      <c r="R50" s="5">
        <v>33000</v>
      </c>
      <c r="S50" s="6">
        <v>33000</v>
      </c>
      <c r="T50" s="5">
        <v>0.2</v>
      </c>
      <c r="U50" s="6">
        <v>0.13</v>
      </c>
      <c r="V50" s="6">
        <v>2.5</v>
      </c>
      <c r="W50" s="5">
        <v>151</v>
      </c>
      <c r="X50" s="22">
        <v>45770</v>
      </c>
      <c r="Y50" s="24" t="s">
        <v>32</v>
      </c>
      <c r="Z50" s="25" t="s">
        <v>35</v>
      </c>
    </row>
    <row r="51" ht="60" spans="1:26">
      <c r="A51" s="4">
        <v>45619</v>
      </c>
      <c r="B51" s="5">
        <v>16520</v>
      </c>
      <c r="C51" s="6">
        <v>1</v>
      </c>
      <c r="D51" s="7" t="s">
        <v>235</v>
      </c>
      <c r="E51" s="5" t="s">
        <v>236</v>
      </c>
      <c r="F51" s="8" t="s">
        <v>237</v>
      </c>
      <c r="G51" s="12" t="s">
        <v>90</v>
      </c>
      <c r="H51" s="13" t="s">
        <v>238</v>
      </c>
      <c r="I51" s="16" t="s">
        <v>29</v>
      </c>
      <c r="J51" s="17" t="s">
        <v>239</v>
      </c>
      <c r="K51" s="18" t="s">
        <v>240</v>
      </c>
      <c r="L51" s="21">
        <v>36924</v>
      </c>
      <c r="M51" s="42" t="s">
        <v>241</v>
      </c>
      <c r="N51" s="5" t="s">
        <v>242</v>
      </c>
      <c r="O51" s="42" t="s">
        <v>32</v>
      </c>
      <c r="P51" s="42" t="s">
        <v>32</v>
      </c>
      <c r="Q51" s="42" t="s">
        <v>32</v>
      </c>
      <c r="R51" s="5">
        <v>263000</v>
      </c>
      <c r="S51" s="6">
        <v>263000</v>
      </c>
      <c r="T51" s="5">
        <v>0.16</v>
      </c>
      <c r="U51" s="6">
        <v>0.13</v>
      </c>
      <c r="V51" s="6">
        <v>2.5</v>
      </c>
      <c r="W51" s="5">
        <v>151</v>
      </c>
      <c r="X51" s="22">
        <v>45770</v>
      </c>
      <c r="Y51" s="24" t="s">
        <v>32</v>
      </c>
      <c r="Z51" s="25" t="s">
        <v>35</v>
      </c>
    </row>
    <row r="52" ht="75" spans="1:26">
      <c r="A52" s="4">
        <v>45619</v>
      </c>
      <c r="B52" s="5">
        <v>16521</v>
      </c>
      <c r="C52" s="6">
        <v>1</v>
      </c>
      <c r="D52" s="7" t="s">
        <v>243</v>
      </c>
      <c r="E52" s="5" t="s">
        <v>244</v>
      </c>
      <c r="F52" s="8" t="s">
        <v>245</v>
      </c>
      <c r="G52" s="12" t="s">
        <v>90</v>
      </c>
      <c r="H52" s="13">
        <v>44</v>
      </c>
      <c r="I52" s="16" t="s">
        <v>29</v>
      </c>
      <c r="J52" s="17" t="s">
        <v>246</v>
      </c>
      <c r="K52" s="18" t="s">
        <v>247</v>
      </c>
      <c r="L52" s="21">
        <v>31587</v>
      </c>
      <c r="M52" s="42" t="s">
        <v>248</v>
      </c>
      <c r="N52" s="5" t="s">
        <v>249</v>
      </c>
      <c r="O52" s="42" t="s">
        <v>32</v>
      </c>
      <c r="P52" s="42" t="s">
        <v>32</v>
      </c>
      <c r="Q52" s="42" t="s">
        <v>32</v>
      </c>
      <c r="R52" s="5">
        <v>75000</v>
      </c>
      <c r="S52" s="6">
        <v>75000</v>
      </c>
      <c r="T52" s="5">
        <v>0.18</v>
      </c>
      <c r="U52" s="6">
        <v>0.13</v>
      </c>
      <c r="V52" s="6">
        <v>2.5</v>
      </c>
      <c r="W52" s="5">
        <v>151</v>
      </c>
      <c r="X52" s="22">
        <v>45770</v>
      </c>
      <c r="Y52" s="24" t="s">
        <v>32</v>
      </c>
      <c r="Z52" s="25" t="s">
        <v>35</v>
      </c>
    </row>
    <row r="53" ht="60" spans="1:26">
      <c r="A53" s="4">
        <v>45620</v>
      </c>
      <c r="B53" s="5">
        <v>16524</v>
      </c>
      <c r="C53" s="6">
        <v>1</v>
      </c>
      <c r="D53" s="7" t="s">
        <v>250</v>
      </c>
      <c r="E53" s="5" t="s">
        <v>251</v>
      </c>
      <c r="F53" s="8" t="s">
        <v>252</v>
      </c>
      <c r="G53" s="12" t="s">
        <v>90</v>
      </c>
      <c r="H53" s="13" t="s">
        <v>178</v>
      </c>
      <c r="I53" s="16" t="s">
        <v>29</v>
      </c>
      <c r="J53" s="17" t="s">
        <v>30</v>
      </c>
      <c r="K53" s="18" t="s">
        <v>253</v>
      </c>
      <c r="L53" s="21">
        <v>24842</v>
      </c>
      <c r="M53" s="42" t="s">
        <v>254</v>
      </c>
      <c r="N53" s="5" t="s">
        <v>255</v>
      </c>
      <c r="O53" s="42" t="s">
        <v>32</v>
      </c>
      <c r="P53" s="42" t="s">
        <v>32</v>
      </c>
      <c r="Q53" s="42" t="s">
        <v>32</v>
      </c>
      <c r="R53" s="5">
        <v>52000</v>
      </c>
      <c r="S53" s="6">
        <v>52000</v>
      </c>
      <c r="T53" s="5">
        <v>0.18</v>
      </c>
      <c r="U53" s="6">
        <v>0.13</v>
      </c>
      <c r="V53" s="6">
        <v>2.5</v>
      </c>
      <c r="W53" s="5">
        <v>151</v>
      </c>
      <c r="X53" s="22">
        <v>45771</v>
      </c>
      <c r="Y53" s="24" t="s">
        <v>32</v>
      </c>
      <c r="Z53" s="25" t="s">
        <v>35</v>
      </c>
    </row>
    <row r="54" ht="60" spans="1:26">
      <c r="A54" s="4">
        <v>45620</v>
      </c>
      <c r="B54" s="5">
        <v>16526</v>
      </c>
      <c r="C54" s="6">
        <v>1</v>
      </c>
      <c r="D54" s="7" t="s">
        <v>256</v>
      </c>
      <c r="E54" s="5" t="s">
        <v>257</v>
      </c>
      <c r="F54" s="8" t="s">
        <v>258</v>
      </c>
      <c r="G54" s="12" t="s">
        <v>90</v>
      </c>
      <c r="H54" s="13" t="s">
        <v>60</v>
      </c>
      <c r="I54" s="16" t="s">
        <v>29</v>
      </c>
      <c r="J54" s="17" t="s">
        <v>30</v>
      </c>
      <c r="K54" s="18" t="s">
        <v>259</v>
      </c>
      <c r="L54" s="21">
        <v>35761</v>
      </c>
      <c r="M54" s="42" t="s">
        <v>260</v>
      </c>
      <c r="N54" s="5" t="s">
        <v>261</v>
      </c>
      <c r="O54" s="42" t="s">
        <v>32</v>
      </c>
      <c r="P54" s="42" t="s">
        <v>32</v>
      </c>
      <c r="Q54" s="42" t="s">
        <v>32</v>
      </c>
      <c r="R54" s="5">
        <v>96000</v>
      </c>
      <c r="S54" s="6">
        <v>96000</v>
      </c>
      <c r="T54" s="5">
        <v>0.18</v>
      </c>
      <c r="U54" s="6">
        <v>0.13</v>
      </c>
      <c r="V54" s="6">
        <v>2.5</v>
      </c>
      <c r="W54" s="5">
        <v>151</v>
      </c>
      <c r="X54" s="22">
        <v>45771</v>
      </c>
      <c r="Y54" s="24" t="s">
        <v>32</v>
      </c>
      <c r="Z54" s="25" t="s">
        <v>35</v>
      </c>
    </row>
    <row r="55" ht="60" spans="1:26">
      <c r="A55" s="4">
        <v>45621</v>
      </c>
      <c r="B55" s="5">
        <v>16528</v>
      </c>
      <c r="C55" s="6">
        <v>1</v>
      </c>
      <c r="D55" s="7" t="s">
        <v>262</v>
      </c>
      <c r="E55" s="5" t="s">
        <v>263</v>
      </c>
      <c r="F55" s="8" t="s">
        <v>264</v>
      </c>
      <c r="G55" s="12" t="s">
        <v>90</v>
      </c>
      <c r="H55" s="13" t="s">
        <v>60</v>
      </c>
      <c r="I55" s="16" t="s">
        <v>29</v>
      </c>
      <c r="J55" s="17" t="s">
        <v>30</v>
      </c>
      <c r="K55" s="18" t="s">
        <v>265</v>
      </c>
      <c r="L55" s="21">
        <v>32370</v>
      </c>
      <c r="M55" s="42" t="s">
        <v>266</v>
      </c>
      <c r="N55" s="5" t="s">
        <v>267</v>
      </c>
      <c r="O55" s="42" t="s">
        <v>32</v>
      </c>
      <c r="P55" s="42" t="s">
        <v>32</v>
      </c>
      <c r="Q55" s="42" t="s">
        <v>32</v>
      </c>
      <c r="R55" s="5">
        <v>210000</v>
      </c>
      <c r="S55" s="6">
        <v>210000</v>
      </c>
      <c r="T55" s="5">
        <v>0.16</v>
      </c>
      <c r="U55" s="6">
        <v>0.13</v>
      </c>
      <c r="V55" s="6">
        <v>2.5</v>
      </c>
      <c r="W55" s="5">
        <v>151</v>
      </c>
      <c r="X55" s="22">
        <v>45772</v>
      </c>
      <c r="Y55" s="24" t="s">
        <v>32</v>
      </c>
      <c r="Z55" s="25" t="s">
        <v>35</v>
      </c>
    </row>
    <row r="56" ht="75" spans="1:26">
      <c r="A56" s="4">
        <v>45621</v>
      </c>
      <c r="B56" s="5">
        <v>16532</v>
      </c>
      <c r="C56" s="6">
        <v>1</v>
      </c>
      <c r="D56" s="7" t="s">
        <v>268</v>
      </c>
      <c r="E56" s="5" t="s">
        <v>152</v>
      </c>
      <c r="F56" s="8" t="s">
        <v>153</v>
      </c>
      <c r="G56" s="12" t="s">
        <v>90</v>
      </c>
      <c r="H56" s="13" t="s">
        <v>154</v>
      </c>
      <c r="I56" s="16" t="s">
        <v>29</v>
      </c>
      <c r="J56" s="17" t="s">
        <v>30</v>
      </c>
      <c r="K56" s="18" t="s">
        <v>155</v>
      </c>
      <c r="L56" s="21">
        <v>30138</v>
      </c>
      <c r="M56" s="42" t="s">
        <v>156</v>
      </c>
      <c r="N56" s="5" t="s">
        <v>157</v>
      </c>
      <c r="O56" s="42" t="s">
        <v>32</v>
      </c>
      <c r="P56" s="42" t="s">
        <v>32</v>
      </c>
      <c r="Q56" s="42" t="s">
        <v>32</v>
      </c>
      <c r="R56" s="5">
        <v>30000</v>
      </c>
      <c r="S56" s="6">
        <v>30000</v>
      </c>
      <c r="T56" s="5">
        <v>0.2</v>
      </c>
      <c r="U56" s="6">
        <v>0.13</v>
      </c>
      <c r="V56" s="6">
        <v>2.5</v>
      </c>
      <c r="W56" s="5">
        <v>151</v>
      </c>
      <c r="X56" s="22">
        <v>45772</v>
      </c>
      <c r="Y56" s="24" t="s">
        <v>32</v>
      </c>
      <c r="Z56" s="25" t="s">
        <v>35</v>
      </c>
    </row>
    <row r="57" ht="90" spans="1:26">
      <c r="A57" s="4">
        <v>45623</v>
      </c>
      <c r="B57" s="5">
        <v>16543</v>
      </c>
      <c r="C57" s="6">
        <v>1</v>
      </c>
      <c r="D57" s="7" t="s">
        <v>269</v>
      </c>
      <c r="E57" s="5" t="s">
        <v>270</v>
      </c>
      <c r="F57" s="8" t="s">
        <v>271</v>
      </c>
      <c r="G57" s="12" t="s">
        <v>90</v>
      </c>
      <c r="H57" s="13" t="s">
        <v>79</v>
      </c>
      <c r="I57" s="16" t="s">
        <v>29</v>
      </c>
      <c r="J57" s="17" t="s">
        <v>30</v>
      </c>
      <c r="K57" s="18" t="s">
        <v>272</v>
      </c>
      <c r="L57" s="21">
        <v>37219</v>
      </c>
      <c r="M57" s="42" t="s">
        <v>273</v>
      </c>
      <c r="N57" s="5" t="s">
        <v>274</v>
      </c>
      <c r="O57" s="42" t="s">
        <v>32</v>
      </c>
      <c r="P57" s="42" t="s">
        <v>32</v>
      </c>
      <c r="Q57" s="42" t="s">
        <v>32</v>
      </c>
      <c r="R57" s="5">
        <v>115000</v>
      </c>
      <c r="S57" s="6">
        <v>115000</v>
      </c>
      <c r="T57" s="5">
        <v>0.4</v>
      </c>
      <c r="U57" s="6">
        <v>0.13</v>
      </c>
      <c r="V57" s="6">
        <v>2.5</v>
      </c>
      <c r="W57" s="5">
        <v>151</v>
      </c>
      <c r="X57" s="22">
        <v>45774</v>
      </c>
      <c r="Y57" s="24" t="s">
        <v>32</v>
      </c>
      <c r="Z57" s="25" t="s">
        <v>87</v>
      </c>
    </row>
    <row r="58" ht="60" spans="1:26">
      <c r="A58" s="4">
        <v>45626</v>
      </c>
      <c r="B58" s="5">
        <v>16556</v>
      </c>
      <c r="C58" s="6">
        <v>1</v>
      </c>
      <c r="D58" s="7">
        <v>856</v>
      </c>
      <c r="E58" s="5" t="s">
        <v>275</v>
      </c>
      <c r="F58" s="8">
        <v>1683355</v>
      </c>
      <c r="G58" s="12" t="s">
        <v>90</v>
      </c>
      <c r="H58" s="13" t="s">
        <v>276</v>
      </c>
      <c r="I58" s="16" t="s">
        <v>29</v>
      </c>
      <c r="J58" s="17" t="s">
        <v>30</v>
      </c>
      <c r="K58" s="18" t="s">
        <v>277</v>
      </c>
      <c r="L58" s="21">
        <v>37002</v>
      </c>
      <c r="M58" s="42" t="s">
        <v>278</v>
      </c>
      <c r="N58" s="5" t="s">
        <v>279</v>
      </c>
      <c r="O58" s="42" t="s">
        <v>32</v>
      </c>
      <c r="P58" s="42" t="s">
        <v>32</v>
      </c>
      <c r="Q58" s="42" t="s">
        <v>32</v>
      </c>
      <c r="R58" s="5">
        <v>22000</v>
      </c>
      <c r="S58" s="6">
        <v>20000</v>
      </c>
      <c r="T58" s="5">
        <v>0.4</v>
      </c>
      <c r="U58" s="6">
        <v>0.13</v>
      </c>
      <c r="V58" s="6">
        <v>2.5</v>
      </c>
      <c r="W58" s="5">
        <v>149</v>
      </c>
      <c r="X58" s="22">
        <v>45775</v>
      </c>
      <c r="Y58" s="24" t="s">
        <v>32</v>
      </c>
      <c r="Z58" s="25" t="s">
        <v>87</v>
      </c>
    </row>
    <row r="59" ht="75" spans="1:26">
      <c r="A59" s="4">
        <v>45629</v>
      </c>
      <c r="B59" s="5">
        <v>16573</v>
      </c>
      <c r="C59" s="6">
        <v>1</v>
      </c>
      <c r="D59" s="7" t="s">
        <v>280</v>
      </c>
      <c r="E59" s="5" t="s">
        <v>281</v>
      </c>
      <c r="F59" s="8" t="s">
        <v>282</v>
      </c>
      <c r="G59" s="12" t="s">
        <v>90</v>
      </c>
      <c r="H59" s="13" t="s">
        <v>102</v>
      </c>
      <c r="I59" s="16" t="s">
        <v>29</v>
      </c>
      <c r="J59" s="17" t="s">
        <v>209</v>
      </c>
      <c r="K59" s="18" t="s">
        <v>283</v>
      </c>
      <c r="L59" s="21">
        <v>29737</v>
      </c>
      <c r="M59" s="42" t="s">
        <v>90</v>
      </c>
      <c r="N59" s="5" t="s">
        <v>284</v>
      </c>
      <c r="O59" s="42" t="s">
        <v>32</v>
      </c>
      <c r="P59" s="42" t="s">
        <v>32</v>
      </c>
      <c r="Q59" s="42" t="s">
        <v>32</v>
      </c>
      <c r="R59" s="5">
        <v>2000000</v>
      </c>
      <c r="S59" s="6">
        <v>2000000</v>
      </c>
      <c r="T59" s="5">
        <v>0.15</v>
      </c>
      <c r="U59" s="6">
        <v>0.13</v>
      </c>
      <c r="V59" s="6">
        <v>1.5</v>
      </c>
      <c r="W59" s="5">
        <v>176</v>
      </c>
      <c r="X59" s="22">
        <v>45805</v>
      </c>
      <c r="Y59" s="24" t="s">
        <v>32</v>
      </c>
      <c r="Z59" s="25" t="s">
        <v>107</v>
      </c>
    </row>
    <row r="60" ht="60" spans="1:26">
      <c r="A60" s="4">
        <v>45630</v>
      </c>
      <c r="B60" s="5">
        <v>16576</v>
      </c>
      <c r="C60" s="6">
        <v>1</v>
      </c>
      <c r="D60" s="7" t="s">
        <v>285</v>
      </c>
      <c r="E60" s="5" t="s">
        <v>286</v>
      </c>
      <c r="F60" s="8">
        <v>9918491</v>
      </c>
      <c r="G60" s="12" t="s">
        <v>90</v>
      </c>
      <c r="H60" s="13" t="s">
        <v>287</v>
      </c>
      <c r="I60" s="16" t="s">
        <v>29</v>
      </c>
      <c r="J60" s="17" t="s">
        <v>30</v>
      </c>
      <c r="K60" s="18" t="s">
        <v>288</v>
      </c>
      <c r="L60" s="21">
        <v>33208</v>
      </c>
      <c r="M60" s="42" t="s">
        <v>289</v>
      </c>
      <c r="N60" s="5" t="s">
        <v>290</v>
      </c>
      <c r="O60" s="42" t="s">
        <v>32</v>
      </c>
      <c r="P60" s="42" t="s">
        <v>32</v>
      </c>
      <c r="Q60" s="42" t="s">
        <v>32</v>
      </c>
      <c r="R60" s="5">
        <v>97000</v>
      </c>
      <c r="S60" s="6">
        <v>97000</v>
      </c>
      <c r="T60" s="5">
        <v>0.18</v>
      </c>
      <c r="U60" s="6">
        <v>0.13</v>
      </c>
      <c r="V60" s="6">
        <v>2.5</v>
      </c>
      <c r="W60" s="5">
        <v>151</v>
      </c>
      <c r="X60" s="22">
        <v>45781</v>
      </c>
      <c r="Y60" s="24" t="s">
        <v>32</v>
      </c>
      <c r="Z60" s="25" t="s">
        <v>35</v>
      </c>
    </row>
    <row r="61" ht="75" spans="1:26">
      <c r="A61" s="4">
        <v>45631</v>
      </c>
      <c r="B61" s="5">
        <v>16578</v>
      </c>
      <c r="C61" s="6">
        <v>1</v>
      </c>
      <c r="D61" s="7" t="s">
        <v>291</v>
      </c>
      <c r="E61" s="5" t="s">
        <v>292</v>
      </c>
      <c r="F61" s="8" t="s">
        <v>293</v>
      </c>
      <c r="G61" s="12" t="s">
        <v>90</v>
      </c>
      <c r="H61" s="13" t="s">
        <v>60</v>
      </c>
      <c r="I61" s="16" t="s">
        <v>29</v>
      </c>
      <c r="J61" s="17" t="s">
        <v>30</v>
      </c>
      <c r="K61" s="18" t="s">
        <v>294</v>
      </c>
      <c r="L61" s="21">
        <v>27564</v>
      </c>
      <c r="M61" s="42" t="s">
        <v>295</v>
      </c>
      <c r="N61" s="5" t="s">
        <v>296</v>
      </c>
      <c r="O61" s="42" t="s">
        <v>32</v>
      </c>
      <c r="P61" s="42" t="s">
        <v>32</v>
      </c>
      <c r="Q61" s="42" t="s">
        <v>32</v>
      </c>
      <c r="R61" s="5">
        <v>39000</v>
      </c>
      <c r="S61" s="6">
        <v>39000</v>
      </c>
      <c r="T61" s="5">
        <v>0.4</v>
      </c>
      <c r="U61" s="6">
        <v>0.13</v>
      </c>
      <c r="V61" s="6">
        <v>2.5</v>
      </c>
      <c r="W61" s="5">
        <v>151</v>
      </c>
      <c r="X61" s="22">
        <v>45782</v>
      </c>
      <c r="Y61" s="24" t="s">
        <v>32</v>
      </c>
      <c r="Z61" s="25" t="s">
        <v>87</v>
      </c>
    </row>
    <row r="62" ht="60" spans="1:26">
      <c r="A62" s="4">
        <v>45632</v>
      </c>
      <c r="B62" s="5">
        <v>16579</v>
      </c>
      <c r="C62" s="6">
        <v>1</v>
      </c>
      <c r="D62" s="7" t="s">
        <v>297</v>
      </c>
      <c r="E62" s="5" t="s">
        <v>263</v>
      </c>
      <c r="F62" s="8" t="s">
        <v>264</v>
      </c>
      <c r="G62" s="12" t="s">
        <v>90</v>
      </c>
      <c r="H62" s="13" t="s">
        <v>60</v>
      </c>
      <c r="I62" s="16" t="s">
        <v>29</v>
      </c>
      <c r="J62" s="17" t="s">
        <v>30</v>
      </c>
      <c r="K62" s="18" t="s">
        <v>265</v>
      </c>
      <c r="L62" s="21">
        <v>32370</v>
      </c>
      <c r="M62" s="42" t="s">
        <v>266</v>
      </c>
      <c r="N62" s="5" t="s">
        <v>267</v>
      </c>
      <c r="O62" s="42" t="s">
        <v>32</v>
      </c>
      <c r="P62" s="42" t="s">
        <v>32</v>
      </c>
      <c r="Q62" s="42" t="s">
        <v>32</v>
      </c>
      <c r="R62" s="5">
        <v>75000</v>
      </c>
      <c r="S62" s="6">
        <v>75000</v>
      </c>
      <c r="T62" s="5">
        <v>0.18</v>
      </c>
      <c r="U62" s="6">
        <v>0.13</v>
      </c>
      <c r="V62" s="6">
        <v>2.5</v>
      </c>
      <c r="W62" s="5">
        <v>151</v>
      </c>
      <c r="X62" s="22">
        <v>45783</v>
      </c>
      <c r="Y62" s="24" t="s">
        <v>32</v>
      </c>
      <c r="Z62" s="25" t="s">
        <v>35</v>
      </c>
    </row>
    <row r="63" ht="90" spans="1:26">
      <c r="A63" s="4">
        <v>45633</v>
      </c>
      <c r="B63" s="5">
        <v>16581</v>
      </c>
      <c r="C63" s="6">
        <v>1</v>
      </c>
      <c r="D63" s="7" t="s">
        <v>298</v>
      </c>
      <c r="E63" s="5" t="s">
        <v>299</v>
      </c>
      <c r="F63" s="8">
        <v>10275642</v>
      </c>
      <c r="G63" s="12" t="s">
        <v>90</v>
      </c>
      <c r="H63" s="13" t="s">
        <v>300</v>
      </c>
      <c r="I63" s="16" t="s">
        <v>29</v>
      </c>
      <c r="J63" s="17" t="s">
        <v>30</v>
      </c>
      <c r="K63" s="18" t="s">
        <v>301</v>
      </c>
      <c r="L63" s="21">
        <v>33419</v>
      </c>
      <c r="M63" s="42" t="s">
        <v>302</v>
      </c>
      <c r="N63" s="5" t="s">
        <v>303</v>
      </c>
      <c r="O63" s="42" t="s">
        <v>32</v>
      </c>
      <c r="P63" s="42" t="s">
        <v>32</v>
      </c>
      <c r="Q63" s="42" t="s">
        <v>32</v>
      </c>
      <c r="R63" s="5">
        <v>70000</v>
      </c>
      <c r="S63" s="6">
        <v>70000</v>
      </c>
      <c r="T63" s="5">
        <v>0.4</v>
      </c>
      <c r="U63" s="6">
        <v>0.13</v>
      </c>
      <c r="V63" s="6">
        <v>2.5</v>
      </c>
      <c r="W63" s="5">
        <v>151</v>
      </c>
      <c r="X63" s="22">
        <v>45784</v>
      </c>
      <c r="Y63" s="24" t="s">
        <v>304</v>
      </c>
      <c r="Z63" s="25" t="s">
        <v>87</v>
      </c>
    </row>
    <row r="64" ht="105" spans="1:26">
      <c r="A64" s="4">
        <v>45635</v>
      </c>
      <c r="B64" s="5">
        <v>16585</v>
      </c>
      <c r="C64" s="6">
        <v>1</v>
      </c>
      <c r="D64" s="7" t="s">
        <v>305</v>
      </c>
      <c r="E64" s="5" t="s">
        <v>306</v>
      </c>
      <c r="F64" s="8">
        <v>1599872</v>
      </c>
      <c r="G64" s="12" t="s">
        <v>90</v>
      </c>
      <c r="H64" s="13" t="s">
        <v>166</v>
      </c>
      <c r="I64" s="16" t="s">
        <v>29</v>
      </c>
      <c r="J64" s="17" t="s">
        <v>30</v>
      </c>
      <c r="K64" s="18" t="s">
        <v>307</v>
      </c>
      <c r="L64" s="21">
        <v>38160</v>
      </c>
      <c r="M64" s="42" t="s">
        <v>308</v>
      </c>
      <c r="N64" s="5" t="s">
        <v>309</v>
      </c>
      <c r="O64" s="42" t="s">
        <v>32</v>
      </c>
      <c r="P64" s="42" t="s">
        <v>32</v>
      </c>
      <c r="Q64" s="42" t="s">
        <v>32</v>
      </c>
      <c r="R64" s="5">
        <v>140000</v>
      </c>
      <c r="S64" s="6">
        <v>140000</v>
      </c>
      <c r="T64" s="5">
        <v>0.4</v>
      </c>
      <c r="U64" s="6">
        <v>0.13</v>
      </c>
      <c r="V64" s="6">
        <v>2.5</v>
      </c>
      <c r="W64" s="5">
        <v>151</v>
      </c>
      <c r="X64" s="22">
        <v>45786</v>
      </c>
      <c r="Y64" s="24" t="s">
        <v>32</v>
      </c>
      <c r="Z64" s="25" t="s">
        <v>87</v>
      </c>
    </row>
    <row r="65" ht="60" spans="1:26">
      <c r="A65" s="4">
        <v>45637</v>
      </c>
      <c r="B65" s="5">
        <v>16591</v>
      </c>
      <c r="C65" s="6">
        <v>1</v>
      </c>
      <c r="D65" s="7" t="s">
        <v>310</v>
      </c>
      <c r="E65" s="5" t="s">
        <v>311</v>
      </c>
      <c r="F65" s="8" t="s">
        <v>312</v>
      </c>
      <c r="G65" s="12" t="s">
        <v>90</v>
      </c>
      <c r="H65" s="13" t="s">
        <v>60</v>
      </c>
      <c r="I65" s="16" t="s">
        <v>29</v>
      </c>
      <c r="J65" s="17" t="s">
        <v>30</v>
      </c>
      <c r="K65" s="18" t="s">
        <v>313</v>
      </c>
      <c r="L65" s="21">
        <v>18273</v>
      </c>
      <c r="M65" s="42" t="s">
        <v>90</v>
      </c>
      <c r="N65" s="5" t="s">
        <v>314</v>
      </c>
      <c r="O65" s="42" t="s">
        <v>32</v>
      </c>
      <c r="P65" s="42" t="s">
        <v>32</v>
      </c>
      <c r="Q65" s="42" t="s">
        <v>32</v>
      </c>
      <c r="R65" s="5">
        <v>110000</v>
      </c>
      <c r="S65" s="6">
        <v>110000</v>
      </c>
      <c r="T65" s="5">
        <v>0.17</v>
      </c>
      <c r="U65" s="6">
        <v>0.13</v>
      </c>
      <c r="V65" s="6">
        <v>2.5</v>
      </c>
      <c r="W65" s="5">
        <v>151</v>
      </c>
      <c r="X65" s="22">
        <v>45788</v>
      </c>
      <c r="Y65" s="24" t="s">
        <v>32</v>
      </c>
      <c r="Z65" s="25" t="s">
        <v>35</v>
      </c>
    </row>
    <row r="66" ht="75" spans="1:26">
      <c r="A66" s="4">
        <v>45637</v>
      </c>
      <c r="B66" s="5">
        <v>16593</v>
      </c>
      <c r="C66" s="6">
        <v>1</v>
      </c>
      <c r="D66" s="7" t="s">
        <v>315</v>
      </c>
      <c r="E66" s="5" t="s">
        <v>316</v>
      </c>
      <c r="F66" s="8" t="s">
        <v>317</v>
      </c>
      <c r="G66" s="12" t="s">
        <v>90</v>
      </c>
      <c r="H66" s="13" t="s">
        <v>60</v>
      </c>
      <c r="I66" s="16" t="s">
        <v>29</v>
      </c>
      <c r="J66" s="17" t="s">
        <v>30</v>
      </c>
      <c r="K66" s="18" t="s">
        <v>318</v>
      </c>
      <c r="L66" s="21">
        <v>33997</v>
      </c>
      <c r="M66" s="42" t="s">
        <v>319</v>
      </c>
      <c r="N66" s="5" t="s">
        <v>320</v>
      </c>
      <c r="O66" s="42" t="s">
        <v>32</v>
      </c>
      <c r="P66" s="42" t="s">
        <v>32</v>
      </c>
      <c r="Q66" s="42" t="s">
        <v>32</v>
      </c>
      <c r="R66" s="5">
        <v>178000</v>
      </c>
      <c r="S66" s="6">
        <v>178000</v>
      </c>
      <c r="T66" s="5">
        <v>0.4</v>
      </c>
      <c r="U66" s="6">
        <v>0.13</v>
      </c>
      <c r="V66" s="6">
        <v>2.5</v>
      </c>
      <c r="W66" s="5">
        <v>151</v>
      </c>
      <c r="X66" s="22">
        <v>45788</v>
      </c>
      <c r="Y66" s="24" t="s">
        <v>32</v>
      </c>
      <c r="Z66" s="25" t="s">
        <v>87</v>
      </c>
    </row>
    <row r="67" ht="90" spans="1:26">
      <c r="A67" s="4">
        <v>45638</v>
      </c>
      <c r="B67" s="5">
        <v>16599</v>
      </c>
      <c r="C67" s="6">
        <v>1</v>
      </c>
      <c r="D67" s="7" t="s">
        <v>321</v>
      </c>
      <c r="E67" s="5" t="s">
        <v>322</v>
      </c>
      <c r="F67" s="8" t="s">
        <v>323</v>
      </c>
      <c r="G67" s="12" t="s">
        <v>90</v>
      </c>
      <c r="H67" s="13" t="s">
        <v>324</v>
      </c>
      <c r="I67" s="16" t="s">
        <v>29</v>
      </c>
      <c r="J67" s="17" t="s">
        <v>325</v>
      </c>
      <c r="K67" s="18" t="s">
        <v>326</v>
      </c>
      <c r="L67" s="21">
        <v>35081</v>
      </c>
      <c r="M67" s="42" t="s">
        <v>327</v>
      </c>
      <c r="N67" s="5" t="s">
        <v>328</v>
      </c>
      <c r="O67" s="42" t="s">
        <v>32</v>
      </c>
      <c r="P67" s="42" t="s">
        <v>32</v>
      </c>
      <c r="Q67" s="42" t="s">
        <v>32</v>
      </c>
      <c r="R67" s="5">
        <v>4100000</v>
      </c>
      <c r="S67" s="6">
        <v>4100000</v>
      </c>
      <c r="T67" s="5">
        <v>0.13</v>
      </c>
      <c r="U67" s="6">
        <v>0.13</v>
      </c>
      <c r="V67" s="6">
        <v>1.5</v>
      </c>
      <c r="W67" s="5">
        <v>179</v>
      </c>
      <c r="X67" s="22">
        <v>45817</v>
      </c>
      <c r="Y67" s="24" t="s">
        <v>32</v>
      </c>
      <c r="Z67" s="25" t="s">
        <v>107</v>
      </c>
    </row>
    <row r="68" ht="75" spans="1:26">
      <c r="A68" s="4">
        <v>45639</v>
      </c>
      <c r="B68" s="5">
        <v>16602</v>
      </c>
      <c r="C68" s="6">
        <v>1</v>
      </c>
      <c r="D68" s="7">
        <v>938</v>
      </c>
      <c r="E68" s="5" t="s">
        <v>329</v>
      </c>
      <c r="F68" s="8" t="s">
        <v>330</v>
      </c>
      <c r="G68" s="12" t="s">
        <v>90</v>
      </c>
      <c r="H68" s="13" t="s">
        <v>44</v>
      </c>
      <c r="I68" s="16" t="s">
        <v>29</v>
      </c>
      <c r="J68" s="17" t="s">
        <v>331</v>
      </c>
      <c r="K68" s="18" t="s">
        <v>332</v>
      </c>
      <c r="L68" s="21">
        <v>28892</v>
      </c>
      <c r="M68" s="42" t="s">
        <v>90</v>
      </c>
      <c r="N68" s="5" t="s">
        <v>333</v>
      </c>
      <c r="O68" s="42" t="s">
        <v>32</v>
      </c>
      <c r="P68" s="42" t="s">
        <v>32</v>
      </c>
      <c r="Q68" s="42" t="s">
        <v>32</v>
      </c>
      <c r="R68" s="5">
        <v>16000</v>
      </c>
      <c r="S68" s="6">
        <v>16000</v>
      </c>
      <c r="T68" s="5">
        <v>0.4</v>
      </c>
      <c r="U68" s="6">
        <v>0.13</v>
      </c>
      <c r="V68" s="6">
        <v>2.5</v>
      </c>
      <c r="W68" s="5">
        <v>151</v>
      </c>
      <c r="X68" s="22">
        <v>45790</v>
      </c>
      <c r="Y68" s="24" t="s">
        <v>32</v>
      </c>
      <c r="Z68" s="25" t="s">
        <v>87</v>
      </c>
    </row>
    <row r="69" ht="75" spans="1:26">
      <c r="A69" s="4">
        <v>45641</v>
      </c>
      <c r="B69" s="5">
        <v>16608</v>
      </c>
      <c r="C69" s="6">
        <v>1</v>
      </c>
      <c r="D69" s="7" t="s">
        <v>334</v>
      </c>
      <c r="E69" s="5" t="s">
        <v>335</v>
      </c>
      <c r="F69" s="8" t="s">
        <v>336</v>
      </c>
      <c r="G69" s="12" t="s">
        <v>90</v>
      </c>
      <c r="H69" s="13" t="s">
        <v>337</v>
      </c>
      <c r="I69" s="16" t="s">
        <v>29</v>
      </c>
      <c r="J69" s="17" t="s">
        <v>331</v>
      </c>
      <c r="K69" s="18" t="s">
        <v>338</v>
      </c>
      <c r="L69" s="21">
        <v>37907</v>
      </c>
      <c r="M69" s="42" t="s">
        <v>339</v>
      </c>
      <c r="N69" s="5" t="s">
        <v>340</v>
      </c>
      <c r="O69" s="42" t="s">
        <v>32</v>
      </c>
      <c r="P69" s="42" t="s">
        <v>32</v>
      </c>
      <c r="Q69" s="42" t="s">
        <v>32</v>
      </c>
      <c r="R69" s="5">
        <v>132000</v>
      </c>
      <c r="S69" s="6">
        <v>132000</v>
      </c>
      <c r="T69" s="5">
        <v>0.4</v>
      </c>
      <c r="U69" s="6">
        <v>0.13</v>
      </c>
      <c r="V69" s="6">
        <v>2.5</v>
      </c>
      <c r="W69" s="5">
        <v>151</v>
      </c>
      <c r="X69" s="22">
        <v>45792</v>
      </c>
      <c r="Y69" s="24" t="s">
        <v>32</v>
      </c>
      <c r="Z69" s="25" t="s">
        <v>87</v>
      </c>
    </row>
    <row r="70" ht="75" spans="1:26">
      <c r="A70" s="4">
        <v>45642</v>
      </c>
      <c r="B70" s="5">
        <v>16609</v>
      </c>
      <c r="C70" s="6">
        <v>1</v>
      </c>
      <c r="D70" s="7" t="s">
        <v>341</v>
      </c>
      <c r="E70" s="5" t="s">
        <v>342</v>
      </c>
      <c r="F70" s="8" t="s">
        <v>343</v>
      </c>
      <c r="G70" s="12" t="s">
        <v>90</v>
      </c>
      <c r="H70" s="13">
        <v>41</v>
      </c>
      <c r="I70" s="16" t="s">
        <v>29</v>
      </c>
      <c r="J70" s="17" t="s">
        <v>344</v>
      </c>
      <c r="K70" s="18" t="s">
        <v>345</v>
      </c>
      <c r="L70" s="21">
        <v>30524</v>
      </c>
      <c r="M70" s="42" t="s">
        <v>90</v>
      </c>
      <c r="N70" s="5" t="s">
        <v>346</v>
      </c>
      <c r="O70" s="42" t="s">
        <v>32</v>
      </c>
      <c r="P70" s="42" t="s">
        <v>32</v>
      </c>
      <c r="Q70" s="42" t="s">
        <v>32</v>
      </c>
      <c r="R70" s="5">
        <v>155000</v>
      </c>
      <c r="S70" s="6">
        <v>155000</v>
      </c>
      <c r="T70" s="5">
        <v>0.4</v>
      </c>
      <c r="U70" s="6">
        <v>0.13</v>
      </c>
      <c r="V70" s="6">
        <v>2.5</v>
      </c>
      <c r="W70" s="5">
        <v>151</v>
      </c>
      <c r="X70" s="22">
        <v>45793</v>
      </c>
      <c r="Y70" s="24" t="s">
        <v>32</v>
      </c>
      <c r="Z70" s="25" t="s">
        <v>87</v>
      </c>
    </row>
    <row r="71" ht="75" spans="1:26">
      <c r="A71" s="4">
        <v>45642</v>
      </c>
      <c r="B71" s="5">
        <v>16617</v>
      </c>
      <c r="C71" s="6">
        <v>1</v>
      </c>
      <c r="D71" s="7" t="s">
        <v>347</v>
      </c>
      <c r="E71" s="5" t="s">
        <v>348</v>
      </c>
      <c r="F71" s="8" t="s">
        <v>349</v>
      </c>
      <c r="G71" s="12" t="s">
        <v>90</v>
      </c>
      <c r="H71" s="13" t="s">
        <v>60</v>
      </c>
      <c r="I71" s="16" t="s">
        <v>29</v>
      </c>
      <c r="J71" s="17" t="s">
        <v>30</v>
      </c>
      <c r="K71" s="18" t="s">
        <v>350</v>
      </c>
      <c r="L71" s="21">
        <v>35790</v>
      </c>
      <c r="M71" s="42" t="s">
        <v>351</v>
      </c>
      <c r="N71" s="5" t="s">
        <v>352</v>
      </c>
      <c r="O71" s="42" t="s">
        <v>32</v>
      </c>
      <c r="P71" s="42" t="s">
        <v>32</v>
      </c>
      <c r="Q71" s="42" t="s">
        <v>32</v>
      </c>
      <c r="R71" s="5">
        <v>93000</v>
      </c>
      <c r="S71" s="6">
        <v>93000</v>
      </c>
      <c r="T71" s="5">
        <v>0.18</v>
      </c>
      <c r="U71" s="6">
        <v>0.13</v>
      </c>
      <c r="V71" s="6">
        <v>2.5</v>
      </c>
      <c r="W71" s="5">
        <v>151</v>
      </c>
      <c r="X71" s="22">
        <v>45793</v>
      </c>
      <c r="Y71" s="24" t="s">
        <v>32</v>
      </c>
      <c r="Z71" s="25" t="s">
        <v>35</v>
      </c>
    </row>
    <row r="72" ht="75" spans="1:26">
      <c r="A72" s="4">
        <v>45643</v>
      </c>
      <c r="B72" s="5">
        <v>16624</v>
      </c>
      <c r="C72" s="6">
        <v>1</v>
      </c>
      <c r="D72" s="7" t="s">
        <v>353</v>
      </c>
      <c r="E72" s="5" t="s">
        <v>354</v>
      </c>
      <c r="F72" s="8" t="s">
        <v>355</v>
      </c>
      <c r="G72" s="12" t="s">
        <v>90</v>
      </c>
      <c r="H72" s="13" t="s">
        <v>28</v>
      </c>
      <c r="I72" s="16" t="s">
        <v>29</v>
      </c>
      <c r="J72" s="17" t="s">
        <v>30</v>
      </c>
      <c r="K72" s="18" t="s">
        <v>356</v>
      </c>
      <c r="L72" s="21">
        <v>29923</v>
      </c>
      <c r="M72" s="42" t="s">
        <v>357</v>
      </c>
      <c r="N72" s="5" t="s">
        <v>358</v>
      </c>
      <c r="O72" s="42" t="s">
        <v>32</v>
      </c>
      <c r="P72" s="42" t="s">
        <v>32</v>
      </c>
      <c r="Q72" s="42" t="s">
        <v>32</v>
      </c>
      <c r="R72" s="5">
        <v>35000</v>
      </c>
      <c r="S72" s="6">
        <v>35000</v>
      </c>
      <c r="T72" s="5">
        <v>0.4</v>
      </c>
      <c r="U72" s="6">
        <v>0.13</v>
      </c>
      <c r="V72" s="6">
        <v>2.5</v>
      </c>
      <c r="W72" s="5">
        <v>151</v>
      </c>
      <c r="X72" s="22">
        <v>45794</v>
      </c>
      <c r="Y72" s="24" t="s">
        <v>32</v>
      </c>
      <c r="Z72" s="25" t="s">
        <v>87</v>
      </c>
    </row>
    <row r="73" ht="75" spans="1:26">
      <c r="A73" s="4">
        <v>45644</v>
      </c>
      <c r="B73" s="5">
        <v>16626</v>
      </c>
      <c r="C73" s="6">
        <v>1</v>
      </c>
      <c r="D73" s="7">
        <v>967</v>
      </c>
      <c r="E73" s="5" t="s">
        <v>359</v>
      </c>
      <c r="F73" s="8">
        <v>9534090</v>
      </c>
      <c r="G73" s="12" t="s">
        <v>90</v>
      </c>
      <c r="H73" s="13" t="s">
        <v>60</v>
      </c>
      <c r="I73" s="16" t="s">
        <v>29</v>
      </c>
      <c r="J73" s="17" t="s">
        <v>30</v>
      </c>
      <c r="K73" s="18" t="s">
        <v>360</v>
      </c>
      <c r="L73" s="21">
        <v>28487</v>
      </c>
      <c r="M73" s="42" t="s">
        <v>361</v>
      </c>
      <c r="N73" s="5" t="s">
        <v>362</v>
      </c>
      <c r="O73" s="42" t="s">
        <v>32</v>
      </c>
      <c r="P73" s="42" t="s">
        <v>32</v>
      </c>
      <c r="Q73" s="42" t="s">
        <v>32</v>
      </c>
      <c r="R73" s="5">
        <v>26000</v>
      </c>
      <c r="S73" s="6">
        <v>20000</v>
      </c>
      <c r="T73" s="5">
        <v>0.23</v>
      </c>
      <c r="U73" s="6">
        <v>0.13</v>
      </c>
      <c r="V73" s="6">
        <v>2.5</v>
      </c>
      <c r="W73" s="5">
        <v>151</v>
      </c>
      <c r="X73" s="22">
        <v>45795</v>
      </c>
      <c r="Y73" s="24" t="s">
        <v>363</v>
      </c>
      <c r="Z73" s="25" t="s">
        <v>35</v>
      </c>
    </row>
    <row r="74" ht="120" spans="1:26">
      <c r="A74" s="4">
        <v>45645</v>
      </c>
      <c r="B74" s="5">
        <v>16633</v>
      </c>
      <c r="C74" s="6">
        <v>1</v>
      </c>
      <c r="D74" s="7" t="s">
        <v>364</v>
      </c>
      <c r="E74" s="5" t="s">
        <v>365</v>
      </c>
      <c r="F74" s="8" t="s">
        <v>366</v>
      </c>
      <c r="G74" s="12" t="s">
        <v>90</v>
      </c>
      <c r="H74" s="13">
        <v>99</v>
      </c>
      <c r="I74" s="16" t="s">
        <v>29</v>
      </c>
      <c r="J74" s="17" t="s">
        <v>367</v>
      </c>
      <c r="K74" s="18" t="s">
        <v>368</v>
      </c>
      <c r="L74" s="21">
        <v>27268</v>
      </c>
      <c r="M74" s="42" t="s">
        <v>369</v>
      </c>
      <c r="N74" s="5" t="s">
        <v>370</v>
      </c>
      <c r="O74" s="42" t="s">
        <v>32</v>
      </c>
      <c r="P74" s="42" t="s">
        <v>32</v>
      </c>
      <c r="Q74" s="42" t="s">
        <v>32</v>
      </c>
      <c r="R74" s="5">
        <v>4000000</v>
      </c>
      <c r="S74" s="6">
        <v>4000000</v>
      </c>
      <c r="T74" s="5">
        <v>0.13</v>
      </c>
      <c r="U74" s="6">
        <v>0.13</v>
      </c>
      <c r="V74" s="6">
        <v>1.5</v>
      </c>
      <c r="W74" s="5">
        <v>179</v>
      </c>
      <c r="X74" s="22">
        <v>45824</v>
      </c>
      <c r="Y74" s="24" t="s">
        <v>32</v>
      </c>
      <c r="Z74" s="25" t="s">
        <v>107</v>
      </c>
    </row>
    <row r="75" ht="75" spans="1:26">
      <c r="A75" s="4">
        <v>45646</v>
      </c>
      <c r="B75" s="5">
        <v>16637</v>
      </c>
      <c r="C75" s="6">
        <v>1</v>
      </c>
      <c r="D75" s="7" t="s">
        <v>371</v>
      </c>
      <c r="E75" s="5" t="s">
        <v>372</v>
      </c>
      <c r="F75" s="8" t="s">
        <v>373</v>
      </c>
      <c r="G75" s="12" t="s">
        <v>90</v>
      </c>
      <c r="H75" s="13" t="s">
        <v>374</v>
      </c>
      <c r="I75" s="16" t="s">
        <v>29</v>
      </c>
      <c r="J75" s="17" t="s">
        <v>375</v>
      </c>
      <c r="K75" s="18" t="s">
        <v>376</v>
      </c>
      <c r="L75" s="21">
        <v>29049</v>
      </c>
      <c r="M75" s="42" t="s">
        <v>377</v>
      </c>
      <c r="N75" s="5" t="s">
        <v>378</v>
      </c>
      <c r="O75" s="42" t="s">
        <v>32</v>
      </c>
      <c r="P75" s="42" t="s">
        <v>32</v>
      </c>
      <c r="Q75" s="42" t="s">
        <v>32</v>
      </c>
      <c r="R75" s="5">
        <v>33000</v>
      </c>
      <c r="S75" s="6">
        <v>33000</v>
      </c>
      <c r="T75" s="5">
        <v>0.4</v>
      </c>
      <c r="U75" s="6">
        <v>0.13</v>
      </c>
      <c r="V75" s="6">
        <v>2.5</v>
      </c>
      <c r="W75" s="5">
        <v>151</v>
      </c>
      <c r="X75" s="22">
        <v>45797</v>
      </c>
      <c r="Y75" s="24" t="s">
        <v>32</v>
      </c>
      <c r="Z75" s="25" t="s">
        <v>87</v>
      </c>
    </row>
    <row r="76" ht="60" spans="1:26">
      <c r="A76" s="4">
        <v>45649</v>
      </c>
      <c r="B76" s="5">
        <v>16652</v>
      </c>
      <c r="C76" s="6">
        <v>1</v>
      </c>
      <c r="D76" s="7" t="s">
        <v>379</v>
      </c>
      <c r="E76" s="5" t="s">
        <v>263</v>
      </c>
      <c r="F76" s="8" t="s">
        <v>380</v>
      </c>
      <c r="G76" s="12" t="s">
        <v>90</v>
      </c>
      <c r="H76" s="13" t="s">
        <v>60</v>
      </c>
      <c r="I76" s="16" t="s">
        <v>29</v>
      </c>
      <c r="J76" s="17" t="s">
        <v>30</v>
      </c>
      <c r="K76" s="18" t="s">
        <v>265</v>
      </c>
      <c r="L76" s="21">
        <v>32370</v>
      </c>
      <c r="M76" s="42" t="s">
        <v>266</v>
      </c>
      <c r="N76" s="5" t="s">
        <v>267</v>
      </c>
      <c r="O76" s="42" t="s">
        <v>32</v>
      </c>
      <c r="P76" s="42" t="s">
        <v>32</v>
      </c>
      <c r="Q76" s="42" t="s">
        <v>32</v>
      </c>
      <c r="R76" s="5">
        <v>257000</v>
      </c>
      <c r="S76" s="6">
        <v>257000</v>
      </c>
      <c r="T76" s="5">
        <v>0.16</v>
      </c>
      <c r="U76" s="6">
        <v>0.13</v>
      </c>
      <c r="V76" s="6">
        <v>2.5</v>
      </c>
      <c r="W76" s="5">
        <v>151</v>
      </c>
      <c r="X76" s="22">
        <v>45800</v>
      </c>
      <c r="Y76" s="24" t="s">
        <v>32</v>
      </c>
      <c r="Z76" s="25" t="s">
        <v>35</v>
      </c>
    </row>
    <row r="77" ht="60" spans="1:26">
      <c r="A77" s="4">
        <v>45649</v>
      </c>
      <c r="B77" s="5">
        <v>16653</v>
      </c>
      <c r="C77" s="6">
        <v>1</v>
      </c>
      <c r="D77" s="7" t="s">
        <v>381</v>
      </c>
      <c r="E77" s="5" t="s">
        <v>382</v>
      </c>
      <c r="F77" s="8" t="s">
        <v>383</v>
      </c>
      <c r="G77" s="12" t="s">
        <v>90</v>
      </c>
      <c r="H77" s="13" t="s">
        <v>178</v>
      </c>
      <c r="I77" s="16" t="s">
        <v>29</v>
      </c>
      <c r="J77" s="17" t="s">
        <v>30</v>
      </c>
      <c r="K77" s="18" t="s">
        <v>384</v>
      </c>
      <c r="L77" s="21">
        <v>35080</v>
      </c>
      <c r="M77" s="42" t="s">
        <v>90</v>
      </c>
      <c r="N77" s="5" t="s">
        <v>385</v>
      </c>
      <c r="O77" s="42" t="s">
        <v>32</v>
      </c>
      <c r="P77" s="42" t="s">
        <v>32</v>
      </c>
      <c r="Q77" s="42" t="s">
        <v>32</v>
      </c>
      <c r="R77" s="5">
        <v>223000</v>
      </c>
      <c r="S77" s="6">
        <v>223000</v>
      </c>
      <c r="T77" s="5">
        <v>0.4</v>
      </c>
      <c r="U77" s="6">
        <v>0.13</v>
      </c>
      <c r="V77" s="6">
        <v>2.5</v>
      </c>
      <c r="W77" s="5">
        <v>151</v>
      </c>
      <c r="X77" s="22">
        <v>45800</v>
      </c>
      <c r="Y77" s="24" t="s">
        <v>32</v>
      </c>
      <c r="Z77" s="25" t="s">
        <v>87</v>
      </c>
    </row>
    <row r="78" ht="75" spans="1:26">
      <c r="A78" s="4">
        <v>45650</v>
      </c>
      <c r="B78" s="5">
        <v>16657</v>
      </c>
      <c r="C78" s="6">
        <v>1</v>
      </c>
      <c r="D78" s="7" t="s">
        <v>386</v>
      </c>
      <c r="E78" s="5" t="s">
        <v>292</v>
      </c>
      <c r="F78" s="8" t="s">
        <v>293</v>
      </c>
      <c r="G78" s="12" t="s">
        <v>90</v>
      </c>
      <c r="H78" s="13" t="s">
        <v>60</v>
      </c>
      <c r="I78" s="16" t="s">
        <v>29</v>
      </c>
      <c r="J78" s="17" t="s">
        <v>30</v>
      </c>
      <c r="K78" s="18" t="s">
        <v>294</v>
      </c>
      <c r="L78" s="21">
        <v>27564</v>
      </c>
      <c r="M78" s="42" t="s">
        <v>295</v>
      </c>
      <c r="N78" s="5" t="s">
        <v>296</v>
      </c>
      <c r="O78" s="42" t="s">
        <v>32</v>
      </c>
      <c r="P78" s="42" t="s">
        <v>32</v>
      </c>
      <c r="Q78" s="42" t="s">
        <v>32</v>
      </c>
      <c r="R78" s="5">
        <v>35000</v>
      </c>
      <c r="S78" s="6">
        <v>35000</v>
      </c>
      <c r="T78" s="5">
        <v>0.4</v>
      </c>
      <c r="U78" s="6">
        <v>0.13</v>
      </c>
      <c r="V78" s="6">
        <v>2.5</v>
      </c>
      <c r="W78" s="5">
        <v>151</v>
      </c>
      <c r="X78" s="22">
        <v>45801</v>
      </c>
      <c r="Y78" s="24" t="s">
        <v>32</v>
      </c>
      <c r="Z78" s="25" t="s">
        <v>87</v>
      </c>
    </row>
    <row r="79" ht="75" spans="1:26">
      <c r="A79" s="4">
        <v>45650</v>
      </c>
      <c r="B79" s="5">
        <v>16659</v>
      </c>
      <c r="C79" s="6">
        <v>1</v>
      </c>
      <c r="D79" s="7" t="s">
        <v>387</v>
      </c>
      <c r="E79" s="5" t="s">
        <v>388</v>
      </c>
      <c r="F79" s="8" t="s">
        <v>389</v>
      </c>
      <c r="G79" s="12" t="s">
        <v>90</v>
      </c>
      <c r="H79" s="13" t="s">
        <v>123</v>
      </c>
      <c r="I79" s="16" t="s">
        <v>29</v>
      </c>
      <c r="J79" s="17" t="s">
        <v>30</v>
      </c>
      <c r="K79" s="18" t="s">
        <v>390</v>
      </c>
      <c r="L79" s="21">
        <v>31244</v>
      </c>
      <c r="M79" s="42" t="s">
        <v>391</v>
      </c>
      <c r="N79" s="5" t="s">
        <v>392</v>
      </c>
      <c r="O79" s="42" t="s">
        <v>32</v>
      </c>
      <c r="P79" s="42" t="s">
        <v>32</v>
      </c>
      <c r="Q79" s="42" t="s">
        <v>32</v>
      </c>
      <c r="R79" s="5">
        <v>230000</v>
      </c>
      <c r="S79" s="6">
        <v>230000</v>
      </c>
      <c r="T79" s="5">
        <v>0.4</v>
      </c>
      <c r="U79" s="6">
        <v>0.13</v>
      </c>
      <c r="V79" s="6">
        <v>2.5</v>
      </c>
      <c r="W79" s="5">
        <v>151</v>
      </c>
      <c r="X79" s="22">
        <v>45801</v>
      </c>
      <c r="Y79" s="24" t="s">
        <v>32</v>
      </c>
      <c r="Z79" s="25" t="s">
        <v>87</v>
      </c>
    </row>
    <row r="80" ht="120" spans="1:26">
      <c r="A80" s="4">
        <v>45650</v>
      </c>
      <c r="B80" s="5">
        <v>16660</v>
      </c>
      <c r="C80" s="6">
        <v>1</v>
      </c>
      <c r="D80" s="7" t="s">
        <v>393</v>
      </c>
      <c r="E80" s="5" t="s">
        <v>394</v>
      </c>
      <c r="F80" s="8" t="s">
        <v>395</v>
      </c>
      <c r="G80" s="12" t="s">
        <v>90</v>
      </c>
      <c r="H80" s="13" t="s">
        <v>396</v>
      </c>
      <c r="I80" s="16" t="s">
        <v>29</v>
      </c>
      <c r="J80" s="17" t="s">
        <v>397</v>
      </c>
      <c r="K80" s="18" t="s">
        <v>398</v>
      </c>
      <c r="L80" s="21">
        <v>33775</v>
      </c>
      <c r="M80" s="42" t="s">
        <v>399</v>
      </c>
      <c r="N80" s="5" t="s">
        <v>400</v>
      </c>
      <c r="O80" s="42" t="s">
        <v>32</v>
      </c>
      <c r="P80" s="42" t="s">
        <v>32</v>
      </c>
      <c r="Q80" s="42" t="s">
        <v>32</v>
      </c>
      <c r="R80" s="5">
        <v>106000</v>
      </c>
      <c r="S80" s="6">
        <v>106000</v>
      </c>
      <c r="T80" s="5">
        <v>0.17</v>
      </c>
      <c r="U80" s="6">
        <v>0.13</v>
      </c>
      <c r="V80" s="6">
        <v>2.5</v>
      </c>
      <c r="W80" s="5">
        <v>151</v>
      </c>
      <c r="X80" s="22">
        <v>45801</v>
      </c>
      <c r="Y80" s="24" t="s">
        <v>32</v>
      </c>
      <c r="Z80" s="25" t="s">
        <v>35</v>
      </c>
    </row>
    <row r="81" ht="90" spans="1:26">
      <c r="A81" s="4">
        <v>45651</v>
      </c>
      <c r="B81" s="5">
        <v>16662</v>
      </c>
      <c r="C81" s="6">
        <v>1</v>
      </c>
      <c r="D81" s="7" t="s">
        <v>401</v>
      </c>
      <c r="E81" s="5" t="s">
        <v>402</v>
      </c>
      <c r="F81" s="8" t="s">
        <v>403</v>
      </c>
      <c r="G81" s="12" t="s">
        <v>90</v>
      </c>
      <c r="H81" s="13" t="s">
        <v>404</v>
      </c>
      <c r="I81" s="16" t="s">
        <v>29</v>
      </c>
      <c r="J81" s="17" t="s">
        <v>405</v>
      </c>
      <c r="K81" s="18" t="s">
        <v>406</v>
      </c>
      <c r="L81" s="21">
        <v>31225</v>
      </c>
      <c r="M81" s="42" t="s">
        <v>407</v>
      </c>
      <c r="N81" s="5" t="s">
        <v>408</v>
      </c>
      <c r="O81" s="42" t="s">
        <v>32</v>
      </c>
      <c r="P81" s="42" t="s">
        <v>32</v>
      </c>
      <c r="Q81" s="42" t="s">
        <v>32</v>
      </c>
      <c r="R81" s="5">
        <v>102000</v>
      </c>
      <c r="S81" s="6">
        <v>102000</v>
      </c>
      <c r="T81" s="5">
        <v>0.4</v>
      </c>
      <c r="U81" s="6">
        <v>0.13</v>
      </c>
      <c r="V81" s="6">
        <v>2.5</v>
      </c>
      <c r="W81" s="5">
        <v>151</v>
      </c>
      <c r="X81" s="22">
        <v>45802</v>
      </c>
      <c r="Y81" s="24" t="s">
        <v>32</v>
      </c>
      <c r="Z81" s="25" t="s">
        <v>87</v>
      </c>
    </row>
    <row r="82" ht="90" spans="1:26">
      <c r="A82" s="4">
        <v>45651</v>
      </c>
      <c r="B82" s="5">
        <v>16665</v>
      </c>
      <c r="C82" s="6">
        <v>1</v>
      </c>
      <c r="D82" s="7">
        <v>1016</v>
      </c>
      <c r="E82" s="5" t="s">
        <v>409</v>
      </c>
      <c r="F82" s="8" t="s">
        <v>410</v>
      </c>
      <c r="G82" s="12" t="s">
        <v>90</v>
      </c>
      <c r="H82" s="13" t="s">
        <v>28</v>
      </c>
      <c r="I82" s="16" t="s">
        <v>29</v>
      </c>
      <c r="J82" s="17" t="s">
        <v>30</v>
      </c>
      <c r="K82" s="18" t="s">
        <v>411</v>
      </c>
      <c r="L82" s="21">
        <v>20614</v>
      </c>
      <c r="M82" s="42" t="s">
        <v>412</v>
      </c>
      <c r="N82" s="5" t="s">
        <v>413</v>
      </c>
      <c r="O82" s="42" t="s">
        <v>32</v>
      </c>
      <c r="P82" s="42" t="s">
        <v>32</v>
      </c>
      <c r="Q82" s="42" t="s">
        <v>32</v>
      </c>
      <c r="R82" s="5">
        <v>9000</v>
      </c>
      <c r="S82" s="6">
        <v>9000</v>
      </c>
      <c r="T82" s="5">
        <v>0.23</v>
      </c>
      <c r="U82" s="6">
        <v>0.13</v>
      </c>
      <c r="V82" s="6">
        <v>2.5</v>
      </c>
      <c r="W82" s="5">
        <v>151</v>
      </c>
      <c r="X82" s="22">
        <v>45802</v>
      </c>
      <c r="Y82" s="24" t="s">
        <v>32</v>
      </c>
      <c r="Z82" s="25" t="s">
        <v>35</v>
      </c>
    </row>
    <row r="83" ht="60" spans="1:26">
      <c r="A83" s="4">
        <v>45652</v>
      </c>
      <c r="B83" s="5">
        <v>16670</v>
      </c>
      <c r="C83" s="6">
        <v>1</v>
      </c>
      <c r="D83" s="7" t="s">
        <v>414</v>
      </c>
      <c r="E83" s="5" t="s">
        <v>415</v>
      </c>
      <c r="F83" s="8" t="s">
        <v>416</v>
      </c>
      <c r="G83" s="12" t="s">
        <v>90</v>
      </c>
      <c r="H83" s="13" t="s">
        <v>90</v>
      </c>
      <c r="I83" s="16" t="s">
        <v>29</v>
      </c>
      <c r="J83" s="17" t="s">
        <v>30</v>
      </c>
      <c r="K83" s="18" t="s">
        <v>417</v>
      </c>
      <c r="L83" s="21">
        <v>35440</v>
      </c>
      <c r="M83" s="42" t="s">
        <v>418</v>
      </c>
      <c r="N83" s="5" t="s">
        <v>419</v>
      </c>
      <c r="O83" s="42" t="s">
        <v>32</v>
      </c>
      <c r="P83" s="42" t="s">
        <v>32</v>
      </c>
      <c r="Q83" s="42" t="s">
        <v>32</v>
      </c>
      <c r="R83" s="5">
        <v>33000</v>
      </c>
      <c r="S83" s="6">
        <v>33000</v>
      </c>
      <c r="T83" s="5">
        <v>0.4</v>
      </c>
      <c r="U83" s="6">
        <v>0.13</v>
      </c>
      <c r="V83" s="6">
        <v>2.5</v>
      </c>
      <c r="W83" s="5">
        <v>151</v>
      </c>
      <c r="X83" s="22">
        <v>45803</v>
      </c>
      <c r="Y83" s="24" t="s">
        <v>32</v>
      </c>
      <c r="Z83" s="25" t="s">
        <v>87</v>
      </c>
    </row>
    <row r="84" ht="75" spans="1:26">
      <c r="A84" s="4">
        <v>45654</v>
      </c>
      <c r="B84" s="5">
        <v>16677</v>
      </c>
      <c r="C84" s="6">
        <v>1</v>
      </c>
      <c r="D84" s="7" t="s">
        <v>420</v>
      </c>
      <c r="E84" s="5" t="s">
        <v>421</v>
      </c>
      <c r="F84" s="8" t="s">
        <v>422</v>
      </c>
      <c r="G84" s="12" t="s">
        <v>90</v>
      </c>
      <c r="H84" s="13" t="s">
        <v>60</v>
      </c>
      <c r="I84" s="16" t="s">
        <v>29</v>
      </c>
      <c r="J84" s="17" t="s">
        <v>30</v>
      </c>
      <c r="K84" s="18" t="s">
        <v>423</v>
      </c>
      <c r="L84" s="21">
        <v>33206</v>
      </c>
      <c r="M84" s="42" t="s">
        <v>424</v>
      </c>
      <c r="N84" s="5" t="s">
        <v>425</v>
      </c>
      <c r="O84" s="42" t="s">
        <v>32</v>
      </c>
      <c r="P84" s="42" t="s">
        <v>32</v>
      </c>
      <c r="Q84" s="42" t="s">
        <v>32</v>
      </c>
      <c r="R84" s="5">
        <v>68000</v>
      </c>
      <c r="S84" s="6">
        <v>68000</v>
      </c>
      <c r="T84" s="5">
        <v>0.4</v>
      </c>
      <c r="U84" s="6">
        <v>0.13</v>
      </c>
      <c r="V84" s="6">
        <v>2.5</v>
      </c>
      <c r="W84" s="5">
        <v>151</v>
      </c>
      <c r="X84" s="22">
        <v>45805</v>
      </c>
      <c r="Y84" s="24" t="s">
        <v>32</v>
      </c>
      <c r="Z84" s="25" t="s">
        <v>87</v>
      </c>
    </row>
    <row r="85" ht="90" spans="1:26">
      <c r="A85" s="4">
        <v>45654</v>
      </c>
      <c r="B85" s="5">
        <v>16680</v>
      </c>
      <c r="C85" s="6">
        <v>1</v>
      </c>
      <c r="D85" s="7" t="s">
        <v>426</v>
      </c>
      <c r="E85" s="5" t="s">
        <v>427</v>
      </c>
      <c r="F85" s="8" t="s">
        <v>428</v>
      </c>
      <c r="G85" s="12" t="s">
        <v>90</v>
      </c>
      <c r="H85" s="13" t="s">
        <v>396</v>
      </c>
      <c r="I85" s="16" t="s">
        <v>29</v>
      </c>
      <c r="J85" s="17" t="s">
        <v>429</v>
      </c>
      <c r="K85" s="18" t="s">
        <v>430</v>
      </c>
      <c r="L85" s="21">
        <v>34700</v>
      </c>
      <c r="M85" s="42" t="s">
        <v>431</v>
      </c>
      <c r="N85" s="5" t="s">
        <v>432</v>
      </c>
      <c r="O85" s="42" t="s">
        <v>32</v>
      </c>
      <c r="P85" s="42" t="s">
        <v>32</v>
      </c>
      <c r="Q85" s="42" t="s">
        <v>32</v>
      </c>
      <c r="R85" s="5">
        <v>156000</v>
      </c>
      <c r="S85" s="6">
        <v>156000</v>
      </c>
      <c r="T85" s="5">
        <v>0.17</v>
      </c>
      <c r="U85" s="6">
        <v>0.13</v>
      </c>
      <c r="V85" s="6">
        <v>2.5</v>
      </c>
      <c r="W85" s="5">
        <v>151</v>
      </c>
      <c r="X85" s="22">
        <v>45805</v>
      </c>
      <c r="Y85" s="24" t="s">
        <v>32</v>
      </c>
      <c r="Z85" s="25" t="s">
        <v>35</v>
      </c>
    </row>
    <row r="86" ht="75" spans="1:26">
      <c r="A86" s="4">
        <v>45655</v>
      </c>
      <c r="B86" s="5">
        <v>16682</v>
      </c>
      <c r="C86" s="6">
        <v>1</v>
      </c>
      <c r="D86" s="7" t="s">
        <v>433</v>
      </c>
      <c r="E86" s="5" t="s">
        <v>434</v>
      </c>
      <c r="F86" s="8" t="s">
        <v>435</v>
      </c>
      <c r="G86" s="12" t="s">
        <v>90</v>
      </c>
      <c r="H86" s="13" t="s">
        <v>60</v>
      </c>
      <c r="I86" s="16" t="s">
        <v>29</v>
      </c>
      <c r="J86" s="17" t="s">
        <v>30</v>
      </c>
      <c r="K86" s="18" t="s">
        <v>436</v>
      </c>
      <c r="L86" s="21">
        <v>31554</v>
      </c>
      <c r="M86" s="42" t="s">
        <v>437</v>
      </c>
      <c r="N86" s="5" t="s">
        <v>438</v>
      </c>
      <c r="O86" s="42" t="s">
        <v>32</v>
      </c>
      <c r="P86" s="42" t="s">
        <v>32</v>
      </c>
      <c r="Q86" s="42" t="s">
        <v>32</v>
      </c>
      <c r="R86" s="5">
        <v>50000</v>
      </c>
      <c r="S86" s="6">
        <v>50000</v>
      </c>
      <c r="T86" s="5">
        <v>0.2</v>
      </c>
      <c r="U86" s="6">
        <v>0.13</v>
      </c>
      <c r="V86" s="6">
        <v>2.5</v>
      </c>
      <c r="W86" s="5">
        <v>150</v>
      </c>
      <c r="X86" s="22">
        <v>45805</v>
      </c>
      <c r="Y86" s="24" t="s">
        <v>32</v>
      </c>
      <c r="Z86" s="25" t="s">
        <v>35</v>
      </c>
    </row>
    <row r="87" ht="75" spans="1:26">
      <c r="A87" s="4">
        <v>45656</v>
      </c>
      <c r="B87" s="5">
        <v>16686</v>
      </c>
      <c r="C87" s="6">
        <v>1</v>
      </c>
      <c r="D87" s="7" t="s">
        <v>439</v>
      </c>
      <c r="E87" s="5" t="s">
        <v>440</v>
      </c>
      <c r="F87" s="8" t="s">
        <v>441</v>
      </c>
      <c r="G87" s="12" t="s">
        <v>90</v>
      </c>
      <c r="H87" s="13">
        <v>41</v>
      </c>
      <c r="I87" s="16" t="s">
        <v>29</v>
      </c>
      <c r="J87" s="17" t="s">
        <v>331</v>
      </c>
      <c r="K87" s="18" t="s">
        <v>442</v>
      </c>
      <c r="L87" s="21">
        <v>35997</v>
      </c>
      <c r="M87" s="42" t="s">
        <v>443</v>
      </c>
      <c r="N87" s="5" t="s">
        <v>444</v>
      </c>
      <c r="O87" s="42" t="s">
        <v>32</v>
      </c>
      <c r="P87" s="42" t="s">
        <v>32</v>
      </c>
      <c r="Q87" s="42" t="s">
        <v>32</v>
      </c>
      <c r="R87" s="5">
        <v>27000</v>
      </c>
      <c r="S87" s="6">
        <v>27000</v>
      </c>
      <c r="T87" s="5">
        <v>0.4</v>
      </c>
      <c r="U87" s="6">
        <v>0.13</v>
      </c>
      <c r="V87" s="6">
        <v>2.5</v>
      </c>
      <c r="W87" s="5">
        <v>149</v>
      </c>
      <c r="X87" s="22">
        <v>45805</v>
      </c>
      <c r="Y87" s="24" t="s">
        <v>32</v>
      </c>
      <c r="Z87" s="25" t="s">
        <v>87</v>
      </c>
    </row>
    <row r="88" ht="75" spans="1:26">
      <c r="A88" s="4">
        <v>45656</v>
      </c>
      <c r="B88" s="5">
        <v>16690</v>
      </c>
      <c r="C88" s="6">
        <v>1</v>
      </c>
      <c r="D88" s="7" t="s">
        <v>445</v>
      </c>
      <c r="E88" s="5" t="s">
        <v>446</v>
      </c>
      <c r="F88" s="8" t="s">
        <v>447</v>
      </c>
      <c r="G88" s="12" t="s">
        <v>90</v>
      </c>
      <c r="H88" s="13" t="s">
        <v>60</v>
      </c>
      <c r="I88" s="16" t="s">
        <v>29</v>
      </c>
      <c r="J88" s="17" t="s">
        <v>448</v>
      </c>
      <c r="K88" s="18" t="s">
        <v>449</v>
      </c>
      <c r="L88" s="21">
        <v>34893</v>
      </c>
      <c r="M88" s="42" t="s">
        <v>450</v>
      </c>
      <c r="N88" s="5" t="s">
        <v>451</v>
      </c>
      <c r="O88" s="42" t="s">
        <v>32</v>
      </c>
      <c r="P88" s="42" t="s">
        <v>32</v>
      </c>
      <c r="Q88" s="42" t="s">
        <v>32</v>
      </c>
      <c r="R88" s="5">
        <v>130000</v>
      </c>
      <c r="S88" s="6">
        <v>130000</v>
      </c>
      <c r="T88" s="5">
        <v>0.4</v>
      </c>
      <c r="U88" s="6">
        <v>0.13</v>
      </c>
      <c r="V88" s="6">
        <v>2.5</v>
      </c>
      <c r="W88" s="5">
        <v>149</v>
      </c>
      <c r="X88" s="22">
        <v>45805</v>
      </c>
      <c r="Y88" s="24" t="s">
        <v>32</v>
      </c>
      <c r="Z88" s="25" t="s">
        <v>87</v>
      </c>
    </row>
    <row r="89" ht="75" spans="1:26">
      <c r="A89" s="4">
        <v>45661</v>
      </c>
      <c r="B89" s="5">
        <v>16695</v>
      </c>
      <c r="C89" s="6">
        <v>1</v>
      </c>
      <c r="D89" s="7" t="s">
        <v>452</v>
      </c>
      <c r="E89" s="5" t="s">
        <v>453</v>
      </c>
      <c r="F89" s="8" t="s">
        <v>454</v>
      </c>
      <c r="G89" s="12" t="s">
        <v>90</v>
      </c>
      <c r="H89" s="13" t="s">
        <v>455</v>
      </c>
      <c r="I89" s="16" t="s">
        <v>29</v>
      </c>
      <c r="J89" s="17" t="s">
        <v>30</v>
      </c>
      <c r="K89" s="18" t="s">
        <v>456</v>
      </c>
      <c r="L89" s="21">
        <v>34155</v>
      </c>
      <c r="M89" s="42" t="s">
        <v>457</v>
      </c>
      <c r="N89" s="5" t="s">
        <v>458</v>
      </c>
      <c r="O89" s="42" t="s">
        <v>32</v>
      </c>
      <c r="P89" s="42" t="s">
        <v>32</v>
      </c>
      <c r="Q89" s="42" t="s">
        <v>32</v>
      </c>
      <c r="R89" s="5">
        <v>193000</v>
      </c>
      <c r="S89" s="6">
        <v>193000</v>
      </c>
      <c r="T89" s="5">
        <v>0.4</v>
      </c>
      <c r="U89" s="6">
        <v>0.13</v>
      </c>
      <c r="V89" s="6">
        <v>2.5</v>
      </c>
      <c r="W89" s="5">
        <v>151</v>
      </c>
      <c r="X89" s="22">
        <v>45812</v>
      </c>
      <c r="Y89" s="24" t="s">
        <v>32</v>
      </c>
      <c r="Z89" s="25" t="s">
        <v>87</v>
      </c>
    </row>
    <row r="90" ht="75" spans="1:26">
      <c r="A90" s="4">
        <v>45664</v>
      </c>
      <c r="B90" s="5">
        <v>16707</v>
      </c>
      <c r="C90" s="6">
        <v>1</v>
      </c>
      <c r="D90" s="7" t="s">
        <v>459</v>
      </c>
      <c r="E90" s="5" t="s">
        <v>460</v>
      </c>
      <c r="F90" s="8" t="s">
        <v>461</v>
      </c>
      <c r="G90" s="12" t="s">
        <v>90</v>
      </c>
      <c r="H90" s="13" t="s">
        <v>60</v>
      </c>
      <c r="I90" s="16" t="s">
        <v>29</v>
      </c>
      <c r="J90" s="17" t="s">
        <v>30</v>
      </c>
      <c r="K90" s="18" t="s">
        <v>462</v>
      </c>
      <c r="L90" s="21">
        <v>26555</v>
      </c>
      <c r="M90" s="42" t="s">
        <v>463</v>
      </c>
      <c r="N90" s="5" t="s">
        <v>464</v>
      </c>
      <c r="O90" s="42" t="s">
        <v>32</v>
      </c>
      <c r="P90" s="42" t="s">
        <v>32</v>
      </c>
      <c r="Q90" s="42" t="s">
        <v>32</v>
      </c>
      <c r="R90" s="5">
        <v>282000</v>
      </c>
      <c r="S90" s="6">
        <v>282000</v>
      </c>
      <c r="T90" s="5">
        <v>0.16</v>
      </c>
      <c r="U90" s="6">
        <v>0.13</v>
      </c>
      <c r="V90" s="6">
        <v>2.5</v>
      </c>
      <c r="W90" s="5">
        <v>151</v>
      </c>
      <c r="X90" s="22">
        <v>45815</v>
      </c>
      <c r="Y90" s="24" t="s">
        <v>32</v>
      </c>
      <c r="Z90" s="25" t="s">
        <v>35</v>
      </c>
    </row>
    <row r="91" ht="75" spans="1:26">
      <c r="A91" s="4">
        <v>45664</v>
      </c>
      <c r="B91" s="5">
        <v>16708</v>
      </c>
      <c r="C91" s="6">
        <v>1</v>
      </c>
      <c r="D91" s="7" t="s">
        <v>465</v>
      </c>
      <c r="E91" s="5" t="s">
        <v>460</v>
      </c>
      <c r="F91" s="8" t="s">
        <v>466</v>
      </c>
      <c r="G91" s="12" t="s">
        <v>90</v>
      </c>
      <c r="H91" s="13" t="s">
        <v>60</v>
      </c>
      <c r="I91" s="16" t="s">
        <v>29</v>
      </c>
      <c r="J91" s="17" t="s">
        <v>30</v>
      </c>
      <c r="K91" s="18" t="s">
        <v>462</v>
      </c>
      <c r="L91" s="21">
        <v>26555</v>
      </c>
      <c r="M91" s="42" t="s">
        <v>463</v>
      </c>
      <c r="N91" s="5" t="s">
        <v>464</v>
      </c>
      <c r="O91" s="42" t="s">
        <v>32</v>
      </c>
      <c r="P91" s="42" t="s">
        <v>32</v>
      </c>
      <c r="Q91" s="42" t="s">
        <v>32</v>
      </c>
      <c r="R91" s="5">
        <v>212000</v>
      </c>
      <c r="S91" s="6">
        <v>212000</v>
      </c>
      <c r="T91" s="5">
        <v>0.16</v>
      </c>
      <c r="U91" s="6">
        <v>0.13</v>
      </c>
      <c r="V91" s="6">
        <v>2.5</v>
      </c>
      <c r="W91" s="5">
        <v>151</v>
      </c>
      <c r="X91" s="22">
        <v>45815</v>
      </c>
      <c r="Y91" s="24" t="s">
        <v>32</v>
      </c>
      <c r="Z91" s="25" t="s">
        <v>35</v>
      </c>
    </row>
    <row r="92" ht="60" spans="1:26">
      <c r="A92" s="4">
        <v>45664</v>
      </c>
      <c r="B92" s="5">
        <v>16709</v>
      </c>
      <c r="C92" s="6">
        <v>1</v>
      </c>
      <c r="D92" s="7" t="s">
        <v>467</v>
      </c>
      <c r="E92" s="5" t="s">
        <v>468</v>
      </c>
      <c r="F92" s="8" t="s">
        <v>469</v>
      </c>
      <c r="G92" s="12" t="s">
        <v>90</v>
      </c>
      <c r="H92" s="13" t="s">
        <v>55</v>
      </c>
      <c r="I92" s="16" t="s">
        <v>29</v>
      </c>
      <c r="J92" s="17" t="s">
        <v>30</v>
      </c>
      <c r="K92" s="18" t="s">
        <v>470</v>
      </c>
      <c r="L92" s="21">
        <v>30238</v>
      </c>
      <c r="M92" s="42" t="s">
        <v>471</v>
      </c>
      <c r="N92" s="5" t="s">
        <v>472</v>
      </c>
      <c r="O92" s="42" t="s">
        <v>32</v>
      </c>
      <c r="P92" s="42" t="s">
        <v>32</v>
      </c>
      <c r="Q92" s="42" t="s">
        <v>32</v>
      </c>
      <c r="R92" s="5">
        <v>93000</v>
      </c>
      <c r="S92" s="6">
        <v>93000</v>
      </c>
      <c r="T92" s="5">
        <v>0.18</v>
      </c>
      <c r="U92" s="6">
        <v>0.13</v>
      </c>
      <c r="V92" s="6">
        <v>2.5</v>
      </c>
      <c r="W92" s="5">
        <v>151</v>
      </c>
      <c r="X92" s="22">
        <v>45815</v>
      </c>
      <c r="Y92" s="24" t="s">
        <v>32</v>
      </c>
      <c r="Z92" s="25" t="s">
        <v>35</v>
      </c>
    </row>
    <row r="93" ht="90" spans="1:26">
      <c r="A93" s="4">
        <v>45664</v>
      </c>
      <c r="B93" s="5">
        <v>16710</v>
      </c>
      <c r="C93" s="6">
        <v>1</v>
      </c>
      <c r="D93" s="7" t="s">
        <v>473</v>
      </c>
      <c r="E93" s="5" t="s">
        <v>474</v>
      </c>
      <c r="F93" s="8" t="s">
        <v>475</v>
      </c>
      <c r="G93" s="12" t="s">
        <v>90</v>
      </c>
      <c r="H93" s="13">
        <v>43</v>
      </c>
      <c r="I93" s="16" t="s">
        <v>29</v>
      </c>
      <c r="J93" s="17" t="s">
        <v>476</v>
      </c>
      <c r="K93" s="18" t="s">
        <v>477</v>
      </c>
      <c r="L93" s="21">
        <v>36700</v>
      </c>
      <c r="M93" s="42" t="s">
        <v>478</v>
      </c>
      <c r="N93" s="5" t="s">
        <v>479</v>
      </c>
      <c r="O93" s="42" t="s">
        <v>32</v>
      </c>
      <c r="P93" s="42" t="s">
        <v>32</v>
      </c>
      <c r="Q93" s="42" t="s">
        <v>32</v>
      </c>
      <c r="R93" s="5">
        <v>40000</v>
      </c>
      <c r="S93" s="6">
        <v>40000</v>
      </c>
      <c r="T93" s="5">
        <v>0.4</v>
      </c>
      <c r="U93" s="6">
        <v>0.13</v>
      </c>
      <c r="V93" s="6">
        <v>2.5</v>
      </c>
      <c r="W93" s="5">
        <v>151</v>
      </c>
      <c r="X93" s="22">
        <v>45815</v>
      </c>
      <c r="Y93" s="24" t="s">
        <v>32</v>
      </c>
      <c r="Z93" s="25" t="s">
        <v>87</v>
      </c>
    </row>
    <row r="94" ht="90" spans="1:26">
      <c r="A94" s="4">
        <v>45664</v>
      </c>
      <c r="B94" s="5">
        <v>16712</v>
      </c>
      <c r="C94" s="6">
        <v>1</v>
      </c>
      <c r="D94" s="7" t="s">
        <v>480</v>
      </c>
      <c r="E94" s="5" t="s">
        <v>481</v>
      </c>
      <c r="F94" s="8" t="s">
        <v>482</v>
      </c>
      <c r="G94" s="12" t="s">
        <v>90</v>
      </c>
      <c r="H94" s="13" t="s">
        <v>60</v>
      </c>
      <c r="I94" s="16" t="s">
        <v>29</v>
      </c>
      <c r="J94" s="17" t="s">
        <v>483</v>
      </c>
      <c r="K94" s="18" t="s">
        <v>484</v>
      </c>
      <c r="L94" s="21">
        <v>31894</v>
      </c>
      <c r="M94" s="42" t="s">
        <v>485</v>
      </c>
      <c r="N94" s="5" t="s">
        <v>486</v>
      </c>
      <c r="O94" s="42" t="s">
        <v>32</v>
      </c>
      <c r="P94" s="42" t="s">
        <v>32</v>
      </c>
      <c r="Q94" s="42" t="s">
        <v>32</v>
      </c>
      <c r="R94" s="5">
        <v>65000</v>
      </c>
      <c r="S94" s="6">
        <v>65000</v>
      </c>
      <c r="T94" s="5">
        <v>0.18</v>
      </c>
      <c r="U94" s="6">
        <v>0.13</v>
      </c>
      <c r="V94" s="6">
        <v>2.5</v>
      </c>
      <c r="W94" s="5">
        <v>151</v>
      </c>
      <c r="X94" s="22">
        <v>45815</v>
      </c>
      <c r="Y94" s="24" t="s">
        <v>32</v>
      </c>
      <c r="Z94" s="25" t="s">
        <v>35</v>
      </c>
    </row>
    <row r="95" ht="60" spans="1:26">
      <c r="A95" s="4">
        <v>45665</v>
      </c>
      <c r="B95" s="5">
        <v>16716</v>
      </c>
      <c r="C95" s="6">
        <v>1</v>
      </c>
      <c r="D95" s="7" t="s">
        <v>487</v>
      </c>
      <c r="E95" s="5" t="s">
        <v>488</v>
      </c>
      <c r="F95" s="8" t="s">
        <v>489</v>
      </c>
      <c r="G95" s="12" t="s">
        <v>90</v>
      </c>
      <c r="H95" s="13" t="s">
        <v>60</v>
      </c>
      <c r="I95" s="16" t="s">
        <v>29</v>
      </c>
      <c r="J95" s="17" t="s">
        <v>490</v>
      </c>
      <c r="K95" s="18" t="s">
        <v>491</v>
      </c>
      <c r="L95" s="21">
        <v>31541</v>
      </c>
      <c r="M95" s="42" t="s">
        <v>492</v>
      </c>
      <c r="N95" s="5" t="s">
        <v>493</v>
      </c>
      <c r="O95" s="42" t="s">
        <v>32</v>
      </c>
      <c r="P95" s="42" t="s">
        <v>32</v>
      </c>
      <c r="Q95" s="42" t="s">
        <v>32</v>
      </c>
      <c r="R95" s="5">
        <v>136000</v>
      </c>
      <c r="S95" s="6">
        <v>136000</v>
      </c>
      <c r="T95" s="5">
        <v>0.17</v>
      </c>
      <c r="U95" s="6">
        <v>0.13</v>
      </c>
      <c r="V95" s="6">
        <v>2.5</v>
      </c>
      <c r="W95" s="5">
        <v>151</v>
      </c>
      <c r="X95" s="22">
        <v>45816</v>
      </c>
      <c r="Y95" s="24" t="s">
        <v>32</v>
      </c>
      <c r="Z95" s="25" t="s">
        <v>35</v>
      </c>
    </row>
    <row r="96" ht="120" spans="1:26">
      <c r="A96" s="4">
        <v>45666</v>
      </c>
      <c r="B96" s="5">
        <v>16718</v>
      </c>
      <c r="C96" s="6">
        <v>1</v>
      </c>
      <c r="D96" s="7" t="s">
        <v>494</v>
      </c>
      <c r="E96" s="5" t="s">
        <v>495</v>
      </c>
      <c r="F96" s="8" t="s">
        <v>496</v>
      </c>
      <c r="G96" s="12" t="s">
        <v>90</v>
      </c>
      <c r="H96" s="13" t="s">
        <v>60</v>
      </c>
      <c r="I96" s="16" t="s">
        <v>29</v>
      </c>
      <c r="J96" s="17" t="s">
        <v>30</v>
      </c>
      <c r="K96" s="18" t="s">
        <v>497</v>
      </c>
      <c r="L96" s="21">
        <v>33239</v>
      </c>
      <c r="M96" s="42" t="s">
        <v>498</v>
      </c>
      <c r="N96" s="5" t="s">
        <v>499</v>
      </c>
      <c r="O96" s="42" t="s">
        <v>32</v>
      </c>
      <c r="P96" s="42" t="s">
        <v>32</v>
      </c>
      <c r="Q96" s="42" t="s">
        <v>32</v>
      </c>
      <c r="R96" s="5">
        <v>3300000</v>
      </c>
      <c r="S96" s="6">
        <v>3300000</v>
      </c>
      <c r="T96" s="5">
        <v>0.14</v>
      </c>
      <c r="U96" s="6">
        <v>0.13</v>
      </c>
      <c r="V96" s="6">
        <v>1.5</v>
      </c>
      <c r="W96" s="5">
        <v>179</v>
      </c>
      <c r="X96" s="22">
        <v>45845</v>
      </c>
      <c r="Y96" s="24" t="s">
        <v>32</v>
      </c>
      <c r="Z96" s="25" t="s">
        <v>107</v>
      </c>
    </row>
    <row r="97" ht="75" spans="1:26">
      <c r="A97" s="4">
        <v>45667</v>
      </c>
      <c r="B97" s="5">
        <v>16722</v>
      </c>
      <c r="C97" s="6">
        <v>1</v>
      </c>
      <c r="D97" s="7" t="s">
        <v>500</v>
      </c>
      <c r="E97" s="5" t="s">
        <v>460</v>
      </c>
      <c r="F97" s="8" t="s">
        <v>466</v>
      </c>
      <c r="G97" s="12" t="s">
        <v>90</v>
      </c>
      <c r="H97" s="13" t="s">
        <v>60</v>
      </c>
      <c r="I97" s="16" t="s">
        <v>29</v>
      </c>
      <c r="J97" s="17" t="s">
        <v>30</v>
      </c>
      <c r="K97" s="18" t="s">
        <v>462</v>
      </c>
      <c r="L97" s="21">
        <v>26555</v>
      </c>
      <c r="M97" s="42" t="s">
        <v>463</v>
      </c>
      <c r="N97" s="5" t="s">
        <v>464</v>
      </c>
      <c r="O97" s="42" t="s">
        <v>32</v>
      </c>
      <c r="P97" s="42" t="s">
        <v>32</v>
      </c>
      <c r="Q97" s="42" t="s">
        <v>32</v>
      </c>
      <c r="R97" s="5">
        <v>209000</v>
      </c>
      <c r="S97" s="6">
        <v>209000</v>
      </c>
      <c r="T97" s="5">
        <v>0.16</v>
      </c>
      <c r="U97" s="6">
        <v>0.13</v>
      </c>
      <c r="V97" s="6">
        <v>2.5</v>
      </c>
      <c r="W97" s="5">
        <v>151</v>
      </c>
      <c r="X97" s="22">
        <v>45818</v>
      </c>
      <c r="Y97" s="24" t="s">
        <v>32</v>
      </c>
      <c r="Z97" s="25" t="s">
        <v>35</v>
      </c>
    </row>
    <row r="98" ht="75" spans="1:26">
      <c r="A98" s="4">
        <v>45667</v>
      </c>
      <c r="B98" s="5">
        <v>16723</v>
      </c>
      <c r="C98" s="6">
        <v>1</v>
      </c>
      <c r="D98" s="7" t="s">
        <v>501</v>
      </c>
      <c r="E98" s="5" t="s">
        <v>460</v>
      </c>
      <c r="F98" s="8" t="s">
        <v>461</v>
      </c>
      <c r="G98" s="12" t="s">
        <v>90</v>
      </c>
      <c r="H98" s="13" t="s">
        <v>60</v>
      </c>
      <c r="I98" s="16" t="s">
        <v>29</v>
      </c>
      <c r="J98" s="17" t="s">
        <v>30</v>
      </c>
      <c r="K98" s="18" t="s">
        <v>462</v>
      </c>
      <c r="L98" s="21">
        <v>26555</v>
      </c>
      <c r="M98" s="42" t="s">
        <v>463</v>
      </c>
      <c r="N98" s="5" t="s">
        <v>464</v>
      </c>
      <c r="O98" s="42" t="s">
        <v>32</v>
      </c>
      <c r="P98" s="42" t="s">
        <v>32</v>
      </c>
      <c r="Q98" s="42" t="s">
        <v>32</v>
      </c>
      <c r="R98" s="5">
        <v>201000</v>
      </c>
      <c r="S98" s="6">
        <v>201000</v>
      </c>
      <c r="T98" s="5">
        <v>0.16</v>
      </c>
      <c r="U98" s="6">
        <v>0.13</v>
      </c>
      <c r="V98" s="6">
        <v>2.5</v>
      </c>
      <c r="W98" s="5">
        <v>151</v>
      </c>
      <c r="X98" s="22">
        <v>45818</v>
      </c>
      <c r="Y98" s="24" t="s">
        <v>32</v>
      </c>
      <c r="Z98" s="25" t="s">
        <v>35</v>
      </c>
    </row>
    <row r="99" ht="120" spans="1:26">
      <c r="A99" s="4">
        <v>45669</v>
      </c>
      <c r="B99" s="5">
        <v>16733</v>
      </c>
      <c r="C99" s="6">
        <v>1</v>
      </c>
      <c r="D99" s="7" t="s">
        <v>502</v>
      </c>
      <c r="E99" s="5" t="s">
        <v>503</v>
      </c>
      <c r="F99" s="8" t="s">
        <v>504</v>
      </c>
      <c r="G99" s="12" t="s">
        <v>90</v>
      </c>
      <c r="H99" s="13" t="s">
        <v>60</v>
      </c>
      <c r="I99" s="16" t="s">
        <v>29</v>
      </c>
      <c r="J99" s="17" t="s">
        <v>505</v>
      </c>
      <c r="K99" s="18" t="s">
        <v>506</v>
      </c>
      <c r="L99" s="21">
        <v>36124</v>
      </c>
      <c r="M99" s="42" t="s">
        <v>507</v>
      </c>
      <c r="N99" s="5" t="s">
        <v>508</v>
      </c>
      <c r="O99" s="42" t="s">
        <v>32</v>
      </c>
      <c r="P99" s="42" t="s">
        <v>32</v>
      </c>
      <c r="Q99" s="42" t="s">
        <v>32</v>
      </c>
      <c r="R99" s="5">
        <v>81000</v>
      </c>
      <c r="S99" s="6">
        <v>81000</v>
      </c>
      <c r="T99" s="5">
        <v>0.18</v>
      </c>
      <c r="U99" s="6">
        <v>0.13</v>
      </c>
      <c r="V99" s="6">
        <v>2.5</v>
      </c>
      <c r="W99" s="5">
        <v>151</v>
      </c>
      <c r="X99" s="22">
        <v>45820</v>
      </c>
      <c r="Y99" s="24" t="s">
        <v>32</v>
      </c>
      <c r="Z99" s="25" t="s">
        <v>35</v>
      </c>
    </row>
    <row r="100" ht="60" spans="1:26">
      <c r="A100" s="4">
        <v>45670</v>
      </c>
      <c r="B100" s="5">
        <v>16734</v>
      </c>
      <c r="C100" s="6">
        <v>1</v>
      </c>
      <c r="D100" s="7" t="s">
        <v>509</v>
      </c>
      <c r="E100" s="5" t="s">
        <v>510</v>
      </c>
      <c r="F100" s="8" t="s">
        <v>511</v>
      </c>
      <c r="G100" s="12" t="s">
        <v>90</v>
      </c>
      <c r="H100" s="13" t="s">
        <v>60</v>
      </c>
      <c r="I100" s="16" t="s">
        <v>29</v>
      </c>
      <c r="J100" s="17" t="s">
        <v>512</v>
      </c>
      <c r="K100" s="18" t="s">
        <v>513</v>
      </c>
      <c r="L100" s="21">
        <v>28785</v>
      </c>
      <c r="M100" s="42" t="s">
        <v>514</v>
      </c>
      <c r="N100" s="5" t="s">
        <v>515</v>
      </c>
      <c r="O100" s="42" t="s">
        <v>32</v>
      </c>
      <c r="P100" s="42" t="s">
        <v>32</v>
      </c>
      <c r="Q100" s="42" t="s">
        <v>32</v>
      </c>
      <c r="R100" s="5">
        <v>43000</v>
      </c>
      <c r="S100" s="6">
        <v>43000</v>
      </c>
      <c r="T100" s="5">
        <v>0.2</v>
      </c>
      <c r="U100" s="6">
        <v>0.13</v>
      </c>
      <c r="V100" s="6">
        <v>2.5</v>
      </c>
      <c r="W100" s="5">
        <v>151</v>
      </c>
      <c r="X100" s="22">
        <v>45821</v>
      </c>
      <c r="Y100" s="24" t="s">
        <v>516</v>
      </c>
      <c r="Z100" s="25" t="s">
        <v>35</v>
      </c>
    </row>
    <row r="101" ht="105" spans="1:26">
      <c r="A101" s="4">
        <v>45671</v>
      </c>
      <c r="B101" s="5">
        <v>16736</v>
      </c>
      <c r="C101" s="6">
        <v>1</v>
      </c>
      <c r="D101" s="7" t="s">
        <v>517</v>
      </c>
      <c r="E101" s="5" t="s">
        <v>518</v>
      </c>
      <c r="F101" s="8" t="s">
        <v>519</v>
      </c>
      <c r="G101" s="12" t="s">
        <v>90</v>
      </c>
      <c r="H101" s="13" t="s">
        <v>65</v>
      </c>
      <c r="I101" s="16" t="s">
        <v>29</v>
      </c>
      <c r="J101" s="17" t="s">
        <v>520</v>
      </c>
      <c r="K101" s="18" t="s">
        <v>521</v>
      </c>
      <c r="L101" s="21">
        <v>27369</v>
      </c>
      <c r="M101" s="42" t="s">
        <v>522</v>
      </c>
      <c r="N101" s="5" t="s">
        <v>523</v>
      </c>
      <c r="O101" s="42" t="s">
        <v>32</v>
      </c>
      <c r="P101" s="42" t="s">
        <v>32</v>
      </c>
      <c r="Q101" s="42" t="s">
        <v>32</v>
      </c>
      <c r="R101" s="5">
        <v>55000</v>
      </c>
      <c r="S101" s="6">
        <v>55000</v>
      </c>
      <c r="T101" s="5">
        <v>0.4</v>
      </c>
      <c r="U101" s="6">
        <v>0.13</v>
      </c>
      <c r="V101" s="6">
        <v>2.5</v>
      </c>
      <c r="W101" s="5">
        <v>151</v>
      </c>
      <c r="X101" s="22">
        <v>45822</v>
      </c>
      <c r="Y101" s="24" t="s">
        <v>32</v>
      </c>
      <c r="Z101" s="25" t="s">
        <v>87</v>
      </c>
    </row>
    <row r="102" ht="75" spans="1:26">
      <c r="A102" s="4">
        <v>45674</v>
      </c>
      <c r="B102" s="5">
        <v>16749</v>
      </c>
      <c r="C102" s="6">
        <v>1</v>
      </c>
      <c r="D102" s="7" t="s">
        <v>524</v>
      </c>
      <c r="E102" s="5" t="s">
        <v>525</v>
      </c>
      <c r="F102" s="8" t="s">
        <v>526</v>
      </c>
      <c r="G102" s="12" t="s">
        <v>90</v>
      </c>
      <c r="H102" s="13" t="s">
        <v>123</v>
      </c>
      <c r="I102" s="16" t="s">
        <v>29</v>
      </c>
      <c r="J102" s="17" t="s">
        <v>30</v>
      </c>
      <c r="K102" s="18" t="s">
        <v>527</v>
      </c>
      <c r="L102" s="21">
        <v>29316</v>
      </c>
      <c r="M102" s="42" t="s">
        <v>528</v>
      </c>
      <c r="N102" s="5" t="s">
        <v>529</v>
      </c>
      <c r="O102" s="42" t="s">
        <v>32</v>
      </c>
      <c r="P102" s="42" t="s">
        <v>32</v>
      </c>
      <c r="Q102" s="42" t="s">
        <v>32</v>
      </c>
      <c r="R102" s="5">
        <v>96000</v>
      </c>
      <c r="S102" s="6">
        <v>96000</v>
      </c>
      <c r="T102" s="5">
        <v>0.18</v>
      </c>
      <c r="U102" s="6">
        <v>0.13</v>
      </c>
      <c r="V102" s="6">
        <v>2.5</v>
      </c>
      <c r="W102" s="5">
        <v>151</v>
      </c>
      <c r="X102" s="22">
        <v>45825</v>
      </c>
      <c r="Y102" s="24" t="s">
        <v>32</v>
      </c>
      <c r="Z102" s="25" t="s">
        <v>35</v>
      </c>
    </row>
    <row r="103" ht="75" spans="1:26">
      <c r="A103" s="4">
        <v>45674</v>
      </c>
      <c r="B103" s="5">
        <v>16750</v>
      </c>
      <c r="C103" s="6">
        <v>1</v>
      </c>
      <c r="D103" s="7" t="s">
        <v>530</v>
      </c>
      <c r="E103" s="5" t="s">
        <v>316</v>
      </c>
      <c r="F103" s="8" t="s">
        <v>317</v>
      </c>
      <c r="G103" s="12" t="s">
        <v>90</v>
      </c>
      <c r="H103" s="13" t="s">
        <v>60</v>
      </c>
      <c r="I103" s="16" t="s">
        <v>29</v>
      </c>
      <c r="J103" s="17" t="s">
        <v>30</v>
      </c>
      <c r="K103" s="18" t="s">
        <v>318</v>
      </c>
      <c r="L103" s="21">
        <v>33997</v>
      </c>
      <c r="M103" s="42" t="s">
        <v>319</v>
      </c>
      <c r="N103" s="5" t="s">
        <v>320</v>
      </c>
      <c r="O103" s="42" t="s">
        <v>32</v>
      </c>
      <c r="P103" s="42" t="s">
        <v>32</v>
      </c>
      <c r="Q103" s="42" t="s">
        <v>32</v>
      </c>
      <c r="R103" s="5">
        <v>69000</v>
      </c>
      <c r="S103" s="6">
        <v>69000</v>
      </c>
      <c r="T103" s="5">
        <v>0.4</v>
      </c>
      <c r="U103" s="6">
        <v>0.13</v>
      </c>
      <c r="V103" s="6">
        <v>2.5</v>
      </c>
      <c r="W103" s="5">
        <v>151</v>
      </c>
      <c r="X103" s="22">
        <v>45825</v>
      </c>
      <c r="Y103" s="24" t="s">
        <v>32</v>
      </c>
      <c r="Z103" s="25" t="s">
        <v>87</v>
      </c>
    </row>
    <row r="104" ht="75" spans="1:26">
      <c r="A104" s="4">
        <v>45675</v>
      </c>
      <c r="B104" s="5">
        <v>16753</v>
      </c>
      <c r="C104" s="6">
        <v>1</v>
      </c>
      <c r="D104" s="7" t="s">
        <v>531</v>
      </c>
      <c r="E104" s="5" t="s">
        <v>532</v>
      </c>
      <c r="F104" s="8" t="s">
        <v>533</v>
      </c>
      <c r="G104" s="12" t="s">
        <v>90</v>
      </c>
      <c r="H104" s="13">
        <v>44</v>
      </c>
      <c r="I104" s="16" t="s">
        <v>29</v>
      </c>
      <c r="J104" s="17" t="s">
        <v>534</v>
      </c>
      <c r="K104" s="18" t="s">
        <v>535</v>
      </c>
      <c r="L104" s="21">
        <v>31026</v>
      </c>
      <c r="M104" s="42" t="s">
        <v>536</v>
      </c>
      <c r="N104" s="5" t="s">
        <v>537</v>
      </c>
      <c r="O104" s="42" t="s">
        <v>32</v>
      </c>
      <c r="P104" s="42" t="s">
        <v>32</v>
      </c>
      <c r="Q104" s="42" t="s">
        <v>32</v>
      </c>
      <c r="R104" s="5">
        <v>184000</v>
      </c>
      <c r="S104" s="6">
        <v>184000</v>
      </c>
      <c r="T104" s="5">
        <v>0.4</v>
      </c>
      <c r="U104" s="6">
        <v>0.13</v>
      </c>
      <c r="V104" s="6">
        <v>2.5</v>
      </c>
      <c r="W104" s="5">
        <v>151</v>
      </c>
      <c r="X104" s="22">
        <v>45826</v>
      </c>
      <c r="Y104" s="24" t="s">
        <v>32</v>
      </c>
      <c r="Z104" s="25" t="s">
        <v>87</v>
      </c>
    </row>
    <row r="105" ht="60" spans="1:26">
      <c r="A105" s="4">
        <v>45677</v>
      </c>
      <c r="B105" s="5">
        <v>16761</v>
      </c>
      <c r="C105" s="6">
        <v>1</v>
      </c>
      <c r="D105" s="7" t="s">
        <v>538</v>
      </c>
      <c r="E105" s="5" t="s">
        <v>539</v>
      </c>
      <c r="F105" s="8" t="s">
        <v>540</v>
      </c>
      <c r="G105" s="12" t="s">
        <v>90</v>
      </c>
      <c r="H105" s="13" t="s">
        <v>374</v>
      </c>
      <c r="I105" s="16" t="s">
        <v>29</v>
      </c>
      <c r="J105" s="17" t="s">
        <v>541</v>
      </c>
      <c r="K105" s="18" t="s">
        <v>542</v>
      </c>
      <c r="L105" s="21">
        <v>35443</v>
      </c>
      <c r="M105" s="42" t="s">
        <v>90</v>
      </c>
      <c r="N105" s="5" t="s">
        <v>543</v>
      </c>
      <c r="O105" s="42" t="s">
        <v>32</v>
      </c>
      <c r="P105" s="42" t="s">
        <v>32</v>
      </c>
      <c r="Q105" s="42" t="s">
        <v>32</v>
      </c>
      <c r="R105" s="5">
        <v>48000</v>
      </c>
      <c r="S105" s="6">
        <v>48000</v>
      </c>
      <c r="T105" s="5">
        <v>0.2</v>
      </c>
      <c r="U105" s="6">
        <v>0.13</v>
      </c>
      <c r="V105" s="6">
        <v>2.5</v>
      </c>
      <c r="W105" s="5">
        <v>151</v>
      </c>
      <c r="X105" s="22">
        <v>45828</v>
      </c>
      <c r="Y105" s="24" t="s">
        <v>32</v>
      </c>
      <c r="Z105" s="25" t="s">
        <v>35</v>
      </c>
    </row>
    <row r="106" ht="60" spans="1:26">
      <c r="A106" s="4">
        <v>45678</v>
      </c>
      <c r="B106" s="5">
        <v>16764</v>
      </c>
      <c r="C106" s="6">
        <v>1</v>
      </c>
      <c r="D106" s="7" t="s">
        <v>544</v>
      </c>
      <c r="E106" s="5" t="s">
        <v>545</v>
      </c>
      <c r="F106" s="8">
        <v>10530244</v>
      </c>
      <c r="G106" s="12" t="s">
        <v>90</v>
      </c>
      <c r="H106" s="13" t="s">
        <v>546</v>
      </c>
      <c r="I106" s="16" t="s">
        <v>29</v>
      </c>
      <c r="J106" s="17" t="s">
        <v>30</v>
      </c>
      <c r="K106" s="18" t="s">
        <v>547</v>
      </c>
      <c r="L106" s="21">
        <v>36083</v>
      </c>
      <c r="M106" s="42" t="s">
        <v>548</v>
      </c>
      <c r="N106" s="5" t="s">
        <v>549</v>
      </c>
      <c r="O106" s="42" t="s">
        <v>32</v>
      </c>
      <c r="P106" s="42" t="s">
        <v>32</v>
      </c>
      <c r="Q106" s="42" t="s">
        <v>32</v>
      </c>
      <c r="R106" s="5">
        <v>240000</v>
      </c>
      <c r="S106" s="6">
        <v>240000</v>
      </c>
      <c r="T106" s="5">
        <v>0.4</v>
      </c>
      <c r="U106" s="6">
        <v>0.13</v>
      </c>
      <c r="V106" s="6">
        <v>2.5</v>
      </c>
      <c r="W106" s="5">
        <v>151</v>
      </c>
      <c r="X106" s="22">
        <v>45829</v>
      </c>
      <c r="Y106" s="24" t="s">
        <v>32</v>
      </c>
      <c r="Z106" s="25" t="s">
        <v>87</v>
      </c>
    </row>
    <row r="107" ht="75" spans="1:26">
      <c r="A107" s="4">
        <v>45678</v>
      </c>
      <c r="B107" s="5">
        <v>16767</v>
      </c>
      <c r="C107" s="6">
        <v>1</v>
      </c>
      <c r="D107" s="7" t="s">
        <v>550</v>
      </c>
      <c r="E107" s="5" t="s">
        <v>551</v>
      </c>
      <c r="F107" s="8" t="s">
        <v>552</v>
      </c>
      <c r="G107" s="12" t="s">
        <v>90</v>
      </c>
      <c r="H107" s="13">
        <v>99</v>
      </c>
      <c r="I107" s="16" t="s">
        <v>29</v>
      </c>
      <c r="J107" s="17" t="s">
        <v>30</v>
      </c>
      <c r="K107" s="18" t="s">
        <v>553</v>
      </c>
      <c r="L107" s="21">
        <v>35058</v>
      </c>
      <c r="M107" s="42" t="s">
        <v>554</v>
      </c>
      <c r="N107" s="5" t="s">
        <v>555</v>
      </c>
      <c r="O107" s="42" t="s">
        <v>32</v>
      </c>
      <c r="P107" s="42" t="s">
        <v>32</v>
      </c>
      <c r="Q107" s="42" t="s">
        <v>32</v>
      </c>
      <c r="R107" s="5">
        <v>61000</v>
      </c>
      <c r="S107" s="6">
        <v>61000</v>
      </c>
      <c r="T107" s="5">
        <v>0.18</v>
      </c>
      <c r="U107" s="6">
        <v>0.13</v>
      </c>
      <c r="V107" s="6">
        <v>2.5</v>
      </c>
      <c r="W107" s="5">
        <v>151</v>
      </c>
      <c r="X107" s="22">
        <v>45829</v>
      </c>
      <c r="Y107" s="24" t="s">
        <v>32</v>
      </c>
      <c r="Z107" s="25" t="s">
        <v>35</v>
      </c>
    </row>
    <row r="108" ht="60" spans="1:26">
      <c r="A108" s="4">
        <v>45679</v>
      </c>
      <c r="B108" s="5">
        <v>16770</v>
      </c>
      <c r="C108" s="6">
        <v>1</v>
      </c>
      <c r="D108" s="7" t="s">
        <v>556</v>
      </c>
      <c r="E108" s="5" t="s">
        <v>557</v>
      </c>
      <c r="F108" s="8" t="s">
        <v>558</v>
      </c>
      <c r="G108" s="12" t="s">
        <v>90</v>
      </c>
      <c r="H108" s="13" t="s">
        <v>154</v>
      </c>
      <c r="I108" s="16" t="s">
        <v>29</v>
      </c>
      <c r="J108" s="17" t="s">
        <v>30</v>
      </c>
      <c r="K108" s="18" t="s">
        <v>559</v>
      </c>
      <c r="L108" s="21">
        <v>32716</v>
      </c>
      <c r="M108" s="42" t="s">
        <v>560</v>
      </c>
      <c r="N108" s="5" t="s">
        <v>561</v>
      </c>
      <c r="O108" s="42" t="s">
        <v>32</v>
      </c>
      <c r="P108" s="42" t="s">
        <v>32</v>
      </c>
      <c r="Q108" s="42" t="s">
        <v>32</v>
      </c>
      <c r="R108" s="5">
        <v>230000</v>
      </c>
      <c r="S108" s="6">
        <v>230000</v>
      </c>
      <c r="T108" s="5">
        <v>0.4</v>
      </c>
      <c r="U108" s="6">
        <v>0.13</v>
      </c>
      <c r="V108" s="6">
        <v>2.5</v>
      </c>
      <c r="W108" s="5">
        <v>151</v>
      </c>
      <c r="X108" s="22">
        <v>45830</v>
      </c>
      <c r="Y108" s="24" t="s">
        <v>562</v>
      </c>
      <c r="Z108" s="25" t="s">
        <v>87</v>
      </c>
    </row>
    <row r="109" ht="75" spans="1:26">
      <c r="A109" s="4">
        <v>45679</v>
      </c>
      <c r="B109" s="5">
        <v>16773</v>
      </c>
      <c r="C109" s="6">
        <v>1</v>
      </c>
      <c r="D109" s="7" t="s">
        <v>563</v>
      </c>
      <c r="E109" s="5" t="s">
        <v>564</v>
      </c>
      <c r="F109" s="8" t="s">
        <v>565</v>
      </c>
      <c r="G109" s="12" t="s">
        <v>90</v>
      </c>
      <c r="H109" s="13" t="s">
        <v>184</v>
      </c>
      <c r="I109" s="16" t="s">
        <v>29</v>
      </c>
      <c r="J109" s="17" t="s">
        <v>566</v>
      </c>
      <c r="K109" s="18" t="s">
        <v>567</v>
      </c>
      <c r="L109" s="21">
        <v>31185</v>
      </c>
      <c r="M109" s="42" t="s">
        <v>568</v>
      </c>
      <c r="N109" s="5" t="s">
        <v>569</v>
      </c>
      <c r="O109" s="42" t="s">
        <v>32</v>
      </c>
      <c r="P109" s="42" t="s">
        <v>32</v>
      </c>
      <c r="Q109" s="42" t="s">
        <v>32</v>
      </c>
      <c r="R109" s="5">
        <v>25000</v>
      </c>
      <c r="S109" s="6">
        <v>25000</v>
      </c>
      <c r="T109" s="5">
        <v>0.4</v>
      </c>
      <c r="U109" s="6">
        <v>0.13</v>
      </c>
      <c r="V109" s="6">
        <v>2.5</v>
      </c>
      <c r="W109" s="5">
        <v>151</v>
      </c>
      <c r="X109" s="22">
        <v>45830</v>
      </c>
      <c r="Y109" s="24" t="s">
        <v>32</v>
      </c>
      <c r="Z109" s="25" t="s">
        <v>87</v>
      </c>
    </row>
    <row r="110" ht="60" spans="1:26">
      <c r="A110" s="4">
        <v>45679</v>
      </c>
      <c r="B110" s="5">
        <v>16774</v>
      </c>
      <c r="C110" s="6">
        <v>1</v>
      </c>
      <c r="D110" s="7" t="s">
        <v>570</v>
      </c>
      <c r="E110" s="5" t="s">
        <v>571</v>
      </c>
      <c r="F110" s="8" t="s">
        <v>572</v>
      </c>
      <c r="G110" s="12" t="s">
        <v>90</v>
      </c>
      <c r="H110" s="13" t="s">
        <v>123</v>
      </c>
      <c r="I110" s="16" t="s">
        <v>29</v>
      </c>
      <c r="J110" s="17" t="s">
        <v>30</v>
      </c>
      <c r="K110" s="18" t="s">
        <v>573</v>
      </c>
      <c r="L110" s="21">
        <v>37083</v>
      </c>
      <c r="M110" s="42" t="s">
        <v>574</v>
      </c>
      <c r="N110" s="5" t="s">
        <v>575</v>
      </c>
      <c r="O110" s="42" t="s">
        <v>32</v>
      </c>
      <c r="P110" s="42" t="s">
        <v>32</v>
      </c>
      <c r="Q110" s="42" t="s">
        <v>32</v>
      </c>
      <c r="R110" s="5">
        <v>51000</v>
      </c>
      <c r="S110" s="6">
        <v>51000</v>
      </c>
      <c r="T110" s="5">
        <v>0.4</v>
      </c>
      <c r="U110" s="6">
        <v>0.13</v>
      </c>
      <c r="V110" s="6">
        <v>2.5</v>
      </c>
      <c r="W110" s="5">
        <v>151</v>
      </c>
      <c r="X110" s="22">
        <v>45830</v>
      </c>
      <c r="Y110" s="24" t="s">
        <v>32</v>
      </c>
      <c r="Z110" s="25" t="s">
        <v>87</v>
      </c>
    </row>
    <row r="111" ht="90" spans="1:26">
      <c r="A111" s="4">
        <v>45680</v>
      </c>
      <c r="B111" s="5">
        <v>16777</v>
      </c>
      <c r="C111" s="6">
        <v>1</v>
      </c>
      <c r="D111" s="7" t="s">
        <v>576</v>
      </c>
      <c r="E111" s="5" t="s">
        <v>577</v>
      </c>
      <c r="F111" s="8" t="s">
        <v>578</v>
      </c>
      <c r="G111" s="12" t="s">
        <v>90</v>
      </c>
      <c r="H111" s="13" t="s">
        <v>60</v>
      </c>
      <c r="I111" s="16" t="s">
        <v>29</v>
      </c>
      <c r="J111" s="17" t="s">
        <v>579</v>
      </c>
      <c r="K111" s="18" t="s">
        <v>580</v>
      </c>
      <c r="L111" s="21">
        <v>38741</v>
      </c>
      <c r="M111" s="42" t="s">
        <v>581</v>
      </c>
      <c r="N111" s="5" t="s">
        <v>582</v>
      </c>
      <c r="O111" s="42" t="s">
        <v>32</v>
      </c>
      <c r="P111" s="42" t="s">
        <v>32</v>
      </c>
      <c r="Q111" s="42" t="s">
        <v>32</v>
      </c>
      <c r="R111" s="5">
        <v>50000</v>
      </c>
      <c r="S111" s="6">
        <v>50000</v>
      </c>
      <c r="T111" s="5">
        <v>0.2</v>
      </c>
      <c r="U111" s="6">
        <v>0.13</v>
      </c>
      <c r="V111" s="6">
        <v>2.5</v>
      </c>
      <c r="W111" s="5">
        <v>151</v>
      </c>
      <c r="X111" s="22">
        <v>45831</v>
      </c>
      <c r="Y111" s="24" t="s">
        <v>32</v>
      </c>
      <c r="Z111" s="25" t="s">
        <v>35</v>
      </c>
    </row>
    <row r="112" ht="120" spans="1:26">
      <c r="A112" s="4">
        <v>45681</v>
      </c>
      <c r="B112" s="5">
        <v>16781</v>
      </c>
      <c r="C112" s="6">
        <v>1</v>
      </c>
      <c r="D112" s="7" t="s">
        <v>583</v>
      </c>
      <c r="E112" s="5" t="s">
        <v>584</v>
      </c>
      <c r="F112" s="8" t="s">
        <v>585</v>
      </c>
      <c r="G112" s="12" t="s">
        <v>90</v>
      </c>
      <c r="H112" s="13" t="s">
        <v>324</v>
      </c>
      <c r="I112" s="16" t="s">
        <v>29</v>
      </c>
      <c r="J112" s="17" t="s">
        <v>586</v>
      </c>
      <c r="K112" s="18" t="s">
        <v>587</v>
      </c>
      <c r="L112" s="21">
        <v>30179</v>
      </c>
      <c r="M112" s="42" t="s">
        <v>588</v>
      </c>
      <c r="N112" s="5" t="s">
        <v>589</v>
      </c>
      <c r="O112" s="42" t="s">
        <v>32</v>
      </c>
      <c r="P112" s="42" t="s">
        <v>32</v>
      </c>
      <c r="Q112" s="42" t="s">
        <v>32</v>
      </c>
      <c r="R112" s="5">
        <v>50000</v>
      </c>
      <c r="S112" s="6">
        <v>50000</v>
      </c>
      <c r="T112" s="5">
        <v>0.4</v>
      </c>
      <c r="U112" s="6">
        <v>0.13</v>
      </c>
      <c r="V112" s="6">
        <v>2.5</v>
      </c>
      <c r="W112" s="5">
        <v>151</v>
      </c>
      <c r="X112" s="22">
        <v>45832</v>
      </c>
      <c r="Y112" s="24" t="s">
        <v>32</v>
      </c>
      <c r="Z112" s="25" t="s">
        <v>87</v>
      </c>
    </row>
    <row r="113" ht="90" spans="1:26">
      <c r="A113" s="4">
        <v>45681</v>
      </c>
      <c r="B113" s="5">
        <v>16785</v>
      </c>
      <c r="C113" s="6">
        <v>1</v>
      </c>
      <c r="D113" s="7" t="s">
        <v>590</v>
      </c>
      <c r="E113" s="5" t="s">
        <v>591</v>
      </c>
      <c r="F113" s="8" t="s">
        <v>592</v>
      </c>
      <c r="G113" s="12" t="s">
        <v>90</v>
      </c>
      <c r="H113" s="13" t="s">
        <v>38</v>
      </c>
      <c r="I113" s="16" t="s">
        <v>29</v>
      </c>
      <c r="J113" s="17" t="s">
        <v>593</v>
      </c>
      <c r="K113" s="18" t="s">
        <v>594</v>
      </c>
      <c r="L113" s="21">
        <v>38121</v>
      </c>
      <c r="M113" s="42" t="s">
        <v>595</v>
      </c>
      <c r="N113" s="5" t="s">
        <v>596</v>
      </c>
      <c r="O113" s="42" t="s">
        <v>32</v>
      </c>
      <c r="P113" s="42" t="s">
        <v>32</v>
      </c>
      <c r="Q113" s="42" t="s">
        <v>32</v>
      </c>
      <c r="R113" s="5">
        <v>70000</v>
      </c>
      <c r="S113" s="6">
        <v>70000</v>
      </c>
      <c r="T113" s="5">
        <v>0.4</v>
      </c>
      <c r="U113" s="6">
        <v>0.13</v>
      </c>
      <c r="V113" s="6">
        <v>2.5</v>
      </c>
      <c r="W113" s="5">
        <v>151</v>
      </c>
      <c r="X113" s="22">
        <v>45832</v>
      </c>
      <c r="Y113" s="24" t="s">
        <v>32</v>
      </c>
      <c r="Z113" s="25" t="s">
        <v>87</v>
      </c>
    </row>
    <row r="114" ht="75" spans="1:26">
      <c r="A114" s="4">
        <v>45682</v>
      </c>
      <c r="B114" s="5">
        <v>16787</v>
      </c>
      <c r="C114" s="6">
        <v>1</v>
      </c>
      <c r="D114" s="7" t="s">
        <v>597</v>
      </c>
      <c r="E114" s="5" t="s">
        <v>598</v>
      </c>
      <c r="F114" s="8" t="s">
        <v>599</v>
      </c>
      <c r="G114" s="12" t="s">
        <v>90</v>
      </c>
      <c r="H114" s="13" t="s">
        <v>154</v>
      </c>
      <c r="I114" s="16" t="s">
        <v>29</v>
      </c>
      <c r="J114" s="17" t="s">
        <v>600</v>
      </c>
      <c r="K114" s="18" t="s">
        <v>601</v>
      </c>
      <c r="L114" s="21">
        <v>35150</v>
      </c>
      <c r="M114" s="42" t="s">
        <v>602</v>
      </c>
      <c r="N114" s="5" t="s">
        <v>603</v>
      </c>
      <c r="O114" s="42" t="s">
        <v>32</v>
      </c>
      <c r="P114" s="42" t="s">
        <v>32</v>
      </c>
      <c r="Q114" s="42" t="s">
        <v>32</v>
      </c>
      <c r="R114" s="5">
        <v>38000</v>
      </c>
      <c r="S114" s="6">
        <v>38000</v>
      </c>
      <c r="T114" s="5">
        <v>0.2</v>
      </c>
      <c r="U114" s="6">
        <v>0.13</v>
      </c>
      <c r="V114" s="6">
        <v>2.5</v>
      </c>
      <c r="W114" s="5">
        <v>151</v>
      </c>
      <c r="X114" s="22">
        <v>45833</v>
      </c>
      <c r="Y114" s="24" t="s">
        <v>32</v>
      </c>
      <c r="Z114" s="25" t="s">
        <v>35</v>
      </c>
    </row>
    <row r="115" ht="90" spans="1:26">
      <c r="A115" s="4">
        <v>45683</v>
      </c>
      <c r="B115" s="5">
        <v>16789</v>
      </c>
      <c r="C115" s="6">
        <v>1</v>
      </c>
      <c r="D115" s="7" t="s">
        <v>604</v>
      </c>
      <c r="E115" s="5" t="s">
        <v>605</v>
      </c>
      <c r="F115" s="8" t="s">
        <v>606</v>
      </c>
      <c r="G115" s="12" t="s">
        <v>90</v>
      </c>
      <c r="H115" s="13" t="s">
        <v>224</v>
      </c>
      <c r="I115" s="16" t="s">
        <v>29</v>
      </c>
      <c r="J115" s="17" t="s">
        <v>239</v>
      </c>
      <c r="K115" s="18" t="s">
        <v>607</v>
      </c>
      <c r="L115" s="21">
        <v>35408</v>
      </c>
      <c r="M115" s="42" t="s">
        <v>608</v>
      </c>
      <c r="N115" s="5" t="s">
        <v>609</v>
      </c>
      <c r="O115" s="42" t="s">
        <v>32</v>
      </c>
      <c r="P115" s="42" t="s">
        <v>32</v>
      </c>
      <c r="Q115" s="42" t="s">
        <v>32</v>
      </c>
      <c r="R115" s="5">
        <v>84000</v>
      </c>
      <c r="S115" s="6">
        <v>84000</v>
      </c>
      <c r="T115" s="5">
        <v>0.4</v>
      </c>
      <c r="U115" s="6">
        <v>0.13</v>
      </c>
      <c r="V115" s="6">
        <v>2.5</v>
      </c>
      <c r="W115" s="5">
        <v>151</v>
      </c>
      <c r="X115" s="22">
        <v>45834</v>
      </c>
      <c r="Y115" s="24" t="s">
        <v>32</v>
      </c>
      <c r="Z115" s="25" t="s">
        <v>87</v>
      </c>
    </row>
    <row r="116" ht="75" spans="1:26">
      <c r="A116" s="4">
        <v>45683</v>
      </c>
      <c r="B116" s="5">
        <v>16791</v>
      </c>
      <c r="C116" s="6">
        <v>1</v>
      </c>
      <c r="D116" s="7" t="s">
        <v>610</v>
      </c>
      <c r="E116" s="5" t="s">
        <v>611</v>
      </c>
      <c r="F116" s="8" t="s">
        <v>612</v>
      </c>
      <c r="G116" s="12" t="s">
        <v>90</v>
      </c>
      <c r="H116" s="13" t="s">
        <v>28</v>
      </c>
      <c r="I116" s="16" t="s">
        <v>29</v>
      </c>
      <c r="J116" s="17" t="s">
        <v>30</v>
      </c>
      <c r="K116" s="18" t="s">
        <v>613</v>
      </c>
      <c r="L116" s="21">
        <v>33109</v>
      </c>
      <c r="M116" s="42" t="s">
        <v>614</v>
      </c>
      <c r="N116" s="5" t="s">
        <v>615</v>
      </c>
      <c r="O116" s="42" t="s">
        <v>32</v>
      </c>
      <c r="P116" s="42" t="s">
        <v>32</v>
      </c>
      <c r="Q116" s="42" t="s">
        <v>32</v>
      </c>
      <c r="R116" s="5">
        <v>38000</v>
      </c>
      <c r="S116" s="6">
        <v>38000</v>
      </c>
      <c r="T116" s="5">
        <v>0.2</v>
      </c>
      <c r="U116" s="6">
        <v>0.13</v>
      </c>
      <c r="V116" s="6">
        <v>2.5</v>
      </c>
      <c r="W116" s="5">
        <v>151</v>
      </c>
      <c r="X116" s="22">
        <v>45834</v>
      </c>
      <c r="Y116" s="24" t="s">
        <v>32</v>
      </c>
      <c r="Z116" s="25" t="s">
        <v>35</v>
      </c>
    </row>
    <row r="117" ht="60" spans="1:26">
      <c r="A117" s="4">
        <v>45684</v>
      </c>
      <c r="B117" s="5">
        <v>16794</v>
      </c>
      <c r="C117" s="6">
        <v>1</v>
      </c>
      <c r="D117" s="7" t="s">
        <v>616</v>
      </c>
      <c r="E117" s="5" t="s">
        <v>617</v>
      </c>
      <c r="F117" s="8" t="s">
        <v>618</v>
      </c>
      <c r="G117" s="12" t="s">
        <v>90</v>
      </c>
      <c r="H117" s="13" t="s">
        <v>154</v>
      </c>
      <c r="I117" s="16" t="s">
        <v>29</v>
      </c>
      <c r="J117" s="17" t="s">
        <v>541</v>
      </c>
      <c r="K117" s="18" t="s">
        <v>619</v>
      </c>
      <c r="L117" s="21">
        <v>31936</v>
      </c>
      <c r="M117" s="42" t="s">
        <v>620</v>
      </c>
      <c r="N117" s="5" t="s">
        <v>621</v>
      </c>
      <c r="O117" s="42" t="s">
        <v>32</v>
      </c>
      <c r="P117" s="42" t="s">
        <v>32</v>
      </c>
      <c r="Q117" s="42" t="s">
        <v>32</v>
      </c>
      <c r="R117" s="5">
        <v>25000</v>
      </c>
      <c r="S117" s="6">
        <v>25000</v>
      </c>
      <c r="T117" s="5">
        <v>0.4</v>
      </c>
      <c r="U117" s="6">
        <v>0.13</v>
      </c>
      <c r="V117" s="6">
        <v>2.5</v>
      </c>
      <c r="W117" s="5">
        <v>151</v>
      </c>
      <c r="X117" s="22">
        <v>45835</v>
      </c>
      <c r="Y117" s="24" t="s">
        <v>32</v>
      </c>
      <c r="Z117" s="25" t="s">
        <v>87</v>
      </c>
    </row>
    <row r="118" ht="90" spans="1:26">
      <c r="A118" s="4">
        <v>45684</v>
      </c>
      <c r="B118" s="5">
        <v>16796</v>
      </c>
      <c r="C118" s="6">
        <v>1</v>
      </c>
      <c r="D118" s="7" t="s">
        <v>622</v>
      </c>
      <c r="E118" s="5" t="s">
        <v>623</v>
      </c>
      <c r="F118" s="8" t="s">
        <v>624</v>
      </c>
      <c r="G118" s="12" t="s">
        <v>90</v>
      </c>
      <c r="H118" s="13" t="s">
        <v>184</v>
      </c>
      <c r="I118" s="16" t="s">
        <v>29</v>
      </c>
      <c r="J118" s="17" t="s">
        <v>625</v>
      </c>
      <c r="K118" s="18" t="s">
        <v>626</v>
      </c>
      <c r="L118" s="21">
        <v>33349</v>
      </c>
      <c r="M118" s="42" t="s">
        <v>627</v>
      </c>
      <c r="N118" s="5" t="s">
        <v>628</v>
      </c>
      <c r="O118" s="42" t="s">
        <v>32</v>
      </c>
      <c r="P118" s="42" t="s">
        <v>32</v>
      </c>
      <c r="Q118" s="42" t="s">
        <v>32</v>
      </c>
      <c r="R118" s="5">
        <v>42000</v>
      </c>
      <c r="S118" s="6">
        <v>42000</v>
      </c>
      <c r="T118" s="5">
        <v>0.2</v>
      </c>
      <c r="U118" s="6">
        <v>0.13</v>
      </c>
      <c r="V118" s="6">
        <v>2.5</v>
      </c>
      <c r="W118" s="5">
        <v>151</v>
      </c>
      <c r="X118" s="22">
        <v>45835</v>
      </c>
      <c r="Y118" s="24" t="s">
        <v>32</v>
      </c>
      <c r="Z118" s="25" t="s">
        <v>35</v>
      </c>
    </row>
    <row r="119" ht="60" spans="1:26">
      <c r="A119" s="4">
        <v>45685</v>
      </c>
      <c r="B119" s="5">
        <v>16800</v>
      </c>
      <c r="C119" s="6">
        <v>1</v>
      </c>
      <c r="D119" s="7" t="s">
        <v>629</v>
      </c>
      <c r="E119" s="5" t="s">
        <v>630</v>
      </c>
      <c r="F119" s="8" t="s">
        <v>631</v>
      </c>
      <c r="G119" s="12" t="s">
        <v>90</v>
      </c>
      <c r="H119" s="13" t="s">
        <v>166</v>
      </c>
      <c r="I119" s="16" t="s">
        <v>29</v>
      </c>
      <c r="J119" s="17" t="s">
        <v>30</v>
      </c>
      <c r="K119" s="18" t="s">
        <v>632</v>
      </c>
      <c r="L119" s="21">
        <v>26573</v>
      </c>
      <c r="M119" s="42" t="s">
        <v>633</v>
      </c>
      <c r="N119" s="5" t="s">
        <v>634</v>
      </c>
      <c r="O119" s="42" t="s">
        <v>32</v>
      </c>
      <c r="P119" s="42" t="s">
        <v>32</v>
      </c>
      <c r="Q119" s="42" t="s">
        <v>32</v>
      </c>
      <c r="R119" s="5">
        <v>22000</v>
      </c>
      <c r="S119" s="6">
        <v>22000</v>
      </c>
      <c r="T119" s="5">
        <v>0.4</v>
      </c>
      <c r="U119" s="6">
        <v>0.13</v>
      </c>
      <c r="V119" s="6">
        <v>2.5</v>
      </c>
      <c r="W119" s="5">
        <v>151</v>
      </c>
      <c r="X119" s="22">
        <v>45836</v>
      </c>
      <c r="Y119" s="24" t="s">
        <v>32</v>
      </c>
      <c r="Z119" s="25" t="s">
        <v>87</v>
      </c>
    </row>
    <row r="120" ht="90" spans="1:26">
      <c r="A120" s="4">
        <v>45685</v>
      </c>
      <c r="B120" s="5">
        <v>16802</v>
      </c>
      <c r="C120" s="6">
        <v>1</v>
      </c>
      <c r="D120" s="7" t="s">
        <v>635</v>
      </c>
      <c r="E120" s="5" t="s">
        <v>636</v>
      </c>
      <c r="F120" s="8" t="s">
        <v>637</v>
      </c>
      <c r="G120" s="12" t="s">
        <v>90</v>
      </c>
      <c r="H120" s="13" t="s">
        <v>44</v>
      </c>
      <c r="I120" s="16" t="s">
        <v>29</v>
      </c>
      <c r="J120" s="17" t="s">
        <v>30</v>
      </c>
      <c r="K120" s="18" t="s">
        <v>638</v>
      </c>
      <c r="L120" s="21">
        <v>32529</v>
      </c>
      <c r="M120" s="42" t="s">
        <v>639</v>
      </c>
      <c r="N120" s="5" t="s">
        <v>640</v>
      </c>
      <c r="O120" s="42" t="s">
        <v>32</v>
      </c>
      <c r="P120" s="42" t="s">
        <v>32</v>
      </c>
      <c r="Q120" s="42" t="s">
        <v>32</v>
      </c>
      <c r="R120" s="5">
        <v>208000</v>
      </c>
      <c r="S120" s="6">
        <v>208000</v>
      </c>
      <c r="T120" s="5">
        <v>0.16</v>
      </c>
      <c r="U120" s="6">
        <v>0.13</v>
      </c>
      <c r="V120" s="6">
        <v>2.5</v>
      </c>
      <c r="W120" s="5">
        <v>151</v>
      </c>
      <c r="X120" s="22">
        <v>45836</v>
      </c>
      <c r="Y120" s="24" t="s">
        <v>32</v>
      </c>
      <c r="Z120" s="25" t="s">
        <v>35</v>
      </c>
    </row>
    <row r="121" ht="75" spans="1:26">
      <c r="A121" s="4">
        <v>45687</v>
      </c>
      <c r="B121" s="5">
        <v>16805</v>
      </c>
      <c r="C121" s="6">
        <v>1</v>
      </c>
      <c r="D121" s="7" t="s">
        <v>641</v>
      </c>
      <c r="E121" s="5" t="s">
        <v>642</v>
      </c>
      <c r="F121" s="8" t="s">
        <v>643</v>
      </c>
      <c r="G121" s="12" t="s">
        <v>90</v>
      </c>
      <c r="H121" s="13" t="s">
        <v>60</v>
      </c>
      <c r="I121" s="16" t="s">
        <v>29</v>
      </c>
      <c r="J121" s="17" t="s">
        <v>30</v>
      </c>
      <c r="K121" s="18" t="s">
        <v>644</v>
      </c>
      <c r="L121" s="21">
        <v>20673</v>
      </c>
      <c r="M121" s="42" t="s">
        <v>645</v>
      </c>
      <c r="N121" s="5" t="s">
        <v>646</v>
      </c>
      <c r="O121" s="42" t="s">
        <v>32</v>
      </c>
      <c r="P121" s="42" t="s">
        <v>32</v>
      </c>
      <c r="Q121" s="42" t="s">
        <v>32</v>
      </c>
      <c r="R121" s="5">
        <v>1250000</v>
      </c>
      <c r="S121" s="6">
        <v>1250000</v>
      </c>
      <c r="T121" s="5">
        <v>0.16</v>
      </c>
      <c r="U121" s="6">
        <v>0.13</v>
      </c>
      <c r="V121" s="6">
        <v>1.5</v>
      </c>
      <c r="W121" s="5">
        <v>179</v>
      </c>
      <c r="X121" s="22">
        <v>45866</v>
      </c>
      <c r="Y121" s="24" t="s">
        <v>32</v>
      </c>
      <c r="Z121" s="25" t="s">
        <v>107</v>
      </c>
    </row>
    <row r="122" ht="75" spans="1:26">
      <c r="A122" s="4">
        <v>45689</v>
      </c>
      <c r="B122" s="5">
        <v>16815</v>
      </c>
      <c r="C122" s="6">
        <v>1</v>
      </c>
      <c r="D122" s="7" t="s">
        <v>647</v>
      </c>
      <c r="E122" s="5" t="s">
        <v>648</v>
      </c>
      <c r="F122" s="8" t="s">
        <v>649</v>
      </c>
      <c r="G122" s="12" t="s">
        <v>90</v>
      </c>
      <c r="H122" s="13" t="s">
        <v>650</v>
      </c>
      <c r="I122" s="16" t="s">
        <v>29</v>
      </c>
      <c r="J122" s="17" t="s">
        <v>512</v>
      </c>
      <c r="K122" s="18" t="s">
        <v>651</v>
      </c>
      <c r="L122" s="21">
        <v>36618</v>
      </c>
      <c r="M122" s="42" t="s">
        <v>652</v>
      </c>
      <c r="N122" s="5" t="s">
        <v>653</v>
      </c>
      <c r="O122" s="42" t="s">
        <v>32</v>
      </c>
      <c r="P122" s="42" t="s">
        <v>32</v>
      </c>
      <c r="Q122" s="42" t="s">
        <v>32</v>
      </c>
      <c r="R122" s="5">
        <v>132000</v>
      </c>
      <c r="S122" s="6">
        <v>132000</v>
      </c>
      <c r="T122" s="5">
        <v>0.4</v>
      </c>
      <c r="U122" s="6">
        <v>0.13</v>
      </c>
      <c r="V122" s="6">
        <v>2.5</v>
      </c>
      <c r="W122" s="5">
        <v>150</v>
      </c>
      <c r="X122" s="22">
        <v>45839</v>
      </c>
      <c r="Y122" s="24" t="s">
        <v>32</v>
      </c>
      <c r="Z122" s="25" t="s">
        <v>87</v>
      </c>
    </row>
    <row r="123" ht="75" spans="1:26">
      <c r="A123" s="4">
        <v>45690</v>
      </c>
      <c r="B123" s="5">
        <v>16821</v>
      </c>
      <c r="C123" s="6">
        <v>1</v>
      </c>
      <c r="D123" s="7" t="s">
        <v>654</v>
      </c>
      <c r="E123" s="5" t="s">
        <v>655</v>
      </c>
      <c r="F123" s="8" t="s">
        <v>656</v>
      </c>
      <c r="G123" s="12" t="s">
        <v>90</v>
      </c>
      <c r="H123" s="13" t="s">
        <v>60</v>
      </c>
      <c r="I123" s="16" t="s">
        <v>29</v>
      </c>
      <c r="J123" s="17" t="s">
        <v>657</v>
      </c>
      <c r="K123" s="18" t="s">
        <v>658</v>
      </c>
      <c r="L123" s="21">
        <v>31008</v>
      </c>
      <c r="M123" s="42" t="s">
        <v>659</v>
      </c>
      <c r="N123" s="5" t="s">
        <v>660</v>
      </c>
      <c r="O123" s="42" t="s">
        <v>32</v>
      </c>
      <c r="P123" s="42" t="s">
        <v>32</v>
      </c>
      <c r="Q123" s="42" t="s">
        <v>32</v>
      </c>
      <c r="R123" s="5">
        <v>130000</v>
      </c>
      <c r="S123" s="6">
        <v>130000</v>
      </c>
      <c r="T123" s="5">
        <v>0.4</v>
      </c>
      <c r="U123" s="6">
        <v>0.13</v>
      </c>
      <c r="V123" s="6">
        <v>2.5</v>
      </c>
      <c r="W123" s="5">
        <v>150</v>
      </c>
      <c r="X123" s="22">
        <v>45840</v>
      </c>
      <c r="Y123" s="24" t="s">
        <v>32</v>
      </c>
      <c r="Z123" s="25" t="s">
        <v>87</v>
      </c>
    </row>
    <row r="124" ht="75" spans="1:26">
      <c r="A124" s="4">
        <v>45691</v>
      </c>
      <c r="B124" s="5">
        <v>16826</v>
      </c>
      <c r="C124" s="6">
        <v>1</v>
      </c>
      <c r="D124" s="7">
        <v>206</v>
      </c>
      <c r="E124" s="5" t="s">
        <v>661</v>
      </c>
      <c r="F124" s="8" t="s">
        <v>662</v>
      </c>
      <c r="G124" s="12" t="s">
        <v>90</v>
      </c>
      <c r="H124" s="9" t="s">
        <v>663</v>
      </c>
      <c r="I124" s="16" t="s">
        <v>29</v>
      </c>
      <c r="J124" s="17" t="s">
        <v>30</v>
      </c>
      <c r="K124" s="18" t="s">
        <v>664</v>
      </c>
      <c r="L124" s="21">
        <v>26209</v>
      </c>
      <c r="M124" s="42" t="s">
        <v>32</v>
      </c>
      <c r="N124" s="5" t="s">
        <v>665</v>
      </c>
      <c r="O124" s="42" t="s">
        <v>32</v>
      </c>
      <c r="P124" s="42" t="s">
        <v>32</v>
      </c>
      <c r="Q124" s="42" t="s">
        <v>32</v>
      </c>
      <c r="R124" s="5">
        <v>17000</v>
      </c>
      <c r="S124" s="6">
        <v>17000</v>
      </c>
      <c r="T124" s="5">
        <v>0.23</v>
      </c>
      <c r="U124" s="6">
        <v>0.13</v>
      </c>
      <c r="V124" s="6">
        <v>2.5</v>
      </c>
      <c r="W124" s="5">
        <v>150</v>
      </c>
      <c r="X124" s="22">
        <v>45841</v>
      </c>
      <c r="Y124" s="24" t="s">
        <v>32</v>
      </c>
      <c r="Z124" s="25" t="s">
        <v>35</v>
      </c>
    </row>
    <row r="125" ht="75" spans="1:26">
      <c r="A125" s="26">
        <v>45692</v>
      </c>
      <c r="B125" s="5">
        <v>16832</v>
      </c>
      <c r="C125" s="6">
        <v>1</v>
      </c>
      <c r="D125" s="7" t="s">
        <v>666</v>
      </c>
      <c r="E125" s="5" t="s">
        <v>667</v>
      </c>
      <c r="F125" s="10" t="s">
        <v>668</v>
      </c>
      <c r="G125" s="12" t="s">
        <v>90</v>
      </c>
      <c r="H125" s="9" t="s">
        <v>44</v>
      </c>
      <c r="I125" s="16" t="s">
        <v>29</v>
      </c>
      <c r="J125" s="17" t="s">
        <v>30</v>
      </c>
      <c r="K125" s="18" t="s">
        <v>669</v>
      </c>
      <c r="L125" s="21">
        <v>37148</v>
      </c>
      <c r="M125" s="42" t="s">
        <v>670</v>
      </c>
      <c r="N125" s="5" t="s">
        <v>671</v>
      </c>
      <c r="O125" s="42" t="s">
        <v>32</v>
      </c>
      <c r="P125" s="42" t="s">
        <v>32</v>
      </c>
      <c r="Q125" s="42" t="s">
        <v>32</v>
      </c>
      <c r="R125" s="5">
        <v>82000</v>
      </c>
      <c r="S125" s="6">
        <v>82000</v>
      </c>
      <c r="T125" s="5">
        <v>0.4</v>
      </c>
      <c r="U125" s="6">
        <v>0.13</v>
      </c>
      <c r="V125" s="6">
        <v>2.5</v>
      </c>
      <c r="W125" s="5">
        <v>150</v>
      </c>
      <c r="X125" s="22">
        <v>45842</v>
      </c>
      <c r="Y125" s="24" t="s">
        <v>32</v>
      </c>
      <c r="Z125" s="25" t="s">
        <v>87</v>
      </c>
    </row>
    <row r="126" ht="90" spans="1:26">
      <c r="A126" s="26">
        <v>45693</v>
      </c>
      <c r="B126" s="5">
        <v>16833</v>
      </c>
      <c r="C126" s="6">
        <v>1</v>
      </c>
      <c r="D126" s="7" t="s">
        <v>672</v>
      </c>
      <c r="E126" s="5" t="s">
        <v>115</v>
      </c>
      <c r="F126" s="10" t="s">
        <v>673</v>
      </c>
      <c r="G126" s="12" t="s">
        <v>90</v>
      </c>
      <c r="H126" s="9" t="s">
        <v>60</v>
      </c>
      <c r="I126" s="16" t="s">
        <v>29</v>
      </c>
      <c r="J126" s="17" t="s">
        <v>30</v>
      </c>
      <c r="K126" s="18" t="s">
        <v>117</v>
      </c>
      <c r="L126" s="21">
        <v>29193</v>
      </c>
      <c r="M126" s="42" t="s">
        <v>118</v>
      </c>
      <c r="N126" s="5" t="s">
        <v>119</v>
      </c>
      <c r="O126" s="42" t="s">
        <v>32</v>
      </c>
      <c r="P126" s="42" t="s">
        <v>32</v>
      </c>
      <c r="Q126" s="42" t="s">
        <v>32</v>
      </c>
      <c r="R126" s="5">
        <v>150000</v>
      </c>
      <c r="S126" s="6">
        <v>150000</v>
      </c>
      <c r="T126" s="5">
        <v>0.17</v>
      </c>
      <c r="U126" s="6">
        <v>0.13</v>
      </c>
      <c r="V126" s="6">
        <v>2.5</v>
      </c>
      <c r="W126" s="5">
        <v>150</v>
      </c>
      <c r="X126" s="22">
        <v>45843</v>
      </c>
      <c r="Y126" s="24" t="s">
        <v>32</v>
      </c>
      <c r="Z126" s="25" t="s">
        <v>35</v>
      </c>
    </row>
    <row r="127" ht="75" spans="1:26">
      <c r="A127" s="26">
        <v>45693</v>
      </c>
      <c r="B127" s="5">
        <v>16834</v>
      </c>
      <c r="C127" s="6">
        <v>1</v>
      </c>
      <c r="D127" s="7" t="s">
        <v>674</v>
      </c>
      <c r="E127" s="5" t="s">
        <v>675</v>
      </c>
      <c r="F127" s="10" t="s">
        <v>676</v>
      </c>
      <c r="G127" s="12" t="s">
        <v>90</v>
      </c>
      <c r="H127" s="9" t="s">
        <v>677</v>
      </c>
      <c r="I127" s="16" t="s">
        <v>29</v>
      </c>
      <c r="J127" s="17" t="s">
        <v>678</v>
      </c>
      <c r="K127" s="18" t="s">
        <v>679</v>
      </c>
      <c r="L127" s="21">
        <v>35999</v>
      </c>
      <c r="M127" s="42" t="s">
        <v>680</v>
      </c>
      <c r="N127" s="5" t="s">
        <v>681</v>
      </c>
      <c r="O127" s="42" t="s">
        <v>32</v>
      </c>
      <c r="P127" s="42" t="s">
        <v>32</v>
      </c>
      <c r="Q127" s="42" t="s">
        <v>32</v>
      </c>
      <c r="R127" s="5">
        <v>141000</v>
      </c>
      <c r="S127" s="6">
        <v>141000</v>
      </c>
      <c r="T127" s="5">
        <v>0.4</v>
      </c>
      <c r="U127" s="6">
        <v>0.13</v>
      </c>
      <c r="V127" s="6">
        <v>2.5</v>
      </c>
      <c r="W127" s="5">
        <v>150</v>
      </c>
      <c r="X127" s="22">
        <v>45843</v>
      </c>
      <c r="Y127" s="24" t="s">
        <v>32</v>
      </c>
      <c r="Z127" s="25" t="s">
        <v>87</v>
      </c>
    </row>
    <row r="128" ht="60" spans="1:26">
      <c r="A128" s="26">
        <v>45694</v>
      </c>
      <c r="B128" s="5">
        <v>16836</v>
      </c>
      <c r="C128" s="6">
        <v>1</v>
      </c>
      <c r="D128" s="7" t="s">
        <v>682</v>
      </c>
      <c r="E128" s="5" t="s">
        <v>683</v>
      </c>
      <c r="F128" s="10" t="s">
        <v>684</v>
      </c>
      <c r="G128" s="12" t="s">
        <v>90</v>
      </c>
      <c r="H128" s="9" t="s">
        <v>60</v>
      </c>
      <c r="I128" s="16" t="s">
        <v>29</v>
      </c>
      <c r="J128" s="17" t="s">
        <v>146</v>
      </c>
      <c r="K128" s="18" t="s">
        <v>685</v>
      </c>
      <c r="L128" s="21">
        <v>34648</v>
      </c>
      <c r="M128" s="42" t="s">
        <v>686</v>
      </c>
      <c r="N128" s="5" t="s">
        <v>687</v>
      </c>
      <c r="O128" s="42" t="s">
        <v>32</v>
      </c>
      <c r="P128" s="42" t="s">
        <v>32</v>
      </c>
      <c r="Q128" s="42" t="s">
        <v>32</v>
      </c>
      <c r="R128" s="5">
        <v>46000</v>
      </c>
      <c r="S128" s="6">
        <v>46000</v>
      </c>
      <c r="T128" s="5">
        <v>0.2</v>
      </c>
      <c r="U128" s="6">
        <v>0.13</v>
      </c>
      <c r="V128" s="6">
        <v>2.5</v>
      </c>
      <c r="W128" s="5">
        <v>150</v>
      </c>
      <c r="X128" s="22">
        <v>45844</v>
      </c>
      <c r="Y128" s="24" t="s">
        <v>32</v>
      </c>
      <c r="Z128" s="25" t="s">
        <v>35</v>
      </c>
    </row>
    <row r="129" ht="75" spans="1:26">
      <c r="A129" s="26">
        <v>45695</v>
      </c>
      <c r="B129" s="5">
        <v>16840</v>
      </c>
      <c r="C129" s="6">
        <v>1</v>
      </c>
      <c r="D129" s="7" t="s">
        <v>688</v>
      </c>
      <c r="E129" s="5" t="s">
        <v>689</v>
      </c>
      <c r="F129" s="10" t="s">
        <v>690</v>
      </c>
      <c r="G129" s="12" t="s">
        <v>90</v>
      </c>
      <c r="H129" s="9" t="s">
        <v>60</v>
      </c>
      <c r="I129" s="16" t="s">
        <v>29</v>
      </c>
      <c r="J129" s="17" t="s">
        <v>657</v>
      </c>
      <c r="K129" s="18" t="s">
        <v>691</v>
      </c>
      <c r="L129" s="21">
        <v>34541</v>
      </c>
      <c r="M129" s="42" t="s">
        <v>692</v>
      </c>
      <c r="N129" s="5" t="s">
        <v>693</v>
      </c>
      <c r="O129" s="42" t="s">
        <v>32</v>
      </c>
      <c r="P129" s="42" t="s">
        <v>32</v>
      </c>
      <c r="Q129" s="42" t="s">
        <v>32</v>
      </c>
      <c r="R129" s="5">
        <v>136000</v>
      </c>
      <c r="S129" s="6">
        <v>136000</v>
      </c>
      <c r="T129" s="5">
        <v>0.4</v>
      </c>
      <c r="U129" s="6">
        <v>0.13</v>
      </c>
      <c r="V129" s="6">
        <v>2.5</v>
      </c>
      <c r="W129" s="5">
        <v>150</v>
      </c>
      <c r="X129" s="22">
        <v>45845</v>
      </c>
      <c r="Y129" s="24" t="s">
        <v>32</v>
      </c>
      <c r="Z129" s="25" t="s">
        <v>87</v>
      </c>
    </row>
    <row r="130" ht="60" spans="1:26">
      <c r="A130" s="26">
        <v>45696</v>
      </c>
      <c r="B130" s="5">
        <v>16846</v>
      </c>
      <c r="C130" s="6">
        <v>1</v>
      </c>
      <c r="D130" s="7" t="s">
        <v>694</v>
      </c>
      <c r="E130" s="5" t="s">
        <v>695</v>
      </c>
      <c r="F130" s="10" t="s">
        <v>696</v>
      </c>
      <c r="G130" s="12" t="s">
        <v>90</v>
      </c>
      <c r="H130" s="9" t="s">
        <v>238</v>
      </c>
      <c r="I130" s="16" t="s">
        <v>29</v>
      </c>
      <c r="J130" s="17" t="s">
        <v>657</v>
      </c>
      <c r="K130" s="18" t="s">
        <v>697</v>
      </c>
      <c r="L130" s="21">
        <v>33008</v>
      </c>
      <c r="M130" s="42" t="s">
        <v>698</v>
      </c>
      <c r="N130" s="5" t="s">
        <v>699</v>
      </c>
      <c r="O130" s="42" t="s">
        <v>32</v>
      </c>
      <c r="P130" s="42" t="s">
        <v>32</v>
      </c>
      <c r="Q130" s="42" t="s">
        <v>32</v>
      </c>
      <c r="R130" s="5">
        <v>27000</v>
      </c>
      <c r="S130" s="6">
        <v>27000</v>
      </c>
      <c r="T130" s="5">
        <v>0.4</v>
      </c>
      <c r="U130" s="6">
        <v>0.13</v>
      </c>
      <c r="V130" s="6">
        <v>2.5</v>
      </c>
      <c r="W130" s="5">
        <v>150</v>
      </c>
      <c r="X130" s="22">
        <v>45846</v>
      </c>
      <c r="Y130" s="24" t="s">
        <v>32</v>
      </c>
      <c r="Z130" s="25" t="s">
        <v>87</v>
      </c>
    </row>
    <row r="131" ht="75" spans="1:26">
      <c r="A131" s="26">
        <v>45696</v>
      </c>
      <c r="B131" s="5">
        <v>16847</v>
      </c>
      <c r="C131" s="6">
        <v>1</v>
      </c>
      <c r="D131" s="7" t="s">
        <v>700</v>
      </c>
      <c r="E131" s="5" t="s">
        <v>701</v>
      </c>
      <c r="F131" s="10" t="s">
        <v>702</v>
      </c>
      <c r="G131" s="12" t="s">
        <v>90</v>
      </c>
      <c r="H131" s="9" t="s">
        <v>276</v>
      </c>
      <c r="I131" s="16" t="s">
        <v>29</v>
      </c>
      <c r="J131" s="17" t="s">
        <v>657</v>
      </c>
      <c r="K131" s="18" t="s">
        <v>703</v>
      </c>
      <c r="L131" s="21">
        <v>33646</v>
      </c>
      <c r="M131" s="42" t="s">
        <v>704</v>
      </c>
      <c r="N131" s="5" t="s">
        <v>705</v>
      </c>
      <c r="O131" s="42" t="s">
        <v>32</v>
      </c>
      <c r="P131" s="42" t="s">
        <v>32</v>
      </c>
      <c r="Q131" s="42" t="s">
        <v>32</v>
      </c>
      <c r="R131" s="5">
        <v>31000</v>
      </c>
      <c r="S131" s="6">
        <v>31000</v>
      </c>
      <c r="T131" s="5">
        <v>0.4</v>
      </c>
      <c r="U131" s="6">
        <v>0.13</v>
      </c>
      <c r="V131" s="6">
        <v>2.5</v>
      </c>
      <c r="W131" s="5">
        <v>150</v>
      </c>
      <c r="X131" s="22">
        <v>45846</v>
      </c>
      <c r="Y131" s="24" t="s">
        <v>32</v>
      </c>
      <c r="Z131" s="25" t="s">
        <v>87</v>
      </c>
    </row>
    <row r="132" ht="90" spans="1:26">
      <c r="A132" s="26">
        <v>45697</v>
      </c>
      <c r="B132" s="5">
        <v>16850</v>
      </c>
      <c r="C132" s="6">
        <v>1</v>
      </c>
      <c r="D132" s="7" t="s">
        <v>706</v>
      </c>
      <c r="E132" s="5" t="s">
        <v>707</v>
      </c>
      <c r="F132" s="10" t="s">
        <v>708</v>
      </c>
      <c r="G132" s="12" t="s">
        <v>90</v>
      </c>
      <c r="H132" s="9" t="s">
        <v>374</v>
      </c>
      <c r="I132" s="16" t="s">
        <v>29</v>
      </c>
      <c r="J132" s="17" t="s">
        <v>709</v>
      </c>
      <c r="K132" s="18" t="s">
        <v>710</v>
      </c>
      <c r="L132" s="21">
        <v>29216</v>
      </c>
      <c r="M132" s="42" t="s">
        <v>711</v>
      </c>
      <c r="N132" s="5" t="s">
        <v>712</v>
      </c>
      <c r="O132" s="42" t="s">
        <v>32</v>
      </c>
      <c r="P132" s="42" t="s">
        <v>32</v>
      </c>
      <c r="Q132" s="42" t="s">
        <v>32</v>
      </c>
      <c r="R132" s="5">
        <v>25000</v>
      </c>
      <c r="S132" s="6">
        <v>25000</v>
      </c>
      <c r="T132" s="5">
        <v>0.2</v>
      </c>
      <c r="U132" s="6">
        <v>0.13</v>
      </c>
      <c r="V132" s="6">
        <v>2.5</v>
      </c>
      <c r="W132" s="5">
        <v>150</v>
      </c>
      <c r="X132" s="22">
        <v>45847</v>
      </c>
      <c r="Y132" s="24" t="s">
        <v>32</v>
      </c>
      <c r="Z132" s="25" t="s">
        <v>35</v>
      </c>
    </row>
    <row r="133" ht="75" spans="1:26">
      <c r="A133" s="26">
        <v>45698</v>
      </c>
      <c r="B133" s="5">
        <v>16853</v>
      </c>
      <c r="C133" s="6">
        <v>1</v>
      </c>
      <c r="D133" s="7">
        <v>231</v>
      </c>
      <c r="E133" s="5" t="s">
        <v>713</v>
      </c>
      <c r="F133" s="10" t="s">
        <v>714</v>
      </c>
      <c r="G133" s="12" t="s">
        <v>90</v>
      </c>
      <c r="H133" s="9" t="s">
        <v>60</v>
      </c>
      <c r="I133" s="16" t="s">
        <v>29</v>
      </c>
      <c r="J133" s="17" t="s">
        <v>30</v>
      </c>
      <c r="K133" s="18" t="s">
        <v>715</v>
      </c>
      <c r="L133" s="21">
        <v>16530</v>
      </c>
      <c r="M133" s="42" t="s">
        <v>32</v>
      </c>
      <c r="N133" s="5" t="s">
        <v>716</v>
      </c>
      <c r="O133" s="42" t="s">
        <v>32</v>
      </c>
      <c r="P133" s="42" t="s">
        <v>32</v>
      </c>
      <c r="Q133" s="42" t="s">
        <v>32</v>
      </c>
      <c r="R133" s="5">
        <v>18000</v>
      </c>
      <c r="S133" s="6">
        <v>18000</v>
      </c>
      <c r="T133" s="5">
        <v>0.23</v>
      </c>
      <c r="U133" s="6">
        <v>0.13</v>
      </c>
      <c r="V133" s="6">
        <v>2.5</v>
      </c>
      <c r="W133" s="5">
        <v>150</v>
      </c>
      <c r="X133" s="22">
        <v>45848</v>
      </c>
      <c r="Y133" s="24" t="s">
        <v>32</v>
      </c>
      <c r="Z133" s="25" t="s">
        <v>35</v>
      </c>
    </row>
    <row r="134" ht="75" spans="1:26">
      <c r="A134" s="26">
        <v>45698</v>
      </c>
      <c r="B134" s="5">
        <v>16856</v>
      </c>
      <c r="C134" s="6">
        <v>1</v>
      </c>
      <c r="D134" s="7">
        <v>232</v>
      </c>
      <c r="E134" s="5" t="s">
        <v>713</v>
      </c>
      <c r="F134" s="10" t="s">
        <v>714</v>
      </c>
      <c r="G134" s="12" t="s">
        <v>90</v>
      </c>
      <c r="H134" s="9" t="s">
        <v>60</v>
      </c>
      <c r="I134" s="16" t="s">
        <v>29</v>
      </c>
      <c r="J134" s="17" t="s">
        <v>30</v>
      </c>
      <c r="K134" s="18" t="s">
        <v>715</v>
      </c>
      <c r="L134" s="21">
        <v>16530</v>
      </c>
      <c r="M134" s="42" t="s">
        <v>32</v>
      </c>
      <c r="N134" s="5" t="s">
        <v>716</v>
      </c>
      <c r="O134" s="42" t="s">
        <v>32</v>
      </c>
      <c r="P134" s="42" t="s">
        <v>32</v>
      </c>
      <c r="Q134" s="42" t="s">
        <v>32</v>
      </c>
      <c r="R134" s="5">
        <v>20000</v>
      </c>
      <c r="S134" s="6">
        <v>20000</v>
      </c>
      <c r="T134" s="5">
        <v>0.23</v>
      </c>
      <c r="U134" s="6">
        <v>0.13</v>
      </c>
      <c r="V134" s="6">
        <v>2.5</v>
      </c>
      <c r="W134" s="5">
        <v>150</v>
      </c>
      <c r="X134" s="22">
        <v>45848</v>
      </c>
      <c r="Y134" s="24" t="s">
        <v>32</v>
      </c>
      <c r="Z134" s="25" t="s">
        <v>35</v>
      </c>
    </row>
    <row r="135" ht="75" spans="1:26">
      <c r="A135" s="26">
        <v>45700</v>
      </c>
      <c r="B135" s="5">
        <v>16864</v>
      </c>
      <c r="C135" s="6">
        <v>1</v>
      </c>
      <c r="D135" s="7" t="s">
        <v>717</v>
      </c>
      <c r="E135" s="5" t="s">
        <v>718</v>
      </c>
      <c r="F135" s="10" t="s">
        <v>719</v>
      </c>
      <c r="G135" s="12" t="s">
        <v>90</v>
      </c>
      <c r="H135" s="9" t="s">
        <v>123</v>
      </c>
      <c r="I135" s="16" t="s">
        <v>29</v>
      </c>
      <c r="J135" s="17" t="s">
        <v>30</v>
      </c>
      <c r="K135" s="18" t="s">
        <v>720</v>
      </c>
      <c r="L135" s="21">
        <v>32755</v>
      </c>
      <c r="M135" s="42" t="s">
        <v>721</v>
      </c>
      <c r="N135" s="5" t="s">
        <v>722</v>
      </c>
      <c r="O135" s="42" t="s">
        <v>32</v>
      </c>
      <c r="P135" s="42" t="s">
        <v>32</v>
      </c>
      <c r="Q135" s="42" t="s">
        <v>32</v>
      </c>
      <c r="R135" s="5">
        <v>200000</v>
      </c>
      <c r="S135" s="6">
        <v>200000</v>
      </c>
      <c r="T135" s="5">
        <v>0.4</v>
      </c>
      <c r="U135" s="6">
        <v>0.13</v>
      </c>
      <c r="V135" s="6">
        <v>2.5</v>
      </c>
      <c r="W135" s="5">
        <v>150</v>
      </c>
      <c r="X135" s="22">
        <v>45850</v>
      </c>
      <c r="Y135" s="24" t="s">
        <v>32</v>
      </c>
      <c r="Z135" s="25" t="s">
        <v>87</v>
      </c>
    </row>
    <row r="136" ht="75" spans="1:26">
      <c r="A136" s="26">
        <v>45701</v>
      </c>
      <c r="B136" s="5">
        <v>16869</v>
      </c>
      <c r="C136" s="6">
        <v>1</v>
      </c>
      <c r="D136" s="7" t="s">
        <v>723</v>
      </c>
      <c r="E136" s="5" t="s">
        <v>724</v>
      </c>
      <c r="F136" s="10" t="s">
        <v>725</v>
      </c>
      <c r="G136" s="12" t="s">
        <v>90</v>
      </c>
      <c r="H136" s="9" t="s">
        <v>726</v>
      </c>
      <c r="I136" s="16" t="s">
        <v>29</v>
      </c>
      <c r="J136" s="17" t="s">
        <v>727</v>
      </c>
      <c r="K136" s="18" t="s">
        <v>728</v>
      </c>
      <c r="L136" s="21">
        <v>33409</v>
      </c>
      <c r="M136" s="42" t="s">
        <v>729</v>
      </c>
      <c r="N136" s="5" t="s">
        <v>730</v>
      </c>
      <c r="O136" s="42" t="s">
        <v>32</v>
      </c>
      <c r="P136" s="42" t="s">
        <v>32</v>
      </c>
      <c r="Q136" s="42" t="s">
        <v>32</v>
      </c>
      <c r="R136" s="5">
        <v>1000000</v>
      </c>
      <c r="S136" s="6">
        <v>1000000</v>
      </c>
      <c r="T136" s="5">
        <v>0.17</v>
      </c>
      <c r="U136" s="6">
        <v>0.13</v>
      </c>
      <c r="V136" s="23">
        <v>2</v>
      </c>
      <c r="W136" s="5">
        <v>179</v>
      </c>
      <c r="X136" s="22">
        <v>45880</v>
      </c>
      <c r="Y136" s="24" t="s">
        <v>32</v>
      </c>
      <c r="Z136" s="25" t="s">
        <v>107</v>
      </c>
    </row>
    <row r="137" ht="75" spans="1:26">
      <c r="A137" s="26">
        <v>45702</v>
      </c>
      <c r="B137" s="5">
        <v>16872</v>
      </c>
      <c r="C137" s="6">
        <v>1</v>
      </c>
      <c r="D137" s="7" t="s">
        <v>731</v>
      </c>
      <c r="E137" s="5" t="s">
        <v>732</v>
      </c>
      <c r="F137" s="10" t="s">
        <v>733</v>
      </c>
      <c r="G137" s="12" t="s">
        <v>90</v>
      </c>
      <c r="H137" s="9" t="s">
        <v>374</v>
      </c>
      <c r="I137" s="16" t="s">
        <v>29</v>
      </c>
      <c r="J137" s="17" t="s">
        <v>734</v>
      </c>
      <c r="K137" s="18" t="s">
        <v>735</v>
      </c>
      <c r="L137" s="21">
        <v>28690</v>
      </c>
      <c r="M137" s="43" t="s">
        <v>736</v>
      </c>
      <c r="N137" s="5" t="s">
        <v>737</v>
      </c>
      <c r="O137" s="42" t="s">
        <v>32</v>
      </c>
      <c r="P137" s="42" t="s">
        <v>32</v>
      </c>
      <c r="Q137" s="42" t="s">
        <v>32</v>
      </c>
      <c r="R137" s="5">
        <v>186000</v>
      </c>
      <c r="S137" s="6">
        <v>186000</v>
      </c>
      <c r="T137" s="5">
        <v>0.4</v>
      </c>
      <c r="U137" s="6">
        <v>0.13</v>
      </c>
      <c r="V137" s="6">
        <v>2.5</v>
      </c>
      <c r="W137" s="5">
        <v>150</v>
      </c>
      <c r="X137" s="22">
        <v>45852</v>
      </c>
      <c r="Y137" s="24" t="s">
        <v>32</v>
      </c>
      <c r="Z137" s="25" t="s">
        <v>87</v>
      </c>
    </row>
    <row r="138" ht="60" spans="1:26">
      <c r="A138" s="26">
        <v>45703</v>
      </c>
      <c r="B138" s="5">
        <v>16874</v>
      </c>
      <c r="C138" s="6">
        <v>1</v>
      </c>
      <c r="D138" s="7" t="s">
        <v>738</v>
      </c>
      <c r="E138" s="5" t="s">
        <v>263</v>
      </c>
      <c r="F138" s="10" t="s">
        <v>264</v>
      </c>
      <c r="G138" s="12" t="s">
        <v>90</v>
      </c>
      <c r="H138" s="9" t="s">
        <v>60</v>
      </c>
      <c r="I138" s="16" t="s">
        <v>29</v>
      </c>
      <c r="J138" s="17" t="s">
        <v>30</v>
      </c>
      <c r="K138" s="18" t="s">
        <v>265</v>
      </c>
      <c r="L138" s="21">
        <v>32370</v>
      </c>
      <c r="M138" s="43" t="s">
        <v>266</v>
      </c>
      <c r="N138" s="5" t="s">
        <v>267</v>
      </c>
      <c r="O138" s="42" t="s">
        <v>32</v>
      </c>
      <c r="P138" s="42" t="s">
        <v>32</v>
      </c>
      <c r="Q138" s="42" t="s">
        <v>32</v>
      </c>
      <c r="R138" s="5">
        <v>60000</v>
      </c>
      <c r="S138" s="6">
        <v>60000</v>
      </c>
      <c r="T138" s="5">
        <v>0.18</v>
      </c>
      <c r="U138" s="6">
        <v>0.13</v>
      </c>
      <c r="V138" s="6">
        <v>2.5</v>
      </c>
      <c r="W138" s="5">
        <v>150</v>
      </c>
      <c r="X138" s="22">
        <v>45853</v>
      </c>
      <c r="Y138" s="24" t="s">
        <v>32</v>
      </c>
      <c r="Z138" s="25" t="s">
        <v>35</v>
      </c>
    </row>
    <row r="139" ht="75" spans="1:26">
      <c r="A139" s="26">
        <v>45704</v>
      </c>
      <c r="B139" s="5">
        <v>16881</v>
      </c>
      <c r="C139" s="6">
        <v>1</v>
      </c>
      <c r="D139" s="7" t="s">
        <v>739</v>
      </c>
      <c r="E139" s="5" t="s">
        <v>740</v>
      </c>
      <c r="F139" s="10" t="s">
        <v>741</v>
      </c>
      <c r="G139" s="12" t="s">
        <v>90</v>
      </c>
      <c r="H139" s="9" t="s">
        <v>60</v>
      </c>
      <c r="I139" s="16" t="s">
        <v>29</v>
      </c>
      <c r="J139" s="17" t="s">
        <v>30</v>
      </c>
      <c r="K139" s="18" t="s">
        <v>742</v>
      </c>
      <c r="L139" s="21">
        <v>34083</v>
      </c>
      <c r="M139" s="43" t="s">
        <v>743</v>
      </c>
      <c r="N139" s="5" t="s">
        <v>744</v>
      </c>
      <c r="O139" s="42" t="s">
        <v>32</v>
      </c>
      <c r="P139" s="42" t="s">
        <v>32</v>
      </c>
      <c r="Q139" s="42" t="s">
        <v>32</v>
      </c>
      <c r="R139" s="5">
        <v>29000</v>
      </c>
      <c r="S139" s="6">
        <v>29000</v>
      </c>
      <c r="T139" s="5">
        <v>0.4</v>
      </c>
      <c r="U139" s="6">
        <v>0.13</v>
      </c>
      <c r="V139" s="6">
        <v>2.5</v>
      </c>
      <c r="W139" s="5">
        <v>150</v>
      </c>
      <c r="X139" s="22">
        <v>45854</v>
      </c>
      <c r="Y139" s="24" t="s">
        <v>32</v>
      </c>
      <c r="Z139" s="25" t="s">
        <v>87</v>
      </c>
    </row>
    <row r="140" ht="60" spans="1:26">
      <c r="A140" s="26">
        <v>45704</v>
      </c>
      <c r="B140" s="5">
        <v>16882</v>
      </c>
      <c r="C140" s="6">
        <v>1</v>
      </c>
      <c r="D140" s="7" t="s">
        <v>745</v>
      </c>
      <c r="E140" s="5" t="s">
        <v>746</v>
      </c>
      <c r="F140" s="10" t="s">
        <v>747</v>
      </c>
      <c r="G140" s="12" t="s">
        <v>90</v>
      </c>
      <c r="H140" s="9" t="s">
        <v>44</v>
      </c>
      <c r="I140" s="16" t="s">
        <v>29</v>
      </c>
      <c r="J140" s="17" t="s">
        <v>30</v>
      </c>
      <c r="K140" s="18" t="s">
        <v>748</v>
      </c>
      <c r="L140" s="21">
        <v>31638</v>
      </c>
      <c r="M140" s="43" t="s">
        <v>749</v>
      </c>
      <c r="N140" s="5" t="s">
        <v>750</v>
      </c>
      <c r="O140" s="42" t="s">
        <v>32</v>
      </c>
      <c r="P140" s="42" t="s">
        <v>32</v>
      </c>
      <c r="Q140" s="42" t="s">
        <v>32</v>
      </c>
      <c r="R140" s="5">
        <v>48000</v>
      </c>
      <c r="S140" s="6">
        <v>48000</v>
      </c>
      <c r="T140" s="5">
        <v>0.4</v>
      </c>
      <c r="U140" s="6">
        <v>0.13</v>
      </c>
      <c r="V140" s="6">
        <v>2.5</v>
      </c>
      <c r="W140" s="5">
        <v>150</v>
      </c>
      <c r="X140" s="22">
        <v>45854</v>
      </c>
      <c r="Y140" s="24" t="s">
        <v>32</v>
      </c>
      <c r="Z140" s="25" t="s">
        <v>87</v>
      </c>
    </row>
    <row r="141" ht="75" spans="1:26">
      <c r="A141" s="26">
        <v>45705</v>
      </c>
      <c r="B141" s="5">
        <v>16890</v>
      </c>
      <c r="C141" s="6">
        <v>1</v>
      </c>
      <c r="D141" s="7" t="s">
        <v>751</v>
      </c>
      <c r="E141" s="5" t="s">
        <v>701</v>
      </c>
      <c r="F141" s="10" t="s">
        <v>752</v>
      </c>
      <c r="G141" s="12" t="s">
        <v>90</v>
      </c>
      <c r="H141" s="9" t="s">
        <v>276</v>
      </c>
      <c r="I141" s="16" t="s">
        <v>29</v>
      </c>
      <c r="J141" s="17" t="s">
        <v>30</v>
      </c>
      <c r="K141" s="18" t="s">
        <v>703</v>
      </c>
      <c r="L141" s="21">
        <v>33646</v>
      </c>
      <c r="M141" s="42" t="s">
        <v>704</v>
      </c>
      <c r="N141" s="5" t="s">
        <v>705</v>
      </c>
      <c r="O141" s="42" t="s">
        <v>32</v>
      </c>
      <c r="P141" s="42" t="s">
        <v>32</v>
      </c>
      <c r="Q141" s="42" t="s">
        <v>32</v>
      </c>
      <c r="R141" s="5">
        <v>123000</v>
      </c>
      <c r="S141" s="6">
        <v>123000</v>
      </c>
      <c r="T141" s="5">
        <v>0.4</v>
      </c>
      <c r="U141" s="6">
        <v>0.13</v>
      </c>
      <c r="V141" s="6">
        <v>2.5</v>
      </c>
      <c r="W141" s="5">
        <v>150</v>
      </c>
      <c r="X141" s="22">
        <v>45855</v>
      </c>
      <c r="Y141" s="24" t="s">
        <v>32</v>
      </c>
      <c r="Z141" s="25" t="s">
        <v>87</v>
      </c>
    </row>
    <row r="142" ht="90" spans="1:26">
      <c r="A142" s="26">
        <v>45706</v>
      </c>
      <c r="B142" s="5">
        <v>16891</v>
      </c>
      <c r="C142" s="6">
        <v>1</v>
      </c>
      <c r="D142" s="7" t="s">
        <v>753</v>
      </c>
      <c r="E142" s="5" t="s">
        <v>754</v>
      </c>
      <c r="F142" s="10" t="s">
        <v>755</v>
      </c>
      <c r="G142" s="12" t="s">
        <v>90</v>
      </c>
      <c r="H142" s="9" t="s">
        <v>60</v>
      </c>
      <c r="I142" s="16" t="s">
        <v>29</v>
      </c>
      <c r="J142" s="17" t="s">
        <v>30</v>
      </c>
      <c r="K142" s="18" t="s">
        <v>756</v>
      </c>
      <c r="L142" s="21">
        <v>23406</v>
      </c>
      <c r="M142" s="42" t="s">
        <v>757</v>
      </c>
      <c r="N142" s="5" t="s">
        <v>758</v>
      </c>
      <c r="O142" s="42" t="s">
        <v>32</v>
      </c>
      <c r="P142" s="42" t="s">
        <v>32</v>
      </c>
      <c r="Q142" s="42" t="s">
        <v>32</v>
      </c>
      <c r="R142" s="5">
        <v>60000</v>
      </c>
      <c r="S142" s="6">
        <v>60000</v>
      </c>
      <c r="T142" s="5">
        <v>0.4</v>
      </c>
      <c r="U142" s="6">
        <v>0.13</v>
      </c>
      <c r="V142" s="6">
        <v>2.5</v>
      </c>
      <c r="W142" s="5">
        <v>150</v>
      </c>
      <c r="X142" s="22">
        <v>45856</v>
      </c>
      <c r="Y142" s="24" t="s">
        <v>32</v>
      </c>
      <c r="Z142" s="25" t="s">
        <v>87</v>
      </c>
    </row>
    <row r="143" ht="75" spans="1:26">
      <c r="A143" s="26">
        <v>45707</v>
      </c>
      <c r="B143" s="5">
        <v>16894</v>
      </c>
      <c r="C143" s="6">
        <v>1</v>
      </c>
      <c r="D143" s="7" t="s">
        <v>759</v>
      </c>
      <c r="E143" s="5" t="s">
        <v>760</v>
      </c>
      <c r="F143" s="10" t="s">
        <v>761</v>
      </c>
      <c r="G143" s="12" t="s">
        <v>90</v>
      </c>
      <c r="H143" s="9" t="s">
        <v>455</v>
      </c>
      <c r="I143" s="16" t="s">
        <v>29</v>
      </c>
      <c r="J143" s="17" t="s">
        <v>30</v>
      </c>
      <c r="K143" s="18" t="s">
        <v>762</v>
      </c>
      <c r="L143" s="21">
        <v>33287</v>
      </c>
      <c r="M143" s="42" t="s">
        <v>763</v>
      </c>
      <c r="N143" s="5" t="s">
        <v>764</v>
      </c>
      <c r="O143" s="42" t="s">
        <v>32</v>
      </c>
      <c r="P143" s="42" t="s">
        <v>32</v>
      </c>
      <c r="Q143" s="42" t="s">
        <v>32</v>
      </c>
      <c r="R143" s="5">
        <v>44000</v>
      </c>
      <c r="S143" s="6">
        <v>44000</v>
      </c>
      <c r="T143" s="5">
        <v>0.4</v>
      </c>
      <c r="U143" s="6">
        <v>0.13</v>
      </c>
      <c r="V143" s="6">
        <v>2.5</v>
      </c>
      <c r="W143" s="5">
        <v>150</v>
      </c>
      <c r="X143" s="22">
        <v>45857</v>
      </c>
      <c r="Y143" s="24" t="s">
        <v>32</v>
      </c>
      <c r="Z143" s="25" t="s">
        <v>87</v>
      </c>
    </row>
    <row r="144" ht="90" spans="1:26">
      <c r="A144" s="26">
        <v>45707</v>
      </c>
      <c r="B144" s="5">
        <v>16895</v>
      </c>
      <c r="C144" s="6">
        <v>1</v>
      </c>
      <c r="D144" s="7" t="s">
        <v>765</v>
      </c>
      <c r="E144" s="5" t="s">
        <v>766</v>
      </c>
      <c r="F144" s="10" t="s">
        <v>767</v>
      </c>
      <c r="G144" s="12" t="s">
        <v>90</v>
      </c>
      <c r="H144" s="9" t="s">
        <v>287</v>
      </c>
      <c r="I144" s="16" t="s">
        <v>29</v>
      </c>
      <c r="J144" s="17" t="s">
        <v>30</v>
      </c>
      <c r="K144" s="18" t="s">
        <v>768</v>
      </c>
      <c r="L144" s="21">
        <v>37033</v>
      </c>
      <c r="M144" s="42" t="s">
        <v>769</v>
      </c>
      <c r="N144" s="5" t="s">
        <v>770</v>
      </c>
      <c r="O144" s="42" t="s">
        <v>32</v>
      </c>
      <c r="P144" s="42" t="s">
        <v>32</v>
      </c>
      <c r="Q144" s="42" t="s">
        <v>32</v>
      </c>
      <c r="R144" s="5">
        <v>247000</v>
      </c>
      <c r="S144" s="6">
        <v>247000</v>
      </c>
      <c r="T144" s="5">
        <v>0.4</v>
      </c>
      <c r="U144" s="6">
        <v>0.13</v>
      </c>
      <c r="V144" s="6">
        <v>2.5</v>
      </c>
      <c r="W144" s="5">
        <v>150</v>
      </c>
      <c r="X144" s="22">
        <v>45857</v>
      </c>
      <c r="Y144" s="24" t="s">
        <v>32</v>
      </c>
      <c r="Z144" s="25" t="s">
        <v>87</v>
      </c>
    </row>
    <row r="145" ht="75" spans="1:26">
      <c r="A145" s="26">
        <v>45707</v>
      </c>
      <c r="B145" s="5">
        <v>16896</v>
      </c>
      <c r="C145" s="6">
        <v>1</v>
      </c>
      <c r="D145" s="7" t="s">
        <v>771</v>
      </c>
      <c r="E145" s="5" t="s">
        <v>772</v>
      </c>
      <c r="F145" s="10" t="s">
        <v>773</v>
      </c>
      <c r="G145" s="12" t="s">
        <v>90</v>
      </c>
      <c r="H145" s="9" t="s">
        <v>184</v>
      </c>
      <c r="I145" s="16" t="s">
        <v>29</v>
      </c>
      <c r="J145" s="17" t="s">
        <v>30</v>
      </c>
      <c r="K145" s="18" t="s">
        <v>774</v>
      </c>
      <c r="L145" s="21">
        <v>26911</v>
      </c>
      <c r="M145" s="42" t="s">
        <v>775</v>
      </c>
      <c r="N145" s="5" t="s">
        <v>776</v>
      </c>
      <c r="O145" s="42" t="s">
        <v>32</v>
      </c>
      <c r="P145" s="42" t="s">
        <v>32</v>
      </c>
      <c r="Q145" s="42" t="s">
        <v>32</v>
      </c>
      <c r="R145" s="5">
        <v>48000</v>
      </c>
      <c r="S145" s="6">
        <v>48000</v>
      </c>
      <c r="T145" s="5">
        <v>0.2</v>
      </c>
      <c r="U145" s="6">
        <v>0.13</v>
      </c>
      <c r="V145" s="6">
        <v>2.5</v>
      </c>
      <c r="W145" s="5">
        <v>150</v>
      </c>
      <c r="X145" s="22">
        <v>45857</v>
      </c>
      <c r="Y145" s="24" t="s">
        <v>32</v>
      </c>
      <c r="Z145" s="25" t="s">
        <v>35</v>
      </c>
    </row>
    <row r="146" ht="60" spans="1:26">
      <c r="A146" s="26">
        <v>45707</v>
      </c>
      <c r="B146" s="5">
        <v>16897</v>
      </c>
      <c r="C146" s="6">
        <v>1</v>
      </c>
      <c r="D146" s="7" t="s">
        <v>777</v>
      </c>
      <c r="E146" s="5" t="s">
        <v>778</v>
      </c>
      <c r="F146" s="10" t="s">
        <v>779</v>
      </c>
      <c r="G146" s="12" t="s">
        <v>90</v>
      </c>
      <c r="H146" s="9" t="s">
        <v>44</v>
      </c>
      <c r="I146" s="16" t="s">
        <v>29</v>
      </c>
      <c r="J146" s="17" t="s">
        <v>30</v>
      </c>
      <c r="K146" s="18" t="s">
        <v>780</v>
      </c>
      <c r="L146" s="21">
        <v>33129</v>
      </c>
      <c r="M146" s="42" t="s">
        <v>781</v>
      </c>
      <c r="N146" s="5" t="s">
        <v>782</v>
      </c>
      <c r="O146" s="42" t="s">
        <v>32</v>
      </c>
      <c r="P146" s="42" t="s">
        <v>32</v>
      </c>
      <c r="Q146" s="42" t="s">
        <v>32</v>
      </c>
      <c r="R146" s="5">
        <v>100000</v>
      </c>
      <c r="S146" s="6">
        <v>100000</v>
      </c>
      <c r="T146" s="5">
        <v>0.4</v>
      </c>
      <c r="U146" s="6">
        <v>0.13</v>
      </c>
      <c r="V146" s="6">
        <v>2.5</v>
      </c>
      <c r="W146" s="5">
        <v>150</v>
      </c>
      <c r="X146" s="22">
        <v>45857</v>
      </c>
      <c r="Y146" s="24" t="s">
        <v>32</v>
      </c>
      <c r="Z146" s="25" t="s">
        <v>87</v>
      </c>
    </row>
    <row r="147" ht="60" spans="1:26">
      <c r="A147" s="26">
        <v>45707</v>
      </c>
      <c r="B147" s="5">
        <v>16898</v>
      </c>
      <c r="C147" s="6">
        <v>1</v>
      </c>
      <c r="D147" s="7" t="s">
        <v>783</v>
      </c>
      <c r="E147" s="5" t="s">
        <v>784</v>
      </c>
      <c r="F147" s="10" t="s">
        <v>785</v>
      </c>
      <c r="G147" s="12" t="s">
        <v>90</v>
      </c>
      <c r="H147" s="9" t="s">
        <v>60</v>
      </c>
      <c r="I147" s="16" t="s">
        <v>29</v>
      </c>
      <c r="J147" s="17" t="s">
        <v>30</v>
      </c>
      <c r="K147" s="18" t="s">
        <v>786</v>
      </c>
      <c r="L147" s="21">
        <v>34282</v>
      </c>
      <c r="M147" s="42" t="s">
        <v>787</v>
      </c>
      <c r="N147" s="5" t="s">
        <v>788</v>
      </c>
      <c r="O147" s="42" t="s">
        <v>32</v>
      </c>
      <c r="P147" s="42" t="s">
        <v>32</v>
      </c>
      <c r="Q147" s="42" t="s">
        <v>32</v>
      </c>
      <c r="R147" s="5">
        <v>50000</v>
      </c>
      <c r="S147" s="6">
        <v>50000</v>
      </c>
      <c r="T147" s="5">
        <v>0.4</v>
      </c>
      <c r="U147" s="6">
        <v>0.13</v>
      </c>
      <c r="V147" s="6">
        <v>2.5</v>
      </c>
      <c r="W147" s="5">
        <v>150</v>
      </c>
      <c r="X147" s="22">
        <v>45857</v>
      </c>
      <c r="Y147" s="24" t="s">
        <v>32</v>
      </c>
      <c r="Z147" s="25" t="s">
        <v>87</v>
      </c>
    </row>
    <row r="148" ht="105" spans="1:26">
      <c r="A148" s="26">
        <v>45707</v>
      </c>
      <c r="B148" s="5">
        <v>16899</v>
      </c>
      <c r="C148" s="6">
        <v>1</v>
      </c>
      <c r="D148" s="7" t="s">
        <v>789</v>
      </c>
      <c r="E148" s="5" t="s">
        <v>790</v>
      </c>
      <c r="F148" s="10" t="s">
        <v>791</v>
      </c>
      <c r="G148" s="12" t="s">
        <v>90</v>
      </c>
      <c r="H148" s="9" t="s">
        <v>374</v>
      </c>
      <c r="I148" s="16" t="s">
        <v>29</v>
      </c>
      <c r="J148" s="17" t="s">
        <v>792</v>
      </c>
      <c r="K148" s="18" t="s">
        <v>793</v>
      </c>
      <c r="L148" s="21">
        <v>34570</v>
      </c>
      <c r="M148" s="42" t="s">
        <v>794</v>
      </c>
      <c r="N148" s="5" t="s">
        <v>795</v>
      </c>
      <c r="O148" s="42" t="s">
        <v>32</v>
      </c>
      <c r="P148" s="42" t="s">
        <v>32</v>
      </c>
      <c r="Q148" s="42" t="s">
        <v>32</v>
      </c>
      <c r="R148" s="5">
        <v>33000</v>
      </c>
      <c r="S148" s="6">
        <v>33000</v>
      </c>
      <c r="T148" s="5">
        <v>0.4</v>
      </c>
      <c r="U148" s="6">
        <v>0.13</v>
      </c>
      <c r="V148" s="6">
        <v>2.5</v>
      </c>
      <c r="W148" s="5">
        <v>150</v>
      </c>
      <c r="X148" s="22">
        <v>45857</v>
      </c>
      <c r="Y148" s="24" t="s">
        <v>32</v>
      </c>
      <c r="Z148" s="25" t="s">
        <v>87</v>
      </c>
    </row>
    <row r="149" ht="60" spans="1:26">
      <c r="A149" s="26">
        <v>45708</v>
      </c>
      <c r="B149" s="5">
        <v>16901</v>
      </c>
      <c r="C149" s="6">
        <v>1</v>
      </c>
      <c r="D149" s="7" t="s">
        <v>796</v>
      </c>
      <c r="E149" s="5" t="s">
        <v>797</v>
      </c>
      <c r="F149" s="10" t="s">
        <v>798</v>
      </c>
      <c r="G149" s="12" t="s">
        <v>90</v>
      </c>
      <c r="H149" s="9" t="s">
        <v>44</v>
      </c>
      <c r="I149" s="16" t="s">
        <v>29</v>
      </c>
      <c r="J149" s="17" t="s">
        <v>30</v>
      </c>
      <c r="K149" s="18" t="s">
        <v>799</v>
      </c>
      <c r="L149" s="21">
        <v>33679</v>
      </c>
      <c r="M149" s="42" t="s">
        <v>800</v>
      </c>
      <c r="N149" s="5" t="s">
        <v>801</v>
      </c>
      <c r="O149" s="42" t="s">
        <v>32</v>
      </c>
      <c r="P149" s="42" t="s">
        <v>32</v>
      </c>
      <c r="Q149" s="42" t="s">
        <v>32</v>
      </c>
      <c r="R149" s="5">
        <v>52000</v>
      </c>
      <c r="S149" s="6">
        <v>52000</v>
      </c>
      <c r="T149" s="5">
        <v>0.18</v>
      </c>
      <c r="U149" s="6">
        <v>0.13</v>
      </c>
      <c r="V149" s="6">
        <v>2.5</v>
      </c>
      <c r="W149" s="5">
        <v>150</v>
      </c>
      <c r="X149" s="22">
        <v>45858</v>
      </c>
      <c r="Y149" s="24" t="s">
        <v>32</v>
      </c>
      <c r="Z149" s="25" t="s">
        <v>35</v>
      </c>
    </row>
    <row r="150" ht="75" spans="1:26">
      <c r="A150" s="26">
        <v>45708</v>
      </c>
      <c r="B150" s="5">
        <v>16903</v>
      </c>
      <c r="C150" s="6">
        <v>1</v>
      </c>
      <c r="D150" s="7" t="s">
        <v>802</v>
      </c>
      <c r="E150" s="5" t="s">
        <v>803</v>
      </c>
      <c r="F150" s="10" t="s">
        <v>804</v>
      </c>
      <c r="G150" s="12" t="s">
        <v>90</v>
      </c>
      <c r="H150" s="9" t="s">
        <v>44</v>
      </c>
      <c r="I150" s="16" t="s">
        <v>29</v>
      </c>
      <c r="J150" s="17" t="s">
        <v>30</v>
      </c>
      <c r="K150" s="18" t="s">
        <v>805</v>
      </c>
      <c r="L150" s="21">
        <v>32937</v>
      </c>
      <c r="M150" s="42" t="s">
        <v>806</v>
      </c>
      <c r="N150" s="5" t="s">
        <v>807</v>
      </c>
      <c r="O150" s="42" t="s">
        <v>32</v>
      </c>
      <c r="P150" s="42" t="s">
        <v>32</v>
      </c>
      <c r="Q150" s="42" t="s">
        <v>32</v>
      </c>
      <c r="R150" s="5">
        <v>24000</v>
      </c>
      <c r="S150" s="6">
        <v>24000</v>
      </c>
      <c r="T150" s="5">
        <v>0.4</v>
      </c>
      <c r="U150" s="6">
        <v>0.13</v>
      </c>
      <c r="V150" s="6">
        <v>2.5</v>
      </c>
      <c r="W150" s="5">
        <v>150</v>
      </c>
      <c r="X150" s="22">
        <v>45858</v>
      </c>
      <c r="Y150" s="24" t="s">
        <v>32</v>
      </c>
      <c r="Z150" s="25" t="s">
        <v>87</v>
      </c>
    </row>
    <row r="151" ht="75" spans="1:26">
      <c r="A151" s="26">
        <v>45708</v>
      </c>
      <c r="B151" s="5">
        <v>16907</v>
      </c>
      <c r="C151" s="6">
        <v>1</v>
      </c>
      <c r="D151" s="7" t="s">
        <v>808</v>
      </c>
      <c r="E151" s="5" t="s">
        <v>809</v>
      </c>
      <c r="F151" s="10" t="s">
        <v>810</v>
      </c>
      <c r="G151" s="12" t="s">
        <v>90</v>
      </c>
      <c r="H151" s="9" t="s">
        <v>44</v>
      </c>
      <c r="I151" s="16" t="s">
        <v>29</v>
      </c>
      <c r="J151" s="17" t="s">
        <v>30</v>
      </c>
      <c r="K151" s="18" t="s">
        <v>811</v>
      </c>
      <c r="L151" s="21">
        <v>37290</v>
      </c>
      <c r="M151" s="42" t="s">
        <v>812</v>
      </c>
      <c r="N151" s="5" t="s">
        <v>813</v>
      </c>
      <c r="O151" s="42" t="s">
        <v>32</v>
      </c>
      <c r="P151" s="42" t="s">
        <v>32</v>
      </c>
      <c r="Q151" s="42" t="s">
        <v>32</v>
      </c>
      <c r="R151" s="5">
        <v>124000</v>
      </c>
      <c r="S151" s="6">
        <v>124000</v>
      </c>
      <c r="T151" s="5">
        <v>0.17</v>
      </c>
      <c r="U151" s="6">
        <v>0.13</v>
      </c>
      <c r="V151" s="6">
        <v>2.5</v>
      </c>
      <c r="W151" s="5">
        <v>150</v>
      </c>
      <c r="X151" s="22">
        <v>45858</v>
      </c>
      <c r="Y151" s="24" t="s">
        <v>32</v>
      </c>
      <c r="Z151" s="25" t="s">
        <v>35</v>
      </c>
    </row>
    <row r="152" ht="90" spans="1:26">
      <c r="A152" s="26">
        <v>45709</v>
      </c>
      <c r="B152" s="5">
        <v>16912</v>
      </c>
      <c r="C152" s="6">
        <v>1</v>
      </c>
      <c r="D152" s="7" t="s">
        <v>814</v>
      </c>
      <c r="E152" s="5" t="s">
        <v>707</v>
      </c>
      <c r="F152" s="10" t="s">
        <v>708</v>
      </c>
      <c r="G152" s="12" t="s">
        <v>90</v>
      </c>
      <c r="H152" s="9" t="s">
        <v>374</v>
      </c>
      <c r="I152" s="16" t="s">
        <v>29</v>
      </c>
      <c r="J152" s="17" t="s">
        <v>792</v>
      </c>
      <c r="K152" s="18" t="s">
        <v>710</v>
      </c>
      <c r="L152" s="21">
        <v>29216</v>
      </c>
      <c r="M152" s="42" t="s">
        <v>815</v>
      </c>
      <c r="N152" s="5" t="s">
        <v>712</v>
      </c>
      <c r="O152" s="42" t="s">
        <v>32</v>
      </c>
      <c r="P152" s="42" t="s">
        <v>32</v>
      </c>
      <c r="Q152" s="42" t="s">
        <v>32</v>
      </c>
      <c r="R152" s="5">
        <v>49000</v>
      </c>
      <c r="S152" s="6">
        <v>49000</v>
      </c>
      <c r="T152" s="5">
        <v>0.4</v>
      </c>
      <c r="U152" s="6">
        <v>0.13</v>
      </c>
      <c r="V152" s="6">
        <v>2.5</v>
      </c>
      <c r="W152" s="5">
        <v>150</v>
      </c>
      <c r="X152" s="22">
        <v>45859</v>
      </c>
      <c r="Y152" s="24" t="s">
        <v>32</v>
      </c>
      <c r="Z152" s="25" t="s">
        <v>87</v>
      </c>
    </row>
    <row r="153" ht="75" spans="1:26">
      <c r="A153" s="26">
        <v>45709</v>
      </c>
      <c r="B153" s="5">
        <v>16913</v>
      </c>
      <c r="C153" s="6">
        <v>1</v>
      </c>
      <c r="D153" s="7" t="s">
        <v>816</v>
      </c>
      <c r="E153" s="5" t="s">
        <v>817</v>
      </c>
      <c r="F153" s="10" t="s">
        <v>818</v>
      </c>
      <c r="G153" s="12" t="s">
        <v>90</v>
      </c>
      <c r="H153" s="9" t="s">
        <v>184</v>
      </c>
      <c r="I153" s="16" t="s">
        <v>29</v>
      </c>
      <c r="J153" s="17" t="s">
        <v>819</v>
      </c>
      <c r="K153" s="18" t="s">
        <v>820</v>
      </c>
      <c r="L153" s="21">
        <v>37026</v>
      </c>
      <c r="M153" s="42" t="s">
        <v>821</v>
      </c>
      <c r="N153" s="5" t="s">
        <v>822</v>
      </c>
      <c r="O153" s="42" t="s">
        <v>32</v>
      </c>
      <c r="P153" s="42" t="s">
        <v>32</v>
      </c>
      <c r="Q153" s="42" t="s">
        <v>32</v>
      </c>
      <c r="R153" s="5">
        <v>103000</v>
      </c>
      <c r="S153" s="6">
        <v>103000</v>
      </c>
      <c r="T153" s="5">
        <v>0.4</v>
      </c>
      <c r="U153" s="6">
        <v>0.13</v>
      </c>
      <c r="V153" s="6">
        <v>2.5</v>
      </c>
      <c r="W153" s="5">
        <v>150</v>
      </c>
      <c r="X153" s="22">
        <v>45859</v>
      </c>
      <c r="Y153" s="24" t="s">
        <v>32</v>
      </c>
      <c r="Z153" s="25" t="s">
        <v>87</v>
      </c>
    </row>
    <row r="154" ht="150" spans="1:26">
      <c r="A154" s="26">
        <v>45711</v>
      </c>
      <c r="B154" s="5">
        <v>16920</v>
      </c>
      <c r="C154" s="6">
        <v>1</v>
      </c>
      <c r="D154" s="7" t="s">
        <v>823</v>
      </c>
      <c r="E154" s="5" t="s">
        <v>824</v>
      </c>
      <c r="F154" s="10" t="s">
        <v>825</v>
      </c>
      <c r="G154" s="12" t="s">
        <v>90</v>
      </c>
      <c r="H154" s="9" t="s">
        <v>224</v>
      </c>
      <c r="I154" s="16" t="s">
        <v>29</v>
      </c>
      <c r="J154" s="17" t="s">
        <v>826</v>
      </c>
      <c r="K154" s="18" t="s">
        <v>827</v>
      </c>
      <c r="L154" s="28">
        <v>35835</v>
      </c>
      <c r="M154" s="42" t="s">
        <v>828</v>
      </c>
      <c r="N154" s="5" t="s">
        <v>829</v>
      </c>
      <c r="O154" s="42" t="s">
        <v>32</v>
      </c>
      <c r="P154" s="42" t="s">
        <v>32</v>
      </c>
      <c r="Q154" s="42" t="s">
        <v>32</v>
      </c>
      <c r="R154" s="5">
        <v>95000</v>
      </c>
      <c r="S154" s="6">
        <v>95000</v>
      </c>
      <c r="T154" s="5">
        <v>0.4</v>
      </c>
      <c r="U154" s="6">
        <v>0.13</v>
      </c>
      <c r="V154" s="6">
        <v>2.5</v>
      </c>
      <c r="W154" s="5">
        <v>150</v>
      </c>
      <c r="X154" s="22">
        <v>45861</v>
      </c>
      <c r="Y154" s="24" t="s">
        <v>32</v>
      </c>
      <c r="Z154" s="25" t="s">
        <v>87</v>
      </c>
    </row>
    <row r="155" ht="120" spans="1:26">
      <c r="A155" s="26">
        <v>45711</v>
      </c>
      <c r="B155" s="5">
        <v>16921</v>
      </c>
      <c r="C155" s="6">
        <v>1</v>
      </c>
      <c r="D155" s="7" t="s">
        <v>830</v>
      </c>
      <c r="E155" s="5" t="s">
        <v>831</v>
      </c>
      <c r="F155" s="10" t="s">
        <v>832</v>
      </c>
      <c r="G155" s="12" t="s">
        <v>90</v>
      </c>
      <c r="H155" s="9" t="s">
        <v>396</v>
      </c>
      <c r="I155" s="16" t="s">
        <v>29</v>
      </c>
      <c r="J155" s="17" t="s">
        <v>833</v>
      </c>
      <c r="K155" s="18" t="s">
        <v>834</v>
      </c>
      <c r="L155" s="28">
        <v>36721</v>
      </c>
      <c r="M155" s="42" t="s">
        <v>835</v>
      </c>
      <c r="N155" s="5" t="s">
        <v>836</v>
      </c>
      <c r="O155" s="42" t="s">
        <v>32</v>
      </c>
      <c r="P155" s="42" t="s">
        <v>32</v>
      </c>
      <c r="Q155" s="42" t="s">
        <v>32</v>
      </c>
      <c r="R155" s="5">
        <v>48000</v>
      </c>
      <c r="S155" s="6">
        <v>48000</v>
      </c>
      <c r="T155" s="5">
        <v>0.4</v>
      </c>
      <c r="U155" s="6">
        <v>0.13</v>
      </c>
      <c r="V155" s="6">
        <v>2.5</v>
      </c>
      <c r="W155" s="5">
        <v>150</v>
      </c>
      <c r="X155" s="22">
        <v>45861</v>
      </c>
      <c r="Y155" s="24" t="s">
        <v>32</v>
      </c>
      <c r="Z155" s="25" t="s">
        <v>87</v>
      </c>
    </row>
    <row r="156" ht="75" spans="1:26">
      <c r="A156" s="26">
        <v>45712</v>
      </c>
      <c r="B156" s="5">
        <v>16925</v>
      </c>
      <c r="C156" s="6">
        <v>1</v>
      </c>
      <c r="D156" s="7" t="s">
        <v>837</v>
      </c>
      <c r="E156" s="5" t="s">
        <v>655</v>
      </c>
      <c r="F156" s="10" t="s">
        <v>656</v>
      </c>
      <c r="G156" s="12" t="s">
        <v>90</v>
      </c>
      <c r="H156" s="9" t="s">
        <v>60</v>
      </c>
      <c r="I156" s="16" t="s">
        <v>29</v>
      </c>
      <c r="J156" s="17" t="s">
        <v>30</v>
      </c>
      <c r="K156" s="18" t="s">
        <v>658</v>
      </c>
      <c r="L156" s="28">
        <v>31008</v>
      </c>
      <c r="M156" s="42" t="s">
        <v>659</v>
      </c>
      <c r="N156" s="5" t="s">
        <v>660</v>
      </c>
      <c r="O156" s="42" t="s">
        <v>32</v>
      </c>
      <c r="P156" s="42" t="s">
        <v>32</v>
      </c>
      <c r="Q156" s="42" t="s">
        <v>32</v>
      </c>
      <c r="R156" s="5">
        <v>148000</v>
      </c>
      <c r="S156" s="6">
        <v>148000</v>
      </c>
      <c r="T156" s="5">
        <v>0.4</v>
      </c>
      <c r="U156" s="6">
        <v>0.13</v>
      </c>
      <c r="V156" s="6">
        <v>2.5</v>
      </c>
      <c r="W156" s="5">
        <v>150</v>
      </c>
      <c r="X156" s="22">
        <v>45862</v>
      </c>
      <c r="Y156" s="24" t="s">
        <v>32</v>
      </c>
      <c r="Z156" s="25" t="s">
        <v>87</v>
      </c>
    </row>
    <row r="157" ht="75" spans="1:26">
      <c r="A157" s="26">
        <v>45712</v>
      </c>
      <c r="B157" s="5">
        <v>16926</v>
      </c>
      <c r="C157" s="6">
        <v>1</v>
      </c>
      <c r="D157" s="7" t="s">
        <v>838</v>
      </c>
      <c r="E157" s="5" t="s">
        <v>839</v>
      </c>
      <c r="F157" s="10" t="s">
        <v>840</v>
      </c>
      <c r="G157" s="12" t="s">
        <v>90</v>
      </c>
      <c r="H157" s="9" t="s">
        <v>84</v>
      </c>
      <c r="I157" s="16" t="s">
        <v>29</v>
      </c>
      <c r="J157" s="17" t="s">
        <v>30</v>
      </c>
      <c r="K157" s="18" t="s">
        <v>841</v>
      </c>
      <c r="L157" s="28">
        <v>36205</v>
      </c>
      <c r="M157" s="42" t="s">
        <v>842</v>
      </c>
      <c r="N157" s="5" t="s">
        <v>843</v>
      </c>
      <c r="O157" s="42" t="s">
        <v>32</v>
      </c>
      <c r="P157" s="42" t="s">
        <v>32</v>
      </c>
      <c r="Q157" s="42" t="s">
        <v>32</v>
      </c>
      <c r="R157" s="5">
        <v>165000</v>
      </c>
      <c r="S157" s="6">
        <v>165000</v>
      </c>
      <c r="T157" s="5">
        <v>0.4</v>
      </c>
      <c r="U157" s="6">
        <v>0.13</v>
      </c>
      <c r="V157" s="6">
        <v>2.5</v>
      </c>
      <c r="W157" s="5">
        <v>150</v>
      </c>
      <c r="X157" s="22">
        <v>45862</v>
      </c>
      <c r="Y157" s="24" t="s">
        <v>32</v>
      </c>
      <c r="Z157" s="25" t="s">
        <v>87</v>
      </c>
    </row>
    <row r="158" ht="75" spans="1:26">
      <c r="A158" s="26">
        <v>45713</v>
      </c>
      <c r="B158" s="5">
        <v>16931</v>
      </c>
      <c r="C158" s="6">
        <v>1</v>
      </c>
      <c r="D158" s="7" t="s">
        <v>844</v>
      </c>
      <c r="E158" s="5" t="s">
        <v>845</v>
      </c>
      <c r="F158" s="10" t="s">
        <v>846</v>
      </c>
      <c r="G158" s="12" t="s">
        <v>90</v>
      </c>
      <c r="H158" s="9" t="s">
        <v>184</v>
      </c>
      <c r="I158" s="16" t="s">
        <v>29</v>
      </c>
      <c r="J158" s="17" t="s">
        <v>30</v>
      </c>
      <c r="K158" s="18" t="s">
        <v>847</v>
      </c>
      <c r="L158" s="28">
        <v>32648</v>
      </c>
      <c r="M158" s="42" t="s">
        <v>848</v>
      </c>
      <c r="N158" s="5" t="s">
        <v>849</v>
      </c>
      <c r="O158" s="42" t="s">
        <v>32</v>
      </c>
      <c r="P158" s="42" t="s">
        <v>32</v>
      </c>
      <c r="Q158" s="42" t="s">
        <v>32</v>
      </c>
      <c r="R158" s="5">
        <v>30000</v>
      </c>
      <c r="S158" s="6">
        <v>30000</v>
      </c>
      <c r="T158" s="5">
        <v>0.4</v>
      </c>
      <c r="U158" s="6">
        <v>0.13</v>
      </c>
      <c r="V158" s="6">
        <v>2.5</v>
      </c>
      <c r="W158" s="5">
        <v>150</v>
      </c>
      <c r="X158" s="22">
        <v>45863</v>
      </c>
      <c r="Y158" s="24" t="s">
        <v>32</v>
      </c>
      <c r="Z158" s="25" t="s">
        <v>87</v>
      </c>
    </row>
    <row r="159" ht="105" spans="1:26">
      <c r="A159" s="26">
        <v>45714</v>
      </c>
      <c r="B159" s="5">
        <v>16932</v>
      </c>
      <c r="C159" s="6">
        <v>1</v>
      </c>
      <c r="D159" s="7" t="s">
        <v>850</v>
      </c>
      <c r="E159" s="5" t="s">
        <v>851</v>
      </c>
      <c r="F159" s="10" t="s">
        <v>852</v>
      </c>
      <c r="G159" s="12" t="s">
        <v>90</v>
      </c>
      <c r="H159" s="9" t="s">
        <v>79</v>
      </c>
      <c r="I159" s="16" t="s">
        <v>29</v>
      </c>
      <c r="J159" s="17" t="s">
        <v>853</v>
      </c>
      <c r="K159" s="18" t="s">
        <v>854</v>
      </c>
      <c r="L159" s="28">
        <v>38263</v>
      </c>
      <c r="M159" s="42" t="s">
        <v>855</v>
      </c>
      <c r="N159" s="5" t="s">
        <v>856</v>
      </c>
      <c r="O159" s="42" t="s">
        <v>32</v>
      </c>
      <c r="P159" s="42" t="s">
        <v>32</v>
      </c>
      <c r="Q159" s="42" t="s">
        <v>32</v>
      </c>
      <c r="R159" s="5">
        <v>117000</v>
      </c>
      <c r="S159" s="6">
        <v>117000</v>
      </c>
      <c r="T159" s="5">
        <v>0.4</v>
      </c>
      <c r="U159" s="6">
        <v>0.13</v>
      </c>
      <c r="V159" s="6">
        <v>2.5</v>
      </c>
      <c r="W159" s="5">
        <v>150</v>
      </c>
      <c r="X159" s="22">
        <v>45864</v>
      </c>
      <c r="Y159" s="24" t="s">
        <v>32</v>
      </c>
      <c r="Z159" s="25" t="s">
        <v>87</v>
      </c>
    </row>
    <row r="160" ht="90" spans="1:26">
      <c r="A160" s="26">
        <v>45714</v>
      </c>
      <c r="B160" s="5">
        <v>16933</v>
      </c>
      <c r="C160" s="6">
        <v>1</v>
      </c>
      <c r="D160" s="7" t="s">
        <v>857</v>
      </c>
      <c r="E160" s="5" t="s">
        <v>115</v>
      </c>
      <c r="F160" s="10" t="s">
        <v>858</v>
      </c>
      <c r="G160" s="12" t="s">
        <v>90</v>
      </c>
      <c r="H160" s="9" t="s">
        <v>60</v>
      </c>
      <c r="I160" s="16" t="s">
        <v>29</v>
      </c>
      <c r="J160" s="17" t="s">
        <v>30</v>
      </c>
      <c r="K160" s="18" t="s">
        <v>117</v>
      </c>
      <c r="L160" s="28">
        <v>29193</v>
      </c>
      <c r="M160" s="42" t="s">
        <v>118</v>
      </c>
      <c r="N160" s="5" t="s">
        <v>119</v>
      </c>
      <c r="O160" s="42" t="s">
        <v>32</v>
      </c>
      <c r="P160" s="42" t="s">
        <v>32</v>
      </c>
      <c r="Q160" s="42" t="s">
        <v>32</v>
      </c>
      <c r="R160" s="5">
        <v>37000</v>
      </c>
      <c r="S160" s="6">
        <v>37000</v>
      </c>
      <c r="T160" s="5">
        <v>0.2</v>
      </c>
      <c r="U160" s="6">
        <v>0.13</v>
      </c>
      <c r="V160" s="6">
        <v>2.5</v>
      </c>
      <c r="W160" s="5">
        <v>150</v>
      </c>
      <c r="X160" s="22">
        <v>45864</v>
      </c>
      <c r="Y160" s="24" t="s">
        <v>32</v>
      </c>
      <c r="Z160" s="25" t="s">
        <v>35</v>
      </c>
    </row>
    <row r="161" ht="90" spans="1:26">
      <c r="A161" s="26">
        <v>45714</v>
      </c>
      <c r="B161" s="5">
        <v>16934</v>
      </c>
      <c r="C161" s="6">
        <v>1</v>
      </c>
      <c r="D161" s="7" t="s">
        <v>859</v>
      </c>
      <c r="E161" s="5" t="s">
        <v>115</v>
      </c>
      <c r="F161" s="10" t="s">
        <v>858</v>
      </c>
      <c r="G161" s="12" t="s">
        <v>90</v>
      </c>
      <c r="H161" s="9" t="s">
        <v>60</v>
      </c>
      <c r="I161" s="16" t="s">
        <v>29</v>
      </c>
      <c r="J161" s="17" t="s">
        <v>30</v>
      </c>
      <c r="K161" s="18" t="s">
        <v>117</v>
      </c>
      <c r="L161" s="28">
        <v>29193</v>
      </c>
      <c r="M161" s="42" t="s">
        <v>860</v>
      </c>
      <c r="N161" s="5" t="s">
        <v>119</v>
      </c>
      <c r="O161" s="42" t="s">
        <v>32</v>
      </c>
      <c r="P161" s="42" t="s">
        <v>32</v>
      </c>
      <c r="Q161" s="42" t="s">
        <v>32</v>
      </c>
      <c r="R161" s="5">
        <v>60000</v>
      </c>
      <c r="S161" s="6">
        <v>60000</v>
      </c>
      <c r="T161" s="5">
        <v>0.18</v>
      </c>
      <c r="U161" s="6">
        <v>0.13</v>
      </c>
      <c r="V161" s="6">
        <v>2.5</v>
      </c>
      <c r="W161" s="5">
        <v>150</v>
      </c>
      <c r="X161" s="22">
        <v>45864</v>
      </c>
      <c r="Y161" s="24" t="s">
        <v>861</v>
      </c>
      <c r="Z161" s="25" t="s">
        <v>35</v>
      </c>
    </row>
    <row r="162" ht="75" spans="1:26">
      <c r="A162" s="26">
        <v>45714</v>
      </c>
      <c r="B162" s="5">
        <v>16935</v>
      </c>
      <c r="C162" s="6">
        <v>1</v>
      </c>
      <c r="D162" s="7" t="s">
        <v>862</v>
      </c>
      <c r="E162" s="5" t="s">
        <v>863</v>
      </c>
      <c r="F162" s="10" t="s">
        <v>864</v>
      </c>
      <c r="G162" s="12" t="s">
        <v>90</v>
      </c>
      <c r="H162" s="9" t="s">
        <v>178</v>
      </c>
      <c r="I162" s="16" t="s">
        <v>29</v>
      </c>
      <c r="J162" s="17" t="s">
        <v>30</v>
      </c>
      <c r="K162" s="18" t="s">
        <v>865</v>
      </c>
      <c r="L162" s="28">
        <v>32263</v>
      </c>
      <c r="M162" s="42" t="s">
        <v>866</v>
      </c>
      <c r="N162" s="5" t="s">
        <v>867</v>
      </c>
      <c r="O162" s="42" t="s">
        <v>32</v>
      </c>
      <c r="P162" s="42" t="s">
        <v>32</v>
      </c>
      <c r="Q162" s="42" t="s">
        <v>32</v>
      </c>
      <c r="R162" s="5">
        <v>156000</v>
      </c>
      <c r="S162" s="6">
        <v>156000</v>
      </c>
      <c r="T162" s="5">
        <v>0.4</v>
      </c>
      <c r="U162" s="6">
        <v>0.13</v>
      </c>
      <c r="V162" s="6">
        <v>2.5</v>
      </c>
      <c r="W162" s="5">
        <v>150</v>
      </c>
      <c r="X162" s="22">
        <v>45864</v>
      </c>
      <c r="Y162" s="24" t="s">
        <v>32</v>
      </c>
      <c r="Z162" s="25" t="s">
        <v>87</v>
      </c>
    </row>
    <row r="163" ht="90" spans="1:26">
      <c r="A163" s="26">
        <v>45715</v>
      </c>
      <c r="B163" s="5">
        <v>16939</v>
      </c>
      <c r="C163" s="6">
        <v>1</v>
      </c>
      <c r="D163" s="7" t="s">
        <v>868</v>
      </c>
      <c r="E163" s="5" t="s">
        <v>869</v>
      </c>
      <c r="F163" s="10" t="s">
        <v>870</v>
      </c>
      <c r="G163" s="12" t="s">
        <v>90</v>
      </c>
      <c r="H163" s="9" t="s">
        <v>871</v>
      </c>
      <c r="I163" s="16" t="s">
        <v>29</v>
      </c>
      <c r="J163" s="17" t="s">
        <v>30</v>
      </c>
      <c r="K163" s="18" t="s">
        <v>872</v>
      </c>
      <c r="L163" s="28">
        <v>31536</v>
      </c>
      <c r="M163" s="42" t="s">
        <v>873</v>
      </c>
      <c r="N163" s="5" t="s">
        <v>874</v>
      </c>
      <c r="O163" s="42" t="s">
        <v>32</v>
      </c>
      <c r="P163" s="42" t="s">
        <v>32</v>
      </c>
      <c r="Q163" s="42" t="s">
        <v>32</v>
      </c>
      <c r="R163" s="5">
        <v>1500000</v>
      </c>
      <c r="S163" s="6">
        <v>1500000</v>
      </c>
      <c r="T163" s="5">
        <v>0.16</v>
      </c>
      <c r="U163" s="6">
        <v>0.13</v>
      </c>
      <c r="V163" s="6">
        <v>1.5</v>
      </c>
      <c r="W163" s="5">
        <v>179</v>
      </c>
      <c r="X163" s="22">
        <v>45894</v>
      </c>
      <c r="Y163" s="24" t="s">
        <v>32</v>
      </c>
      <c r="Z163" s="25" t="s">
        <v>107</v>
      </c>
    </row>
    <row r="164" ht="75" spans="1:26">
      <c r="A164" s="26">
        <v>45716</v>
      </c>
      <c r="B164" s="5">
        <v>16943</v>
      </c>
      <c r="C164" s="6">
        <v>1</v>
      </c>
      <c r="D164" s="7">
        <v>316</v>
      </c>
      <c r="E164" s="5" t="s">
        <v>875</v>
      </c>
      <c r="F164" s="10" t="s">
        <v>876</v>
      </c>
      <c r="G164" s="12" t="s">
        <v>90</v>
      </c>
      <c r="H164" s="9" t="s">
        <v>60</v>
      </c>
      <c r="I164" s="16" t="s">
        <v>29</v>
      </c>
      <c r="J164" s="17" t="s">
        <v>30</v>
      </c>
      <c r="K164" s="18" t="s">
        <v>877</v>
      </c>
      <c r="L164" s="28">
        <v>31355</v>
      </c>
      <c r="M164" s="42" t="s">
        <v>878</v>
      </c>
      <c r="N164" s="5" t="s">
        <v>879</v>
      </c>
      <c r="O164" s="42" t="s">
        <v>32</v>
      </c>
      <c r="P164" s="42" t="s">
        <v>32</v>
      </c>
      <c r="Q164" s="42" t="s">
        <v>32</v>
      </c>
      <c r="R164" s="5">
        <v>20000</v>
      </c>
      <c r="S164" s="6">
        <v>20000</v>
      </c>
      <c r="T164" s="5">
        <v>0.23</v>
      </c>
      <c r="U164" s="6">
        <v>0.13</v>
      </c>
      <c r="V164" s="6">
        <v>2.5</v>
      </c>
      <c r="W164" s="5">
        <v>150</v>
      </c>
      <c r="X164" s="22">
        <v>45866</v>
      </c>
      <c r="Y164" s="24" t="s">
        <v>32</v>
      </c>
      <c r="Z164" s="25" t="s">
        <v>35</v>
      </c>
    </row>
    <row r="165" ht="90" spans="1:26">
      <c r="A165" s="26">
        <v>45716</v>
      </c>
      <c r="B165" s="5">
        <v>16944</v>
      </c>
      <c r="C165" s="6">
        <v>1</v>
      </c>
      <c r="D165" s="7" t="s">
        <v>880</v>
      </c>
      <c r="E165" s="5" t="s">
        <v>881</v>
      </c>
      <c r="F165" s="10" t="s">
        <v>882</v>
      </c>
      <c r="G165" s="12" t="s">
        <v>90</v>
      </c>
      <c r="H165" s="9" t="s">
        <v>677</v>
      </c>
      <c r="I165" s="16" t="s">
        <v>29</v>
      </c>
      <c r="J165" s="17" t="s">
        <v>883</v>
      </c>
      <c r="K165" s="18" t="s">
        <v>884</v>
      </c>
      <c r="L165" s="28">
        <v>38804</v>
      </c>
      <c r="M165" s="42" t="s">
        <v>885</v>
      </c>
      <c r="N165" s="5" t="s">
        <v>886</v>
      </c>
      <c r="O165" s="42" t="s">
        <v>32</v>
      </c>
      <c r="P165" s="42" t="s">
        <v>32</v>
      </c>
      <c r="Q165" s="42" t="s">
        <v>32</v>
      </c>
      <c r="R165" s="5">
        <v>1500000</v>
      </c>
      <c r="S165" s="6">
        <v>1500000</v>
      </c>
      <c r="T165" s="5">
        <v>0.16</v>
      </c>
      <c r="U165" s="6">
        <v>0.13</v>
      </c>
      <c r="V165" s="6">
        <v>1.5</v>
      </c>
      <c r="W165" s="5">
        <v>179</v>
      </c>
      <c r="X165" s="22">
        <v>45895</v>
      </c>
      <c r="Y165" s="24" t="s">
        <v>32</v>
      </c>
      <c r="Z165" s="25" t="s">
        <v>107</v>
      </c>
    </row>
    <row r="166" ht="60" spans="1:26">
      <c r="A166" s="26">
        <v>45716</v>
      </c>
      <c r="B166" s="5">
        <v>16945</v>
      </c>
      <c r="C166" s="6">
        <v>1</v>
      </c>
      <c r="D166" s="7" t="s">
        <v>887</v>
      </c>
      <c r="E166" s="5" t="s">
        <v>888</v>
      </c>
      <c r="F166" s="10" t="s">
        <v>889</v>
      </c>
      <c r="G166" s="12" t="s">
        <v>90</v>
      </c>
      <c r="H166" s="9" t="s">
        <v>44</v>
      </c>
      <c r="I166" s="16" t="s">
        <v>29</v>
      </c>
      <c r="J166" s="17" t="s">
        <v>30</v>
      </c>
      <c r="K166" s="18" t="s">
        <v>890</v>
      </c>
      <c r="L166" s="28">
        <v>34083</v>
      </c>
      <c r="M166" s="42" t="s">
        <v>891</v>
      </c>
      <c r="N166" s="5" t="s">
        <v>892</v>
      </c>
      <c r="O166" s="42" t="s">
        <v>32</v>
      </c>
      <c r="P166" s="42" t="s">
        <v>32</v>
      </c>
      <c r="Q166" s="42" t="s">
        <v>32</v>
      </c>
      <c r="R166" s="5">
        <v>117000</v>
      </c>
      <c r="S166" s="6">
        <v>117000</v>
      </c>
      <c r="T166" s="5">
        <v>0.4</v>
      </c>
      <c r="U166" s="6">
        <v>0.13</v>
      </c>
      <c r="V166" s="6">
        <v>2.5</v>
      </c>
      <c r="W166" s="5">
        <v>150</v>
      </c>
      <c r="X166" s="22">
        <v>45866</v>
      </c>
      <c r="Y166" s="24" t="s">
        <v>32</v>
      </c>
      <c r="Z166" s="25" t="s">
        <v>87</v>
      </c>
    </row>
    <row r="167" ht="90" spans="1:26">
      <c r="A167" s="26">
        <v>45717</v>
      </c>
      <c r="B167" s="5">
        <v>16948</v>
      </c>
      <c r="C167" s="6">
        <v>1</v>
      </c>
      <c r="D167" s="7" t="s">
        <v>893</v>
      </c>
      <c r="E167" s="5" t="s">
        <v>894</v>
      </c>
      <c r="F167" s="10" t="s">
        <v>895</v>
      </c>
      <c r="G167" s="12" t="s">
        <v>90</v>
      </c>
      <c r="H167" s="9" t="s">
        <v>896</v>
      </c>
      <c r="I167" s="16" t="s">
        <v>29</v>
      </c>
      <c r="J167" s="17" t="s">
        <v>897</v>
      </c>
      <c r="K167" s="18" t="s">
        <v>898</v>
      </c>
      <c r="L167" s="28">
        <v>36991</v>
      </c>
      <c r="M167" s="42" t="s">
        <v>90</v>
      </c>
      <c r="N167" s="5" t="s">
        <v>899</v>
      </c>
      <c r="O167" s="42" t="s">
        <v>32</v>
      </c>
      <c r="P167" s="42" t="s">
        <v>32</v>
      </c>
      <c r="Q167" s="42" t="s">
        <v>32</v>
      </c>
      <c r="R167" s="5">
        <v>168000</v>
      </c>
      <c r="S167" s="6">
        <v>168000</v>
      </c>
      <c r="T167" s="5">
        <v>0.4</v>
      </c>
      <c r="U167" s="6">
        <v>0.13</v>
      </c>
      <c r="V167" s="6">
        <v>2.5</v>
      </c>
      <c r="W167" s="5">
        <v>153</v>
      </c>
      <c r="X167" s="22">
        <v>45870</v>
      </c>
      <c r="Y167" s="24" t="s">
        <v>32</v>
      </c>
      <c r="Z167" s="25" t="s">
        <v>87</v>
      </c>
    </row>
    <row r="168" ht="75" spans="1:26">
      <c r="A168" s="26">
        <v>45717</v>
      </c>
      <c r="B168" s="5">
        <v>16950</v>
      </c>
      <c r="C168" s="6">
        <v>1</v>
      </c>
      <c r="D168" s="7" t="s">
        <v>900</v>
      </c>
      <c r="E168" s="5" t="s">
        <v>809</v>
      </c>
      <c r="F168" s="10" t="s">
        <v>810</v>
      </c>
      <c r="G168" s="12" t="s">
        <v>90</v>
      </c>
      <c r="H168" s="9" t="s">
        <v>44</v>
      </c>
      <c r="I168" s="16" t="s">
        <v>29</v>
      </c>
      <c r="J168" s="17" t="s">
        <v>30</v>
      </c>
      <c r="K168" s="18" t="s">
        <v>811</v>
      </c>
      <c r="L168" s="28">
        <v>37317</v>
      </c>
      <c r="M168" s="42" t="s">
        <v>812</v>
      </c>
      <c r="N168" s="5" t="s">
        <v>813</v>
      </c>
      <c r="O168" s="42" t="s">
        <v>32</v>
      </c>
      <c r="P168" s="42" t="s">
        <v>32</v>
      </c>
      <c r="Q168" s="42" t="s">
        <v>32</v>
      </c>
      <c r="R168" s="5">
        <v>52000</v>
      </c>
      <c r="S168" s="6">
        <v>52000</v>
      </c>
      <c r="T168" s="5">
        <v>0.18</v>
      </c>
      <c r="U168" s="6">
        <v>0.13</v>
      </c>
      <c r="V168" s="6">
        <v>2.5</v>
      </c>
      <c r="W168" s="5">
        <v>153</v>
      </c>
      <c r="X168" s="22">
        <v>45870</v>
      </c>
      <c r="Y168" s="24" t="s">
        <v>32</v>
      </c>
      <c r="Z168" s="25" t="s">
        <v>35</v>
      </c>
    </row>
    <row r="169" ht="60" spans="1:26">
      <c r="A169" s="26">
        <v>45718</v>
      </c>
      <c r="B169" s="5">
        <v>16952</v>
      </c>
      <c r="C169" s="6">
        <v>1</v>
      </c>
      <c r="D169" s="7" t="s">
        <v>901</v>
      </c>
      <c r="E169" s="5" t="s">
        <v>902</v>
      </c>
      <c r="F169" s="10" t="s">
        <v>903</v>
      </c>
      <c r="G169" s="12" t="s">
        <v>90</v>
      </c>
      <c r="H169" s="9" t="s">
        <v>178</v>
      </c>
      <c r="I169" s="16" t="s">
        <v>29</v>
      </c>
      <c r="J169" s="17" t="s">
        <v>30</v>
      </c>
      <c r="K169" s="18" t="s">
        <v>904</v>
      </c>
      <c r="L169" s="28">
        <v>31346</v>
      </c>
      <c r="M169" s="42" t="s">
        <v>905</v>
      </c>
      <c r="N169" s="5" t="s">
        <v>906</v>
      </c>
      <c r="O169" s="42" t="s">
        <v>32</v>
      </c>
      <c r="P169" s="42" t="s">
        <v>32</v>
      </c>
      <c r="Q169" s="42" t="s">
        <v>32</v>
      </c>
      <c r="R169" s="5">
        <v>56000</v>
      </c>
      <c r="S169" s="6">
        <v>56000</v>
      </c>
      <c r="T169" s="5">
        <v>0.18</v>
      </c>
      <c r="U169" s="6">
        <v>0.13</v>
      </c>
      <c r="V169" s="6">
        <v>2.5</v>
      </c>
      <c r="W169" s="5">
        <v>153</v>
      </c>
      <c r="X169" s="22">
        <v>45871</v>
      </c>
      <c r="Y169" s="24" t="s">
        <v>907</v>
      </c>
      <c r="Z169" s="25" t="s">
        <v>35</v>
      </c>
    </row>
    <row r="170" ht="60" spans="1:26">
      <c r="A170" s="26">
        <v>45718</v>
      </c>
      <c r="B170" s="5">
        <v>16953</v>
      </c>
      <c r="C170" s="6">
        <v>1</v>
      </c>
      <c r="D170" s="7" t="s">
        <v>908</v>
      </c>
      <c r="E170" s="5" t="s">
        <v>263</v>
      </c>
      <c r="F170" s="10" t="s">
        <v>264</v>
      </c>
      <c r="G170" s="12" t="s">
        <v>90</v>
      </c>
      <c r="H170" s="9" t="s">
        <v>60</v>
      </c>
      <c r="I170" s="16" t="s">
        <v>29</v>
      </c>
      <c r="J170" s="17" t="s">
        <v>30</v>
      </c>
      <c r="K170" s="18" t="s">
        <v>265</v>
      </c>
      <c r="L170" s="28">
        <v>32370</v>
      </c>
      <c r="M170" s="42" t="s">
        <v>266</v>
      </c>
      <c r="N170" s="5" t="s">
        <v>267</v>
      </c>
      <c r="O170" s="42" t="s">
        <v>32</v>
      </c>
      <c r="P170" s="42" t="s">
        <v>32</v>
      </c>
      <c r="Q170" s="42" t="s">
        <v>32</v>
      </c>
      <c r="R170" s="5">
        <v>44000</v>
      </c>
      <c r="S170" s="6">
        <v>44000</v>
      </c>
      <c r="T170" s="5">
        <v>0.2</v>
      </c>
      <c r="U170" s="6">
        <v>0.13</v>
      </c>
      <c r="V170" s="6">
        <v>2.5</v>
      </c>
      <c r="W170" s="5">
        <v>153</v>
      </c>
      <c r="X170" s="22">
        <v>45871</v>
      </c>
      <c r="Y170" s="24" t="s">
        <v>32</v>
      </c>
      <c r="Z170" s="25" t="s">
        <v>35</v>
      </c>
    </row>
    <row r="171" ht="75" spans="1:26">
      <c r="A171" s="26">
        <v>45718</v>
      </c>
      <c r="B171" s="5">
        <v>16954</v>
      </c>
      <c r="C171" s="6">
        <v>1</v>
      </c>
      <c r="D171" s="7" t="s">
        <v>909</v>
      </c>
      <c r="E171" s="5" t="s">
        <v>910</v>
      </c>
      <c r="F171" s="10" t="s">
        <v>911</v>
      </c>
      <c r="G171" s="12" t="s">
        <v>90</v>
      </c>
      <c r="H171" s="9" t="s">
        <v>44</v>
      </c>
      <c r="I171" s="16" t="s">
        <v>29</v>
      </c>
      <c r="J171" s="17" t="s">
        <v>30</v>
      </c>
      <c r="K171" s="18" t="s">
        <v>912</v>
      </c>
      <c r="L171" s="28">
        <v>36878</v>
      </c>
      <c r="M171" s="42" t="s">
        <v>913</v>
      </c>
      <c r="N171" s="5" t="s">
        <v>914</v>
      </c>
      <c r="O171" s="42" t="s">
        <v>32</v>
      </c>
      <c r="P171" s="42" t="s">
        <v>32</v>
      </c>
      <c r="Q171" s="42" t="s">
        <v>32</v>
      </c>
      <c r="R171" s="5">
        <v>95000</v>
      </c>
      <c r="S171" s="6">
        <v>95000</v>
      </c>
      <c r="T171" s="5">
        <v>0.4</v>
      </c>
      <c r="U171" s="6">
        <v>0.13</v>
      </c>
      <c r="V171" s="6">
        <v>2.5</v>
      </c>
      <c r="W171" s="5">
        <v>153</v>
      </c>
      <c r="X171" s="22">
        <v>45871</v>
      </c>
      <c r="Y171" s="24" t="s">
        <v>32</v>
      </c>
      <c r="Z171" s="25" t="s">
        <v>87</v>
      </c>
    </row>
    <row r="172" ht="60" spans="1:26">
      <c r="A172" s="26">
        <v>45718</v>
      </c>
      <c r="B172" s="5">
        <v>16955</v>
      </c>
      <c r="C172" s="6">
        <v>1</v>
      </c>
      <c r="D172" s="7" t="s">
        <v>915</v>
      </c>
      <c r="E172" s="5" t="s">
        <v>916</v>
      </c>
      <c r="F172" s="10" t="s">
        <v>917</v>
      </c>
      <c r="G172" s="12" t="s">
        <v>90</v>
      </c>
      <c r="H172" s="9" t="s">
        <v>918</v>
      </c>
      <c r="I172" s="16" t="s">
        <v>29</v>
      </c>
      <c r="J172" s="17" t="s">
        <v>30</v>
      </c>
      <c r="K172" s="18" t="s">
        <v>919</v>
      </c>
      <c r="L172" s="28">
        <v>38387</v>
      </c>
      <c r="M172" s="42" t="s">
        <v>920</v>
      </c>
      <c r="N172" s="5" t="s">
        <v>921</v>
      </c>
      <c r="O172" s="42" t="s">
        <v>32</v>
      </c>
      <c r="P172" s="42" t="s">
        <v>32</v>
      </c>
      <c r="Q172" s="42" t="s">
        <v>32</v>
      </c>
      <c r="R172" s="5">
        <v>55000</v>
      </c>
      <c r="S172" s="6">
        <v>55000</v>
      </c>
      <c r="T172" s="5">
        <v>0.18</v>
      </c>
      <c r="U172" s="6">
        <v>0.13</v>
      </c>
      <c r="V172" s="6">
        <v>2.5</v>
      </c>
      <c r="W172" s="5">
        <v>153</v>
      </c>
      <c r="X172" s="22">
        <v>45871</v>
      </c>
      <c r="Y172" s="24" t="s">
        <v>32</v>
      </c>
      <c r="Z172" s="25" t="s">
        <v>35</v>
      </c>
    </row>
    <row r="173" ht="105" spans="1:26">
      <c r="A173" s="26">
        <v>45719</v>
      </c>
      <c r="B173" s="5">
        <v>16957</v>
      </c>
      <c r="C173" s="6">
        <v>1</v>
      </c>
      <c r="D173" s="7" t="s">
        <v>922</v>
      </c>
      <c r="E173" s="5" t="s">
        <v>923</v>
      </c>
      <c r="F173" s="10" t="s">
        <v>924</v>
      </c>
      <c r="G173" s="12" t="s">
        <v>90</v>
      </c>
      <c r="H173" s="9" t="s">
        <v>324</v>
      </c>
      <c r="I173" s="16" t="s">
        <v>29</v>
      </c>
      <c r="J173" s="17" t="s">
        <v>925</v>
      </c>
      <c r="K173" s="18" t="s">
        <v>926</v>
      </c>
      <c r="L173" s="29">
        <v>32163</v>
      </c>
      <c r="M173" s="42" t="s">
        <v>927</v>
      </c>
      <c r="N173" s="5" t="s">
        <v>928</v>
      </c>
      <c r="O173" s="42" t="s">
        <v>32</v>
      </c>
      <c r="P173" s="42" t="s">
        <v>32</v>
      </c>
      <c r="Q173" s="42" t="s">
        <v>32</v>
      </c>
      <c r="R173" s="5">
        <v>36000</v>
      </c>
      <c r="S173" s="6">
        <v>36000</v>
      </c>
      <c r="T173" s="5">
        <v>0.2</v>
      </c>
      <c r="U173" s="6">
        <v>0.13</v>
      </c>
      <c r="V173" s="6">
        <v>2.5</v>
      </c>
      <c r="W173" s="5">
        <v>153</v>
      </c>
      <c r="X173" s="22">
        <v>45872</v>
      </c>
      <c r="Y173" s="24" t="s">
        <v>32</v>
      </c>
      <c r="Z173" s="25" t="s">
        <v>35</v>
      </c>
    </row>
    <row r="174" ht="90" spans="1:26">
      <c r="A174" s="26">
        <v>45719</v>
      </c>
      <c r="B174" s="5">
        <v>16959</v>
      </c>
      <c r="C174" s="6">
        <v>1</v>
      </c>
      <c r="D174" s="7" t="s">
        <v>929</v>
      </c>
      <c r="E174" s="5" t="s">
        <v>930</v>
      </c>
      <c r="F174" s="10" t="s">
        <v>931</v>
      </c>
      <c r="G174" s="12" t="s">
        <v>90</v>
      </c>
      <c r="H174" s="9" t="s">
        <v>44</v>
      </c>
      <c r="I174" s="16" t="s">
        <v>29</v>
      </c>
      <c r="J174" s="17" t="s">
        <v>30</v>
      </c>
      <c r="K174" s="18" t="s">
        <v>932</v>
      </c>
      <c r="L174" s="29">
        <v>33004</v>
      </c>
      <c r="M174" s="42" t="s">
        <v>90</v>
      </c>
      <c r="N174" s="5" t="s">
        <v>933</v>
      </c>
      <c r="O174" s="42" t="s">
        <v>32</v>
      </c>
      <c r="P174" s="42" t="s">
        <v>32</v>
      </c>
      <c r="Q174" s="42" t="s">
        <v>32</v>
      </c>
      <c r="R174" s="5">
        <v>1750000</v>
      </c>
      <c r="S174" s="6">
        <v>1750000</v>
      </c>
      <c r="T174" s="5">
        <v>0.15</v>
      </c>
      <c r="U174" s="6">
        <v>0.13</v>
      </c>
      <c r="V174" s="6">
        <v>1.5</v>
      </c>
      <c r="W174" s="5">
        <v>179</v>
      </c>
      <c r="X174" s="22">
        <v>45898</v>
      </c>
      <c r="Y174" s="24" t="s">
        <v>32</v>
      </c>
      <c r="Z174" s="25" t="s">
        <v>107</v>
      </c>
    </row>
    <row r="175" ht="60" spans="1:26">
      <c r="A175" s="26">
        <v>45719</v>
      </c>
      <c r="B175" s="5">
        <v>16960</v>
      </c>
      <c r="C175" s="6">
        <v>1</v>
      </c>
      <c r="D175" s="7" t="s">
        <v>934</v>
      </c>
      <c r="E175" s="5" t="s">
        <v>695</v>
      </c>
      <c r="F175" s="10" t="s">
        <v>696</v>
      </c>
      <c r="G175" s="12" t="s">
        <v>90</v>
      </c>
      <c r="H175" s="9" t="s">
        <v>238</v>
      </c>
      <c r="I175" s="16" t="s">
        <v>29</v>
      </c>
      <c r="J175" s="17" t="s">
        <v>30</v>
      </c>
      <c r="K175" s="18" t="s">
        <v>697</v>
      </c>
      <c r="L175" s="29">
        <v>33008</v>
      </c>
      <c r="M175" s="42" t="s">
        <v>698</v>
      </c>
      <c r="N175" s="5" t="s">
        <v>699</v>
      </c>
      <c r="O175" s="42" t="s">
        <v>32</v>
      </c>
      <c r="P175" s="42" t="s">
        <v>32</v>
      </c>
      <c r="Q175" s="42" t="s">
        <v>32</v>
      </c>
      <c r="R175" s="5">
        <v>60000</v>
      </c>
      <c r="S175" s="6">
        <v>60000</v>
      </c>
      <c r="T175" s="5">
        <v>0.18</v>
      </c>
      <c r="U175" s="6">
        <v>0.13</v>
      </c>
      <c r="V175" s="6">
        <v>2.5</v>
      </c>
      <c r="W175" s="5">
        <v>153</v>
      </c>
      <c r="X175" s="22">
        <v>45872</v>
      </c>
      <c r="Y175" s="24" t="s">
        <v>32</v>
      </c>
      <c r="Z175" s="25" t="s">
        <v>35</v>
      </c>
    </row>
    <row r="176" ht="60" spans="1:26">
      <c r="A176" s="26">
        <v>45719</v>
      </c>
      <c r="B176" s="5">
        <v>16963</v>
      </c>
      <c r="C176" s="6">
        <v>1</v>
      </c>
      <c r="D176" s="7" t="s">
        <v>935</v>
      </c>
      <c r="E176" s="5" t="s">
        <v>936</v>
      </c>
      <c r="F176" s="10" t="s">
        <v>937</v>
      </c>
      <c r="G176" s="12" t="s">
        <v>90</v>
      </c>
      <c r="H176" s="9" t="s">
        <v>60</v>
      </c>
      <c r="I176" s="16" t="s">
        <v>29</v>
      </c>
      <c r="J176" s="17" t="s">
        <v>30</v>
      </c>
      <c r="K176" s="18" t="s">
        <v>938</v>
      </c>
      <c r="L176" s="29">
        <v>33816</v>
      </c>
      <c r="M176" s="42" t="s">
        <v>939</v>
      </c>
      <c r="N176" s="5" t="s">
        <v>940</v>
      </c>
      <c r="O176" s="42" t="s">
        <v>32</v>
      </c>
      <c r="P176" s="42" t="s">
        <v>32</v>
      </c>
      <c r="Q176" s="42" t="s">
        <v>32</v>
      </c>
      <c r="R176" s="5">
        <v>65000</v>
      </c>
      <c r="S176" s="6">
        <v>65000</v>
      </c>
      <c r="T176" s="5">
        <v>0.18</v>
      </c>
      <c r="U176" s="6">
        <v>0.13</v>
      </c>
      <c r="V176" s="6">
        <v>2.5</v>
      </c>
      <c r="W176" s="5">
        <v>153</v>
      </c>
      <c r="X176" s="22">
        <v>45872</v>
      </c>
      <c r="Y176" s="24" t="s">
        <v>32</v>
      </c>
      <c r="Z176" s="25" t="s">
        <v>35</v>
      </c>
    </row>
    <row r="177" ht="75" spans="1:26">
      <c r="A177" s="26">
        <v>45720</v>
      </c>
      <c r="B177" s="5">
        <v>16964</v>
      </c>
      <c r="C177" s="6">
        <v>1</v>
      </c>
      <c r="D177" s="7" t="s">
        <v>941</v>
      </c>
      <c r="E177" s="5" t="s">
        <v>942</v>
      </c>
      <c r="F177" s="10" t="s">
        <v>943</v>
      </c>
      <c r="G177" s="12" t="s">
        <v>90</v>
      </c>
      <c r="H177" s="9" t="s">
        <v>55</v>
      </c>
      <c r="I177" s="16" t="s">
        <v>29</v>
      </c>
      <c r="J177" s="17" t="s">
        <v>30</v>
      </c>
      <c r="K177" s="18" t="s">
        <v>944</v>
      </c>
      <c r="L177" s="29">
        <v>29934</v>
      </c>
      <c r="M177" s="42" t="s">
        <v>945</v>
      </c>
      <c r="N177" s="5" t="s">
        <v>946</v>
      </c>
      <c r="O177" s="42" t="s">
        <v>32</v>
      </c>
      <c r="P177" s="42" t="s">
        <v>32</v>
      </c>
      <c r="Q177" s="42" t="s">
        <v>32</v>
      </c>
      <c r="R177" s="5">
        <v>50000</v>
      </c>
      <c r="S177" s="6">
        <v>50000</v>
      </c>
      <c r="T177" s="5">
        <v>0.4</v>
      </c>
      <c r="U177" s="6">
        <v>0.13</v>
      </c>
      <c r="V177" s="6">
        <v>2.5</v>
      </c>
      <c r="W177" s="5">
        <v>153</v>
      </c>
      <c r="X177" s="22">
        <v>45873</v>
      </c>
      <c r="Y177" s="24" t="s">
        <v>32</v>
      </c>
      <c r="Z177" s="25" t="s">
        <v>87</v>
      </c>
    </row>
    <row r="178" ht="60" spans="1:26">
      <c r="A178" s="26">
        <v>45720</v>
      </c>
      <c r="B178" s="5">
        <v>16965</v>
      </c>
      <c r="C178" s="6">
        <v>1</v>
      </c>
      <c r="D178" s="7" t="s">
        <v>947</v>
      </c>
      <c r="E178" s="5" t="s">
        <v>948</v>
      </c>
      <c r="F178" s="10" t="s">
        <v>949</v>
      </c>
      <c r="G178" s="12" t="s">
        <v>90</v>
      </c>
      <c r="H178" s="9" t="s">
        <v>44</v>
      </c>
      <c r="I178" s="16" t="s">
        <v>29</v>
      </c>
      <c r="J178" s="17" t="s">
        <v>30</v>
      </c>
      <c r="K178" s="18" t="s">
        <v>950</v>
      </c>
      <c r="L178" s="29">
        <v>33374</v>
      </c>
      <c r="M178" s="42" t="s">
        <v>951</v>
      </c>
      <c r="N178" s="5" t="s">
        <v>952</v>
      </c>
      <c r="O178" s="42" t="s">
        <v>32</v>
      </c>
      <c r="P178" s="42" t="s">
        <v>32</v>
      </c>
      <c r="Q178" s="42" t="s">
        <v>32</v>
      </c>
      <c r="R178" s="5">
        <v>247000</v>
      </c>
      <c r="S178" s="6">
        <v>247000</v>
      </c>
      <c r="T178" s="5">
        <v>0.4</v>
      </c>
      <c r="U178" s="6">
        <v>0.13</v>
      </c>
      <c r="V178" s="6">
        <v>2.5</v>
      </c>
      <c r="W178" s="5">
        <v>153</v>
      </c>
      <c r="X178" s="22">
        <v>45873</v>
      </c>
      <c r="Y178" s="24" t="s">
        <v>32</v>
      </c>
      <c r="Z178" s="25" t="s">
        <v>87</v>
      </c>
    </row>
    <row r="179" ht="75" spans="1:26">
      <c r="A179" s="26">
        <v>45720</v>
      </c>
      <c r="B179" s="5">
        <v>16967</v>
      </c>
      <c r="C179" s="6">
        <v>1</v>
      </c>
      <c r="D179" s="7" t="s">
        <v>953</v>
      </c>
      <c r="E179" s="5" t="s">
        <v>954</v>
      </c>
      <c r="F179" s="10" t="s">
        <v>955</v>
      </c>
      <c r="G179" s="12" t="s">
        <v>90</v>
      </c>
      <c r="H179" s="9" t="s">
        <v>44</v>
      </c>
      <c r="I179" s="16" t="s">
        <v>29</v>
      </c>
      <c r="J179" s="17" t="s">
        <v>30</v>
      </c>
      <c r="K179" s="18" t="s">
        <v>956</v>
      </c>
      <c r="L179" s="29">
        <v>38317</v>
      </c>
      <c r="M179" s="42" t="s">
        <v>957</v>
      </c>
      <c r="N179" s="5" t="s">
        <v>958</v>
      </c>
      <c r="O179" s="42" t="s">
        <v>32</v>
      </c>
      <c r="P179" s="42" t="s">
        <v>32</v>
      </c>
      <c r="Q179" s="42" t="s">
        <v>32</v>
      </c>
      <c r="R179" s="5">
        <v>168000</v>
      </c>
      <c r="S179" s="6">
        <v>168000</v>
      </c>
      <c r="T179" s="5">
        <v>0.4</v>
      </c>
      <c r="U179" s="6">
        <v>0.13</v>
      </c>
      <c r="V179" s="6">
        <v>2.5</v>
      </c>
      <c r="W179" s="5">
        <v>153</v>
      </c>
      <c r="X179" s="22">
        <v>45873</v>
      </c>
      <c r="Y179" s="24" t="s">
        <v>32</v>
      </c>
      <c r="Z179" s="25" t="s">
        <v>87</v>
      </c>
    </row>
    <row r="180" ht="90" spans="1:26">
      <c r="A180" s="26">
        <v>45721</v>
      </c>
      <c r="B180" s="5">
        <v>16968</v>
      </c>
      <c r="C180" s="6">
        <v>1</v>
      </c>
      <c r="D180" s="7" t="s">
        <v>959</v>
      </c>
      <c r="E180" s="5" t="s">
        <v>960</v>
      </c>
      <c r="F180" s="10" t="s">
        <v>961</v>
      </c>
      <c r="G180" s="12" t="s">
        <v>90</v>
      </c>
      <c r="H180" s="9" t="s">
        <v>396</v>
      </c>
      <c r="I180" s="16" t="s">
        <v>29</v>
      </c>
      <c r="J180" s="17" t="s">
        <v>30</v>
      </c>
      <c r="K180" s="18" t="s">
        <v>962</v>
      </c>
      <c r="L180" s="29">
        <v>33011</v>
      </c>
      <c r="M180" s="42" t="s">
        <v>963</v>
      </c>
      <c r="N180" s="5" t="s">
        <v>964</v>
      </c>
      <c r="O180" s="42" t="s">
        <v>32</v>
      </c>
      <c r="P180" s="42" t="s">
        <v>32</v>
      </c>
      <c r="Q180" s="42" t="s">
        <v>32</v>
      </c>
      <c r="R180" s="5">
        <v>111000</v>
      </c>
      <c r="S180" s="6">
        <v>111000</v>
      </c>
      <c r="T180" s="5">
        <v>0.4</v>
      </c>
      <c r="U180" s="6">
        <v>0.13</v>
      </c>
      <c r="V180" s="6">
        <v>2.5</v>
      </c>
      <c r="W180" s="5">
        <v>151</v>
      </c>
      <c r="X180" s="22">
        <v>45872</v>
      </c>
      <c r="Y180" s="24" t="s">
        <v>32</v>
      </c>
      <c r="Z180" s="25" t="s">
        <v>87</v>
      </c>
    </row>
    <row r="181" ht="60" spans="1:26">
      <c r="A181" s="26">
        <v>45721</v>
      </c>
      <c r="B181" s="5">
        <v>16969</v>
      </c>
      <c r="C181" s="6">
        <v>1</v>
      </c>
      <c r="D181" s="7" t="s">
        <v>965</v>
      </c>
      <c r="E181" s="5" t="s">
        <v>966</v>
      </c>
      <c r="F181" s="10" t="s">
        <v>967</v>
      </c>
      <c r="G181" s="12" t="s">
        <v>90</v>
      </c>
      <c r="H181" s="9" t="s">
        <v>60</v>
      </c>
      <c r="I181" s="16" t="s">
        <v>29</v>
      </c>
      <c r="J181" s="17" t="s">
        <v>30</v>
      </c>
      <c r="K181" s="18" t="s">
        <v>968</v>
      </c>
      <c r="L181" s="29">
        <v>33786</v>
      </c>
      <c r="M181" s="42" t="s">
        <v>90</v>
      </c>
      <c r="N181" s="5" t="s">
        <v>969</v>
      </c>
      <c r="O181" s="42" t="s">
        <v>32</v>
      </c>
      <c r="P181" s="42" t="s">
        <v>32</v>
      </c>
      <c r="Q181" s="42" t="s">
        <v>32</v>
      </c>
      <c r="R181" s="5">
        <v>245000</v>
      </c>
      <c r="S181" s="6">
        <v>245000</v>
      </c>
      <c r="T181" s="5">
        <v>0.4</v>
      </c>
      <c r="U181" s="6">
        <v>0.13</v>
      </c>
      <c r="V181" s="6">
        <v>2.5</v>
      </c>
      <c r="W181" s="5">
        <v>153</v>
      </c>
      <c r="X181" s="22">
        <v>45874</v>
      </c>
      <c r="Y181" s="24" t="s">
        <v>32</v>
      </c>
      <c r="Z181" s="25" t="s">
        <v>87</v>
      </c>
    </row>
    <row r="182" ht="75" spans="1:26">
      <c r="A182" s="26">
        <v>45721</v>
      </c>
      <c r="B182" s="5">
        <v>16970</v>
      </c>
      <c r="C182" s="6">
        <v>1</v>
      </c>
      <c r="D182" s="7" t="s">
        <v>970</v>
      </c>
      <c r="E182" s="5" t="s">
        <v>971</v>
      </c>
      <c r="F182" s="10" t="s">
        <v>972</v>
      </c>
      <c r="G182" s="12" t="s">
        <v>90</v>
      </c>
      <c r="H182" s="9" t="s">
        <v>973</v>
      </c>
      <c r="I182" s="16" t="s">
        <v>29</v>
      </c>
      <c r="J182" s="17" t="s">
        <v>974</v>
      </c>
      <c r="K182" s="18" t="s">
        <v>975</v>
      </c>
      <c r="L182" s="29">
        <v>37895</v>
      </c>
      <c r="M182" s="42" t="s">
        <v>976</v>
      </c>
      <c r="N182" s="5" t="s">
        <v>977</v>
      </c>
      <c r="O182" s="42" t="s">
        <v>32</v>
      </c>
      <c r="P182" s="42" t="s">
        <v>32</v>
      </c>
      <c r="Q182" s="42" t="s">
        <v>32</v>
      </c>
      <c r="R182" s="5">
        <v>38000</v>
      </c>
      <c r="S182" s="6">
        <v>38000</v>
      </c>
      <c r="T182" s="5">
        <v>0.4</v>
      </c>
      <c r="U182" s="6">
        <v>0.13</v>
      </c>
      <c r="V182" s="6">
        <v>2.5</v>
      </c>
      <c r="W182" s="5">
        <v>153</v>
      </c>
      <c r="X182" s="22">
        <v>45874</v>
      </c>
      <c r="Y182" s="24" t="s">
        <v>32</v>
      </c>
      <c r="Z182" s="25" t="s">
        <v>87</v>
      </c>
    </row>
    <row r="183" ht="60" spans="1:26">
      <c r="A183" s="26">
        <v>45721</v>
      </c>
      <c r="B183" s="5">
        <v>16971</v>
      </c>
      <c r="C183" s="6">
        <v>1</v>
      </c>
      <c r="D183" s="7" t="s">
        <v>978</v>
      </c>
      <c r="E183" s="5" t="s">
        <v>263</v>
      </c>
      <c r="F183" s="10" t="s">
        <v>264</v>
      </c>
      <c r="G183" s="12" t="s">
        <v>90</v>
      </c>
      <c r="H183" s="9" t="s">
        <v>60</v>
      </c>
      <c r="I183" s="16" t="s">
        <v>29</v>
      </c>
      <c r="J183" s="17" t="s">
        <v>30</v>
      </c>
      <c r="K183" s="18" t="s">
        <v>265</v>
      </c>
      <c r="L183" s="29">
        <v>32370</v>
      </c>
      <c r="M183" s="42" t="s">
        <v>266</v>
      </c>
      <c r="N183" s="5" t="s">
        <v>267</v>
      </c>
      <c r="O183" s="42" t="s">
        <v>32</v>
      </c>
      <c r="P183" s="42" t="s">
        <v>32</v>
      </c>
      <c r="Q183" s="42" t="s">
        <v>32</v>
      </c>
      <c r="R183" s="5">
        <v>81000</v>
      </c>
      <c r="S183" s="6">
        <v>81000</v>
      </c>
      <c r="T183" s="5">
        <v>0.18</v>
      </c>
      <c r="U183" s="6">
        <v>0.13</v>
      </c>
      <c r="V183" s="6">
        <v>2.5</v>
      </c>
      <c r="W183" s="5">
        <v>153</v>
      </c>
      <c r="X183" s="22">
        <v>45874</v>
      </c>
      <c r="Y183" s="24" t="s">
        <v>32</v>
      </c>
      <c r="Z183" s="25" t="s">
        <v>35</v>
      </c>
    </row>
    <row r="184" ht="60" spans="1:26">
      <c r="A184" s="26">
        <v>45721</v>
      </c>
      <c r="B184" s="5">
        <v>16973</v>
      </c>
      <c r="C184" s="6">
        <v>1</v>
      </c>
      <c r="D184" s="7">
        <v>345</v>
      </c>
      <c r="E184" s="5" t="s">
        <v>979</v>
      </c>
      <c r="F184" s="10" t="s">
        <v>980</v>
      </c>
      <c r="G184" s="12" t="s">
        <v>90</v>
      </c>
      <c r="H184" s="9" t="s">
        <v>324</v>
      </c>
      <c r="I184" s="16" t="s">
        <v>29</v>
      </c>
      <c r="J184" s="17" t="s">
        <v>30</v>
      </c>
      <c r="K184" s="18" t="s">
        <v>981</v>
      </c>
      <c r="L184" s="29">
        <v>20940</v>
      </c>
      <c r="M184" s="42" t="s">
        <v>982</v>
      </c>
      <c r="N184" s="5" t="s">
        <v>983</v>
      </c>
      <c r="O184" s="42" t="s">
        <v>32</v>
      </c>
      <c r="P184" s="42" t="s">
        <v>32</v>
      </c>
      <c r="Q184" s="42" t="s">
        <v>32</v>
      </c>
      <c r="R184" s="5">
        <v>20000</v>
      </c>
      <c r="S184" s="6">
        <v>20000</v>
      </c>
      <c r="T184" s="5">
        <v>0.23</v>
      </c>
      <c r="U184" s="6">
        <v>0.13</v>
      </c>
      <c r="V184" s="6">
        <v>2.5</v>
      </c>
      <c r="W184" s="5">
        <v>153</v>
      </c>
      <c r="X184" s="22">
        <v>45874</v>
      </c>
      <c r="Y184" s="24" t="s">
        <v>984</v>
      </c>
      <c r="Z184" s="25" t="s">
        <v>35</v>
      </c>
    </row>
    <row r="185" ht="75" spans="1:26">
      <c r="A185" s="26">
        <v>45721</v>
      </c>
      <c r="B185" s="5">
        <v>16974</v>
      </c>
      <c r="C185" s="6">
        <v>1</v>
      </c>
      <c r="D185" s="7" t="s">
        <v>985</v>
      </c>
      <c r="E185" s="5" t="s">
        <v>986</v>
      </c>
      <c r="F185" s="10" t="s">
        <v>987</v>
      </c>
      <c r="G185" s="12" t="s">
        <v>90</v>
      </c>
      <c r="H185" s="9" t="s">
        <v>60</v>
      </c>
      <c r="I185" s="16" t="s">
        <v>29</v>
      </c>
      <c r="J185" s="17" t="s">
        <v>30</v>
      </c>
      <c r="K185" s="18" t="s">
        <v>988</v>
      </c>
      <c r="L185" s="29">
        <v>29770</v>
      </c>
      <c r="M185" s="42" t="s">
        <v>989</v>
      </c>
      <c r="N185" s="5" t="s">
        <v>990</v>
      </c>
      <c r="O185" s="42" t="s">
        <v>32</v>
      </c>
      <c r="P185" s="42" t="s">
        <v>32</v>
      </c>
      <c r="Q185" s="42" t="s">
        <v>32</v>
      </c>
      <c r="R185" s="5">
        <v>174000</v>
      </c>
      <c r="S185" s="6">
        <v>174000</v>
      </c>
      <c r="T185" s="5">
        <v>0.17</v>
      </c>
      <c r="U185" s="6">
        <v>0.13</v>
      </c>
      <c r="V185" s="6">
        <v>2.5</v>
      </c>
      <c r="W185" s="5">
        <v>153</v>
      </c>
      <c r="X185" s="22">
        <v>45874</v>
      </c>
      <c r="Y185" s="24" t="s">
        <v>32</v>
      </c>
      <c r="Z185" s="25" t="s">
        <v>35</v>
      </c>
    </row>
    <row r="186" ht="105" spans="1:26">
      <c r="A186" s="26">
        <v>45723</v>
      </c>
      <c r="B186" s="5">
        <v>16978</v>
      </c>
      <c r="C186" s="6">
        <v>1</v>
      </c>
      <c r="D186" s="7" t="s">
        <v>991</v>
      </c>
      <c r="E186" s="5" t="s">
        <v>992</v>
      </c>
      <c r="F186" s="10" t="s">
        <v>993</v>
      </c>
      <c r="G186" s="12" t="s">
        <v>90</v>
      </c>
      <c r="H186" s="9" t="s">
        <v>396</v>
      </c>
      <c r="I186" s="16" t="s">
        <v>29</v>
      </c>
      <c r="J186" s="30" t="s">
        <v>429</v>
      </c>
      <c r="K186" s="18" t="s">
        <v>994</v>
      </c>
      <c r="L186" s="29">
        <v>36771</v>
      </c>
      <c r="M186" s="42" t="s">
        <v>995</v>
      </c>
      <c r="N186" s="5" t="s">
        <v>996</v>
      </c>
      <c r="O186" s="42" t="s">
        <v>32</v>
      </c>
      <c r="P186" s="42" t="s">
        <v>32</v>
      </c>
      <c r="Q186" s="42" t="s">
        <v>32</v>
      </c>
      <c r="R186" s="5">
        <v>115000</v>
      </c>
      <c r="S186" s="6">
        <v>115000</v>
      </c>
      <c r="T186" s="5">
        <v>0.17</v>
      </c>
      <c r="U186" s="6">
        <v>0.13</v>
      </c>
      <c r="V186" s="6">
        <v>2.5</v>
      </c>
      <c r="W186" s="5">
        <v>153</v>
      </c>
      <c r="X186" s="22">
        <v>45876</v>
      </c>
      <c r="Y186" s="24" t="s">
        <v>32</v>
      </c>
      <c r="Z186" s="25" t="s">
        <v>35</v>
      </c>
    </row>
    <row r="187" ht="60" spans="1:26">
      <c r="A187" s="26">
        <v>45723</v>
      </c>
      <c r="B187" s="5">
        <v>16979</v>
      </c>
      <c r="C187" s="6">
        <v>1</v>
      </c>
      <c r="D187" s="7" t="s">
        <v>997</v>
      </c>
      <c r="E187" s="5" t="s">
        <v>263</v>
      </c>
      <c r="F187" s="10" t="s">
        <v>264</v>
      </c>
      <c r="G187" s="12" t="s">
        <v>90</v>
      </c>
      <c r="H187" s="9" t="s">
        <v>60</v>
      </c>
      <c r="I187" s="16" t="s">
        <v>29</v>
      </c>
      <c r="J187" s="17" t="s">
        <v>30</v>
      </c>
      <c r="K187" s="18" t="s">
        <v>265</v>
      </c>
      <c r="L187" s="29">
        <v>32370</v>
      </c>
      <c r="M187" s="42" t="s">
        <v>266</v>
      </c>
      <c r="N187" s="5" t="s">
        <v>267</v>
      </c>
      <c r="O187" s="42" t="s">
        <v>32</v>
      </c>
      <c r="P187" s="42" t="s">
        <v>32</v>
      </c>
      <c r="Q187" s="42" t="s">
        <v>32</v>
      </c>
      <c r="R187" s="5">
        <v>60000</v>
      </c>
      <c r="S187" s="6">
        <v>60000</v>
      </c>
      <c r="T187" s="5">
        <v>0.18</v>
      </c>
      <c r="U187" s="6">
        <v>0.13</v>
      </c>
      <c r="V187" s="6">
        <v>2.5</v>
      </c>
      <c r="W187" s="5">
        <v>153</v>
      </c>
      <c r="X187" s="22">
        <v>45876</v>
      </c>
      <c r="Y187" s="24" t="s">
        <v>32</v>
      </c>
      <c r="Z187" s="25" t="s">
        <v>35</v>
      </c>
    </row>
    <row r="188" ht="90" spans="1:26">
      <c r="A188" s="26">
        <v>45726</v>
      </c>
      <c r="B188" s="5">
        <v>16984</v>
      </c>
      <c r="C188" s="6">
        <v>1</v>
      </c>
      <c r="D188" s="7" t="s">
        <v>998</v>
      </c>
      <c r="E188" s="5" t="s">
        <v>707</v>
      </c>
      <c r="F188" s="10" t="s">
        <v>708</v>
      </c>
      <c r="G188" s="12" t="s">
        <v>90</v>
      </c>
      <c r="H188" s="9" t="s">
        <v>374</v>
      </c>
      <c r="I188" s="16" t="s">
        <v>29</v>
      </c>
      <c r="J188" s="31" t="s">
        <v>792</v>
      </c>
      <c r="K188" s="18" t="s">
        <v>710</v>
      </c>
      <c r="L188" s="29">
        <v>29216</v>
      </c>
      <c r="M188" s="42" t="s">
        <v>815</v>
      </c>
      <c r="N188" s="5" t="s">
        <v>999</v>
      </c>
      <c r="O188" s="42" t="s">
        <v>32</v>
      </c>
      <c r="P188" s="42" t="s">
        <v>32</v>
      </c>
      <c r="Q188" s="42" t="s">
        <v>32</v>
      </c>
      <c r="R188" s="5">
        <v>40000</v>
      </c>
      <c r="S188" s="6">
        <v>40000</v>
      </c>
      <c r="T188" s="5">
        <v>0.4</v>
      </c>
      <c r="U188" s="6">
        <v>0.13</v>
      </c>
      <c r="V188" s="6">
        <v>2.5</v>
      </c>
      <c r="W188" s="5">
        <v>153</v>
      </c>
      <c r="X188" s="22">
        <v>45879</v>
      </c>
      <c r="Y188" s="24" t="s">
        <v>32</v>
      </c>
      <c r="Z188" s="25" t="s">
        <v>87</v>
      </c>
    </row>
    <row r="189" ht="75" spans="1:26">
      <c r="A189" s="26">
        <v>45727</v>
      </c>
      <c r="B189" s="5">
        <v>16989</v>
      </c>
      <c r="C189" s="6">
        <v>1</v>
      </c>
      <c r="D189" s="7" t="s">
        <v>1000</v>
      </c>
      <c r="E189" s="5" t="s">
        <v>1001</v>
      </c>
      <c r="F189" s="10" t="s">
        <v>1002</v>
      </c>
      <c r="G189" s="12" t="s">
        <v>90</v>
      </c>
      <c r="H189" s="9" t="s">
        <v>123</v>
      </c>
      <c r="I189" s="16" t="s">
        <v>29</v>
      </c>
      <c r="J189" s="17" t="s">
        <v>30</v>
      </c>
      <c r="K189" s="18" t="s">
        <v>1003</v>
      </c>
      <c r="L189" s="29">
        <v>34068</v>
      </c>
      <c r="M189" s="42" t="s">
        <v>1004</v>
      </c>
      <c r="N189" s="5" t="s">
        <v>1005</v>
      </c>
      <c r="O189" s="42" t="s">
        <v>32</v>
      </c>
      <c r="P189" s="42" t="s">
        <v>32</v>
      </c>
      <c r="Q189" s="42" t="s">
        <v>32</v>
      </c>
      <c r="R189" s="5">
        <v>411000</v>
      </c>
      <c r="S189" s="6">
        <v>411000</v>
      </c>
      <c r="T189" s="5">
        <v>0.16</v>
      </c>
      <c r="U189" s="6">
        <v>0.13</v>
      </c>
      <c r="V189" s="6">
        <v>2</v>
      </c>
      <c r="W189" s="5">
        <v>153</v>
      </c>
      <c r="X189" s="22">
        <v>45880</v>
      </c>
      <c r="Y189" s="24" t="s">
        <v>32</v>
      </c>
      <c r="Z189" s="25" t="s">
        <v>35</v>
      </c>
    </row>
    <row r="190" ht="75" spans="1:26">
      <c r="A190" s="26">
        <v>45727</v>
      </c>
      <c r="B190" s="5">
        <v>16990</v>
      </c>
      <c r="C190" s="6">
        <v>1</v>
      </c>
      <c r="D190" s="7" t="s">
        <v>1006</v>
      </c>
      <c r="E190" s="5" t="s">
        <v>1007</v>
      </c>
      <c r="F190" s="10" t="s">
        <v>1008</v>
      </c>
      <c r="G190" s="12" t="s">
        <v>90</v>
      </c>
      <c r="H190" s="9" t="s">
        <v>374</v>
      </c>
      <c r="I190" s="16" t="s">
        <v>29</v>
      </c>
      <c r="J190" s="31" t="s">
        <v>792</v>
      </c>
      <c r="K190" s="18" t="s">
        <v>1009</v>
      </c>
      <c r="L190" s="29">
        <v>33618</v>
      </c>
      <c r="M190" s="43" t="s">
        <v>1010</v>
      </c>
      <c r="N190" s="5" t="s">
        <v>1011</v>
      </c>
      <c r="O190" s="42" t="s">
        <v>32</v>
      </c>
      <c r="P190" s="42" t="s">
        <v>32</v>
      </c>
      <c r="Q190" s="42" t="s">
        <v>32</v>
      </c>
      <c r="R190" s="5">
        <v>185000</v>
      </c>
      <c r="S190" s="6">
        <v>185000</v>
      </c>
      <c r="T190" s="5">
        <v>0.17</v>
      </c>
      <c r="U190" s="6">
        <v>0.13</v>
      </c>
      <c r="V190" s="6">
        <v>2.5</v>
      </c>
      <c r="W190" s="5">
        <v>153</v>
      </c>
      <c r="X190" s="22">
        <v>45880</v>
      </c>
      <c r="Y190" s="24" t="s">
        <v>32</v>
      </c>
      <c r="Z190" s="25" t="s">
        <v>35</v>
      </c>
    </row>
    <row r="191" ht="60" spans="1:26">
      <c r="A191" s="26">
        <v>45727</v>
      </c>
      <c r="B191" s="5">
        <v>16991</v>
      </c>
      <c r="C191" s="6">
        <v>1</v>
      </c>
      <c r="D191" s="7" t="s">
        <v>1012</v>
      </c>
      <c r="E191" s="5" t="s">
        <v>1013</v>
      </c>
      <c r="F191" s="10" t="s">
        <v>1014</v>
      </c>
      <c r="G191" s="12" t="s">
        <v>90</v>
      </c>
      <c r="H191" s="9" t="s">
        <v>324</v>
      </c>
      <c r="I191" s="16" t="s">
        <v>29</v>
      </c>
      <c r="J191" s="17" t="s">
        <v>30</v>
      </c>
      <c r="K191" s="18" t="s">
        <v>1015</v>
      </c>
      <c r="L191" s="29">
        <v>38556</v>
      </c>
      <c r="M191" s="42" t="s">
        <v>1016</v>
      </c>
      <c r="N191" s="5" t="s">
        <v>1017</v>
      </c>
      <c r="O191" s="42" t="s">
        <v>32</v>
      </c>
      <c r="P191" s="42" t="s">
        <v>32</v>
      </c>
      <c r="Q191" s="42" t="s">
        <v>32</v>
      </c>
      <c r="R191" s="5">
        <v>150000</v>
      </c>
      <c r="S191" s="6">
        <v>150000</v>
      </c>
      <c r="T191" s="5">
        <v>0.17</v>
      </c>
      <c r="U191" s="6">
        <v>0.13</v>
      </c>
      <c r="V191" s="6">
        <v>2.5</v>
      </c>
      <c r="W191" s="5">
        <v>153</v>
      </c>
      <c r="X191" s="22">
        <v>45880</v>
      </c>
      <c r="Y191" s="24" t="s">
        <v>32</v>
      </c>
      <c r="Z191" s="25" t="s">
        <v>35</v>
      </c>
    </row>
    <row r="192" ht="75" spans="1:26">
      <c r="A192" s="26">
        <v>45727</v>
      </c>
      <c r="B192" s="5">
        <v>16994</v>
      </c>
      <c r="C192" s="6">
        <v>1</v>
      </c>
      <c r="D192" s="7" t="s">
        <v>1018</v>
      </c>
      <c r="E192" s="5" t="s">
        <v>1019</v>
      </c>
      <c r="F192" s="10" t="s">
        <v>1020</v>
      </c>
      <c r="G192" s="12" t="s">
        <v>90</v>
      </c>
      <c r="H192" s="9" t="s">
        <v>60</v>
      </c>
      <c r="I192" s="16" t="s">
        <v>29</v>
      </c>
      <c r="J192" s="17" t="s">
        <v>30</v>
      </c>
      <c r="K192" s="18" t="s">
        <v>1021</v>
      </c>
      <c r="L192" s="29">
        <v>35772</v>
      </c>
      <c r="M192" s="42" t="s">
        <v>1022</v>
      </c>
      <c r="N192" s="5" t="s">
        <v>1023</v>
      </c>
      <c r="O192" s="42" t="s">
        <v>32</v>
      </c>
      <c r="P192" s="42" t="s">
        <v>32</v>
      </c>
      <c r="Q192" s="42" t="s">
        <v>32</v>
      </c>
      <c r="R192" s="5">
        <v>32000</v>
      </c>
      <c r="S192" s="6">
        <v>32000</v>
      </c>
      <c r="T192" s="5">
        <v>0.2</v>
      </c>
      <c r="U192" s="6">
        <v>0.13</v>
      </c>
      <c r="V192" s="6">
        <v>2.5</v>
      </c>
      <c r="W192" s="5">
        <v>153</v>
      </c>
      <c r="X192" s="22">
        <v>45880</v>
      </c>
      <c r="Y192" s="24" t="s">
        <v>32</v>
      </c>
      <c r="Z192" s="25" t="s">
        <v>35</v>
      </c>
    </row>
    <row r="193" ht="105" spans="1:26">
      <c r="A193" s="26">
        <v>45727</v>
      </c>
      <c r="B193" s="5">
        <v>16995</v>
      </c>
      <c r="C193" s="6">
        <v>1</v>
      </c>
      <c r="D193" s="7" t="s">
        <v>1024</v>
      </c>
      <c r="E193" s="5" t="s">
        <v>1025</v>
      </c>
      <c r="F193" s="10" t="s">
        <v>1026</v>
      </c>
      <c r="G193" s="12" t="s">
        <v>90</v>
      </c>
      <c r="H193" s="9" t="s">
        <v>60</v>
      </c>
      <c r="I193" s="16" t="s">
        <v>29</v>
      </c>
      <c r="J193" s="17" t="s">
        <v>30</v>
      </c>
      <c r="K193" s="18" t="s">
        <v>1027</v>
      </c>
      <c r="L193" s="29">
        <v>32030</v>
      </c>
      <c r="M193" s="43" t="s">
        <v>1028</v>
      </c>
      <c r="N193" s="5" t="s">
        <v>1029</v>
      </c>
      <c r="O193" s="42" t="s">
        <v>32</v>
      </c>
      <c r="P193" s="42" t="s">
        <v>32</v>
      </c>
      <c r="Q193" s="42" t="s">
        <v>32</v>
      </c>
      <c r="R193" s="5">
        <v>32000</v>
      </c>
      <c r="S193" s="6">
        <v>32000</v>
      </c>
      <c r="T193" s="5">
        <v>0.4</v>
      </c>
      <c r="U193" s="6">
        <v>0.13</v>
      </c>
      <c r="V193" s="6">
        <v>2.5</v>
      </c>
      <c r="W193" s="5">
        <v>153</v>
      </c>
      <c r="X193" s="22">
        <v>45880</v>
      </c>
      <c r="Y193" s="24" t="s">
        <v>32</v>
      </c>
      <c r="Z193" s="25" t="s">
        <v>87</v>
      </c>
    </row>
    <row r="194" ht="60" spans="1:26">
      <c r="A194" s="26">
        <v>45727</v>
      </c>
      <c r="B194" s="5">
        <v>16996</v>
      </c>
      <c r="C194" s="6">
        <v>1</v>
      </c>
      <c r="D194" s="7" t="s">
        <v>1030</v>
      </c>
      <c r="E194" s="5" t="s">
        <v>1031</v>
      </c>
      <c r="F194" s="10" t="s">
        <v>1032</v>
      </c>
      <c r="G194" s="12" t="s">
        <v>90</v>
      </c>
      <c r="H194" s="9" t="s">
        <v>44</v>
      </c>
      <c r="I194" s="16" t="s">
        <v>29</v>
      </c>
      <c r="J194" s="17" t="s">
        <v>30</v>
      </c>
      <c r="K194" s="18" t="s">
        <v>1033</v>
      </c>
      <c r="L194" s="29">
        <v>36920</v>
      </c>
      <c r="M194" s="42" t="s">
        <v>1034</v>
      </c>
      <c r="N194" s="5" t="s">
        <v>1035</v>
      </c>
      <c r="O194" s="42" t="s">
        <v>32</v>
      </c>
      <c r="P194" s="42" t="s">
        <v>32</v>
      </c>
      <c r="Q194" s="42" t="s">
        <v>32</v>
      </c>
      <c r="R194" s="5">
        <v>166000</v>
      </c>
      <c r="S194" s="6">
        <v>166000</v>
      </c>
      <c r="T194" s="5">
        <v>0.4</v>
      </c>
      <c r="U194" s="6">
        <v>0.13</v>
      </c>
      <c r="V194" s="6">
        <v>2.5</v>
      </c>
      <c r="W194" s="5">
        <v>153</v>
      </c>
      <c r="X194" s="22">
        <v>45880</v>
      </c>
      <c r="Y194" s="24" t="s">
        <v>32</v>
      </c>
      <c r="Z194" s="25" t="s">
        <v>87</v>
      </c>
    </row>
    <row r="195" ht="75" spans="1:26">
      <c r="A195" s="26">
        <v>45728</v>
      </c>
      <c r="B195" s="5">
        <v>16998</v>
      </c>
      <c r="C195" s="6">
        <v>1</v>
      </c>
      <c r="D195" s="7" t="s">
        <v>1036</v>
      </c>
      <c r="E195" s="5" t="s">
        <v>1037</v>
      </c>
      <c r="F195" s="10" t="s">
        <v>1038</v>
      </c>
      <c r="G195" s="12" t="s">
        <v>90</v>
      </c>
      <c r="H195" s="9" t="s">
        <v>60</v>
      </c>
      <c r="I195" s="16" t="s">
        <v>29</v>
      </c>
      <c r="J195" s="17" t="s">
        <v>30</v>
      </c>
      <c r="K195" s="18" t="s">
        <v>1039</v>
      </c>
      <c r="L195" s="29">
        <v>21304</v>
      </c>
      <c r="M195" s="42" t="s">
        <v>90</v>
      </c>
      <c r="N195" s="5" t="s">
        <v>1040</v>
      </c>
      <c r="O195" s="42" t="s">
        <v>32</v>
      </c>
      <c r="P195" s="42" t="s">
        <v>32</v>
      </c>
      <c r="Q195" s="42" t="s">
        <v>32</v>
      </c>
      <c r="R195" s="5">
        <v>84000</v>
      </c>
      <c r="S195" s="6">
        <v>84000</v>
      </c>
      <c r="T195" s="5">
        <v>0.18</v>
      </c>
      <c r="U195" s="6">
        <v>0.13</v>
      </c>
      <c r="V195" s="6">
        <v>2.5</v>
      </c>
      <c r="W195" s="5">
        <v>153</v>
      </c>
      <c r="X195" s="22">
        <v>45881</v>
      </c>
      <c r="Y195" s="24" t="s">
        <v>32</v>
      </c>
      <c r="Z195" s="25" t="s">
        <v>35</v>
      </c>
    </row>
    <row r="196" ht="60" spans="1:26">
      <c r="A196" s="26">
        <v>45728</v>
      </c>
      <c r="B196" s="5">
        <v>16999</v>
      </c>
      <c r="C196" s="6">
        <v>1</v>
      </c>
      <c r="D196" s="7" t="s">
        <v>1041</v>
      </c>
      <c r="E196" s="5" t="s">
        <v>263</v>
      </c>
      <c r="F196" s="10" t="s">
        <v>264</v>
      </c>
      <c r="G196" s="12" t="s">
        <v>90</v>
      </c>
      <c r="H196" s="9" t="s">
        <v>60</v>
      </c>
      <c r="I196" s="16" t="s">
        <v>29</v>
      </c>
      <c r="J196" s="17" t="s">
        <v>30</v>
      </c>
      <c r="K196" s="18" t="s">
        <v>265</v>
      </c>
      <c r="L196" s="29">
        <v>32370</v>
      </c>
      <c r="M196" s="42" t="s">
        <v>266</v>
      </c>
      <c r="N196" s="5" t="s">
        <v>267</v>
      </c>
      <c r="O196" s="42" t="s">
        <v>32</v>
      </c>
      <c r="P196" s="42" t="s">
        <v>32</v>
      </c>
      <c r="Q196" s="42" t="s">
        <v>32</v>
      </c>
      <c r="R196" s="5">
        <v>185000</v>
      </c>
      <c r="S196" s="6">
        <v>185000</v>
      </c>
      <c r="T196" s="5">
        <v>0.17</v>
      </c>
      <c r="U196" s="6">
        <v>0.13</v>
      </c>
      <c r="V196" s="6">
        <v>2.5</v>
      </c>
      <c r="W196" s="5">
        <v>153</v>
      </c>
      <c r="X196" s="22">
        <v>45881</v>
      </c>
      <c r="Y196" s="24" t="s">
        <v>32</v>
      </c>
      <c r="Z196" s="25" t="s">
        <v>35</v>
      </c>
    </row>
    <row r="197" ht="75" spans="1:26">
      <c r="A197" s="26">
        <v>45728</v>
      </c>
      <c r="B197" s="5">
        <v>17000</v>
      </c>
      <c r="C197" s="6">
        <v>1</v>
      </c>
      <c r="D197" s="7" t="s">
        <v>1042</v>
      </c>
      <c r="E197" s="5" t="s">
        <v>1043</v>
      </c>
      <c r="F197" s="10" t="s">
        <v>1044</v>
      </c>
      <c r="G197" s="12" t="s">
        <v>90</v>
      </c>
      <c r="H197" s="9" t="s">
        <v>1045</v>
      </c>
      <c r="I197" s="16" t="s">
        <v>29</v>
      </c>
      <c r="J197" s="17" t="s">
        <v>30</v>
      </c>
      <c r="K197" s="18" t="s">
        <v>1046</v>
      </c>
      <c r="L197" s="29">
        <v>29733</v>
      </c>
      <c r="M197" s="42" t="s">
        <v>90</v>
      </c>
      <c r="N197" s="5" t="s">
        <v>1047</v>
      </c>
      <c r="O197" s="42" t="s">
        <v>32</v>
      </c>
      <c r="P197" s="42" t="s">
        <v>32</v>
      </c>
      <c r="Q197" s="42" t="s">
        <v>32</v>
      </c>
      <c r="R197" s="5">
        <v>33000</v>
      </c>
      <c r="S197" s="6">
        <v>33000</v>
      </c>
      <c r="T197" s="5">
        <v>0.2</v>
      </c>
      <c r="U197" s="6">
        <v>0.13</v>
      </c>
      <c r="V197" s="6">
        <v>2.5</v>
      </c>
      <c r="W197" s="5">
        <v>153</v>
      </c>
      <c r="X197" s="22">
        <v>45881</v>
      </c>
      <c r="Y197" s="24" t="s">
        <v>32</v>
      </c>
      <c r="Z197" s="25" t="s">
        <v>35</v>
      </c>
    </row>
    <row r="198" ht="75" spans="1:26">
      <c r="A198" s="26">
        <v>45728</v>
      </c>
      <c r="B198" s="5">
        <v>17001</v>
      </c>
      <c r="C198" s="6">
        <v>1</v>
      </c>
      <c r="D198" s="7" t="s">
        <v>1048</v>
      </c>
      <c r="E198" s="5" t="s">
        <v>1049</v>
      </c>
      <c r="F198" s="10" t="s">
        <v>1050</v>
      </c>
      <c r="G198" s="12" t="s">
        <v>90</v>
      </c>
      <c r="H198" s="9" t="s">
        <v>224</v>
      </c>
      <c r="I198" s="16" t="s">
        <v>29</v>
      </c>
      <c r="J198" s="31" t="s">
        <v>1051</v>
      </c>
      <c r="K198" s="18" t="s">
        <v>1052</v>
      </c>
      <c r="L198" s="29">
        <v>31547</v>
      </c>
      <c r="M198" s="43" t="s">
        <v>1053</v>
      </c>
      <c r="N198" s="5" t="s">
        <v>1054</v>
      </c>
      <c r="O198" s="42" t="s">
        <v>32</v>
      </c>
      <c r="P198" s="42" t="s">
        <v>32</v>
      </c>
      <c r="Q198" s="42" t="s">
        <v>32</v>
      </c>
      <c r="R198" s="5">
        <v>66000</v>
      </c>
      <c r="S198" s="6">
        <v>66000</v>
      </c>
      <c r="T198" s="5">
        <v>0.4</v>
      </c>
      <c r="U198" s="6">
        <v>0.13</v>
      </c>
      <c r="V198" s="6">
        <v>2.5</v>
      </c>
      <c r="W198" s="5">
        <v>153</v>
      </c>
      <c r="X198" s="22">
        <v>45881</v>
      </c>
      <c r="Y198" s="24" t="s">
        <v>32</v>
      </c>
      <c r="Z198" s="25" t="s">
        <v>87</v>
      </c>
    </row>
    <row r="199" ht="75" spans="1:26">
      <c r="A199" s="26">
        <v>45729</v>
      </c>
      <c r="B199" s="5">
        <v>17004</v>
      </c>
      <c r="C199" s="6">
        <v>1</v>
      </c>
      <c r="D199" s="7">
        <v>366</v>
      </c>
      <c r="E199" s="5" t="s">
        <v>1055</v>
      </c>
      <c r="F199" s="10" t="s">
        <v>1056</v>
      </c>
      <c r="G199" s="12" t="s">
        <v>90</v>
      </c>
      <c r="H199" s="9" t="s">
        <v>60</v>
      </c>
      <c r="I199" s="16" t="s">
        <v>29</v>
      </c>
      <c r="J199" s="17" t="s">
        <v>30</v>
      </c>
      <c r="K199" s="18" t="s">
        <v>1057</v>
      </c>
      <c r="L199" s="29">
        <v>31901</v>
      </c>
      <c r="M199" s="42" t="s">
        <v>1058</v>
      </c>
      <c r="N199" s="5" t="s">
        <v>1059</v>
      </c>
      <c r="O199" s="42" t="s">
        <v>32</v>
      </c>
      <c r="P199" s="42" t="s">
        <v>32</v>
      </c>
      <c r="Q199" s="42" t="s">
        <v>32</v>
      </c>
      <c r="R199" s="5">
        <v>20000</v>
      </c>
      <c r="S199" s="6">
        <v>20000</v>
      </c>
      <c r="T199" s="5">
        <v>0.23</v>
      </c>
      <c r="U199" s="6">
        <v>0.13</v>
      </c>
      <c r="V199" s="6">
        <v>2.5</v>
      </c>
      <c r="W199" s="5">
        <v>153</v>
      </c>
      <c r="X199" s="22">
        <v>45882</v>
      </c>
      <c r="Y199" s="24" t="s">
        <v>32</v>
      </c>
      <c r="Z199" s="25" t="s">
        <v>35</v>
      </c>
    </row>
    <row r="200" ht="75" spans="1:26">
      <c r="A200" s="26">
        <v>45729</v>
      </c>
      <c r="B200" s="5">
        <v>17005</v>
      </c>
      <c r="C200" s="6">
        <v>1</v>
      </c>
      <c r="D200" s="7" t="s">
        <v>1060</v>
      </c>
      <c r="E200" s="5" t="s">
        <v>986</v>
      </c>
      <c r="F200" s="10" t="s">
        <v>987</v>
      </c>
      <c r="G200" s="12" t="s">
        <v>90</v>
      </c>
      <c r="H200" s="9" t="s">
        <v>60</v>
      </c>
      <c r="I200" s="16" t="s">
        <v>29</v>
      </c>
      <c r="J200" s="17" t="s">
        <v>30</v>
      </c>
      <c r="K200" s="18" t="s">
        <v>988</v>
      </c>
      <c r="L200" s="29">
        <v>29770</v>
      </c>
      <c r="M200" s="42" t="s">
        <v>989</v>
      </c>
      <c r="N200" s="5" t="s">
        <v>990</v>
      </c>
      <c r="O200" s="42" t="s">
        <v>32</v>
      </c>
      <c r="P200" s="42" t="s">
        <v>32</v>
      </c>
      <c r="Q200" s="42" t="s">
        <v>32</v>
      </c>
      <c r="R200" s="5">
        <v>31000</v>
      </c>
      <c r="S200" s="6">
        <v>31000</v>
      </c>
      <c r="T200" s="5">
        <v>0.2</v>
      </c>
      <c r="U200" s="6">
        <v>0.13</v>
      </c>
      <c r="V200" s="6">
        <v>2.5</v>
      </c>
      <c r="W200" s="5">
        <v>153</v>
      </c>
      <c r="X200" s="22">
        <v>45882</v>
      </c>
      <c r="Y200" s="24" t="s">
        <v>32</v>
      </c>
      <c r="Z200" s="25" t="s">
        <v>35</v>
      </c>
    </row>
    <row r="201" ht="90" spans="1:26">
      <c r="A201" s="26">
        <v>45729</v>
      </c>
      <c r="B201" s="5">
        <v>17008</v>
      </c>
      <c r="C201" s="6">
        <v>1</v>
      </c>
      <c r="D201" s="7" t="s">
        <v>1061</v>
      </c>
      <c r="E201" s="5" t="s">
        <v>1062</v>
      </c>
      <c r="F201" s="10" t="s">
        <v>1063</v>
      </c>
      <c r="G201" s="12" t="s">
        <v>90</v>
      </c>
      <c r="H201" s="9" t="s">
        <v>677</v>
      </c>
      <c r="I201" s="16" t="s">
        <v>29</v>
      </c>
      <c r="J201" s="17" t="s">
        <v>1064</v>
      </c>
      <c r="K201" s="18" t="s">
        <v>1065</v>
      </c>
      <c r="L201" s="29">
        <v>37402</v>
      </c>
      <c r="M201" s="42" t="s">
        <v>1066</v>
      </c>
      <c r="N201" s="5" t="s">
        <v>1067</v>
      </c>
      <c r="O201" s="42" t="s">
        <v>32</v>
      </c>
      <c r="P201" s="42" t="s">
        <v>32</v>
      </c>
      <c r="Q201" s="42" t="s">
        <v>32</v>
      </c>
      <c r="R201" s="5">
        <v>156000</v>
      </c>
      <c r="S201" s="6">
        <v>156000</v>
      </c>
      <c r="T201" s="5">
        <v>0.4</v>
      </c>
      <c r="U201" s="6">
        <v>0.13</v>
      </c>
      <c r="V201" s="6">
        <v>2.5</v>
      </c>
      <c r="W201" s="5">
        <v>153</v>
      </c>
      <c r="X201" s="22">
        <v>45882</v>
      </c>
      <c r="Y201" s="24"/>
      <c r="Z201" s="25" t="s">
        <v>87</v>
      </c>
    </row>
    <row r="202" ht="75" spans="1:26">
      <c r="A202" s="26">
        <v>45730</v>
      </c>
      <c r="B202" s="5">
        <v>1710</v>
      </c>
      <c r="C202" s="6">
        <v>1</v>
      </c>
      <c r="D202" s="7" t="s">
        <v>1068</v>
      </c>
      <c r="E202" s="5" t="s">
        <v>1069</v>
      </c>
      <c r="F202" s="10" t="s">
        <v>1070</v>
      </c>
      <c r="G202" s="12" t="s">
        <v>90</v>
      </c>
      <c r="H202" s="9" t="s">
        <v>60</v>
      </c>
      <c r="I202" s="16" t="s">
        <v>29</v>
      </c>
      <c r="J202" s="17" t="s">
        <v>30</v>
      </c>
      <c r="K202" s="18" t="s">
        <v>1071</v>
      </c>
      <c r="L202" s="29">
        <v>26095</v>
      </c>
      <c r="M202" s="42" t="s">
        <v>1072</v>
      </c>
      <c r="N202" s="5" t="s">
        <v>1073</v>
      </c>
      <c r="O202" s="42" t="s">
        <v>32</v>
      </c>
      <c r="P202" s="42" t="s">
        <v>32</v>
      </c>
      <c r="Q202" s="42" t="s">
        <v>32</v>
      </c>
      <c r="R202" s="5">
        <v>168000</v>
      </c>
      <c r="S202" s="6">
        <v>168000</v>
      </c>
      <c r="T202" s="5">
        <v>0.4</v>
      </c>
      <c r="U202" s="6">
        <v>0.13</v>
      </c>
      <c r="V202" s="6">
        <v>2.5</v>
      </c>
      <c r="W202" s="5">
        <v>153</v>
      </c>
      <c r="X202" s="22">
        <v>45883</v>
      </c>
      <c r="Y202" s="24"/>
      <c r="Z202" s="25" t="s">
        <v>87</v>
      </c>
    </row>
    <row r="203" ht="60" spans="1:26">
      <c r="A203" s="26">
        <v>45731</v>
      </c>
      <c r="B203" s="5">
        <v>17017</v>
      </c>
      <c r="C203" s="6">
        <v>1</v>
      </c>
      <c r="D203" s="7">
        <v>374</v>
      </c>
      <c r="E203" s="5" t="s">
        <v>1074</v>
      </c>
      <c r="F203" s="10" t="s">
        <v>1075</v>
      </c>
      <c r="G203" s="12" t="s">
        <v>90</v>
      </c>
      <c r="H203" s="9" t="s">
        <v>166</v>
      </c>
      <c r="I203" s="16" t="s">
        <v>29</v>
      </c>
      <c r="J203" s="17" t="s">
        <v>30</v>
      </c>
      <c r="K203" s="18" t="s">
        <v>1076</v>
      </c>
      <c r="L203" s="29">
        <v>30699</v>
      </c>
      <c r="M203" s="42" t="s">
        <v>1077</v>
      </c>
      <c r="N203" s="5" t="s">
        <v>1078</v>
      </c>
      <c r="O203" s="42" t="s">
        <v>32</v>
      </c>
      <c r="P203" s="42" t="s">
        <v>32</v>
      </c>
      <c r="Q203" s="42" t="s">
        <v>32</v>
      </c>
      <c r="R203" s="5">
        <v>20000</v>
      </c>
      <c r="S203" s="6">
        <v>20000</v>
      </c>
      <c r="T203" s="5">
        <v>0.4</v>
      </c>
      <c r="U203" s="6">
        <v>0.13</v>
      </c>
      <c r="V203" s="6">
        <v>2.5</v>
      </c>
      <c r="W203" s="5">
        <v>153</v>
      </c>
      <c r="X203" s="22">
        <v>45884</v>
      </c>
      <c r="Y203" s="24"/>
      <c r="Z203" s="25" t="s">
        <v>87</v>
      </c>
    </row>
    <row r="204" ht="135" spans="1:26">
      <c r="A204" s="26">
        <v>45732</v>
      </c>
      <c r="B204" s="5">
        <v>17021</v>
      </c>
      <c r="C204" s="6">
        <v>1</v>
      </c>
      <c r="D204" s="7">
        <v>380</v>
      </c>
      <c r="E204" s="5" t="s">
        <v>1079</v>
      </c>
      <c r="F204" s="10" t="s">
        <v>1080</v>
      </c>
      <c r="G204" s="12" t="s">
        <v>90</v>
      </c>
      <c r="H204" s="9" t="s">
        <v>123</v>
      </c>
      <c r="I204" s="16" t="s">
        <v>29</v>
      </c>
      <c r="J204" s="17" t="s">
        <v>30</v>
      </c>
      <c r="K204" s="18" t="s">
        <v>1081</v>
      </c>
      <c r="L204" s="29">
        <v>30359</v>
      </c>
      <c r="M204" s="42" t="s">
        <v>32</v>
      </c>
      <c r="N204" s="5" t="s">
        <v>1082</v>
      </c>
      <c r="O204" s="42" t="s">
        <v>32</v>
      </c>
      <c r="P204" s="42" t="s">
        <v>32</v>
      </c>
      <c r="Q204" s="42" t="s">
        <v>32</v>
      </c>
      <c r="R204" s="5">
        <v>10000</v>
      </c>
      <c r="S204" s="6">
        <v>10000</v>
      </c>
      <c r="T204" s="5">
        <v>0.23</v>
      </c>
      <c r="U204" s="6">
        <v>0.13</v>
      </c>
      <c r="V204" s="6">
        <v>2.5</v>
      </c>
      <c r="W204" s="5">
        <v>153</v>
      </c>
      <c r="X204" s="22">
        <v>45885</v>
      </c>
      <c r="Y204" s="24" t="s">
        <v>32</v>
      </c>
      <c r="Z204" s="25" t="s">
        <v>35</v>
      </c>
    </row>
    <row r="205" ht="75" spans="1:26">
      <c r="A205" s="26">
        <v>45732</v>
      </c>
      <c r="B205" s="5">
        <v>17022</v>
      </c>
      <c r="C205" s="6">
        <v>1</v>
      </c>
      <c r="D205" s="7" t="s">
        <v>1083</v>
      </c>
      <c r="E205" s="5" t="s">
        <v>1084</v>
      </c>
      <c r="F205" s="10" t="s">
        <v>1085</v>
      </c>
      <c r="G205" s="12" t="s">
        <v>90</v>
      </c>
      <c r="H205" s="9" t="s">
        <v>60</v>
      </c>
      <c r="I205" s="16" t="s">
        <v>29</v>
      </c>
      <c r="J205" s="17" t="s">
        <v>30</v>
      </c>
      <c r="K205" s="18" t="s">
        <v>1086</v>
      </c>
      <c r="L205" s="29">
        <v>32703</v>
      </c>
      <c r="M205" s="42" t="s">
        <v>32</v>
      </c>
      <c r="N205" s="5" t="s">
        <v>1087</v>
      </c>
      <c r="O205" s="42" t="s">
        <v>32</v>
      </c>
      <c r="P205" s="42" t="s">
        <v>32</v>
      </c>
      <c r="Q205" s="42" t="s">
        <v>32</v>
      </c>
      <c r="R205" s="5">
        <v>62000</v>
      </c>
      <c r="S205" s="6">
        <v>62000</v>
      </c>
      <c r="T205" s="5">
        <v>0.18</v>
      </c>
      <c r="U205" s="6">
        <v>0.13</v>
      </c>
      <c r="V205" s="6">
        <v>2.5</v>
      </c>
      <c r="W205" s="5">
        <v>153</v>
      </c>
      <c r="X205" s="22">
        <v>45885</v>
      </c>
      <c r="Y205" s="24" t="s">
        <v>32</v>
      </c>
      <c r="Z205" s="25" t="s">
        <v>35</v>
      </c>
    </row>
    <row r="206" ht="135" spans="1:26">
      <c r="A206" s="26">
        <v>45732</v>
      </c>
      <c r="B206" s="5">
        <v>17023</v>
      </c>
      <c r="C206" s="6">
        <v>1</v>
      </c>
      <c r="D206" s="7" t="s">
        <v>1088</v>
      </c>
      <c r="E206" s="5" t="s">
        <v>1079</v>
      </c>
      <c r="F206" s="10" t="s">
        <v>1080</v>
      </c>
      <c r="G206" s="12" t="s">
        <v>90</v>
      </c>
      <c r="H206" s="9" t="s">
        <v>123</v>
      </c>
      <c r="I206" s="16" t="s">
        <v>29</v>
      </c>
      <c r="J206" s="17" t="s">
        <v>30</v>
      </c>
      <c r="K206" s="18" t="s">
        <v>1081</v>
      </c>
      <c r="L206" s="29">
        <v>30359</v>
      </c>
      <c r="M206" s="42" t="s">
        <v>32</v>
      </c>
      <c r="N206" s="5" t="s">
        <v>1082</v>
      </c>
      <c r="O206" s="42" t="s">
        <v>32</v>
      </c>
      <c r="P206" s="42" t="s">
        <v>32</v>
      </c>
      <c r="Q206" s="42" t="s">
        <v>32</v>
      </c>
      <c r="R206" s="5">
        <v>47000</v>
      </c>
      <c r="S206" s="6">
        <v>47000</v>
      </c>
      <c r="T206" s="5">
        <v>0.4</v>
      </c>
      <c r="U206" s="6">
        <v>0.13</v>
      </c>
      <c r="V206" s="6">
        <v>2.5</v>
      </c>
      <c r="W206" s="5">
        <v>153</v>
      </c>
      <c r="X206" s="22">
        <v>45885</v>
      </c>
      <c r="Y206" s="24" t="s">
        <v>32</v>
      </c>
      <c r="Z206" s="25" t="s">
        <v>87</v>
      </c>
    </row>
    <row r="207" ht="75" spans="1:26">
      <c r="A207" s="26">
        <v>45732</v>
      </c>
      <c r="B207" s="5">
        <v>17025</v>
      </c>
      <c r="C207" s="6">
        <v>1</v>
      </c>
      <c r="D207" s="7" t="s">
        <v>1089</v>
      </c>
      <c r="E207" s="5" t="s">
        <v>1090</v>
      </c>
      <c r="F207" s="10" t="s">
        <v>1091</v>
      </c>
      <c r="G207" s="12" t="s">
        <v>90</v>
      </c>
      <c r="H207" s="9" t="s">
        <v>44</v>
      </c>
      <c r="I207" s="16" t="s">
        <v>29</v>
      </c>
      <c r="J207" s="17" t="s">
        <v>30</v>
      </c>
      <c r="K207" s="18" t="s">
        <v>1092</v>
      </c>
      <c r="L207" s="29">
        <v>31581</v>
      </c>
      <c r="M207" s="42" t="s">
        <v>32</v>
      </c>
      <c r="N207" s="5" t="s">
        <v>1093</v>
      </c>
      <c r="O207" s="42" t="s">
        <v>32</v>
      </c>
      <c r="P207" s="42" t="s">
        <v>32</v>
      </c>
      <c r="Q207" s="42" t="s">
        <v>32</v>
      </c>
      <c r="R207" s="5">
        <v>157000</v>
      </c>
      <c r="S207" s="6">
        <v>157000</v>
      </c>
      <c r="T207" s="5">
        <v>0.4</v>
      </c>
      <c r="U207" s="6">
        <v>0.13</v>
      </c>
      <c r="V207" s="6">
        <v>2.5</v>
      </c>
      <c r="W207" s="5">
        <v>153</v>
      </c>
      <c r="X207" s="22">
        <v>45885</v>
      </c>
      <c r="Y207" s="24" t="s">
        <v>32</v>
      </c>
      <c r="Z207" s="25" t="s">
        <v>87</v>
      </c>
    </row>
    <row r="208" ht="75" spans="1:26">
      <c r="A208" s="26">
        <v>45734</v>
      </c>
      <c r="B208" s="5">
        <v>17033</v>
      </c>
      <c r="C208" s="6">
        <v>1</v>
      </c>
      <c r="D208" s="7" t="s">
        <v>1094</v>
      </c>
      <c r="E208" s="5" t="s">
        <v>1095</v>
      </c>
      <c r="F208" s="10" t="s">
        <v>1096</v>
      </c>
      <c r="G208" s="12" t="s">
        <v>90</v>
      </c>
      <c r="H208" s="9" t="s">
        <v>60</v>
      </c>
      <c r="I208" s="16" t="s">
        <v>29</v>
      </c>
      <c r="J208" s="17" t="s">
        <v>30</v>
      </c>
      <c r="K208" s="18" t="s">
        <v>1097</v>
      </c>
      <c r="L208" s="29">
        <v>28933</v>
      </c>
      <c r="M208" s="42" t="s">
        <v>90</v>
      </c>
      <c r="N208" s="5" t="s">
        <v>1098</v>
      </c>
      <c r="O208" s="42" t="s">
        <v>32</v>
      </c>
      <c r="P208" s="42" t="s">
        <v>32</v>
      </c>
      <c r="Q208" s="42" t="s">
        <v>32</v>
      </c>
      <c r="R208" s="5">
        <v>22000</v>
      </c>
      <c r="S208" s="6">
        <v>22000</v>
      </c>
      <c r="T208" s="5">
        <v>0.4</v>
      </c>
      <c r="U208" s="6">
        <v>0.13</v>
      </c>
      <c r="V208" s="6">
        <v>2.5</v>
      </c>
      <c r="W208" s="5">
        <v>153</v>
      </c>
      <c r="X208" s="22">
        <v>45887</v>
      </c>
      <c r="Y208" s="24" t="s">
        <v>32</v>
      </c>
      <c r="Z208" s="25" t="s">
        <v>87</v>
      </c>
    </row>
    <row r="209" ht="60" spans="1:26">
      <c r="A209" s="26">
        <v>45735</v>
      </c>
      <c r="B209" s="5">
        <v>17035</v>
      </c>
      <c r="C209" s="6">
        <v>1</v>
      </c>
      <c r="D209" s="7" t="s">
        <v>1099</v>
      </c>
      <c r="E209" s="5" t="s">
        <v>1100</v>
      </c>
      <c r="F209" s="10" t="s">
        <v>1101</v>
      </c>
      <c r="G209" s="12" t="s">
        <v>90</v>
      </c>
      <c r="H209" s="9" t="s">
        <v>60</v>
      </c>
      <c r="I209" s="16" t="s">
        <v>29</v>
      </c>
      <c r="J209" s="17" t="s">
        <v>30</v>
      </c>
      <c r="K209" s="18" t="s">
        <v>1102</v>
      </c>
      <c r="L209" s="29">
        <v>21677</v>
      </c>
      <c r="M209" s="42" t="s">
        <v>1103</v>
      </c>
      <c r="N209" s="5" t="s">
        <v>1104</v>
      </c>
      <c r="O209" s="42" t="s">
        <v>32</v>
      </c>
      <c r="P209" s="42" t="s">
        <v>32</v>
      </c>
      <c r="Q209" s="42" t="s">
        <v>32</v>
      </c>
      <c r="R209" s="5">
        <v>135000</v>
      </c>
      <c r="S209" s="6">
        <v>103000</v>
      </c>
      <c r="T209" s="5">
        <v>0.4</v>
      </c>
      <c r="U209" s="6">
        <v>0.13</v>
      </c>
      <c r="V209" s="6">
        <v>2.5</v>
      </c>
      <c r="W209" s="5">
        <v>153</v>
      </c>
      <c r="X209" s="22">
        <v>45888</v>
      </c>
      <c r="Y209" s="24" t="s">
        <v>32</v>
      </c>
      <c r="Z209" s="25" t="s">
        <v>87</v>
      </c>
    </row>
    <row r="210" ht="90" spans="1:26">
      <c r="A210" s="26">
        <v>45735</v>
      </c>
      <c r="B210" s="5">
        <v>17037</v>
      </c>
      <c r="C210" s="6">
        <v>1</v>
      </c>
      <c r="D210" s="7" t="s">
        <v>1105</v>
      </c>
      <c r="E210" s="5" t="s">
        <v>960</v>
      </c>
      <c r="F210" s="10" t="s">
        <v>961</v>
      </c>
      <c r="G210" s="12" t="s">
        <v>90</v>
      </c>
      <c r="H210" s="9" t="s">
        <v>396</v>
      </c>
      <c r="I210" s="16" t="s">
        <v>29</v>
      </c>
      <c r="J210" s="17" t="s">
        <v>30</v>
      </c>
      <c r="K210" s="18" t="s">
        <v>962</v>
      </c>
      <c r="L210" s="29">
        <v>33011</v>
      </c>
      <c r="M210" s="42" t="s">
        <v>963</v>
      </c>
      <c r="N210" s="5" t="s">
        <v>964</v>
      </c>
      <c r="O210" s="42" t="s">
        <v>32</v>
      </c>
      <c r="P210" s="42" t="s">
        <v>32</v>
      </c>
      <c r="Q210" s="42" t="s">
        <v>32</v>
      </c>
      <c r="R210" s="5">
        <v>90000</v>
      </c>
      <c r="S210" s="6">
        <v>90000</v>
      </c>
      <c r="T210" s="5">
        <v>0.4</v>
      </c>
      <c r="U210" s="6">
        <v>0.13</v>
      </c>
      <c r="V210" s="6">
        <v>2.5</v>
      </c>
      <c r="W210" s="5">
        <v>153</v>
      </c>
      <c r="X210" s="22">
        <v>45888</v>
      </c>
      <c r="Y210" s="24" t="s">
        <v>32</v>
      </c>
      <c r="Z210" s="25" t="s">
        <v>87</v>
      </c>
    </row>
    <row r="211" ht="75" spans="1:26">
      <c r="A211" s="26">
        <v>45735</v>
      </c>
      <c r="B211" s="5">
        <v>17040</v>
      </c>
      <c r="C211" s="6">
        <v>1</v>
      </c>
      <c r="D211" s="7" t="s">
        <v>1106</v>
      </c>
      <c r="E211" s="5" t="s">
        <v>1107</v>
      </c>
      <c r="F211" s="10" t="s">
        <v>1108</v>
      </c>
      <c r="G211" s="12" t="s">
        <v>90</v>
      </c>
      <c r="H211" s="9" t="s">
        <v>396</v>
      </c>
      <c r="I211" s="16" t="s">
        <v>29</v>
      </c>
      <c r="J211" s="17" t="s">
        <v>429</v>
      </c>
      <c r="K211" s="18" t="s">
        <v>1109</v>
      </c>
      <c r="L211" s="29">
        <v>34883</v>
      </c>
      <c r="M211" s="42" t="s">
        <v>90</v>
      </c>
      <c r="N211" s="5" t="s">
        <v>1110</v>
      </c>
      <c r="O211" s="42" t="s">
        <v>32</v>
      </c>
      <c r="P211" s="42" t="s">
        <v>32</v>
      </c>
      <c r="Q211" s="42" t="s">
        <v>32</v>
      </c>
      <c r="R211" s="5">
        <v>168000</v>
      </c>
      <c r="S211" s="6">
        <v>168000</v>
      </c>
      <c r="T211" s="5">
        <v>0.4</v>
      </c>
      <c r="U211" s="6">
        <v>0.13</v>
      </c>
      <c r="V211" s="6">
        <v>2.5</v>
      </c>
      <c r="W211" s="5">
        <v>153</v>
      </c>
      <c r="X211" s="22">
        <v>45888</v>
      </c>
      <c r="Y211" s="24" t="s">
        <v>32</v>
      </c>
      <c r="Z211" s="25" t="s">
        <v>87</v>
      </c>
    </row>
    <row r="212" ht="60" spans="1:26">
      <c r="A212" s="26">
        <v>45736</v>
      </c>
      <c r="B212" s="5">
        <v>17042</v>
      </c>
      <c r="C212" s="6">
        <v>1</v>
      </c>
      <c r="D212" s="7" t="s">
        <v>1111</v>
      </c>
      <c r="E212" s="5" t="s">
        <v>1112</v>
      </c>
      <c r="F212" s="10" t="s">
        <v>1113</v>
      </c>
      <c r="G212" s="12" t="s">
        <v>90</v>
      </c>
      <c r="H212" s="9" t="s">
        <v>663</v>
      </c>
      <c r="I212" s="16" t="s">
        <v>29</v>
      </c>
      <c r="J212" s="17" t="s">
        <v>30</v>
      </c>
      <c r="K212" s="18" t="s">
        <v>1114</v>
      </c>
      <c r="L212" s="29">
        <v>32011</v>
      </c>
      <c r="M212" s="42" t="s">
        <v>90</v>
      </c>
      <c r="N212" s="5" t="s">
        <v>1115</v>
      </c>
      <c r="O212" s="42" t="s">
        <v>32</v>
      </c>
      <c r="P212" s="42" t="s">
        <v>32</v>
      </c>
      <c r="Q212" s="42" t="s">
        <v>32</v>
      </c>
      <c r="R212" s="5">
        <v>100000</v>
      </c>
      <c r="S212" s="6">
        <v>100000</v>
      </c>
      <c r="T212" s="5">
        <v>0.4</v>
      </c>
      <c r="U212" s="6">
        <v>0.13</v>
      </c>
      <c r="V212" s="6">
        <v>2.5</v>
      </c>
      <c r="W212" s="5">
        <v>153</v>
      </c>
      <c r="X212" s="22">
        <v>45889</v>
      </c>
      <c r="Y212" s="24" t="s">
        <v>32</v>
      </c>
      <c r="Z212" s="25" t="s">
        <v>87</v>
      </c>
    </row>
    <row r="213" ht="60" spans="1:26">
      <c r="A213" s="26">
        <v>45736</v>
      </c>
      <c r="B213" s="5">
        <v>17043</v>
      </c>
      <c r="C213" s="6">
        <v>1</v>
      </c>
      <c r="D213" s="7" t="s">
        <v>1116</v>
      </c>
      <c r="E213" s="5" t="s">
        <v>1117</v>
      </c>
      <c r="F213" s="10" t="s">
        <v>1118</v>
      </c>
      <c r="G213" s="12" t="s">
        <v>90</v>
      </c>
      <c r="H213" s="9" t="s">
        <v>60</v>
      </c>
      <c r="I213" s="16" t="s">
        <v>29</v>
      </c>
      <c r="J213" s="17" t="s">
        <v>30</v>
      </c>
      <c r="K213" s="18" t="s">
        <v>1119</v>
      </c>
      <c r="L213" s="29">
        <v>44596</v>
      </c>
      <c r="M213" s="42" t="s">
        <v>1120</v>
      </c>
      <c r="N213" s="5" t="s">
        <v>1121</v>
      </c>
      <c r="O213" s="42" t="s">
        <v>32</v>
      </c>
      <c r="P213" s="42" t="s">
        <v>32</v>
      </c>
      <c r="Q213" s="42" t="s">
        <v>32</v>
      </c>
      <c r="R213" s="5">
        <v>180000</v>
      </c>
      <c r="S213" s="6">
        <v>180000</v>
      </c>
      <c r="T213" s="5">
        <v>0.4</v>
      </c>
      <c r="U213" s="6">
        <v>0.13</v>
      </c>
      <c r="V213" s="6">
        <v>2.5</v>
      </c>
      <c r="W213" s="5">
        <v>153</v>
      </c>
      <c r="X213" s="22">
        <v>45889</v>
      </c>
      <c r="Y213" s="24" t="s">
        <v>32</v>
      </c>
      <c r="Z213" s="25" t="s">
        <v>87</v>
      </c>
    </row>
    <row r="214" ht="75" spans="1:26">
      <c r="A214" s="26">
        <v>45737</v>
      </c>
      <c r="B214" s="5">
        <v>17047</v>
      </c>
      <c r="C214" s="6">
        <v>1</v>
      </c>
      <c r="D214" s="7" t="s">
        <v>1122</v>
      </c>
      <c r="E214" s="5" t="s">
        <v>1001</v>
      </c>
      <c r="F214" s="10" t="s">
        <v>1123</v>
      </c>
      <c r="G214" s="12" t="s">
        <v>90</v>
      </c>
      <c r="H214" s="9" t="s">
        <v>123</v>
      </c>
      <c r="I214" s="16" t="s">
        <v>29</v>
      </c>
      <c r="J214" s="17" t="s">
        <v>30</v>
      </c>
      <c r="K214" s="18" t="s">
        <v>1003</v>
      </c>
      <c r="L214" s="29">
        <v>34068</v>
      </c>
      <c r="M214" s="42" t="s">
        <v>1004</v>
      </c>
      <c r="N214" s="5" t="s">
        <v>1005</v>
      </c>
      <c r="O214" s="42" t="s">
        <v>32</v>
      </c>
      <c r="P214" s="42" t="s">
        <v>32</v>
      </c>
      <c r="Q214" s="42" t="s">
        <v>32</v>
      </c>
      <c r="R214" s="5">
        <v>86000</v>
      </c>
      <c r="S214" s="6">
        <v>86000</v>
      </c>
      <c r="T214" s="5">
        <v>0.18</v>
      </c>
      <c r="U214" s="6">
        <v>0.13</v>
      </c>
      <c r="V214" s="6">
        <v>2.5</v>
      </c>
      <c r="W214" s="5">
        <v>153</v>
      </c>
      <c r="X214" s="22">
        <v>45890</v>
      </c>
      <c r="Y214" s="24" t="s">
        <v>32</v>
      </c>
      <c r="Z214" s="25" t="s">
        <v>35</v>
      </c>
    </row>
    <row r="215" ht="75" spans="1:26">
      <c r="A215" s="26">
        <v>45737</v>
      </c>
      <c r="B215" s="5">
        <v>17048</v>
      </c>
      <c r="C215" s="6">
        <v>1</v>
      </c>
      <c r="D215" s="7" t="s">
        <v>1124</v>
      </c>
      <c r="E215" s="5" t="s">
        <v>1125</v>
      </c>
      <c r="F215" s="10" t="s">
        <v>1126</v>
      </c>
      <c r="G215" s="12" t="s">
        <v>90</v>
      </c>
      <c r="H215" s="9" t="s">
        <v>184</v>
      </c>
      <c r="I215" s="16" t="s">
        <v>29</v>
      </c>
      <c r="J215" s="17" t="s">
        <v>30</v>
      </c>
      <c r="K215" s="18" t="s">
        <v>1127</v>
      </c>
      <c r="L215" s="29">
        <v>33412</v>
      </c>
      <c r="M215" s="42" t="s">
        <v>1128</v>
      </c>
      <c r="N215" s="5" t="s">
        <v>1129</v>
      </c>
      <c r="O215" s="42" t="s">
        <v>32</v>
      </c>
      <c r="P215" s="42" t="s">
        <v>32</v>
      </c>
      <c r="Q215" s="42" t="s">
        <v>32</v>
      </c>
      <c r="R215" s="5">
        <v>31000</v>
      </c>
      <c r="S215" s="6">
        <v>31000</v>
      </c>
      <c r="T215" s="5">
        <v>0.4</v>
      </c>
      <c r="U215" s="6">
        <v>0.13</v>
      </c>
      <c r="V215" s="6">
        <v>2.5</v>
      </c>
      <c r="W215" s="5">
        <v>153</v>
      </c>
      <c r="X215" s="22">
        <v>45890</v>
      </c>
      <c r="Y215" s="24" t="s">
        <v>32</v>
      </c>
      <c r="Z215" s="25" t="s">
        <v>87</v>
      </c>
    </row>
    <row r="216" ht="90" spans="1:26">
      <c r="A216" s="26">
        <v>45737</v>
      </c>
      <c r="B216" s="5">
        <v>17050</v>
      </c>
      <c r="C216" s="6">
        <v>1</v>
      </c>
      <c r="D216" s="7">
        <v>404</v>
      </c>
      <c r="E216" s="5" t="s">
        <v>1130</v>
      </c>
      <c r="F216" s="10" t="s">
        <v>1131</v>
      </c>
      <c r="G216" s="12" t="s">
        <v>90</v>
      </c>
      <c r="H216" s="9" t="s">
        <v>60</v>
      </c>
      <c r="I216" s="16" t="s">
        <v>29</v>
      </c>
      <c r="J216" s="17" t="s">
        <v>30</v>
      </c>
      <c r="K216" s="18" t="s">
        <v>1132</v>
      </c>
      <c r="L216" s="29">
        <v>19515</v>
      </c>
      <c r="M216" s="42" t="s">
        <v>1133</v>
      </c>
      <c r="N216" s="5" t="s">
        <v>1134</v>
      </c>
      <c r="O216" s="42" t="s">
        <v>32</v>
      </c>
      <c r="P216" s="42" t="s">
        <v>32</v>
      </c>
      <c r="Q216" s="42" t="s">
        <v>32</v>
      </c>
      <c r="R216" s="5">
        <v>20000</v>
      </c>
      <c r="S216" s="6">
        <v>20000</v>
      </c>
      <c r="T216" s="5">
        <v>0.23</v>
      </c>
      <c r="U216" s="6">
        <v>0.13</v>
      </c>
      <c r="V216" s="6">
        <v>2.5</v>
      </c>
      <c r="W216" s="5">
        <v>153</v>
      </c>
      <c r="X216" s="22">
        <v>45890</v>
      </c>
      <c r="Y216" s="24" t="s">
        <v>32</v>
      </c>
      <c r="Z216" s="25" t="s">
        <v>35</v>
      </c>
    </row>
    <row r="217" ht="60" spans="1:26">
      <c r="A217" s="26">
        <v>45737</v>
      </c>
      <c r="B217" s="5">
        <v>17051</v>
      </c>
      <c r="C217" s="6">
        <v>1</v>
      </c>
      <c r="D217" s="7" t="s">
        <v>1135</v>
      </c>
      <c r="E217" s="5" t="s">
        <v>1136</v>
      </c>
      <c r="F217" s="10" t="s">
        <v>1137</v>
      </c>
      <c r="G217" s="12" t="s">
        <v>90</v>
      </c>
      <c r="H217" s="9" t="s">
        <v>1138</v>
      </c>
      <c r="I217" s="16" t="s">
        <v>29</v>
      </c>
      <c r="J217" s="17" t="s">
        <v>30</v>
      </c>
      <c r="K217" s="18" t="s">
        <v>1139</v>
      </c>
      <c r="L217" s="29">
        <v>37433</v>
      </c>
      <c r="M217" s="42" t="s">
        <v>1140</v>
      </c>
      <c r="N217" s="5" t="s">
        <v>1141</v>
      </c>
      <c r="O217" s="42" t="s">
        <v>32</v>
      </c>
      <c r="P217" s="42" t="s">
        <v>32</v>
      </c>
      <c r="Q217" s="42" t="s">
        <v>32</v>
      </c>
      <c r="R217" s="5">
        <v>75000</v>
      </c>
      <c r="S217" s="6">
        <v>75000</v>
      </c>
      <c r="T217" s="5">
        <v>0.4</v>
      </c>
      <c r="U217" s="6">
        <v>0.13</v>
      </c>
      <c r="V217" s="6">
        <v>2.5</v>
      </c>
      <c r="W217" s="5">
        <v>153</v>
      </c>
      <c r="X217" s="22">
        <v>45890</v>
      </c>
      <c r="Y217" s="24" t="s">
        <v>32</v>
      </c>
      <c r="Z217" s="25" t="s">
        <v>87</v>
      </c>
    </row>
    <row r="218" ht="120" spans="1:26">
      <c r="A218" s="26">
        <v>45738</v>
      </c>
      <c r="B218" s="5">
        <v>17052</v>
      </c>
      <c r="C218" s="6">
        <v>1</v>
      </c>
      <c r="D218" s="7" t="s">
        <v>1142</v>
      </c>
      <c r="E218" s="5" t="s">
        <v>1143</v>
      </c>
      <c r="F218" s="10" t="s">
        <v>1144</v>
      </c>
      <c r="G218" s="12" t="s">
        <v>90</v>
      </c>
      <c r="H218" s="9" t="s">
        <v>677</v>
      </c>
      <c r="I218" s="16" t="s">
        <v>29</v>
      </c>
      <c r="J218" s="17" t="s">
        <v>883</v>
      </c>
      <c r="K218" s="18" t="s">
        <v>1145</v>
      </c>
      <c r="L218" s="29">
        <v>35644</v>
      </c>
      <c r="M218" s="42" t="s">
        <v>1146</v>
      </c>
      <c r="N218" s="5" t="s">
        <v>1147</v>
      </c>
      <c r="O218" s="42" t="s">
        <v>32</v>
      </c>
      <c r="P218" s="42" t="s">
        <v>32</v>
      </c>
      <c r="Q218" s="42" t="s">
        <v>32</v>
      </c>
      <c r="R218" s="5">
        <v>247000</v>
      </c>
      <c r="S218" s="6">
        <v>247000</v>
      </c>
      <c r="T218" s="5">
        <v>0.4</v>
      </c>
      <c r="U218" s="6">
        <v>0.13</v>
      </c>
      <c r="V218" s="6">
        <v>2.5</v>
      </c>
      <c r="W218" s="5">
        <v>153</v>
      </c>
      <c r="X218" s="22">
        <v>45891</v>
      </c>
      <c r="Y218" s="24" t="s">
        <v>32</v>
      </c>
      <c r="Z218" s="25" t="s">
        <v>87</v>
      </c>
    </row>
    <row r="219" ht="75" spans="1:26">
      <c r="A219" s="26">
        <v>45738</v>
      </c>
      <c r="B219" s="5">
        <v>17053</v>
      </c>
      <c r="C219" s="6">
        <v>1</v>
      </c>
      <c r="D219" s="7">
        <v>412</v>
      </c>
      <c r="E219" s="5" t="s">
        <v>1148</v>
      </c>
      <c r="F219" s="10" t="s">
        <v>1149</v>
      </c>
      <c r="G219" s="12" t="s">
        <v>90</v>
      </c>
      <c r="H219" s="9" t="s">
        <v>60</v>
      </c>
      <c r="I219" s="16" t="s">
        <v>29</v>
      </c>
      <c r="J219" s="17" t="s">
        <v>30</v>
      </c>
      <c r="K219" s="18" t="s">
        <v>1150</v>
      </c>
      <c r="L219" s="29">
        <v>31654</v>
      </c>
      <c r="M219" s="42" t="s">
        <v>1151</v>
      </c>
      <c r="N219" s="5" t="s">
        <v>1152</v>
      </c>
      <c r="O219" s="42" t="s">
        <v>32</v>
      </c>
      <c r="P219" s="42" t="s">
        <v>32</v>
      </c>
      <c r="Q219" s="42" t="s">
        <v>32</v>
      </c>
      <c r="R219" s="5">
        <v>11000</v>
      </c>
      <c r="S219" s="6">
        <v>11000</v>
      </c>
      <c r="T219" s="5">
        <v>0.23</v>
      </c>
      <c r="U219" s="6">
        <v>0.13</v>
      </c>
      <c r="V219" s="6">
        <v>2.5</v>
      </c>
      <c r="W219" s="5">
        <v>153</v>
      </c>
      <c r="X219" s="22">
        <v>45891</v>
      </c>
      <c r="Y219" s="24" t="s">
        <v>32</v>
      </c>
      <c r="Z219" s="25" t="s">
        <v>35</v>
      </c>
    </row>
    <row r="220" ht="75" spans="1:26">
      <c r="A220" s="26">
        <v>45738</v>
      </c>
      <c r="B220" s="5">
        <v>17054</v>
      </c>
      <c r="C220" s="6">
        <v>1</v>
      </c>
      <c r="D220" s="7" t="s">
        <v>1153</v>
      </c>
      <c r="E220" s="5" t="s">
        <v>1154</v>
      </c>
      <c r="F220" s="10" t="s">
        <v>1155</v>
      </c>
      <c r="G220" s="12" t="s">
        <v>90</v>
      </c>
      <c r="H220" s="9" t="s">
        <v>677</v>
      </c>
      <c r="I220" s="16" t="s">
        <v>29</v>
      </c>
      <c r="J220" s="17" t="s">
        <v>1156</v>
      </c>
      <c r="K220" s="18" t="s">
        <v>1157</v>
      </c>
      <c r="L220" s="29">
        <v>38318</v>
      </c>
      <c r="M220" s="42" t="s">
        <v>1158</v>
      </c>
      <c r="N220" s="5" t="s">
        <v>1159</v>
      </c>
      <c r="O220" s="42" t="s">
        <v>32</v>
      </c>
      <c r="P220" s="42" t="s">
        <v>32</v>
      </c>
      <c r="Q220" s="42" t="s">
        <v>32</v>
      </c>
      <c r="R220" s="5">
        <v>66000</v>
      </c>
      <c r="S220" s="6">
        <v>66000</v>
      </c>
      <c r="T220" s="5">
        <v>0.4</v>
      </c>
      <c r="U220" s="6">
        <v>0.13</v>
      </c>
      <c r="V220" s="6">
        <v>2.5</v>
      </c>
      <c r="W220" s="5">
        <v>153</v>
      </c>
      <c r="X220" s="22">
        <v>45891</v>
      </c>
      <c r="Y220" s="24" t="s">
        <v>32</v>
      </c>
      <c r="Z220" s="25" t="s">
        <v>87</v>
      </c>
    </row>
    <row r="221" ht="75" spans="1:26">
      <c r="A221" s="26">
        <v>45738</v>
      </c>
      <c r="B221" s="5">
        <v>17055</v>
      </c>
      <c r="C221" s="6">
        <v>1</v>
      </c>
      <c r="D221" s="7" t="s">
        <v>1160</v>
      </c>
      <c r="E221" s="5" t="s">
        <v>1161</v>
      </c>
      <c r="F221" s="10" t="s">
        <v>1162</v>
      </c>
      <c r="G221" s="12" t="s">
        <v>90</v>
      </c>
      <c r="H221" s="9" t="s">
        <v>55</v>
      </c>
      <c r="I221" s="16" t="s">
        <v>29</v>
      </c>
      <c r="J221" s="17" t="s">
        <v>30</v>
      </c>
      <c r="K221" s="18" t="s">
        <v>1163</v>
      </c>
      <c r="L221" s="29">
        <v>38937</v>
      </c>
      <c r="M221" s="42" t="s">
        <v>1164</v>
      </c>
      <c r="N221" s="5" t="s">
        <v>1165</v>
      </c>
      <c r="O221" s="42" t="s">
        <v>32</v>
      </c>
      <c r="P221" s="42" t="s">
        <v>32</v>
      </c>
      <c r="Q221" s="42" t="s">
        <v>32</v>
      </c>
      <c r="R221" s="5">
        <v>45000</v>
      </c>
      <c r="S221" s="6">
        <v>45000</v>
      </c>
      <c r="T221" s="5">
        <v>0.4</v>
      </c>
      <c r="U221" s="6">
        <v>0.13</v>
      </c>
      <c r="V221" s="6">
        <v>2.5</v>
      </c>
      <c r="W221" s="5">
        <v>153</v>
      </c>
      <c r="X221" s="22">
        <v>45891</v>
      </c>
      <c r="Y221" s="24" t="s">
        <v>32</v>
      </c>
      <c r="Z221" s="25" t="s">
        <v>87</v>
      </c>
    </row>
    <row r="222" ht="75" spans="1:26">
      <c r="A222" s="26">
        <v>45738</v>
      </c>
      <c r="B222" s="5">
        <v>17056</v>
      </c>
      <c r="C222" s="6">
        <v>1</v>
      </c>
      <c r="D222" s="7" t="s">
        <v>1166</v>
      </c>
      <c r="E222" s="5" t="s">
        <v>1167</v>
      </c>
      <c r="F222" s="10" t="s">
        <v>1168</v>
      </c>
      <c r="G222" s="12" t="s">
        <v>90</v>
      </c>
      <c r="H222" s="9" t="s">
        <v>28</v>
      </c>
      <c r="I222" s="16" t="s">
        <v>29</v>
      </c>
      <c r="J222" s="17" t="s">
        <v>30</v>
      </c>
      <c r="K222" s="18" t="s">
        <v>1169</v>
      </c>
      <c r="L222" s="29">
        <v>34256</v>
      </c>
      <c r="M222" s="42" t="s">
        <v>1170</v>
      </c>
      <c r="N222" s="5" t="s">
        <v>1165</v>
      </c>
      <c r="O222" s="42" t="s">
        <v>32</v>
      </c>
      <c r="P222" s="42" t="s">
        <v>32</v>
      </c>
      <c r="Q222" s="42" t="s">
        <v>32</v>
      </c>
      <c r="R222" s="5">
        <v>103000</v>
      </c>
      <c r="S222" s="6">
        <v>103000</v>
      </c>
      <c r="T222" s="5">
        <v>0.4</v>
      </c>
      <c r="U222" s="6">
        <v>0.13</v>
      </c>
      <c r="V222" s="6">
        <v>2.5</v>
      </c>
      <c r="W222" s="5">
        <v>153</v>
      </c>
      <c r="X222" s="22">
        <v>45891</v>
      </c>
      <c r="Y222" s="24" t="s">
        <v>32</v>
      </c>
      <c r="Z222" s="25" t="s">
        <v>87</v>
      </c>
    </row>
    <row r="223" ht="90" spans="1:26">
      <c r="A223" s="26">
        <v>45739</v>
      </c>
      <c r="B223" s="5">
        <v>17057</v>
      </c>
      <c r="C223" s="6">
        <v>1</v>
      </c>
      <c r="D223" s="7" t="s">
        <v>1171</v>
      </c>
      <c r="E223" s="5" t="s">
        <v>1172</v>
      </c>
      <c r="F223" s="10" t="s">
        <v>1173</v>
      </c>
      <c r="G223" s="12" t="s">
        <v>90</v>
      </c>
      <c r="H223" s="9" t="s">
        <v>28</v>
      </c>
      <c r="I223" s="16" t="s">
        <v>29</v>
      </c>
      <c r="J223" s="17" t="s">
        <v>883</v>
      </c>
      <c r="K223" s="18" t="s">
        <v>1174</v>
      </c>
      <c r="L223" s="29">
        <v>37179</v>
      </c>
      <c r="M223" s="42" t="s">
        <v>1175</v>
      </c>
      <c r="N223" s="5" t="s">
        <v>1176</v>
      </c>
      <c r="O223" s="42" t="s">
        <v>32</v>
      </c>
      <c r="P223" s="42" t="s">
        <v>32</v>
      </c>
      <c r="Q223" s="42" t="s">
        <v>32</v>
      </c>
      <c r="R223" s="5">
        <v>34000</v>
      </c>
      <c r="S223" s="6">
        <v>34000</v>
      </c>
      <c r="T223" s="5">
        <v>0.4</v>
      </c>
      <c r="U223" s="6">
        <v>0.13</v>
      </c>
      <c r="V223" s="6">
        <v>2.5</v>
      </c>
      <c r="W223" s="5">
        <v>153</v>
      </c>
      <c r="X223" s="22">
        <v>45892</v>
      </c>
      <c r="Y223" s="24" t="s">
        <v>32</v>
      </c>
      <c r="Z223" s="25" t="s">
        <v>87</v>
      </c>
    </row>
    <row r="224" ht="75" spans="1:26">
      <c r="A224" s="26">
        <v>45740</v>
      </c>
      <c r="B224" s="5">
        <v>17058</v>
      </c>
      <c r="C224" s="6">
        <v>1</v>
      </c>
      <c r="D224" s="7" t="s">
        <v>1177</v>
      </c>
      <c r="E224" s="5" t="s">
        <v>1178</v>
      </c>
      <c r="F224" s="10" t="s">
        <v>1179</v>
      </c>
      <c r="G224" s="12" t="s">
        <v>32</v>
      </c>
      <c r="H224" s="9" t="s">
        <v>178</v>
      </c>
      <c r="I224" s="16" t="s">
        <v>29</v>
      </c>
      <c r="J224" s="17" t="s">
        <v>30</v>
      </c>
      <c r="K224" s="18" t="s">
        <v>1180</v>
      </c>
      <c r="L224" s="10" t="s">
        <v>1181</v>
      </c>
      <c r="M224" s="42" t="s">
        <v>1182</v>
      </c>
      <c r="N224" s="5" t="s">
        <v>1183</v>
      </c>
      <c r="O224" s="42" t="s">
        <v>32</v>
      </c>
      <c r="P224" s="42" t="s">
        <v>32</v>
      </c>
      <c r="Q224" s="42" t="s">
        <v>32</v>
      </c>
      <c r="R224" s="5">
        <v>158000</v>
      </c>
      <c r="S224" s="6">
        <v>158000</v>
      </c>
      <c r="T224" s="5">
        <v>0.4</v>
      </c>
      <c r="U224" s="6">
        <v>0.13</v>
      </c>
      <c r="V224" s="6">
        <v>2.5</v>
      </c>
      <c r="W224" s="5">
        <v>153</v>
      </c>
      <c r="X224" s="22">
        <v>45893</v>
      </c>
      <c r="Y224" s="24" t="s">
        <v>32</v>
      </c>
      <c r="Z224" s="25" t="s">
        <v>87</v>
      </c>
    </row>
    <row r="225" ht="60" spans="1:26">
      <c r="A225" s="26">
        <v>45741</v>
      </c>
      <c r="B225" s="5">
        <v>17062</v>
      </c>
      <c r="C225" s="6">
        <v>1</v>
      </c>
      <c r="D225" s="7" t="s">
        <v>1184</v>
      </c>
      <c r="E225" s="5" t="s">
        <v>1185</v>
      </c>
      <c r="F225" s="10" t="s">
        <v>1186</v>
      </c>
      <c r="G225" s="12" t="s">
        <v>32</v>
      </c>
      <c r="H225" s="9" t="s">
        <v>1187</v>
      </c>
      <c r="I225" s="16" t="s">
        <v>29</v>
      </c>
      <c r="J225" s="17" t="s">
        <v>30</v>
      </c>
      <c r="K225" s="18" t="s">
        <v>1188</v>
      </c>
      <c r="L225" s="29">
        <v>30480</v>
      </c>
      <c r="M225" s="43" t="s">
        <v>1189</v>
      </c>
      <c r="N225" s="5" t="s">
        <v>1190</v>
      </c>
      <c r="O225" s="42" t="s">
        <v>32</v>
      </c>
      <c r="P225" s="42" t="s">
        <v>32</v>
      </c>
      <c r="Q225" s="42" t="s">
        <v>32</v>
      </c>
      <c r="R225" s="5">
        <v>50000</v>
      </c>
      <c r="S225" s="6">
        <v>50000</v>
      </c>
      <c r="T225" s="5">
        <v>0.4</v>
      </c>
      <c r="U225" s="6">
        <v>0.13</v>
      </c>
      <c r="V225" s="6">
        <v>2.5</v>
      </c>
      <c r="W225" s="5">
        <v>153</v>
      </c>
      <c r="X225" s="22">
        <v>45894</v>
      </c>
      <c r="Y225" s="24" t="s">
        <v>32</v>
      </c>
      <c r="Z225" s="25" t="s">
        <v>87</v>
      </c>
    </row>
    <row r="226" ht="60" spans="1:26">
      <c r="A226" s="26">
        <v>45741</v>
      </c>
      <c r="B226" s="5">
        <v>17063</v>
      </c>
      <c r="C226" s="6">
        <v>1</v>
      </c>
      <c r="D226" s="7" t="s">
        <v>1191</v>
      </c>
      <c r="E226" s="5" t="s">
        <v>1192</v>
      </c>
      <c r="F226" s="10" t="s">
        <v>1193</v>
      </c>
      <c r="G226" s="12" t="s">
        <v>32</v>
      </c>
      <c r="H226" s="9" t="s">
        <v>1194</v>
      </c>
      <c r="I226" s="16" t="s">
        <v>29</v>
      </c>
      <c r="J226" s="17" t="s">
        <v>30</v>
      </c>
      <c r="K226" s="18" t="s">
        <v>1195</v>
      </c>
      <c r="L226" s="29">
        <v>33375</v>
      </c>
      <c r="M226" s="42" t="s">
        <v>1196</v>
      </c>
      <c r="N226" s="5" t="s">
        <v>1197</v>
      </c>
      <c r="O226" s="42" t="s">
        <v>32</v>
      </c>
      <c r="P226" s="42" t="s">
        <v>32</v>
      </c>
      <c r="Q226" s="42" t="s">
        <v>32</v>
      </c>
      <c r="R226" s="5">
        <v>58000</v>
      </c>
      <c r="S226" s="6">
        <v>58000</v>
      </c>
      <c r="T226" s="5">
        <v>0.18</v>
      </c>
      <c r="U226" s="6">
        <v>0.13</v>
      </c>
      <c r="V226" s="6">
        <v>2.5</v>
      </c>
      <c r="W226" s="5">
        <v>153</v>
      </c>
      <c r="X226" s="22">
        <v>45894</v>
      </c>
      <c r="Y226" s="24" t="s">
        <v>32</v>
      </c>
      <c r="Z226" s="25" t="s">
        <v>35</v>
      </c>
    </row>
    <row r="227" ht="75" spans="1:26">
      <c r="A227" s="26">
        <v>45741</v>
      </c>
      <c r="B227" s="5">
        <v>17065</v>
      </c>
      <c r="C227" s="6">
        <v>1</v>
      </c>
      <c r="D227" s="7" t="s">
        <v>1198</v>
      </c>
      <c r="E227" s="5" t="s">
        <v>598</v>
      </c>
      <c r="F227" s="10" t="s">
        <v>1199</v>
      </c>
      <c r="G227" s="12" t="s">
        <v>32</v>
      </c>
      <c r="H227" s="9" t="s">
        <v>1200</v>
      </c>
      <c r="I227" s="16" t="s">
        <v>29</v>
      </c>
      <c r="J227" s="17" t="s">
        <v>600</v>
      </c>
      <c r="K227" s="18" t="s">
        <v>601</v>
      </c>
      <c r="L227" s="10" t="s">
        <v>1201</v>
      </c>
      <c r="M227" s="42" t="s">
        <v>602</v>
      </c>
      <c r="N227" s="5" t="s">
        <v>1202</v>
      </c>
      <c r="O227" s="42" t="s">
        <v>32</v>
      </c>
      <c r="P227" s="42" t="s">
        <v>32</v>
      </c>
      <c r="Q227" s="42" t="s">
        <v>32</v>
      </c>
      <c r="R227" s="5">
        <v>77000</v>
      </c>
      <c r="S227" s="6">
        <v>77000</v>
      </c>
      <c r="T227" s="5">
        <v>0.18</v>
      </c>
      <c r="U227" s="6">
        <v>0.13</v>
      </c>
      <c r="V227" s="6">
        <v>2.5</v>
      </c>
      <c r="W227" s="5">
        <v>153</v>
      </c>
      <c r="X227" s="22">
        <v>45894</v>
      </c>
      <c r="Y227" s="24" t="s">
        <v>32</v>
      </c>
      <c r="Z227" s="25" t="s">
        <v>35</v>
      </c>
    </row>
    <row r="228" ht="75" spans="1:26">
      <c r="A228" s="26">
        <v>45741</v>
      </c>
      <c r="B228" s="5">
        <v>17066</v>
      </c>
      <c r="C228" s="6">
        <v>1</v>
      </c>
      <c r="D228" s="7" t="s">
        <v>1203</v>
      </c>
      <c r="E228" s="5" t="s">
        <v>1204</v>
      </c>
      <c r="F228" s="10">
        <v>14256861</v>
      </c>
      <c r="G228" s="12" t="s">
        <v>32</v>
      </c>
      <c r="H228" s="9" t="s">
        <v>1205</v>
      </c>
      <c r="I228" s="16" t="s">
        <v>29</v>
      </c>
      <c r="J228" s="17" t="s">
        <v>1206</v>
      </c>
      <c r="K228" s="18" t="s">
        <v>1207</v>
      </c>
      <c r="L228" s="10" t="s">
        <v>1208</v>
      </c>
      <c r="M228" s="42" t="s">
        <v>1209</v>
      </c>
      <c r="N228" s="5" t="s">
        <v>1210</v>
      </c>
      <c r="O228" s="42" t="s">
        <v>32</v>
      </c>
      <c r="P228" s="42" t="s">
        <v>32</v>
      </c>
      <c r="Q228" s="42" t="s">
        <v>32</v>
      </c>
      <c r="R228" s="5">
        <v>247000</v>
      </c>
      <c r="S228" s="6">
        <v>247000</v>
      </c>
      <c r="T228" s="5">
        <v>0.4</v>
      </c>
      <c r="U228" s="6">
        <v>0.13</v>
      </c>
      <c r="V228" s="6">
        <v>2.5</v>
      </c>
      <c r="W228" s="5">
        <v>153</v>
      </c>
      <c r="X228" s="22">
        <v>45894</v>
      </c>
      <c r="Y228" s="24" t="s">
        <v>32</v>
      </c>
      <c r="Z228" s="25" t="s">
        <v>87</v>
      </c>
    </row>
    <row r="229" ht="75" spans="1:26">
      <c r="A229" s="26">
        <v>45741</v>
      </c>
      <c r="B229" s="5">
        <v>17068</v>
      </c>
      <c r="C229" s="6">
        <v>1</v>
      </c>
      <c r="D229" s="7" t="s">
        <v>1211</v>
      </c>
      <c r="E229" s="5" t="s">
        <v>1212</v>
      </c>
      <c r="F229" s="10" t="s">
        <v>1213</v>
      </c>
      <c r="G229" s="12" t="s">
        <v>32</v>
      </c>
      <c r="H229" s="9" t="s">
        <v>1214</v>
      </c>
      <c r="I229" s="16" t="s">
        <v>29</v>
      </c>
      <c r="J229" s="17" t="s">
        <v>30</v>
      </c>
      <c r="K229" s="18" t="s">
        <v>1215</v>
      </c>
      <c r="L229" s="10" t="s">
        <v>1216</v>
      </c>
      <c r="M229" s="42" t="s">
        <v>1217</v>
      </c>
      <c r="N229" s="5" t="s">
        <v>1218</v>
      </c>
      <c r="O229" s="42" t="s">
        <v>32</v>
      </c>
      <c r="P229" s="42" t="s">
        <v>32</v>
      </c>
      <c r="Q229" s="42" t="s">
        <v>32</v>
      </c>
      <c r="R229" s="5">
        <v>30000</v>
      </c>
      <c r="S229" s="6">
        <v>30000</v>
      </c>
      <c r="T229" s="5">
        <v>0.2</v>
      </c>
      <c r="U229" s="6">
        <v>0.13</v>
      </c>
      <c r="V229" s="6">
        <v>2.5</v>
      </c>
      <c r="W229" s="5">
        <v>153</v>
      </c>
      <c r="X229" s="22">
        <v>45894</v>
      </c>
      <c r="Y229" s="24" t="s">
        <v>32</v>
      </c>
      <c r="Z229" s="25" t="s">
        <v>35</v>
      </c>
    </row>
    <row r="230" ht="120" spans="1:26">
      <c r="A230" s="26">
        <v>45741</v>
      </c>
      <c r="B230" s="5">
        <v>17069</v>
      </c>
      <c r="C230" s="6">
        <v>1</v>
      </c>
      <c r="D230" s="7" t="s">
        <v>1219</v>
      </c>
      <c r="E230" s="5" t="s">
        <v>1220</v>
      </c>
      <c r="F230" s="10" t="s">
        <v>1221</v>
      </c>
      <c r="G230" s="12" t="s">
        <v>32</v>
      </c>
      <c r="H230" s="9" t="s">
        <v>1222</v>
      </c>
      <c r="I230" s="16" t="s">
        <v>29</v>
      </c>
      <c r="J230" s="17" t="s">
        <v>1223</v>
      </c>
      <c r="K230" s="18" t="s">
        <v>1224</v>
      </c>
      <c r="L230" s="29">
        <v>37925</v>
      </c>
      <c r="M230" s="42" t="s">
        <v>1225</v>
      </c>
      <c r="N230" s="5" t="s">
        <v>1226</v>
      </c>
      <c r="O230" s="42" t="s">
        <v>32</v>
      </c>
      <c r="P230" s="42" t="s">
        <v>32</v>
      </c>
      <c r="Q230" s="42" t="s">
        <v>32</v>
      </c>
      <c r="R230" s="5">
        <v>74000</v>
      </c>
      <c r="S230" s="6">
        <v>74000</v>
      </c>
      <c r="T230" s="5">
        <v>0.4</v>
      </c>
      <c r="U230" s="6">
        <v>0.13</v>
      </c>
      <c r="V230" s="6">
        <v>2.5</v>
      </c>
      <c r="W230" s="5">
        <v>153</v>
      </c>
      <c r="X230" s="22">
        <v>45894</v>
      </c>
      <c r="Y230" s="24" t="s">
        <v>32</v>
      </c>
      <c r="Z230" s="25" t="s">
        <v>87</v>
      </c>
    </row>
    <row r="231" ht="120" spans="1:26">
      <c r="A231" s="26">
        <v>45741</v>
      </c>
      <c r="B231" s="5">
        <v>17070</v>
      </c>
      <c r="C231" s="6">
        <v>1</v>
      </c>
      <c r="D231" s="7" t="s">
        <v>1227</v>
      </c>
      <c r="E231" s="5" t="s">
        <v>1228</v>
      </c>
      <c r="F231" s="10" t="s">
        <v>1229</v>
      </c>
      <c r="G231" s="12" t="s">
        <v>32</v>
      </c>
      <c r="H231" s="9" t="s">
        <v>1230</v>
      </c>
      <c r="I231" s="16" t="s">
        <v>29</v>
      </c>
      <c r="J231" s="17" t="s">
        <v>1231</v>
      </c>
      <c r="K231" s="18" t="s">
        <v>1232</v>
      </c>
      <c r="L231" s="10" t="s">
        <v>1233</v>
      </c>
      <c r="M231" s="42" t="s">
        <v>1234</v>
      </c>
      <c r="N231" s="5" t="s">
        <v>1235</v>
      </c>
      <c r="O231" s="42" t="s">
        <v>32</v>
      </c>
      <c r="P231" s="42" t="s">
        <v>32</v>
      </c>
      <c r="Q231" s="42" t="s">
        <v>32</v>
      </c>
      <c r="R231" s="5">
        <v>80000</v>
      </c>
      <c r="S231" s="6">
        <v>80000</v>
      </c>
      <c r="T231" s="5">
        <v>0.4</v>
      </c>
      <c r="U231" s="6">
        <v>0.13</v>
      </c>
      <c r="V231" s="6">
        <v>2.5</v>
      </c>
      <c r="W231" s="5">
        <v>153</v>
      </c>
      <c r="X231" s="22">
        <v>45894</v>
      </c>
      <c r="Y231" s="24" t="s">
        <v>32</v>
      </c>
      <c r="Z231" s="25" t="s">
        <v>87</v>
      </c>
    </row>
    <row r="232" ht="75" spans="1:26">
      <c r="A232" s="26">
        <v>45742</v>
      </c>
      <c r="B232" s="5">
        <v>17072</v>
      </c>
      <c r="C232" s="6">
        <v>1</v>
      </c>
      <c r="D232" s="7" t="s">
        <v>1236</v>
      </c>
      <c r="E232" s="5" t="s">
        <v>1237</v>
      </c>
      <c r="F232" s="10">
        <v>13039060</v>
      </c>
      <c r="G232" s="12" t="s">
        <v>32</v>
      </c>
      <c r="H232" s="9" t="s">
        <v>1187</v>
      </c>
      <c r="I232" s="16" t="s">
        <v>29</v>
      </c>
      <c r="J232" s="17" t="s">
        <v>1238</v>
      </c>
      <c r="K232" s="18" t="s">
        <v>1239</v>
      </c>
      <c r="L232" s="29">
        <v>34272</v>
      </c>
      <c r="M232" s="42" t="s">
        <v>1240</v>
      </c>
      <c r="N232" s="5" t="s">
        <v>1241</v>
      </c>
      <c r="O232" s="42" t="s">
        <v>32</v>
      </c>
      <c r="P232" s="42" t="s">
        <v>32</v>
      </c>
      <c r="Q232" s="42" t="s">
        <v>32</v>
      </c>
      <c r="R232" s="5">
        <v>41000</v>
      </c>
      <c r="S232" s="6">
        <v>41000</v>
      </c>
      <c r="T232" s="5">
        <v>0.4</v>
      </c>
      <c r="U232" s="6">
        <v>0.13</v>
      </c>
      <c r="V232" s="6">
        <v>2.5</v>
      </c>
      <c r="W232" s="5">
        <v>153</v>
      </c>
      <c r="X232" s="22">
        <v>45895</v>
      </c>
      <c r="Y232" s="24" t="s">
        <v>32</v>
      </c>
      <c r="Z232" s="25" t="s">
        <v>87</v>
      </c>
    </row>
    <row r="233" ht="75" spans="1:26">
      <c r="A233" s="26">
        <v>45742</v>
      </c>
      <c r="B233" s="5">
        <v>17073</v>
      </c>
      <c r="C233" s="6">
        <v>1</v>
      </c>
      <c r="D233" s="7" t="s">
        <v>1242</v>
      </c>
      <c r="E233" s="5" t="s">
        <v>1243</v>
      </c>
      <c r="F233" s="10" t="s">
        <v>1244</v>
      </c>
      <c r="G233" s="12" t="s">
        <v>32</v>
      </c>
      <c r="H233" s="9" t="s">
        <v>1245</v>
      </c>
      <c r="I233" s="16" t="s">
        <v>29</v>
      </c>
      <c r="J233" s="17" t="s">
        <v>1246</v>
      </c>
      <c r="K233" s="18" t="s">
        <v>1247</v>
      </c>
      <c r="L233" s="29">
        <v>33592</v>
      </c>
      <c r="M233" s="42" t="s">
        <v>1248</v>
      </c>
      <c r="N233" s="5" t="s">
        <v>1249</v>
      </c>
      <c r="O233" s="42" t="s">
        <v>32</v>
      </c>
      <c r="P233" s="42" t="s">
        <v>32</v>
      </c>
      <c r="Q233" s="42" t="s">
        <v>32</v>
      </c>
      <c r="R233" s="5">
        <v>80000</v>
      </c>
      <c r="S233" s="6">
        <v>80000</v>
      </c>
      <c r="T233" s="5">
        <v>0.18</v>
      </c>
      <c r="U233" s="6">
        <v>0.13</v>
      </c>
      <c r="V233" s="6">
        <v>2.5</v>
      </c>
      <c r="W233" s="5">
        <v>153</v>
      </c>
      <c r="X233" s="22">
        <v>45895</v>
      </c>
      <c r="Y233" s="24" t="s">
        <v>32</v>
      </c>
      <c r="Z233" s="25" t="s">
        <v>35</v>
      </c>
    </row>
    <row r="234" ht="75" spans="1:26">
      <c r="A234" s="26">
        <v>45742</v>
      </c>
      <c r="B234" s="5">
        <v>17074</v>
      </c>
      <c r="C234" s="6">
        <v>1</v>
      </c>
      <c r="D234" s="7" t="s">
        <v>1250</v>
      </c>
      <c r="E234" s="5" t="s">
        <v>1251</v>
      </c>
      <c r="F234" s="10" t="s">
        <v>1252</v>
      </c>
      <c r="G234" s="12" t="s">
        <v>32</v>
      </c>
      <c r="H234" s="9" t="s">
        <v>1214</v>
      </c>
      <c r="I234" s="16" t="s">
        <v>29</v>
      </c>
      <c r="J234" s="17" t="s">
        <v>1253</v>
      </c>
      <c r="K234" s="18" t="s">
        <v>1254</v>
      </c>
      <c r="L234" s="29">
        <v>35536</v>
      </c>
      <c r="M234" s="42" t="s">
        <v>1255</v>
      </c>
      <c r="N234" s="5" t="s">
        <v>1256</v>
      </c>
      <c r="O234" s="42" t="s">
        <v>32</v>
      </c>
      <c r="P234" s="42" t="s">
        <v>32</v>
      </c>
      <c r="Q234" s="42" t="s">
        <v>32</v>
      </c>
      <c r="R234" s="5">
        <v>60000</v>
      </c>
      <c r="S234" s="6">
        <v>60000</v>
      </c>
      <c r="T234" s="5">
        <v>0.4</v>
      </c>
      <c r="U234" s="6">
        <v>0.13</v>
      </c>
      <c r="V234" s="6">
        <v>2.5</v>
      </c>
      <c r="W234" s="5">
        <v>153</v>
      </c>
      <c r="X234" s="22">
        <v>45895</v>
      </c>
      <c r="Y234" s="24" t="s">
        <v>32</v>
      </c>
      <c r="Z234" s="25" t="s">
        <v>87</v>
      </c>
    </row>
    <row r="235" ht="75" spans="1:26">
      <c r="A235" s="26">
        <v>45743</v>
      </c>
      <c r="B235" s="5">
        <v>17075</v>
      </c>
      <c r="C235" s="6">
        <v>1</v>
      </c>
      <c r="D235" s="7" t="s">
        <v>1257</v>
      </c>
      <c r="E235" s="5" t="s">
        <v>1258</v>
      </c>
      <c r="F235" s="10">
        <v>11840055</v>
      </c>
      <c r="G235" s="12" t="s">
        <v>32</v>
      </c>
      <c r="H235" s="9" t="s">
        <v>60</v>
      </c>
      <c r="I235" s="16" t="s">
        <v>29</v>
      </c>
      <c r="J235" s="17" t="s">
        <v>1259</v>
      </c>
      <c r="K235" s="18" t="s">
        <v>1260</v>
      </c>
      <c r="L235" s="29">
        <v>37515</v>
      </c>
      <c r="M235" s="42" t="s">
        <v>1261</v>
      </c>
      <c r="N235" s="5" t="s">
        <v>1262</v>
      </c>
      <c r="O235" s="42" t="s">
        <v>32</v>
      </c>
      <c r="P235" s="42" t="s">
        <v>32</v>
      </c>
      <c r="Q235" s="42" t="s">
        <v>32</v>
      </c>
      <c r="R235" s="5">
        <v>60000</v>
      </c>
      <c r="S235" s="6">
        <v>60000</v>
      </c>
      <c r="T235" s="5">
        <v>0.4</v>
      </c>
      <c r="U235" s="6">
        <v>0.13</v>
      </c>
      <c r="V235" s="6">
        <v>2.5</v>
      </c>
      <c r="W235" s="5">
        <v>153</v>
      </c>
      <c r="X235" s="22">
        <v>45896</v>
      </c>
      <c r="Y235" s="24" t="s">
        <v>32</v>
      </c>
      <c r="Z235" s="25" t="s">
        <v>87</v>
      </c>
    </row>
    <row r="236" ht="75" spans="1:26">
      <c r="A236" s="26">
        <v>45743</v>
      </c>
      <c r="B236" s="5">
        <v>17076</v>
      </c>
      <c r="C236" s="6">
        <v>1</v>
      </c>
      <c r="D236" s="7" t="s">
        <v>1263</v>
      </c>
      <c r="E236" s="5" t="s">
        <v>1264</v>
      </c>
      <c r="F236" s="10" t="s">
        <v>1265</v>
      </c>
      <c r="G236" s="12" t="s">
        <v>32</v>
      </c>
      <c r="H236" s="9" t="s">
        <v>1266</v>
      </c>
      <c r="I236" s="16" t="s">
        <v>29</v>
      </c>
      <c r="J236" s="17" t="s">
        <v>657</v>
      </c>
      <c r="K236" s="18" t="s">
        <v>1267</v>
      </c>
      <c r="L236" s="10" t="s">
        <v>1268</v>
      </c>
      <c r="M236" s="42" t="s">
        <v>32</v>
      </c>
      <c r="N236" s="5" t="s">
        <v>90</v>
      </c>
      <c r="O236" s="42" t="s">
        <v>32</v>
      </c>
      <c r="P236" s="42" t="s">
        <v>32</v>
      </c>
      <c r="Q236" s="42" t="s">
        <v>32</v>
      </c>
      <c r="R236" s="5">
        <v>155000</v>
      </c>
      <c r="S236" s="6">
        <v>155000</v>
      </c>
      <c r="T236" s="5">
        <v>0.4</v>
      </c>
      <c r="U236" s="6">
        <v>0.13</v>
      </c>
      <c r="V236" s="6">
        <v>2.5</v>
      </c>
      <c r="W236" s="5">
        <v>153</v>
      </c>
      <c r="X236" s="22">
        <v>45896</v>
      </c>
      <c r="Y236" s="24" t="s">
        <v>32</v>
      </c>
      <c r="Z236" s="25" t="s">
        <v>87</v>
      </c>
    </row>
    <row r="237" ht="75" spans="1:26">
      <c r="A237" s="26">
        <v>45743</v>
      </c>
      <c r="B237" s="5">
        <v>17077</v>
      </c>
      <c r="C237" s="6">
        <v>1</v>
      </c>
      <c r="D237" s="7" t="s">
        <v>1269</v>
      </c>
      <c r="E237" s="5" t="s">
        <v>1001</v>
      </c>
      <c r="F237" s="10">
        <v>2956985</v>
      </c>
      <c r="G237" s="12" t="s">
        <v>32</v>
      </c>
      <c r="H237" s="9" t="s">
        <v>1270</v>
      </c>
      <c r="I237" s="16" t="s">
        <v>29</v>
      </c>
      <c r="J237" s="17" t="s">
        <v>1238</v>
      </c>
      <c r="K237" s="18" t="s">
        <v>1003</v>
      </c>
      <c r="L237" s="10" t="s">
        <v>1271</v>
      </c>
      <c r="M237" s="42" t="s">
        <v>1004</v>
      </c>
      <c r="N237" s="5" t="s">
        <v>1272</v>
      </c>
      <c r="O237" s="42" t="s">
        <v>32</v>
      </c>
      <c r="P237" s="42" t="s">
        <v>32</v>
      </c>
      <c r="Q237" s="42" t="s">
        <v>32</v>
      </c>
      <c r="R237" s="5">
        <v>53000</v>
      </c>
      <c r="S237" s="6">
        <v>53000</v>
      </c>
      <c r="T237" s="5">
        <v>0.18</v>
      </c>
      <c r="U237" s="6">
        <v>0.13</v>
      </c>
      <c r="V237" s="6">
        <v>2.5</v>
      </c>
      <c r="W237" s="5">
        <v>153</v>
      </c>
      <c r="X237" s="22">
        <v>45896</v>
      </c>
      <c r="Y237" s="24" t="s">
        <v>32</v>
      </c>
      <c r="Z237" s="25" t="s">
        <v>35</v>
      </c>
    </row>
    <row r="238" ht="60" spans="1:26">
      <c r="A238" s="26">
        <v>45743</v>
      </c>
      <c r="B238" s="5">
        <v>17078</v>
      </c>
      <c r="C238" s="6">
        <v>1</v>
      </c>
      <c r="D238" s="7">
        <v>437</v>
      </c>
      <c r="E238" s="5" t="s">
        <v>1273</v>
      </c>
      <c r="F238" s="10" t="s">
        <v>1274</v>
      </c>
      <c r="G238" s="12" t="s">
        <v>32</v>
      </c>
      <c r="H238" s="9" t="s">
        <v>1194</v>
      </c>
      <c r="I238" s="16" t="s">
        <v>29</v>
      </c>
      <c r="J238" s="17" t="s">
        <v>1238</v>
      </c>
      <c r="K238" s="18" t="s">
        <v>1275</v>
      </c>
      <c r="L238" s="29">
        <v>36509</v>
      </c>
      <c r="M238" s="42" t="s">
        <v>1276</v>
      </c>
      <c r="N238" s="5" t="s">
        <v>1277</v>
      </c>
      <c r="O238" s="42" t="s">
        <v>32</v>
      </c>
      <c r="P238" s="42" t="s">
        <v>32</v>
      </c>
      <c r="Q238" s="42" t="s">
        <v>32</v>
      </c>
      <c r="R238" s="5">
        <v>17000</v>
      </c>
      <c r="S238" s="6">
        <v>17000</v>
      </c>
      <c r="T238" s="5">
        <v>0.4</v>
      </c>
      <c r="U238" s="6">
        <v>0.13</v>
      </c>
      <c r="V238" s="6">
        <v>2.5</v>
      </c>
      <c r="W238" s="5">
        <v>153</v>
      </c>
      <c r="X238" s="22">
        <v>45896</v>
      </c>
      <c r="Y238" s="24" t="s">
        <v>32</v>
      </c>
      <c r="Z238" s="25" t="s">
        <v>87</v>
      </c>
    </row>
    <row r="239" ht="90" spans="1:26">
      <c r="A239" s="26">
        <v>45744</v>
      </c>
      <c r="B239" s="5">
        <v>17080</v>
      </c>
      <c r="C239" s="6">
        <v>1</v>
      </c>
      <c r="D239" s="7" t="s">
        <v>1278</v>
      </c>
      <c r="E239" s="5" t="s">
        <v>1279</v>
      </c>
      <c r="F239" s="10">
        <v>16921660</v>
      </c>
      <c r="G239" s="12" t="s">
        <v>32</v>
      </c>
      <c r="H239" s="9" t="s">
        <v>1280</v>
      </c>
      <c r="I239" s="16" t="s">
        <v>29</v>
      </c>
      <c r="J239" s="17" t="s">
        <v>1281</v>
      </c>
      <c r="K239" s="18" t="s">
        <v>1282</v>
      </c>
      <c r="L239" s="10" t="s">
        <v>1283</v>
      </c>
      <c r="M239" s="42" t="s">
        <v>1284</v>
      </c>
      <c r="N239" s="5" t="s">
        <v>1285</v>
      </c>
      <c r="O239" s="42" t="s">
        <v>32</v>
      </c>
      <c r="P239" s="42" t="s">
        <v>32</v>
      </c>
      <c r="Q239" s="42" t="s">
        <v>32</v>
      </c>
      <c r="R239" s="5">
        <v>229000</v>
      </c>
      <c r="S239" s="6">
        <v>229000</v>
      </c>
      <c r="T239" s="5">
        <v>0.4</v>
      </c>
      <c r="U239" s="6">
        <v>0.13</v>
      </c>
      <c r="V239" s="6">
        <v>2.5</v>
      </c>
      <c r="W239" s="5">
        <v>153</v>
      </c>
      <c r="X239" s="22">
        <v>45897</v>
      </c>
      <c r="Y239" s="24" t="s">
        <v>32</v>
      </c>
      <c r="Z239" s="25" t="s">
        <v>87</v>
      </c>
    </row>
    <row r="240" ht="90" spans="1:26">
      <c r="A240" s="26">
        <v>45744</v>
      </c>
      <c r="B240" s="5">
        <v>17081</v>
      </c>
      <c r="C240" s="6">
        <v>1</v>
      </c>
      <c r="D240" s="7" t="s">
        <v>1286</v>
      </c>
      <c r="E240" s="5" t="s">
        <v>1287</v>
      </c>
      <c r="F240" s="10">
        <v>11585296</v>
      </c>
      <c r="G240" s="12" t="s">
        <v>32</v>
      </c>
      <c r="H240" s="9" t="s">
        <v>1230</v>
      </c>
      <c r="I240" s="16" t="s">
        <v>29</v>
      </c>
      <c r="J240" s="17" t="s">
        <v>1288</v>
      </c>
      <c r="K240" s="18" t="s">
        <v>1289</v>
      </c>
      <c r="L240" s="10" t="s">
        <v>1290</v>
      </c>
      <c r="M240" s="42" t="s">
        <v>1291</v>
      </c>
      <c r="N240" s="5" t="s">
        <v>1292</v>
      </c>
      <c r="O240" s="42" t="s">
        <v>32</v>
      </c>
      <c r="P240" s="42" t="s">
        <v>32</v>
      </c>
      <c r="Q240" s="42" t="s">
        <v>32</v>
      </c>
      <c r="R240" s="5">
        <v>100000</v>
      </c>
      <c r="S240" s="6">
        <v>100000</v>
      </c>
      <c r="T240" s="5">
        <v>0.18</v>
      </c>
      <c r="U240" s="6">
        <v>0.13</v>
      </c>
      <c r="V240" s="6">
        <v>2.5</v>
      </c>
      <c r="W240" s="5">
        <v>153</v>
      </c>
      <c r="X240" s="22">
        <v>45897</v>
      </c>
      <c r="Y240" s="24" t="s">
        <v>32</v>
      </c>
      <c r="Z240" s="25" t="s">
        <v>35</v>
      </c>
    </row>
    <row r="241" ht="75" spans="1:26">
      <c r="A241" s="26">
        <v>45745</v>
      </c>
      <c r="B241" s="5">
        <v>17085</v>
      </c>
      <c r="C241" s="6">
        <v>1</v>
      </c>
      <c r="D241" s="7" t="s">
        <v>1293</v>
      </c>
      <c r="E241" s="5" t="s">
        <v>1294</v>
      </c>
      <c r="F241" s="10" t="s">
        <v>1295</v>
      </c>
      <c r="G241" s="12" t="s">
        <v>32</v>
      </c>
      <c r="H241" s="9" t="s">
        <v>1296</v>
      </c>
      <c r="I241" s="16" t="s">
        <v>29</v>
      </c>
      <c r="J241" s="17" t="s">
        <v>405</v>
      </c>
      <c r="K241" s="18" t="s">
        <v>1297</v>
      </c>
      <c r="L241" s="29">
        <v>30366</v>
      </c>
      <c r="M241" s="43" t="s">
        <v>1298</v>
      </c>
      <c r="N241" s="5" t="s">
        <v>1299</v>
      </c>
      <c r="O241" s="42" t="s">
        <v>32</v>
      </c>
      <c r="P241" s="42" t="s">
        <v>32</v>
      </c>
      <c r="Q241" s="42" t="s">
        <v>32</v>
      </c>
      <c r="R241" s="5">
        <v>31000</v>
      </c>
      <c r="S241" s="6">
        <v>31000</v>
      </c>
      <c r="T241" s="5">
        <v>0.4</v>
      </c>
      <c r="U241" s="6">
        <v>0.13</v>
      </c>
      <c r="V241" s="6">
        <v>2.5</v>
      </c>
      <c r="W241" s="5">
        <v>153</v>
      </c>
      <c r="X241" s="22">
        <v>45898</v>
      </c>
      <c r="Y241" s="24" t="s">
        <v>32</v>
      </c>
      <c r="Z241" s="25" t="s">
        <v>87</v>
      </c>
    </row>
    <row r="242" ht="60" spans="1:26">
      <c r="A242" s="26">
        <v>45745</v>
      </c>
      <c r="B242" s="5">
        <v>17086</v>
      </c>
      <c r="C242" s="6">
        <v>1</v>
      </c>
      <c r="D242" s="7" t="s">
        <v>1300</v>
      </c>
      <c r="E242" s="5" t="s">
        <v>1301</v>
      </c>
      <c r="F242" s="10" t="s">
        <v>1302</v>
      </c>
      <c r="G242" s="12" t="s">
        <v>32</v>
      </c>
      <c r="H242" s="9" t="s">
        <v>1194</v>
      </c>
      <c r="I242" s="16" t="s">
        <v>29</v>
      </c>
      <c r="J242" s="17" t="s">
        <v>30</v>
      </c>
      <c r="K242" s="18" t="s">
        <v>1303</v>
      </c>
      <c r="L242" s="10" t="s">
        <v>1304</v>
      </c>
      <c r="M242" s="42" t="s">
        <v>1305</v>
      </c>
      <c r="N242" s="5" t="s">
        <v>1306</v>
      </c>
      <c r="O242" s="42" t="s">
        <v>32</v>
      </c>
      <c r="P242" s="42" t="s">
        <v>32</v>
      </c>
      <c r="Q242" s="42" t="s">
        <v>32</v>
      </c>
      <c r="R242" s="5">
        <v>80000</v>
      </c>
      <c r="S242" s="6">
        <v>80000</v>
      </c>
      <c r="T242" s="5">
        <v>0.4</v>
      </c>
      <c r="U242" s="6">
        <v>0.13</v>
      </c>
      <c r="V242" s="6">
        <v>2.5</v>
      </c>
      <c r="W242" s="5">
        <v>153</v>
      </c>
      <c r="X242" s="22">
        <v>45898</v>
      </c>
      <c r="Y242" s="24" t="s">
        <v>32</v>
      </c>
      <c r="Z242" s="25" t="s">
        <v>87</v>
      </c>
    </row>
    <row r="243" ht="75" spans="1:26">
      <c r="A243" s="26">
        <v>45745</v>
      </c>
      <c r="B243" s="5">
        <v>17087</v>
      </c>
      <c r="C243" s="6">
        <v>1</v>
      </c>
      <c r="D243" s="7" t="s">
        <v>1307</v>
      </c>
      <c r="E243" s="5" t="s">
        <v>1308</v>
      </c>
      <c r="F243" s="10" t="s">
        <v>1309</v>
      </c>
      <c r="G243" s="12" t="s">
        <v>32</v>
      </c>
      <c r="H243" s="9" t="s">
        <v>1194</v>
      </c>
      <c r="I243" s="16" t="s">
        <v>29</v>
      </c>
      <c r="J243" s="17" t="s">
        <v>657</v>
      </c>
      <c r="K243" s="18" t="s">
        <v>1310</v>
      </c>
      <c r="L243" s="29">
        <v>35995</v>
      </c>
      <c r="M243" s="42" t="s">
        <v>1311</v>
      </c>
      <c r="N243" s="5" t="s">
        <v>1312</v>
      </c>
      <c r="O243" s="42" t="s">
        <v>32</v>
      </c>
      <c r="P243" s="42" t="s">
        <v>32</v>
      </c>
      <c r="Q243" s="42" t="s">
        <v>32</v>
      </c>
      <c r="R243" s="5">
        <v>33000</v>
      </c>
      <c r="S243" s="6">
        <v>33000</v>
      </c>
      <c r="T243" s="5">
        <v>0.4</v>
      </c>
      <c r="U243" s="6">
        <v>0.13</v>
      </c>
      <c r="V243" s="6">
        <v>2.5</v>
      </c>
      <c r="W243" s="5">
        <v>153</v>
      </c>
      <c r="X243" s="22">
        <v>45898</v>
      </c>
      <c r="Y243" s="24" t="s">
        <v>32</v>
      </c>
      <c r="Z243" s="25" t="s">
        <v>87</v>
      </c>
    </row>
    <row r="244" ht="75" spans="1:26">
      <c r="A244" s="26">
        <v>45746</v>
      </c>
      <c r="B244" s="5">
        <v>17088</v>
      </c>
      <c r="C244" s="6">
        <v>1</v>
      </c>
      <c r="D244" s="7" t="s">
        <v>1313</v>
      </c>
      <c r="E244" s="5" t="s">
        <v>1314</v>
      </c>
      <c r="F244" s="10">
        <v>10752566</v>
      </c>
      <c r="G244" s="12" t="s">
        <v>32</v>
      </c>
      <c r="H244" s="9" t="s">
        <v>1194</v>
      </c>
      <c r="I244" s="16" t="s">
        <v>29</v>
      </c>
      <c r="J244" s="17" t="s">
        <v>657</v>
      </c>
      <c r="K244" s="18" t="s">
        <v>1315</v>
      </c>
      <c r="L244" s="10" t="s">
        <v>1316</v>
      </c>
      <c r="M244" s="42" t="s">
        <v>1317</v>
      </c>
      <c r="N244" s="5" t="s">
        <v>1318</v>
      </c>
      <c r="O244" s="42" t="s">
        <v>32</v>
      </c>
      <c r="P244" s="42" t="s">
        <v>32</v>
      </c>
      <c r="Q244" s="42" t="s">
        <v>32</v>
      </c>
      <c r="R244" s="5">
        <v>32000</v>
      </c>
      <c r="S244" s="6">
        <v>32000</v>
      </c>
      <c r="T244" s="5">
        <v>0.4</v>
      </c>
      <c r="U244" s="6">
        <v>0.13</v>
      </c>
      <c r="V244" s="6">
        <v>2.5</v>
      </c>
      <c r="W244" s="5">
        <v>153</v>
      </c>
      <c r="X244" s="22">
        <v>45899</v>
      </c>
      <c r="Y244" s="24" t="s">
        <v>32</v>
      </c>
      <c r="Z244" s="25" t="s">
        <v>87</v>
      </c>
    </row>
    <row r="245" ht="75" spans="1:26">
      <c r="A245" s="26">
        <v>45746</v>
      </c>
      <c r="B245" s="5">
        <v>17090</v>
      </c>
      <c r="C245" s="6">
        <v>1</v>
      </c>
      <c r="D245" s="7" t="s">
        <v>1319</v>
      </c>
      <c r="E245" s="5" t="s">
        <v>1320</v>
      </c>
      <c r="F245" s="10" t="s">
        <v>1321</v>
      </c>
      <c r="G245" s="12" t="s">
        <v>32</v>
      </c>
      <c r="H245" s="9" t="s">
        <v>1222</v>
      </c>
      <c r="I245" s="16" t="s">
        <v>29</v>
      </c>
      <c r="J245" s="17" t="s">
        <v>1322</v>
      </c>
      <c r="K245" s="18" t="s">
        <v>1323</v>
      </c>
      <c r="L245" s="10" t="s">
        <v>1324</v>
      </c>
      <c r="M245" s="42" t="s">
        <v>1325</v>
      </c>
      <c r="N245" s="5" t="s">
        <v>1326</v>
      </c>
      <c r="O245" s="42" t="s">
        <v>32</v>
      </c>
      <c r="P245" s="42" t="s">
        <v>32</v>
      </c>
      <c r="Q245" s="42" t="s">
        <v>32</v>
      </c>
      <c r="R245" s="5">
        <v>75000</v>
      </c>
      <c r="S245" s="6">
        <v>75000</v>
      </c>
      <c r="T245" s="5">
        <v>0.18</v>
      </c>
      <c r="U245" s="6">
        <v>0.13</v>
      </c>
      <c r="V245" s="6">
        <v>2.5</v>
      </c>
      <c r="W245" s="5">
        <v>153</v>
      </c>
      <c r="X245" s="22">
        <v>45899</v>
      </c>
      <c r="Y245" s="24" t="s">
        <v>32</v>
      </c>
      <c r="Z245" s="25" t="s">
        <v>35</v>
      </c>
    </row>
    <row r="246" ht="120" spans="1:26">
      <c r="A246" s="26">
        <v>45746</v>
      </c>
      <c r="B246" s="5">
        <v>17091</v>
      </c>
      <c r="C246" s="6">
        <v>1</v>
      </c>
      <c r="D246" s="7" t="s">
        <v>1327</v>
      </c>
      <c r="E246" s="5" t="s">
        <v>503</v>
      </c>
      <c r="F246" s="10" t="s">
        <v>1328</v>
      </c>
      <c r="G246" s="12" t="s">
        <v>32</v>
      </c>
      <c r="H246" s="9" t="s">
        <v>60</v>
      </c>
      <c r="I246" s="16" t="s">
        <v>29</v>
      </c>
      <c r="J246" s="17" t="s">
        <v>505</v>
      </c>
      <c r="K246" s="18" t="s">
        <v>506</v>
      </c>
      <c r="L246" s="10" t="s">
        <v>1329</v>
      </c>
      <c r="M246" s="42" t="s">
        <v>1330</v>
      </c>
      <c r="N246" s="5" t="s">
        <v>1331</v>
      </c>
      <c r="O246" s="42" t="s">
        <v>32</v>
      </c>
      <c r="P246" s="42" t="s">
        <v>32</v>
      </c>
      <c r="Q246" s="42" t="s">
        <v>32</v>
      </c>
      <c r="R246" s="5">
        <v>42000</v>
      </c>
      <c r="S246" s="6">
        <v>42000</v>
      </c>
      <c r="T246" s="5">
        <v>0.2</v>
      </c>
      <c r="U246" s="6">
        <v>0.13</v>
      </c>
      <c r="V246" s="6">
        <v>2.5</v>
      </c>
      <c r="W246" s="5">
        <v>153</v>
      </c>
      <c r="X246" s="22">
        <v>45899</v>
      </c>
      <c r="Y246" s="24" t="s">
        <v>32</v>
      </c>
      <c r="Z246" s="25" t="s">
        <v>35</v>
      </c>
    </row>
    <row r="247" ht="75" spans="1:26">
      <c r="A247" s="26">
        <v>45747</v>
      </c>
      <c r="B247" s="5">
        <v>17093</v>
      </c>
      <c r="C247" s="6">
        <v>1</v>
      </c>
      <c r="D247" s="7" t="s">
        <v>1332</v>
      </c>
      <c r="E247" s="5" t="s">
        <v>1333</v>
      </c>
      <c r="F247" s="10">
        <v>10710440</v>
      </c>
      <c r="G247" s="12" t="s">
        <v>32</v>
      </c>
      <c r="H247" s="9" t="s">
        <v>1334</v>
      </c>
      <c r="I247" s="16" t="s">
        <v>29</v>
      </c>
      <c r="J247" s="17" t="s">
        <v>1335</v>
      </c>
      <c r="K247" s="18" t="s">
        <v>1336</v>
      </c>
      <c r="L247" s="10" t="s">
        <v>1337</v>
      </c>
      <c r="M247" s="42" t="s">
        <v>1338</v>
      </c>
      <c r="N247" s="5" t="s">
        <v>1339</v>
      </c>
      <c r="O247" s="42" t="s">
        <v>32</v>
      </c>
      <c r="P247" s="42" t="s">
        <v>32</v>
      </c>
      <c r="Q247" s="42" t="s">
        <v>32</v>
      </c>
      <c r="R247" s="5">
        <v>186000</v>
      </c>
      <c r="S247" s="6">
        <v>186000</v>
      </c>
      <c r="T247" s="5">
        <v>0.4</v>
      </c>
      <c r="U247" s="6">
        <v>0.13</v>
      </c>
      <c r="V247" s="6">
        <v>2.5</v>
      </c>
      <c r="W247" s="5">
        <v>152</v>
      </c>
      <c r="X247" s="22">
        <v>45899</v>
      </c>
      <c r="Y247" s="24" t="s">
        <v>32</v>
      </c>
      <c r="Z247" s="25" t="s">
        <v>87</v>
      </c>
    </row>
    <row r="248" ht="75" spans="1:26">
      <c r="A248" s="26">
        <v>45747</v>
      </c>
      <c r="B248" s="5">
        <v>17094</v>
      </c>
      <c r="C248" s="6">
        <v>1</v>
      </c>
      <c r="D248" s="7" t="s">
        <v>1340</v>
      </c>
      <c r="E248" s="5" t="s">
        <v>1341</v>
      </c>
      <c r="F248" s="10">
        <v>2411403</v>
      </c>
      <c r="G248" s="12" t="s">
        <v>32</v>
      </c>
      <c r="H248" s="9" t="s">
        <v>60</v>
      </c>
      <c r="I248" s="16" t="s">
        <v>29</v>
      </c>
      <c r="J248" s="17" t="s">
        <v>30</v>
      </c>
      <c r="K248" s="18" t="s">
        <v>1342</v>
      </c>
      <c r="L248" s="29">
        <v>35474</v>
      </c>
      <c r="M248" s="42" t="s">
        <v>1343</v>
      </c>
      <c r="N248" s="5" t="s">
        <v>1344</v>
      </c>
      <c r="O248" s="42" t="s">
        <v>32</v>
      </c>
      <c r="P248" s="42" t="s">
        <v>32</v>
      </c>
      <c r="Q248" s="42" t="s">
        <v>32</v>
      </c>
      <c r="R248" s="5">
        <v>31000</v>
      </c>
      <c r="S248" s="6">
        <v>31000</v>
      </c>
      <c r="T248" s="5">
        <v>0.4</v>
      </c>
      <c r="U248" s="6">
        <v>0.13</v>
      </c>
      <c r="V248" s="6">
        <v>2.5</v>
      </c>
      <c r="W248" s="5">
        <v>152</v>
      </c>
      <c r="X248" s="22">
        <v>45899</v>
      </c>
      <c r="Y248" s="24" t="s">
        <v>32</v>
      </c>
      <c r="Z248" s="25" t="s">
        <v>87</v>
      </c>
    </row>
    <row r="249" ht="60" spans="1:26">
      <c r="A249" s="26">
        <v>45747</v>
      </c>
      <c r="B249" s="5">
        <v>17095</v>
      </c>
      <c r="C249" s="6">
        <v>1</v>
      </c>
      <c r="D249" s="7" t="s">
        <v>1345</v>
      </c>
      <c r="E249" s="5" t="s">
        <v>1346</v>
      </c>
      <c r="F249" s="10">
        <v>9916529</v>
      </c>
      <c r="G249" s="12" t="s">
        <v>32</v>
      </c>
      <c r="H249" s="9" t="s">
        <v>44</v>
      </c>
      <c r="I249" s="16" t="s">
        <v>29</v>
      </c>
      <c r="J249" s="17" t="s">
        <v>30</v>
      </c>
      <c r="K249" s="18" t="s">
        <v>1347</v>
      </c>
      <c r="L249" s="29">
        <v>33535</v>
      </c>
      <c r="M249" s="42" t="s">
        <v>1348</v>
      </c>
      <c r="N249" s="5" t="s">
        <v>1349</v>
      </c>
      <c r="O249" s="42" t="s">
        <v>32</v>
      </c>
      <c r="P249" s="42" t="s">
        <v>32</v>
      </c>
      <c r="Q249" s="42" t="s">
        <v>32</v>
      </c>
      <c r="R249" s="5">
        <v>40000</v>
      </c>
      <c r="S249" s="6">
        <v>40000</v>
      </c>
      <c r="T249" s="5">
        <v>0.4</v>
      </c>
      <c r="U249" s="6">
        <v>0.13</v>
      </c>
      <c r="V249" s="6">
        <v>2.5</v>
      </c>
      <c r="W249" s="5">
        <v>152</v>
      </c>
      <c r="X249" s="22">
        <v>45899</v>
      </c>
      <c r="Y249" s="24" t="s">
        <v>32</v>
      </c>
      <c r="Z249" s="25" t="s">
        <v>87</v>
      </c>
    </row>
    <row r="250" ht="90" spans="1:26">
      <c r="A250" s="26">
        <v>45748</v>
      </c>
      <c r="B250" s="5">
        <v>17096</v>
      </c>
      <c r="C250" s="6">
        <v>1</v>
      </c>
      <c r="D250" s="7" t="s">
        <v>1350</v>
      </c>
      <c r="E250" s="5" t="s">
        <v>1351</v>
      </c>
      <c r="F250" s="10" t="s">
        <v>1352</v>
      </c>
      <c r="G250" s="12" t="s">
        <v>32</v>
      </c>
      <c r="H250" s="9" t="s">
        <v>1353</v>
      </c>
      <c r="I250" s="16" t="s">
        <v>29</v>
      </c>
      <c r="J250" s="17" t="s">
        <v>1354</v>
      </c>
      <c r="K250" s="18" t="s">
        <v>1355</v>
      </c>
      <c r="L250" s="10" t="s">
        <v>1356</v>
      </c>
      <c r="M250" s="42" t="s">
        <v>1357</v>
      </c>
      <c r="N250" s="5" t="s">
        <v>1358</v>
      </c>
      <c r="O250" s="42" t="s">
        <v>32</v>
      </c>
      <c r="P250" s="42" t="s">
        <v>32</v>
      </c>
      <c r="Q250" s="42" t="s">
        <v>32</v>
      </c>
      <c r="R250" s="5">
        <v>94000</v>
      </c>
      <c r="S250" s="6">
        <v>94000</v>
      </c>
      <c r="T250" s="5">
        <v>0.4</v>
      </c>
      <c r="U250" s="6">
        <v>0.13</v>
      </c>
      <c r="V250" s="6">
        <v>2.5</v>
      </c>
      <c r="W250" s="5">
        <v>153</v>
      </c>
      <c r="X250" s="22">
        <v>45901</v>
      </c>
      <c r="Y250" s="24" t="s">
        <v>32</v>
      </c>
      <c r="Z250" s="25" t="s">
        <v>87</v>
      </c>
    </row>
    <row r="251" ht="75" spans="1:26">
      <c r="A251" s="26">
        <v>45748</v>
      </c>
      <c r="B251" s="5">
        <v>17099</v>
      </c>
      <c r="C251" s="6">
        <v>1</v>
      </c>
      <c r="D251" s="7" t="s">
        <v>1359</v>
      </c>
      <c r="E251" s="5" t="s">
        <v>1360</v>
      </c>
      <c r="F251" s="10" t="s">
        <v>1361</v>
      </c>
      <c r="G251" s="12" t="s">
        <v>32</v>
      </c>
      <c r="H251" s="9" t="s">
        <v>1362</v>
      </c>
      <c r="I251" s="16" t="s">
        <v>29</v>
      </c>
      <c r="J251" s="17" t="s">
        <v>1363</v>
      </c>
      <c r="K251" s="18" t="s">
        <v>1364</v>
      </c>
      <c r="L251" s="29">
        <v>31546</v>
      </c>
      <c r="M251" s="42" t="s">
        <v>1365</v>
      </c>
      <c r="N251" s="5" t="s">
        <v>1366</v>
      </c>
      <c r="O251" s="42" t="s">
        <v>32</v>
      </c>
      <c r="P251" s="42" t="s">
        <v>32</v>
      </c>
      <c r="Q251" s="42" t="s">
        <v>32</v>
      </c>
      <c r="R251" s="5">
        <v>25000</v>
      </c>
      <c r="S251" s="6">
        <v>25000</v>
      </c>
      <c r="T251" s="5">
        <v>0.4</v>
      </c>
      <c r="U251" s="6">
        <v>0.13</v>
      </c>
      <c r="V251" s="6">
        <v>2.5</v>
      </c>
      <c r="W251" s="5">
        <v>153</v>
      </c>
      <c r="X251" s="22">
        <v>45901</v>
      </c>
      <c r="Y251" s="24" t="s">
        <v>32</v>
      </c>
      <c r="Z251" s="25" t="s">
        <v>87</v>
      </c>
    </row>
    <row r="252" ht="105" spans="1:26">
      <c r="A252" s="4">
        <v>45750</v>
      </c>
      <c r="B252" s="5">
        <v>17102</v>
      </c>
      <c r="C252" s="6">
        <v>1</v>
      </c>
      <c r="D252" s="7" t="s">
        <v>1367</v>
      </c>
      <c r="E252" s="5" t="s">
        <v>222</v>
      </c>
      <c r="F252" s="32" t="s">
        <v>223</v>
      </c>
      <c r="G252" s="12" t="s">
        <v>32</v>
      </c>
      <c r="H252" s="9" t="s">
        <v>224</v>
      </c>
      <c r="I252" s="16" t="s">
        <v>29</v>
      </c>
      <c r="J252" s="17" t="s">
        <v>1368</v>
      </c>
      <c r="K252" s="18" t="s">
        <v>226</v>
      </c>
      <c r="L252" s="21">
        <v>34318</v>
      </c>
      <c r="M252" s="42" t="s">
        <v>1369</v>
      </c>
      <c r="N252" s="5" t="s">
        <v>228</v>
      </c>
      <c r="O252" s="42" t="s">
        <v>32</v>
      </c>
      <c r="P252" s="42" t="s">
        <v>32</v>
      </c>
      <c r="Q252" s="42" t="s">
        <v>32</v>
      </c>
      <c r="R252" s="5">
        <v>130000</v>
      </c>
      <c r="S252" s="6">
        <v>130000</v>
      </c>
      <c r="T252" s="5">
        <v>0.17</v>
      </c>
      <c r="U252" s="6">
        <v>0.13</v>
      </c>
      <c r="V252" s="6">
        <v>2.5</v>
      </c>
      <c r="W252" s="5">
        <v>153</v>
      </c>
      <c r="X252" s="22">
        <v>45903</v>
      </c>
      <c r="Y252" s="22"/>
      <c r="Z252" s="25" t="s">
        <v>35</v>
      </c>
    </row>
    <row r="253" ht="60" spans="1:26">
      <c r="A253" s="4">
        <v>45750</v>
      </c>
      <c r="B253" s="5">
        <v>17104</v>
      </c>
      <c r="C253" s="6">
        <v>1</v>
      </c>
      <c r="D253" s="7" t="s">
        <v>1370</v>
      </c>
      <c r="E253" s="5" t="s">
        <v>1371</v>
      </c>
      <c r="F253" s="32" t="s">
        <v>1372</v>
      </c>
      <c r="G253" s="12" t="s">
        <v>32</v>
      </c>
      <c r="H253" s="9" t="s">
        <v>60</v>
      </c>
      <c r="I253" s="16" t="s">
        <v>29</v>
      </c>
      <c r="J253" s="17" t="s">
        <v>30</v>
      </c>
      <c r="K253" s="18" t="s">
        <v>1373</v>
      </c>
      <c r="L253" s="21" t="s">
        <v>1374</v>
      </c>
      <c r="M253" s="42" t="s">
        <v>1375</v>
      </c>
      <c r="N253" s="5" t="s">
        <v>1376</v>
      </c>
      <c r="O253" s="42" t="s">
        <v>32</v>
      </c>
      <c r="P253" s="42" t="s">
        <v>32</v>
      </c>
      <c r="Q253" s="42" t="s">
        <v>32</v>
      </c>
      <c r="R253" s="5">
        <v>172000</v>
      </c>
      <c r="S253" s="6">
        <v>172000</v>
      </c>
      <c r="T253" s="5">
        <v>0.4</v>
      </c>
      <c r="U253" s="6">
        <v>0.13</v>
      </c>
      <c r="V253" s="6">
        <v>2.5</v>
      </c>
      <c r="W253" s="5">
        <v>153</v>
      </c>
      <c r="X253" s="22">
        <v>45903</v>
      </c>
      <c r="Y253" s="22"/>
      <c r="Z253" s="25" t="s">
        <v>87</v>
      </c>
    </row>
    <row r="254" ht="60" spans="1:26">
      <c r="A254" s="4">
        <v>45750</v>
      </c>
      <c r="B254" s="5">
        <v>17105</v>
      </c>
      <c r="C254" s="6">
        <v>1</v>
      </c>
      <c r="D254" s="7" t="s">
        <v>1377</v>
      </c>
      <c r="E254" s="5" t="s">
        <v>1378</v>
      </c>
      <c r="F254" s="32" t="s">
        <v>1379</v>
      </c>
      <c r="G254" s="12" t="s">
        <v>32</v>
      </c>
      <c r="H254" s="9" t="s">
        <v>60</v>
      </c>
      <c r="I254" s="16" t="s">
        <v>29</v>
      </c>
      <c r="J254" s="17" t="s">
        <v>30</v>
      </c>
      <c r="K254" s="18" t="s">
        <v>1380</v>
      </c>
      <c r="L254" s="21">
        <v>35636</v>
      </c>
      <c r="M254" s="42" t="s">
        <v>1381</v>
      </c>
      <c r="N254" s="5" t="s">
        <v>1382</v>
      </c>
      <c r="O254" s="42" t="s">
        <v>32</v>
      </c>
      <c r="P254" s="42" t="s">
        <v>32</v>
      </c>
      <c r="Q254" s="42" t="s">
        <v>32</v>
      </c>
      <c r="R254" s="5">
        <v>94000</v>
      </c>
      <c r="S254" s="6">
        <v>94000</v>
      </c>
      <c r="T254" s="5">
        <v>0.4</v>
      </c>
      <c r="U254" s="6">
        <v>0.13</v>
      </c>
      <c r="V254" s="6">
        <v>2.5</v>
      </c>
      <c r="W254" s="5">
        <v>153</v>
      </c>
      <c r="X254" s="22">
        <v>45903</v>
      </c>
      <c r="Y254" s="22"/>
      <c r="Z254" s="25" t="s">
        <v>87</v>
      </c>
    </row>
    <row r="255" ht="90" spans="1:26">
      <c r="A255" s="4">
        <v>45750</v>
      </c>
      <c r="B255" s="5">
        <v>17106</v>
      </c>
      <c r="C255" s="6">
        <v>1</v>
      </c>
      <c r="D255" s="7" t="s">
        <v>1383</v>
      </c>
      <c r="E255" s="5" t="s">
        <v>1384</v>
      </c>
      <c r="F255" s="32">
        <v>13925904</v>
      </c>
      <c r="G255" s="12" t="s">
        <v>32</v>
      </c>
      <c r="H255" s="9" t="s">
        <v>28</v>
      </c>
      <c r="I255" s="16" t="s">
        <v>29</v>
      </c>
      <c r="J255" s="17" t="s">
        <v>30</v>
      </c>
      <c r="K255" s="18" t="s">
        <v>1385</v>
      </c>
      <c r="L255" s="21">
        <v>37182</v>
      </c>
      <c r="M255" s="42" t="s">
        <v>1386</v>
      </c>
      <c r="N255" s="5" t="s">
        <v>1387</v>
      </c>
      <c r="O255" s="42" t="s">
        <v>32</v>
      </c>
      <c r="P255" s="42" t="s">
        <v>32</v>
      </c>
      <c r="Q255" s="42" t="s">
        <v>32</v>
      </c>
      <c r="R255" s="5">
        <v>36000</v>
      </c>
      <c r="S255" s="6">
        <v>36000</v>
      </c>
      <c r="T255" s="5">
        <v>0.4</v>
      </c>
      <c r="U255" s="6">
        <v>0.13</v>
      </c>
      <c r="V255" s="6">
        <v>2.5</v>
      </c>
      <c r="W255" s="5">
        <v>153</v>
      </c>
      <c r="X255" s="22">
        <v>45903</v>
      </c>
      <c r="Y255" s="22"/>
      <c r="Z255" s="25" t="s">
        <v>87</v>
      </c>
    </row>
    <row r="256" ht="105" spans="1:26">
      <c r="A256" s="4">
        <v>45750</v>
      </c>
      <c r="B256" s="5">
        <v>17109</v>
      </c>
      <c r="C256" s="6">
        <v>1</v>
      </c>
      <c r="D256" s="7" t="s">
        <v>1388</v>
      </c>
      <c r="E256" s="5" t="s">
        <v>1389</v>
      </c>
      <c r="F256" s="32">
        <v>15063167</v>
      </c>
      <c r="G256" s="12" t="s">
        <v>32</v>
      </c>
      <c r="H256" s="9" t="s">
        <v>396</v>
      </c>
      <c r="I256" s="16" t="s">
        <v>29</v>
      </c>
      <c r="J256" s="17" t="s">
        <v>1368</v>
      </c>
      <c r="K256" s="18" t="s">
        <v>1390</v>
      </c>
      <c r="L256" s="21">
        <v>38126</v>
      </c>
      <c r="M256" s="42" t="s">
        <v>1391</v>
      </c>
      <c r="N256" s="5" t="s">
        <v>1392</v>
      </c>
      <c r="O256" s="42" t="s">
        <v>32</v>
      </c>
      <c r="P256" s="42" t="s">
        <v>32</v>
      </c>
      <c r="Q256" s="42" t="s">
        <v>32</v>
      </c>
      <c r="R256" s="5">
        <v>138000</v>
      </c>
      <c r="S256" s="6">
        <v>138000</v>
      </c>
      <c r="T256" s="5">
        <v>0.4</v>
      </c>
      <c r="U256" s="6">
        <v>0.13</v>
      </c>
      <c r="V256" s="6">
        <v>2.5</v>
      </c>
      <c r="W256" s="5">
        <v>153</v>
      </c>
      <c r="X256" s="22">
        <v>45903</v>
      </c>
      <c r="Y256" s="22"/>
      <c r="Z256" s="25" t="s">
        <v>87</v>
      </c>
    </row>
    <row r="257" ht="120" spans="1:26">
      <c r="A257" s="4">
        <v>45750</v>
      </c>
      <c r="B257" s="5">
        <v>17110</v>
      </c>
      <c r="C257" s="6">
        <v>1</v>
      </c>
      <c r="D257" s="7" t="s">
        <v>1393</v>
      </c>
      <c r="E257" s="5" t="s">
        <v>1394</v>
      </c>
      <c r="F257" s="32" t="s">
        <v>1395</v>
      </c>
      <c r="G257" s="12" t="s">
        <v>32</v>
      </c>
      <c r="H257" s="9" t="s">
        <v>1396</v>
      </c>
      <c r="I257" s="16" t="s">
        <v>29</v>
      </c>
      <c r="J257" s="17" t="s">
        <v>1397</v>
      </c>
      <c r="K257" s="18" t="s">
        <v>1398</v>
      </c>
      <c r="L257" s="21">
        <v>37607</v>
      </c>
      <c r="M257" s="42" t="s">
        <v>1399</v>
      </c>
      <c r="N257" s="5" t="s">
        <v>1400</v>
      </c>
      <c r="O257" s="42" t="s">
        <v>32</v>
      </c>
      <c r="P257" s="42" t="s">
        <v>32</v>
      </c>
      <c r="Q257" s="42" t="s">
        <v>32</v>
      </c>
      <c r="R257" s="5">
        <v>33000</v>
      </c>
      <c r="S257" s="6">
        <v>33000</v>
      </c>
      <c r="T257" s="5">
        <v>0.4</v>
      </c>
      <c r="U257" s="6">
        <v>0.13</v>
      </c>
      <c r="V257" s="6">
        <v>2.5</v>
      </c>
      <c r="W257" s="5">
        <v>153</v>
      </c>
      <c r="X257" s="22">
        <v>45903</v>
      </c>
      <c r="Y257" s="22"/>
      <c r="Z257" s="25" t="s">
        <v>87</v>
      </c>
    </row>
    <row r="258" ht="60" spans="1:26">
      <c r="A258" s="4">
        <v>45751</v>
      </c>
      <c r="B258" s="6">
        <v>17111</v>
      </c>
      <c r="C258" s="6">
        <v>1</v>
      </c>
      <c r="D258" s="7" t="s">
        <v>1401</v>
      </c>
      <c r="E258" s="5" t="s">
        <v>1402</v>
      </c>
      <c r="F258" s="32">
        <v>11923158</v>
      </c>
      <c r="G258" s="12" t="s">
        <v>32</v>
      </c>
      <c r="H258" s="9" t="s">
        <v>60</v>
      </c>
      <c r="I258" s="16" t="s">
        <v>29</v>
      </c>
      <c r="J258" s="17" t="s">
        <v>30</v>
      </c>
      <c r="K258" s="18" t="s">
        <v>1403</v>
      </c>
      <c r="L258" s="34" t="s">
        <v>1404</v>
      </c>
      <c r="M258" s="35" t="s">
        <v>1405</v>
      </c>
      <c r="N258" s="35" t="s">
        <v>1406</v>
      </c>
      <c r="O258" s="42" t="s">
        <v>32</v>
      </c>
      <c r="P258" s="42" t="s">
        <v>32</v>
      </c>
      <c r="Q258" s="42" t="s">
        <v>32</v>
      </c>
      <c r="R258" s="5">
        <v>90000</v>
      </c>
      <c r="S258" s="6">
        <v>90000</v>
      </c>
      <c r="T258" s="6">
        <v>0.4</v>
      </c>
      <c r="U258" s="6">
        <v>0.13</v>
      </c>
      <c r="V258" s="6">
        <v>2.5</v>
      </c>
      <c r="W258" s="6">
        <v>153</v>
      </c>
      <c r="X258" s="22">
        <v>45904</v>
      </c>
      <c r="Y258" s="39"/>
      <c r="Z258" s="25" t="s">
        <v>87</v>
      </c>
    </row>
    <row r="259" ht="105" spans="1:26">
      <c r="A259" s="4">
        <v>45751</v>
      </c>
      <c r="B259" s="6">
        <v>17112</v>
      </c>
      <c r="C259" s="6">
        <v>1</v>
      </c>
      <c r="D259" s="7" t="s">
        <v>1407</v>
      </c>
      <c r="E259" s="5" t="s">
        <v>1408</v>
      </c>
      <c r="F259" s="32" t="s">
        <v>1409</v>
      </c>
      <c r="G259" s="12" t="s">
        <v>32</v>
      </c>
      <c r="H259" s="9" t="s">
        <v>1410</v>
      </c>
      <c r="I259" s="16" t="s">
        <v>29</v>
      </c>
      <c r="J259" s="17" t="s">
        <v>30</v>
      </c>
      <c r="K259" s="18" t="s">
        <v>1411</v>
      </c>
      <c r="L259" s="36">
        <v>37161</v>
      </c>
      <c r="M259" s="35" t="s">
        <v>1412</v>
      </c>
      <c r="N259" s="35" t="s">
        <v>1413</v>
      </c>
      <c r="O259" s="42" t="s">
        <v>32</v>
      </c>
      <c r="P259" s="42" t="s">
        <v>32</v>
      </c>
      <c r="Q259" s="42" t="s">
        <v>32</v>
      </c>
      <c r="R259" s="5">
        <v>110000</v>
      </c>
      <c r="S259" s="6">
        <v>110000</v>
      </c>
      <c r="T259" s="6">
        <v>0.4</v>
      </c>
      <c r="U259" s="6">
        <v>0.13</v>
      </c>
      <c r="V259" s="6">
        <v>2.5</v>
      </c>
      <c r="W259" s="6">
        <v>153</v>
      </c>
      <c r="X259" s="22">
        <v>45904</v>
      </c>
      <c r="Y259" s="39"/>
      <c r="Z259" s="25" t="s">
        <v>87</v>
      </c>
    </row>
    <row r="260" ht="60" spans="1:26">
      <c r="A260" s="4">
        <v>45751</v>
      </c>
      <c r="B260" s="6">
        <v>17113</v>
      </c>
      <c r="C260" s="6">
        <v>1</v>
      </c>
      <c r="D260" s="7" t="s">
        <v>1414</v>
      </c>
      <c r="E260" s="5" t="s">
        <v>1415</v>
      </c>
      <c r="F260" s="32" t="s">
        <v>1416</v>
      </c>
      <c r="G260" s="12" t="s">
        <v>32</v>
      </c>
      <c r="H260" s="9" t="s">
        <v>44</v>
      </c>
      <c r="I260" s="16" t="s">
        <v>29</v>
      </c>
      <c r="J260" s="17" t="s">
        <v>30</v>
      </c>
      <c r="K260" s="18" t="s">
        <v>780</v>
      </c>
      <c r="L260" s="36">
        <v>33129</v>
      </c>
      <c r="M260" s="35" t="s">
        <v>1417</v>
      </c>
      <c r="N260" s="35" t="s">
        <v>782</v>
      </c>
      <c r="O260" s="42" t="s">
        <v>32</v>
      </c>
      <c r="P260" s="42" t="s">
        <v>32</v>
      </c>
      <c r="Q260" s="42" t="s">
        <v>32</v>
      </c>
      <c r="R260" s="5">
        <v>54000</v>
      </c>
      <c r="S260" s="6">
        <v>54000</v>
      </c>
      <c r="T260" s="6">
        <v>0.4</v>
      </c>
      <c r="U260" s="6">
        <v>0.13</v>
      </c>
      <c r="V260" s="6">
        <v>2.5</v>
      </c>
      <c r="W260" s="6">
        <v>153</v>
      </c>
      <c r="X260" s="22">
        <v>45904</v>
      </c>
      <c r="Y260" s="39"/>
      <c r="Z260" s="25" t="s">
        <v>87</v>
      </c>
    </row>
    <row r="261" ht="75" spans="1:26">
      <c r="A261" s="4">
        <v>45751</v>
      </c>
      <c r="B261" s="6">
        <v>17114</v>
      </c>
      <c r="C261" s="6">
        <v>1</v>
      </c>
      <c r="D261" s="7">
        <v>491</v>
      </c>
      <c r="E261" s="5" t="s">
        <v>348</v>
      </c>
      <c r="F261" s="32" t="s">
        <v>349</v>
      </c>
      <c r="G261" s="12" t="s">
        <v>32</v>
      </c>
      <c r="H261" s="9" t="s">
        <v>60</v>
      </c>
      <c r="I261" s="16" t="s">
        <v>29</v>
      </c>
      <c r="J261" s="17" t="s">
        <v>30</v>
      </c>
      <c r="K261" s="18" t="s">
        <v>350</v>
      </c>
      <c r="L261" s="36">
        <v>35790</v>
      </c>
      <c r="M261" s="35" t="s">
        <v>351</v>
      </c>
      <c r="N261" s="35" t="s">
        <v>352</v>
      </c>
      <c r="O261" s="42" t="s">
        <v>32</v>
      </c>
      <c r="P261" s="42" t="s">
        <v>32</v>
      </c>
      <c r="Q261" s="42" t="s">
        <v>32</v>
      </c>
      <c r="R261" s="5">
        <v>20000</v>
      </c>
      <c r="S261" s="6">
        <v>20000</v>
      </c>
      <c r="T261" s="6">
        <v>0.23</v>
      </c>
      <c r="U261" s="6">
        <v>0.13</v>
      </c>
      <c r="V261" s="6">
        <v>2.5</v>
      </c>
      <c r="W261" s="6">
        <v>153</v>
      </c>
      <c r="X261" s="22">
        <v>45904</v>
      </c>
      <c r="Y261" s="39"/>
      <c r="Z261" s="25" t="s">
        <v>35</v>
      </c>
    </row>
    <row r="262" ht="75" spans="1:26">
      <c r="A262" s="4">
        <v>45752</v>
      </c>
      <c r="B262" s="6">
        <v>17115</v>
      </c>
      <c r="C262" s="6">
        <v>1</v>
      </c>
      <c r="D262" s="7" t="s">
        <v>1418</v>
      </c>
      <c r="E262" s="5" t="s">
        <v>740</v>
      </c>
      <c r="F262" s="32" t="s">
        <v>1419</v>
      </c>
      <c r="G262" s="12" t="s">
        <v>32</v>
      </c>
      <c r="H262" s="9" t="s">
        <v>60</v>
      </c>
      <c r="I262" s="16" t="s">
        <v>29</v>
      </c>
      <c r="J262" s="17" t="s">
        <v>30</v>
      </c>
      <c r="K262" s="18" t="s">
        <v>742</v>
      </c>
      <c r="L262" s="36">
        <v>28213</v>
      </c>
      <c r="M262" s="35" t="s">
        <v>743</v>
      </c>
      <c r="N262" s="35" t="s">
        <v>744</v>
      </c>
      <c r="O262" s="42" t="s">
        <v>32</v>
      </c>
      <c r="P262" s="42" t="s">
        <v>32</v>
      </c>
      <c r="Q262" s="42" t="s">
        <v>32</v>
      </c>
      <c r="R262" s="5">
        <v>30000</v>
      </c>
      <c r="S262" s="6">
        <v>30000</v>
      </c>
      <c r="T262" s="6">
        <v>0.4</v>
      </c>
      <c r="U262" s="6">
        <v>0.13</v>
      </c>
      <c r="V262" s="6">
        <v>2.5</v>
      </c>
      <c r="W262" s="6">
        <v>153</v>
      </c>
      <c r="X262" s="22">
        <v>45905</v>
      </c>
      <c r="Y262" s="39"/>
      <c r="Z262" s="25" t="s">
        <v>87</v>
      </c>
    </row>
    <row r="263" ht="60" spans="1:26">
      <c r="A263" s="4">
        <v>45752</v>
      </c>
      <c r="B263" s="6">
        <v>17117</v>
      </c>
      <c r="C263" s="6">
        <v>1</v>
      </c>
      <c r="D263" s="7" t="s">
        <v>1420</v>
      </c>
      <c r="E263" s="5" t="s">
        <v>1421</v>
      </c>
      <c r="F263" s="33" t="s">
        <v>1422</v>
      </c>
      <c r="G263" s="12" t="s">
        <v>32</v>
      </c>
      <c r="H263" s="9" t="s">
        <v>60</v>
      </c>
      <c r="I263" s="16" t="s">
        <v>29</v>
      </c>
      <c r="J263" s="17" t="s">
        <v>30</v>
      </c>
      <c r="K263" s="18" t="s">
        <v>1423</v>
      </c>
      <c r="L263" s="36">
        <v>36819</v>
      </c>
      <c r="M263" s="35" t="s">
        <v>1424</v>
      </c>
      <c r="N263" s="35" t="s">
        <v>1425</v>
      </c>
      <c r="O263" s="42" t="s">
        <v>32</v>
      </c>
      <c r="P263" s="42" t="s">
        <v>32</v>
      </c>
      <c r="Q263" s="42" t="s">
        <v>32</v>
      </c>
      <c r="R263" s="5">
        <v>45000</v>
      </c>
      <c r="S263" s="6">
        <v>45000</v>
      </c>
      <c r="T263" s="6">
        <v>0.4</v>
      </c>
      <c r="U263" s="6">
        <v>0.13</v>
      </c>
      <c r="V263" s="6">
        <v>2.5</v>
      </c>
      <c r="W263" s="6">
        <v>153</v>
      </c>
      <c r="X263" s="22">
        <v>45905</v>
      </c>
      <c r="Y263" s="22"/>
      <c r="Z263" s="25" t="s">
        <v>87</v>
      </c>
    </row>
    <row r="264" ht="60" spans="1:26">
      <c r="A264" s="4">
        <v>45753</v>
      </c>
      <c r="B264" s="6">
        <v>17118</v>
      </c>
      <c r="C264" s="6">
        <v>1</v>
      </c>
      <c r="D264" s="7" t="s">
        <v>1426</v>
      </c>
      <c r="E264" s="5" t="s">
        <v>263</v>
      </c>
      <c r="F264" s="33">
        <v>15379704</v>
      </c>
      <c r="G264" s="12" t="s">
        <v>32</v>
      </c>
      <c r="H264" s="9" t="s">
        <v>60</v>
      </c>
      <c r="I264" s="16" t="s">
        <v>29</v>
      </c>
      <c r="J264" s="17" t="s">
        <v>30</v>
      </c>
      <c r="K264" s="18" t="s">
        <v>265</v>
      </c>
      <c r="L264" s="36">
        <v>32370</v>
      </c>
      <c r="M264" s="35" t="s">
        <v>266</v>
      </c>
      <c r="N264" s="35" t="s">
        <v>267</v>
      </c>
      <c r="O264" s="42" t="s">
        <v>32</v>
      </c>
      <c r="P264" s="42" t="s">
        <v>32</v>
      </c>
      <c r="Q264" s="42" t="s">
        <v>32</v>
      </c>
      <c r="R264" s="5">
        <v>52000</v>
      </c>
      <c r="S264" s="6">
        <v>52000</v>
      </c>
      <c r="T264" s="6">
        <v>0.18</v>
      </c>
      <c r="U264" s="6">
        <v>0.13</v>
      </c>
      <c r="V264" s="6">
        <v>2.5</v>
      </c>
      <c r="W264" s="6">
        <v>153</v>
      </c>
      <c r="X264" s="22">
        <v>45906</v>
      </c>
      <c r="Y264" s="22"/>
      <c r="Z264" s="25" t="s">
        <v>35</v>
      </c>
    </row>
    <row r="265" ht="75" spans="1:26">
      <c r="A265" s="4">
        <v>45753</v>
      </c>
      <c r="B265" s="6">
        <v>17119</v>
      </c>
      <c r="C265" s="6">
        <v>1</v>
      </c>
      <c r="D265" s="7" t="s">
        <v>1427</v>
      </c>
      <c r="E265" s="5" t="s">
        <v>1428</v>
      </c>
      <c r="F265" s="33" t="s">
        <v>1429</v>
      </c>
      <c r="G265" s="12" t="s">
        <v>32</v>
      </c>
      <c r="H265" s="9" t="s">
        <v>60</v>
      </c>
      <c r="I265" s="16" t="s">
        <v>29</v>
      </c>
      <c r="J265" s="17" t="s">
        <v>30</v>
      </c>
      <c r="K265" s="18" t="s">
        <v>1430</v>
      </c>
      <c r="L265" s="36">
        <v>33982</v>
      </c>
      <c r="M265" s="35" t="s">
        <v>1431</v>
      </c>
      <c r="N265" s="35" t="s">
        <v>1432</v>
      </c>
      <c r="O265" s="42" t="s">
        <v>32</v>
      </c>
      <c r="P265" s="42" t="s">
        <v>32</v>
      </c>
      <c r="Q265" s="42" t="s">
        <v>32</v>
      </c>
      <c r="R265" s="5">
        <v>60000</v>
      </c>
      <c r="S265" s="6">
        <v>60000</v>
      </c>
      <c r="T265" s="6">
        <v>0.4</v>
      </c>
      <c r="U265" s="6">
        <v>0.13</v>
      </c>
      <c r="V265" s="6">
        <v>2.5</v>
      </c>
      <c r="W265" s="6">
        <v>153</v>
      </c>
      <c r="X265" s="22">
        <v>45906</v>
      </c>
      <c r="Y265" s="22"/>
      <c r="Z265" s="25" t="s">
        <v>87</v>
      </c>
    </row>
    <row r="266" ht="75" spans="1:26">
      <c r="A266" s="4">
        <v>45753</v>
      </c>
      <c r="B266" s="6">
        <v>17120</v>
      </c>
      <c r="C266" s="6">
        <v>1</v>
      </c>
      <c r="D266" s="7" t="s">
        <v>1433</v>
      </c>
      <c r="E266" s="5" t="s">
        <v>1434</v>
      </c>
      <c r="F266" s="33">
        <v>14601611</v>
      </c>
      <c r="G266" s="12" t="s">
        <v>32</v>
      </c>
      <c r="H266" s="9" t="s">
        <v>287</v>
      </c>
      <c r="I266" s="16" t="s">
        <v>29</v>
      </c>
      <c r="J266" s="17" t="s">
        <v>30</v>
      </c>
      <c r="K266" s="18" t="s">
        <v>1435</v>
      </c>
      <c r="L266" s="36">
        <v>26582</v>
      </c>
      <c r="M266" s="35" t="s">
        <v>1436</v>
      </c>
      <c r="N266" s="35" t="s">
        <v>1437</v>
      </c>
      <c r="O266" s="42" t="s">
        <v>32</v>
      </c>
      <c r="P266" s="42" t="s">
        <v>32</v>
      </c>
      <c r="Q266" s="42" t="s">
        <v>32</v>
      </c>
      <c r="R266" s="5">
        <v>56000</v>
      </c>
      <c r="S266" s="6">
        <v>56000</v>
      </c>
      <c r="T266" s="6">
        <v>0.18</v>
      </c>
      <c r="U266" s="6">
        <v>0.13</v>
      </c>
      <c r="V266" s="6">
        <v>2.5</v>
      </c>
      <c r="W266" s="6">
        <v>153</v>
      </c>
      <c r="X266" s="22">
        <v>45906</v>
      </c>
      <c r="Y266" s="22"/>
      <c r="Z266" s="25" t="s">
        <v>35</v>
      </c>
    </row>
    <row r="267" ht="60" spans="1:26">
      <c r="A267" s="4">
        <v>45753</v>
      </c>
      <c r="B267" s="6">
        <v>17121</v>
      </c>
      <c r="C267" s="6">
        <v>1</v>
      </c>
      <c r="D267" s="7" t="s">
        <v>1438</v>
      </c>
      <c r="E267" s="5" t="s">
        <v>1439</v>
      </c>
      <c r="F267" s="33" t="s">
        <v>1440</v>
      </c>
      <c r="G267" s="12" t="s">
        <v>32</v>
      </c>
      <c r="H267" s="9" t="s">
        <v>60</v>
      </c>
      <c r="I267" s="16" t="s">
        <v>29</v>
      </c>
      <c r="J267" s="17" t="s">
        <v>30</v>
      </c>
      <c r="K267" s="18" t="s">
        <v>1441</v>
      </c>
      <c r="L267" s="36">
        <v>33172</v>
      </c>
      <c r="M267" s="35" t="s">
        <v>1442</v>
      </c>
      <c r="N267" s="35" t="s">
        <v>1443</v>
      </c>
      <c r="O267" s="42" t="s">
        <v>32</v>
      </c>
      <c r="P267" s="42" t="s">
        <v>32</v>
      </c>
      <c r="Q267" s="42" t="s">
        <v>32</v>
      </c>
      <c r="R267" s="5">
        <v>52000</v>
      </c>
      <c r="S267" s="6">
        <v>52000</v>
      </c>
      <c r="T267" s="6">
        <v>0.4</v>
      </c>
      <c r="U267" s="6">
        <v>0.13</v>
      </c>
      <c r="V267" s="6">
        <v>2.5</v>
      </c>
      <c r="W267" s="6">
        <v>153</v>
      </c>
      <c r="X267" s="22">
        <v>45906</v>
      </c>
      <c r="Y267" s="22"/>
      <c r="Z267" s="25" t="s">
        <v>87</v>
      </c>
    </row>
    <row r="268" ht="120" spans="1:26">
      <c r="A268" s="4">
        <v>45753</v>
      </c>
      <c r="B268" s="6">
        <v>17122</v>
      </c>
      <c r="C268" s="6">
        <v>1</v>
      </c>
      <c r="D268" s="7">
        <v>492</v>
      </c>
      <c r="E268" s="5" t="s">
        <v>1444</v>
      </c>
      <c r="F268" s="33" t="s">
        <v>1445</v>
      </c>
      <c r="G268" s="12" t="s">
        <v>32</v>
      </c>
      <c r="H268" s="9" t="s">
        <v>184</v>
      </c>
      <c r="I268" s="16" t="s">
        <v>29</v>
      </c>
      <c r="J268" s="17" t="s">
        <v>1446</v>
      </c>
      <c r="K268" s="18" t="s">
        <v>1447</v>
      </c>
      <c r="L268" s="36">
        <v>34666</v>
      </c>
      <c r="M268" s="35" t="s">
        <v>1448</v>
      </c>
      <c r="N268" s="35" t="s">
        <v>1449</v>
      </c>
      <c r="O268" s="42" t="s">
        <v>32</v>
      </c>
      <c r="P268" s="42" t="s">
        <v>32</v>
      </c>
      <c r="Q268" s="42" t="s">
        <v>32</v>
      </c>
      <c r="R268" s="5">
        <v>8000</v>
      </c>
      <c r="S268" s="6">
        <v>8000</v>
      </c>
      <c r="T268" s="6">
        <v>0.23</v>
      </c>
      <c r="U268" s="6">
        <v>0.13</v>
      </c>
      <c r="V268" s="6">
        <v>2.5</v>
      </c>
      <c r="W268" s="6">
        <v>153</v>
      </c>
      <c r="X268" s="22">
        <v>45906</v>
      </c>
      <c r="Y268" s="22"/>
      <c r="Z268" s="25" t="s">
        <v>35</v>
      </c>
    </row>
    <row r="269" ht="60" spans="1:26">
      <c r="A269" s="4">
        <v>45754</v>
      </c>
      <c r="B269" s="6">
        <v>17124</v>
      </c>
      <c r="C269" s="6">
        <v>1</v>
      </c>
      <c r="D269" s="7" t="s">
        <v>1450</v>
      </c>
      <c r="E269" s="5" t="s">
        <v>1451</v>
      </c>
      <c r="F269" s="33" t="s">
        <v>1452</v>
      </c>
      <c r="G269" s="12" t="s">
        <v>32</v>
      </c>
      <c r="H269" s="9" t="s">
        <v>60</v>
      </c>
      <c r="I269" s="16" t="s">
        <v>29</v>
      </c>
      <c r="J269" s="17" t="s">
        <v>30</v>
      </c>
      <c r="K269" s="18" t="s">
        <v>1453</v>
      </c>
      <c r="L269" s="36">
        <v>35192</v>
      </c>
      <c r="M269" s="35" t="s">
        <v>1454</v>
      </c>
      <c r="N269" s="35" t="s">
        <v>1455</v>
      </c>
      <c r="O269" s="42" t="s">
        <v>32</v>
      </c>
      <c r="P269" s="42" t="s">
        <v>32</v>
      </c>
      <c r="Q269" s="42" t="s">
        <v>32</v>
      </c>
      <c r="R269" s="5">
        <v>23000</v>
      </c>
      <c r="S269" s="6">
        <v>23000</v>
      </c>
      <c r="T269" s="6">
        <v>0.4</v>
      </c>
      <c r="U269" s="6">
        <v>0.13</v>
      </c>
      <c r="V269" s="6">
        <v>2.5</v>
      </c>
      <c r="W269" s="6">
        <v>153</v>
      </c>
      <c r="X269" s="22">
        <v>45907</v>
      </c>
      <c r="Y269" s="22"/>
      <c r="Z269" s="25" t="s">
        <v>87</v>
      </c>
    </row>
    <row r="270" ht="75" spans="1:26">
      <c r="A270" s="4">
        <v>45754</v>
      </c>
      <c r="B270" s="6">
        <v>17125</v>
      </c>
      <c r="C270" s="6">
        <v>1</v>
      </c>
      <c r="D270" s="7" t="s">
        <v>1456</v>
      </c>
      <c r="E270" s="5" t="s">
        <v>1457</v>
      </c>
      <c r="F270" s="33" t="s">
        <v>1458</v>
      </c>
      <c r="G270" s="12" t="s">
        <v>32</v>
      </c>
      <c r="H270" s="9" t="s">
        <v>60</v>
      </c>
      <c r="I270" s="16" t="s">
        <v>29</v>
      </c>
      <c r="J270" s="17" t="s">
        <v>30</v>
      </c>
      <c r="K270" s="18" t="s">
        <v>1459</v>
      </c>
      <c r="L270" s="36">
        <v>38967</v>
      </c>
      <c r="M270" s="35" t="s">
        <v>1460</v>
      </c>
      <c r="N270" s="35" t="s">
        <v>1461</v>
      </c>
      <c r="O270" s="42" t="s">
        <v>32</v>
      </c>
      <c r="P270" s="42" t="s">
        <v>32</v>
      </c>
      <c r="Q270" s="42" t="s">
        <v>32</v>
      </c>
      <c r="R270" s="5">
        <v>120000</v>
      </c>
      <c r="S270" s="6">
        <v>120000</v>
      </c>
      <c r="T270" s="6">
        <v>0.4</v>
      </c>
      <c r="U270" s="6">
        <v>0.13</v>
      </c>
      <c r="V270" s="6">
        <v>2.5</v>
      </c>
      <c r="W270" s="6">
        <v>153</v>
      </c>
      <c r="X270" s="22">
        <v>45907</v>
      </c>
      <c r="Y270" s="22"/>
      <c r="Z270" s="25" t="s">
        <v>87</v>
      </c>
    </row>
    <row r="271" ht="60" spans="1:26">
      <c r="A271" s="4">
        <v>45754</v>
      </c>
      <c r="B271" s="6">
        <v>17127</v>
      </c>
      <c r="C271" s="6">
        <v>1</v>
      </c>
      <c r="D271" s="7" t="s">
        <v>1462</v>
      </c>
      <c r="E271" s="5" t="s">
        <v>1463</v>
      </c>
      <c r="F271" s="33" t="s">
        <v>1464</v>
      </c>
      <c r="G271" s="12" t="s">
        <v>32</v>
      </c>
      <c r="H271" s="9" t="s">
        <v>44</v>
      </c>
      <c r="I271" s="16" t="s">
        <v>29</v>
      </c>
      <c r="J271" s="17" t="s">
        <v>1465</v>
      </c>
      <c r="K271" s="18" t="s">
        <v>1466</v>
      </c>
      <c r="L271" s="36">
        <v>36353</v>
      </c>
      <c r="M271" s="35" t="s">
        <v>1467</v>
      </c>
      <c r="N271" s="35" t="s">
        <v>1468</v>
      </c>
      <c r="O271" s="42" t="s">
        <v>32</v>
      </c>
      <c r="P271" s="42" t="s">
        <v>32</v>
      </c>
      <c r="Q271" s="42" t="s">
        <v>32</v>
      </c>
      <c r="R271" s="5">
        <v>94000</v>
      </c>
      <c r="S271" s="6">
        <v>94000</v>
      </c>
      <c r="T271" s="6">
        <v>0.4</v>
      </c>
      <c r="U271" s="6">
        <v>0.13</v>
      </c>
      <c r="V271" s="6">
        <v>2.5</v>
      </c>
      <c r="W271" s="6">
        <v>153</v>
      </c>
      <c r="X271" s="22">
        <v>45907</v>
      </c>
      <c r="Y271" s="22"/>
      <c r="Z271" s="25" t="s">
        <v>87</v>
      </c>
    </row>
    <row r="272" ht="90" spans="1:26">
      <c r="A272" s="4">
        <v>45754</v>
      </c>
      <c r="B272" s="6">
        <v>17128</v>
      </c>
      <c r="C272" s="6">
        <v>1</v>
      </c>
      <c r="D272" s="7" t="s">
        <v>1469</v>
      </c>
      <c r="E272" s="5" t="s">
        <v>1470</v>
      </c>
      <c r="F272" s="33" t="s">
        <v>1471</v>
      </c>
      <c r="G272" s="12" t="s">
        <v>32</v>
      </c>
      <c r="H272" s="9" t="s">
        <v>396</v>
      </c>
      <c r="I272" s="16" t="s">
        <v>29</v>
      </c>
      <c r="J272" s="17" t="s">
        <v>1472</v>
      </c>
      <c r="K272" s="18" t="s">
        <v>1473</v>
      </c>
      <c r="L272" s="36">
        <v>38793</v>
      </c>
      <c r="M272" s="35" t="s">
        <v>1474</v>
      </c>
      <c r="N272" s="35" t="s">
        <v>1475</v>
      </c>
      <c r="O272" s="42" t="s">
        <v>32</v>
      </c>
      <c r="P272" s="42" t="s">
        <v>32</v>
      </c>
      <c r="Q272" s="42" t="s">
        <v>32</v>
      </c>
      <c r="R272" s="5">
        <v>73000</v>
      </c>
      <c r="S272" s="6">
        <v>73000</v>
      </c>
      <c r="T272" s="6">
        <v>0.4</v>
      </c>
      <c r="U272" s="6">
        <v>0.13</v>
      </c>
      <c r="V272" s="6">
        <v>2.5</v>
      </c>
      <c r="W272" s="6">
        <v>153</v>
      </c>
      <c r="X272" s="22">
        <v>45907</v>
      </c>
      <c r="Y272" s="22"/>
      <c r="Z272" s="25" t="s">
        <v>87</v>
      </c>
    </row>
    <row r="273" ht="75" spans="1:26">
      <c r="A273" s="4">
        <v>45755</v>
      </c>
      <c r="B273" s="6">
        <v>17129</v>
      </c>
      <c r="C273" s="6">
        <v>1</v>
      </c>
      <c r="D273" s="7">
        <v>495</v>
      </c>
      <c r="E273" s="5" t="s">
        <v>1476</v>
      </c>
      <c r="F273" s="33" t="s">
        <v>1477</v>
      </c>
      <c r="G273" s="12" t="s">
        <v>32</v>
      </c>
      <c r="H273" s="9" t="s">
        <v>60</v>
      </c>
      <c r="I273" s="16" t="s">
        <v>29</v>
      </c>
      <c r="J273" s="17" t="s">
        <v>30</v>
      </c>
      <c r="K273" s="18" t="s">
        <v>1478</v>
      </c>
      <c r="L273" s="36">
        <v>27608</v>
      </c>
      <c r="M273" s="35" t="s">
        <v>1479</v>
      </c>
      <c r="N273" s="35" t="s">
        <v>1480</v>
      </c>
      <c r="O273" s="42" t="s">
        <v>32</v>
      </c>
      <c r="P273" s="42" t="s">
        <v>32</v>
      </c>
      <c r="Q273" s="42" t="s">
        <v>32</v>
      </c>
      <c r="R273" s="5">
        <v>18000</v>
      </c>
      <c r="S273" s="6">
        <v>18000</v>
      </c>
      <c r="T273" s="6">
        <v>0.4</v>
      </c>
      <c r="U273" s="6">
        <v>0.13</v>
      </c>
      <c r="V273" s="6">
        <v>2.5</v>
      </c>
      <c r="W273" s="6">
        <v>153</v>
      </c>
      <c r="X273" s="22">
        <v>45908</v>
      </c>
      <c r="Y273" s="22"/>
      <c r="Z273" s="25" t="s">
        <v>87</v>
      </c>
    </row>
    <row r="274" ht="75" spans="1:26">
      <c r="A274" s="4">
        <v>45755</v>
      </c>
      <c r="B274" s="6">
        <v>17130</v>
      </c>
      <c r="C274" s="6">
        <v>1</v>
      </c>
      <c r="D274" s="7" t="s">
        <v>1481</v>
      </c>
      <c r="E274" s="5" t="s">
        <v>525</v>
      </c>
      <c r="F274" s="33" t="s">
        <v>526</v>
      </c>
      <c r="G274" s="12" t="s">
        <v>32</v>
      </c>
      <c r="H274" s="9" t="s">
        <v>123</v>
      </c>
      <c r="I274" s="16" t="s">
        <v>29</v>
      </c>
      <c r="J274" s="17" t="s">
        <v>30</v>
      </c>
      <c r="K274" s="18" t="s">
        <v>527</v>
      </c>
      <c r="L274" s="36">
        <v>29316</v>
      </c>
      <c r="M274" s="35" t="s">
        <v>1482</v>
      </c>
      <c r="N274" s="35" t="s">
        <v>529</v>
      </c>
      <c r="O274" s="42" t="s">
        <v>32</v>
      </c>
      <c r="P274" s="42" t="s">
        <v>32</v>
      </c>
      <c r="Q274" s="42" t="s">
        <v>32</v>
      </c>
      <c r="R274" s="5">
        <v>75000</v>
      </c>
      <c r="S274" s="6">
        <v>75000</v>
      </c>
      <c r="T274" s="6">
        <v>0.18</v>
      </c>
      <c r="U274" s="6">
        <v>0.13</v>
      </c>
      <c r="V274" s="6">
        <v>2.5</v>
      </c>
      <c r="W274" s="6">
        <v>153</v>
      </c>
      <c r="X274" s="22">
        <v>45908</v>
      </c>
      <c r="Y274" s="22"/>
      <c r="Z274" s="25" t="s">
        <v>35</v>
      </c>
    </row>
    <row r="275" ht="75" spans="1:26">
      <c r="A275" s="4">
        <v>45755</v>
      </c>
      <c r="B275" s="6">
        <v>17131</v>
      </c>
      <c r="C275" s="6">
        <v>1</v>
      </c>
      <c r="D275" s="7" t="s">
        <v>1483</v>
      </c>
      <c r="E275" s="5" t="s">
        <v>1484</v>
      </c>
      <c r="F275" s="33" t="s">
        <v>1485</v>
      </c>
      <c r="G275" s="12" t="s">
        <v>32</v>
      </c>
      <c r="H275" s="9" t="s">
        <v>154</v>
      </c>
      <c r="I275" s="16" t="s">
        <v>29</v>
      </c>
      <c r="J275" s="35" t="s">
        <v>1486</v>
      </c>
      <c r="K275" s="35" t="s">
        <v>1487</v>
      </c>
      <c r="L275" s="37">
        <v>33502</v>
      </c>
      <c r="M275" s="18" t="s">
        <v>1488</v>
      </c>
      <c r="N275" s="35" t="s">
        <v>1489</v>
      </c>
      <c r="O275" s="42" t="s">
        <v>32</v>
      </c>
      <c r="P275" s="42" t="s">
        <v>32</v>
      </c>
      <c r="Q275" s="42" t="s">
        <v>32</v>
      </c>
      <c r="R275" s="5">
        <v>93000</v>
      </c>
      <c r="S275" s="6">
        <v>93000</v>
      </c>
      <c r="T275" s="6">
        <v>0.18</v>
      </c>
      <c r="U275" s="6">
        <v>0.13</v>
      </c>
      <c r="V275" s="6">
        <v>2.5</v>
      </c>
      <c r="W275" s="6">
        <v>153</v>
      </c>
      <c r="X275" s="22">
        <v>45908</v>
      </c>
      <c r="Y275" s="22"/>
      <c r="Z275" s="25" t="s">
        <v>35</v>
      </c>
    </row>
    <row r="276" ht="75" spans="1:26">
      <c r="A276" s="4">
        <v>45755</v>
      </c>
      <c r="B276" s="6">
        <v>17132</v>
      </c>
      <c r="C276" s="6">
        <v>1</v>
      </c>
      <c r="D276" s="7" t="s">
        <v>32</v>
      </c>
      <c r="E276" s="5" t="s">
        <v>1490</v>
      </c>
      <c r="F276" s="33" t="s">
        <v>1491</v>
      </c>
      <c r="G276" s="12" t="s">
        <v>32</v>
      </c>
      <c r="H276" s="9" t="s">
        <v>28</v>
      </c>
      <c r="I276" s="16" t="s">
        <v>29</v>
      </c>
      <c r="J276" s="38" t="s">
        <v>30</v>
      </c>
      <c r="K276" s="18" t="s">
        <v>1492</v>
      </c>
      <c r="L276" s="37">
        <v>36897</v>
      </c>
      <c r="M276" s="18" t="s">
        <v>90</v>
      </c>
      <c r="N276" s="35" t="s">
        <v>1493</v>
      </c>
      <c r="O276" s="42" t="s">
        <v>32</v>
      </c>
      <c r="P276" s="42" t="s">
        <v>32</v>
      </c>
      <c r="Q276" s="42" t="s">
        <v>32</v>
      </c>
      <c r="R276" s="5">
        <v>1000000</v>
      </c>
      <c r="S276" s="6">
        <v>1000000</v>
      </c>
      <c r="T276" s="6">
        <v>0.17</v>
      </c>
      <c r="U276" s="6">
        <v>0.13</v>
      </c>
      <c r="V276" s="6">
        <v>2.5</v>
      </c>
      <c r="W276" s="6">
        <v>179</v>
      </c>
      <c r="X276" s="22">
        <v>45934</v>
      </c>
      <c r="Y276" s="22"/>
      <c r="Z276" s="25" t="s">
        <v>107</v>
      </c>
    </row>
    <row r="277" ht="60" spans="1:26">
      <c r="A277" s="4">
        <v>45755</v>
      </c>
      <c r="B277" s="6">
        <v>17133</v>
      </c>
      <c r="C277" s="6">
        <v>1</v>
      </c>
      <c r="D277" s="7" t="s">
        <v>1494</v>
      </c>
      <c r="E277" s="5" t="s">
        <v>1495</v>
      </c>
      <c r="F277" s="33" t="s">
        <v>1496</v>
      </c>
      <c r="G277" s="12" t="s">
        <v>32</v>
      </c>
      <c r="H277" s="9" t="s">
        <v>44</v>
      </c>
      <c r="I277" s="16" t="s">
        <v>29</v>
      </c>
      <c r="J277" s="38" t="s">
        <v>30</v>
      </c>
      <c r="K277" s="18" t="s">
        <v>1497</v>
      </c>
      <c r="L277" s="37">
        <v>35924</v>
      </c>
      <c r="M277" s="18" t="s">
        <v>1498</v>
      </c>
      <c r="N277" s="35" t="s">
        <v>1499</v>
      </c>
      <c r="O277" s="42" t="s">
        <v>32</v>
      </c>
      <c r="P277" s="42" t="s">
        <v>32</v>
      </c>
      <c r="Q277" s="42" t="s">
        <v>32</v>
      </c>
      <c r="R277" s="6">
        <v>67000</v>
      </c>
      <c r="S277" s="6">
        <v>67000</v>
      </c>
      <c r="T277" s="6">
        <v>0.4</v>
      </c>
      <c r="U277" s="6">
        <v>0.13</v>
      </c>
      <c r="V277" s="6">
        <v>2.5</v>
      </c>
      <c r="W277" s="6">
        <v>153</v>
      </c>
      <c r="X277" s="22">
        <v>45908</v>
      </c>
      <c r="Y277" s="22"/>
      <c r="Z277" s="25" t="s">
        <v>87</v>
      </c>
    </row>
    <row r="278" ht="75" spans="1:26">
      <c r="A278" s="4">
        <v>45755</v>
      </c>
      <c r="B278" s="6">
        <v>17134</v>
      </c>
      <c r="C278" s="6">
        <v>1</v>
      </c>
      <c r="D278" s="7" t="s">
        <v>1500</v>
      </c>
      <c r="E278" s="5" t="s">
        <v>1501</v>
      </c>
      <c r="F278" s="33" t="s">
        <v>1502</v>
      </c>
      <c r="G278" s="12" t="s">
        <v>32</v>
      </c>
      <c r="H278" s="9" t="s">
        <v>396</v>
      </c>
      <c r="I278" s="16" t="s">
        <v>29</v>
      </c>
      <c r="J278" s="38" t="s">
        <v>1503</v>
      </c>
      <c r="K278" s="18" t="s">
        <v>1504</v>
      </c>
      <c r="L278" s="37">
        <v>36953</v>
      </c>
      <c r="M278" s="18" t="s">
        <v>1505</v>
      </c>
      <c r="N278" s="35" t="s">
        <v>1506</v>
      </c>
      <c r="O278" s="42" t="s">
        <v>32</v>
      </c>
      <c r="P278" s="42" t="s">
        <v>32</v>
      </c>
      <c r="Q278" s="42" t="s">
        <v>32</v>
      </c>
      <c r="R278" s="6">
        <v>43000</v>
      </c>
      <c r="S278" s="6">
        <v>43000</v>
      </c>
      <c r="T278" s="6">
        <v>0.4</v>
      </c>
      <c r="U278" s="6">
        <v>0.13</v>
      </c>
      <c r="V278" s="6">
        <v>2.5</v>
      </c>
      <c r="W278" s="6">
        <v>153</v>
      </c>
      <c r="X278" s="22">
        <v>45908</v>
      </c>
      <c r="Y278" s="40"/>
      <c r="Z278" s="25" t="s">
        <v>87</v>
      </c>
    </row>
  </sheetData>
  <conditionalFormatting sqref="S244:S245">
    <cfRule type="cellIs" dxfId="0" priority="1" operator="greaterThan">
      <formula>400000</formula>
    </cfRule>
  </conditionalFormatting>
  <hyperlinks>
    <hyperlink ref="M29" r:id="rId1" display="khachatryanvene8a5@gmail.com"/>
    <hyperlink ref="M32" r:id="rId2" display="rit.rit@internet.ru"/>
    <hyperlink ref="M34" r:id="rId3" display="ashot.mkrtchyan.0303@mail.ru"/>
    <hyperlink ref="M35" r:id="rId4" display="val.sahakyan@15k.ru"/>
    <hyperlink ref="M36" r:id="rId3" display="ashot.mkrtchyan.0303@mail.ru"/>
    <hyperlink ref="M37" r:id="rId5" display="mkrtchyang144@gmail.com"/>
    <hyperlink ref="M38" r:id="rId6" display="s.vard@mail.ru"/>
    <hyperlink ref="M39" r:id="rId7" display="iphone.id1704@gmail.com"/>
    <hyperlink ref="M40" r:id="rId8" display="sommbmgs@gmail.com"/>
    <hyperlink ref="M43" r:id="rId9" display="mishsimonyan90@gmail.com"/>
    <hyperlink ref="M44" r:id="rId10" display="ashotbegyan1@gmail.com"/>
    <hyperlink ref="M45" r:id="rId11" display="sargvahan@hotmail.com"/>
    <hyperlink ref="M46" r:id="rId12" display="aboalbert@mail.ru"/>
    <hyperlink ref="M47" r:id="rId13" display="aram.miss@mail.ru"/>
    <hyperlink ref="M48" r:id="rId14" display="sam.avetisyan.2024@mail.ru"/>
    <hyperlink ref="M49" r:id="rId15" display="barseghjankarapet1992@gmail.com"/>
    <hyperlink ref="M50" r:id="rId16" display="elbakyanux@gmail.com"/>
    <hyperlink ref="M51" r:id="rId17" display="hakobyan.2024@mail.ru"/>
    <hyperlink ref="M52" r:id="rId18" display="haykaz7777777@gmail.com"/>
    <hyperlink ref="M53" r:id="rId19" display="ayvazyanema@gmail.com"/>
    <hyperlink ref="M54" r:id="rId20" display="atoyan.mher1997@mail.ru"/>
    <hyperlink ref="M55" r:id="rId21" display="marineafrikyan592@gmail.com"/>
    <hyperlink ref="M56" r:id="rId6" display="s.vard@mail.ru"/>
    <hyperlink ref="M57" r:id="rId22" display="ermiq7777@gmail.com"/>
    <hyperlink ref="M58" r:id="rId23" display="hyantik33@gmail.com"/>
    <hyperlink ref="M60" r:id="rId24" display="seropik28@gmail.com"/>
    <hyperlink ref="M61" r:id="rId25" display="yalpaslan@bk.ru"/>
    <hyperlink ref="M62" r:id="rId21" display="marineafrikyan592@gmail.com"/>
    <hyperlink ref="M63" r:id="rId26" display="vahosyuzi55@gmail.com"/>
    <hyperlink ref="M64" r:id="rId27" display="66vv666rob@gmail.com"/>
    <hyperlink ref="M66" r:id="rId28" display="arayikjan@list.ru"/>
    <hyperlink ref="M67" r:id="rId29" display="arman.kocharyan.94@list.ru"/>
    <hyperlink ref="M69" r:id="rId30" display="nikolayantigran86@gmail.com"/>
    <hyperlink ref="M71" r:id="rId31" display="xcho997@icloud.com"/>
    <hyperlink ref="M72" r:id="rId32" display="andrwy.hakobyan.8181@mail.ru"/>
    <hyperlink ref="M73" r:id="rId33" display="stellaghochikyan18@gmail.com"/>
    <hyperlink ref="M74" r:id="rId34" display="artakmxitaryan74@mail.ru"/>
    <hyperlink ref="M75" r:id="rId35" display="egalstyan503@gmail.com"/>
    <hyperlink ref="M76" r:id="rId21" display="marineafrikyan592@gmail.com"/>
    <hyperlink ref="M78" r:id="rId25" display="yalpaslan@bk.ru"/>
    <hyperlink ref="M79" r:id="rId36" display="hrachya1985@icloud.com"/>
    <hyperlink ref="M80" r:id="rId37" display="andranikp79@gmail.com"/>
    <hyperlink ref="M81" r:id="rId38" display="syuzibarseghyan1987@icloud.com"/>
    <hyperlink ref="M82" r:id="rId39" display="manxachatryan7656mxf@gmail.com"/>
    <hyperlink ref="M83" r:id="rId40" display="hamayak.777n@mail.ru,"/>
    <hyperlink ref="M84" r:id="rId41" display="grigzahrabyan@gmail.com"/>
    <hyperlink ref="M85" r:id="rId42" display="simonyanvarsik74@gmail.com"/>
    <hyperlink ref="M86" r:id="rId43" display="seroj_86@inbox.ru"/>
    <hyperlink ref="M87" r:id="rId44" display="emarkosjan633@gmail.com"/>
    <hyperlink ref="M88" r:id="rId45" display="harut.abgar.1995.@mail.ru"/>
    <hyperlink ref="M90" r:id="rId46" display="karen.ghukasyan.72@gmail.com"/>
    <hyperlink ref="M91" r:id="rId46" display="karen.ghukasyan.72@gmail.com"/>
    <hyperlink ref="M92" r:id="rId47" display="lusine.gevorgyan.2024@gmail.ru"/>
    <hyperlink ref="M93" r:id="rId48" display="khachatryanleo3377@gmail.com"/>
    <hyperlink ref="M94" r:id="rId49" display="hrach210@mail.ru"/>
    <hyperlink ref="M95" r:id="rId50" display="luizagrigoryan890dg.@mail.com"/>
    <hyperlink ref="M96" r:id="rId51" display="vache-nikoghosyan@mail.ru"/>
    <hyperlink ref="M97" r:id="rId46" display="karen.ghukasyan.72@gmail.com"/>
    <hyperlink ref="M98" r:id="rId46" display="karen.ghukasyan.72@gmail.com"/>
    <hyperlink ref="M99" r:id="rId52" display="tikot620@gmail.com"/>
    <hyperlink ref="M100" r:id="rId53" display="bullo78@mail.ru,"/>
    <hyperlink ref="M101" r:id="rId54" display="sahakyanangin63@gmail.com"/>
    <hyperlink ref="M102" r:id="rId55" display="haykuhi-sargsyan@internet.ru"/>
    <hyperlink ref="M103" r:id="rId28" display="arayikjan@list.ru"/>
    <hyperlink ref="M104" r:id="rId56" display="poxosyana283@gmail.com"/>
    <hyperlink ref="M106" r:id="rId57" display="misuli998@icloud.com"/>
    <hyperlink ref="M107" r:id="rId58" display="temur@internet.ru"/>
    <hyperlink ref="M108" r:id="rId59" display="annatonoyan@mail.ru"/>
    <hyperlink ref="M109" r:id="rId60" display="hakobstepanyan618@gmail.com"/>
    <hyperlink ref="M110" r:id="rId61" display="gevorgamiryan3@gmail.com"/>
    <hyperlink ref="M111" r:id="rId62" display="stepanyanhexine03@gmail.com"/>
    <hyperlink ref="M112" r:id="rId63" display="armendeghoyan@gmail.com"/>
    <hyperlink ref="M113" r:id="rId64" display="vahagntovmasyan204@gmail.com"/>
    <hyperlink ref="M114" r:id="rId65" display="anul.petrosyana@gmail.com"/>
    <hyperlink ref="M115" r:id="rId66" display="saro.manukyan@icloud.com"/>
    <hyperlink ref="M116" r:id="rId67" display="tigran.khachatryan660@gmail.com"/>
    <hyperlink ref="M117" r:id="rId68" display="ani777ani888@mail.ru"/>
    <hyperlink ref="M118" r:id="rId69" display="harutarsenyan888@gmail.com"/>
    <hyperlink ref="M119" r:id="rId70" display="VENDETA869@gmail.com"/>
    <hyperlink ref="M120" r:id="rId71" display="grigoryan-aso@mail.ru"/>
    <hyperlink ref="M121" r:id="rId72" display="planet.group@mail.ru"/>
    <hyperlink ref="M122" r:id="rId73" display="d.tangyan@mail.ru"/>
    <hyperlink ref="M123" r:id="rId74" display="arman_mkrtchyan85@list.ru"/>
    <hyperlink ref="M125" r:id="rId75" display="aboapakelyan1195@mail.ru"/>
    <hyperlink ref="M126" r:id="rId2" display="rit.rit@internet.ru"/>
    <hyperlink ref="M127" r:id="rId76" display="elen.yeghiazaryan11@mail.ru"/>
    <hyperlink ref="M128" r:id="rId77" display="zarine.gevorgyan.94.94@mail.com"/>
    <hyperlink ref="M129" r:id="rId78" display="vahrammatinyan10@gmail.com"/>
    <hyperlink ref="M130" r:id="rId79" display="beginyan.manuk@gmail.com"/>
    <hyperlink ref="M131" r:id="rId80" display="balabanyandav@gmail.com"/>
    <hyperlink ref="M132" r:id="rId81" display="edgarararakelyan1979@gmail.com"/>
    <hyperlink ref="M135" r:id="rId82" display="ashot5840@icloud.com"/>
    <hyperlink ref="M136" r:id="rId83" display="aramkalantaryan93@gmail.com"/>
    <hyperlink ref="M137" r:id="rId84" display="aram.akobyab1973@gmail.com"/>
    <hyperlink ref="M138" r:id="rId21" display="marineafrikyan592@gmail.com"/>
    <hyperlink ref="M139" r:id="rId85" display="mkrtcanvagram9@gmil.com"/>
    <hyperlink ref="M140" r:id="rId86" display="rubenmelyan86@gmail.com"/>
    <hyperlink ref="M141" r:id="rId80" display="balabanyandav@gmail.com"/>
    <hyperlink ref="M143" r:id="rId87" display="vardsahatchyan@mail.ru"/>
    <hyperlink ref="M144" r:id="rId88" display="gabuzyanrimma@gmail.com"/>
    <hyperlink ref="M145" r:id="rId89" display="zayafiliposyan65@gmail.com"/>
    <hyperlink ref="M146" r:id="rId90" display="mariam.dallakian102@mail.ru"/>
    <hyperlink ref="M147" r:id="rId91" display="amul.hovs.73@gmail.com"/>
    <hyperlink ref="M148" r:id="rId92" display="styopamargaryan8@gmail.com"/>
    <hyperlink ref="M149" r:id="rId93" display="virv7599@gmail.com"/>
    <hyperlink ref="M150" r:id="rId94" display="Gor0101@bk.ru"/>
    <hyperlink ref="M151" r:id="rId95" display="vahagnnnnnnn@icloud.com"/>
    <hyperlink ref="M153" r:id="rId96" display="sona-gabrielyan01@mail.ru"/>
    <hyperlink ref="M154" r:id="rId97" display="gev.har2006@mail.ru"/>
    <hyperlink ref="M155" r:id="rId98" display="gegham.karapetyan@icloud.com"/>
    <hyperlink ref="M33" r:id="rId99" display="martinhakobyan@mail,com"/>
    <hyperlink ref="M89" r:id="rId100" display="mazarbaryan@gamil.com"/>
    <hyperlink ref="M156" r:id="rId74" display="arman_mkrtchyan85@list.ru"/>
    <hyperlink ref="M157" r:id="rId101" display="innulik.baziyan@mail.ru"/>
    <hyperlink ref="M159" r:id="rId102" display="karapetyan2004@gmail.com"/>
    <hyperlink ref="M160" r:id="rId2" display="rit.rit@internet.ru"/>
    <hyperlink ref="M161" r:id="rId103" display="riցt.rit@internet.ru"/>
    <hyperlink ref="M162" r:id="rId104" display="artsafaryab88@mail.ru"/>
    <hyperlink ref="M163" r:id="rId105" display="vahag567@gmail.com"/>
    <hyperlink ref="M164" r:id="rId106" display="operator7773@gmail.com"/>
    <hyperlink ref="M165" r:id="rId107" display="hakobyanvach1561@gmail.com"/>
    <hyperlink ref="M166" r:id="rId108" display="hrantzalibekyan93@gmail.com"/>
    <hyperlink ref="M168" r:id="rId95" display="vahagnnnnnnn@icloud.com"/>
    <hyperlink ref="M169" r:id="rId109" display="armanmilitonyan78@gmail.com"/>
    <hyperlink ref="M170" r:id="rId21" display="marineafrikyan592@gmail.com"/>
    <hyperlink ref="M176" r:id="rId110" display="usatatevik@mail.ru"/>
    <hyperlink ref="M173" r:id="rId111" display="arsgevorgyan@icloud.com"/>
    <hyperlink ref="M175" r:id="rId79" display="beginyan.manuk@gmail.com"/>
    <hyperlink ref="M177" r:id="rId112" display="chibuxchyankaren@mail.ru"/>
    <hyperlink ref="M178" r:id="rId113" display="artak1759343743@gmail.com"/>
    <hyperlink ref="M179" r:id="rId114" display="darbinyan04.04@list.ru"/>
    <hyperlink ref="M180" r:id="rId115" display="arakelarakelyan9@gmail.com"/>
    <hyperlink ref="M182" r:id="rId116" display="manucharyanmane-2@aspu.am"/>
    <hyperlink ref="M183" r:id="rId21" display="marineafrikyan592@gmail.com"/>
    <hyperlink ref="M184" r:id="rId117" display="mill_9696@mail.ru"/>
    <hyperlink ref="M185" r:id="rId118" display="azyx2024@internet.ru"/>
    <hyperlink ref="M190" r:id="rId119" display="vahagnavagyan00@mail.ru"/>
    <hyperlink ref="M193" r:id="rId120" display="tadevosyand196@gmail.com"/>
    <hyperlink ref="M198" r:id="rId121" display="varhayk@gmail.com"/>
    <hyperlink ref="M202" r:id="rId122" display="papikyan478@gmail.com"/>
    <hyperlink ref="M209" r:id="rId123" display="awet11@mail.ru"/>
    <hyperlink ref="M210" r:id="rId115" display="arakelarakelyan9@gmail.com"/>
    <hyperlink ref="M216" r:id="rId124" display="macakyan1990@mail.ru"/>
    <hyperlink ref="M219" r:id="rId125" display="nunesaribekyan3@gmail.com"/>
    <hyperlink ref="M220" r:id="rId126" display="davgevorgyan646@mail.ru"/>
    <hyperlink ref="M223" r:id="rId127" display="ar577505646@gmail.com"/>
    <hyperlink ref="M225" r:id="rId128" display="kastepanyan084@gmail.com"/>
    <hyperlink ref="M241" r:id="rId129" display="susi2011.83@mail.ru"/>
    <hyperlink ref="M260" r:id="rId90" display="mariam.dallakian0102@mail.ru"/>
    <hyperlink ref="M262" r:id="rId85" display="mkrtcanvagram9@gmil.com"/>
    <hyperlink ref="M261" r:id="rId31" display="xcho997@icloud.com"/>
    <hyperlink ref="M270" r:id="rId130" display="barseghyan.007@mail.ru"/>
    <hyperlink ref="M271" r:id="rId131" display="shakyanmarr@mail.ru"/>
    <hyperlink ref="M272" r:id="rId132" display="davmantashov311@gmail.com"/>
    <hyperlink ref="M275" r:id="rId133" display="geghaznik@icloud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Mashinyan</dc:creator>
  <cp:lastModifiedBy>Ani Mashinyan</cp:lastModifiedBy>
  <dcterms:created xsi:type="dcterms:W3CDTF">2025-02-02T18:09:00Z</dcterms:created>
  <dcterms:modified xsi:type="dcterms:W3CDTF">2025-04-08T17:04:09Z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23788177DC6048D38CB76A7A3A8A71C8_11</vt:lpwstr>
  </property>
  <property fmtid="{D5CDD505-2E9C-101B-9397-08002B2CF9AE}" pid="3" name="KSOProductBuildVer">
    <vt:lpwstr>1033-12.2.0.20782</vt:lpwstr>
  </property>
</Properties>
</file>