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ost.lan\Data\files\tasks\81602b20-f7d5-4aae-aa37-53d3c7b67817\"/>
    </mc:Choice>
  </mc:AlternateContent>
  <xr:revisionPtr revIDLastSave="0" documentId="8_{CD546AEF-C5FB-431F-B5B4-3ABE24E1DD56}" xr6:coauthVersionLast="47" xr6:coauthVersionMax="47" xr10:uidLastSave="{00000000-0000-0000-0000-000000000000}"/>
  <workbookProtection workbookPassword="C005" lockStructure="1"/>
  <bookViews>
    <workbookView xWindow="-120" yWindow="-120" windowWidth="19440" windowHeight="10440"/>
  </bookViews>
  <sheets>
    <sheet name="Sheet1" sheetId="5" r:id="rId1"/>
    <sheet name="Sheet2" sheetId="4" state="hidden" r:id="rId2"/>
  </sheets>
  <definedNames>
    <definedName name="_xlnm._FilterDatabase" localSheetId="0" hidden="1">Sheet1!$A$7:$Q$7</definedName>
    <definedName name="_xlnm._FilterDatabase" localSheetId="1" hidden="1">Sheet2!$A$1:$B$4692</definedName>
    <definedName name="Company">Sheet1!$A$1</definedName>
    <definedName name="Date">Sheet1!$C$1</definedName>
    <definedName name="_xlnm.Print_Area" localSheetId="0">Sheet1!$A$3:$Q$24</definedName>
    <definedName name="Z_6F24B8DC_9300_47A7_8EC9_52A7B30A977E_.wvu.FilterData" localSheetId="1" hidden="1">Sheet2!#REF!</definedName>
  </definedNames>
  <calcPr calcId="191029"/>
  <customWorkbookViews>
    <customWorkbookView name="HPUser - Personal View" guid="{6F24B8DC-9300-47A7-8EC9-52A7B30A977E}" mergeInterval="0" personalView="1" maximized="1" windowWidth="1276" windowHeight="834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701" i="5" l="1"/>
  <c r="E4701" i="5"/>
  <c r="C4701" i="5"/>
  <c r="D8" i="5"/>
  <c r="C8" i="5" s="1"/>
  <c r="E8" i="5"/>
  <c r="D9" i="5"/>
  <c r="E9" i="5"/>
  <c r="C9" i="5"/>
  <c r="D10" i="5"/>
  <c r="E10" i="5"/>
  <c r="C10" i="5"/>
  <c r="D11" i="5"/>
  <c r="E11" i="5"/>
  <c r="C11" i="5"/>
  <c r="D12" i="5"/>
  <c r="E12" i="5"/>
  <c r="D13" i="5"/>
  <c r="E13" i="5"/>
  <c r="D14" i="5"/>
  <c r="E14" i="5"/>
  <c r="C14" i="5"/>
  <c r="D15" i="5"/>
  <c r="E15" i="5"/>
  <c r="C15" i="5"/>
  <c r="D16" i="5"/>
  <c r="E16" i="5"/>
  <c r="C16" i="5"/>
  <c r="D17" i="5"/>
  <c r="E17" i="5"/>
  <c r="C17" i="5"/>
  <c r="D18" i="5"/>
  <c r="E18" i="5"/>
  <c r="C18" i="5" s="1"/>
  <c r="D19" i="5"/>
  <c r="E19" i="5"/>
  <c r="C19" i="5"/>
  <c r="D20" i="5"/>
  <c r="E20" i="5"/>
  <c r="C20" i="5"/>
  <c r="D21" i="5"/>
  <c r="E21" i="5"/>
  <c r="C21" i="5"/>
  <c r="D22" i="5"/>
  <c r="E22" i="5"/>
  <c r="C22" i="5"/>
  <c r="D23" i="5"/>
  <c r="E23" i="5"/>
  <c r="C23" i="5"/>
  <c r="D24" i="5"/>
  <c r="C24" i="5" s="1"/>
  <c r="E24" i="5"/>
  <c r="D25" i="5"/>
  <c r="E25" i="5"/>
  <c r="C25" i="5"/>
  <c r="D26" i="5"/>
  <c r="E26" i="5"/>
  <c r="C26" i="5"/>
  <c r="D27" i="5"/>
  <c r="E27" i="5"/>
  <c r="C27" i="5"/>
  <c r="D28" i="5"/>
  <c r="E28" i="5"/>
  <c r="D29" i="5"/>
  <c r="E29" i="5"/>
  <c r="D30" i="5"/>
  <c r="E30" i="5"/>
  <c r="C30" i="5"/>
  <c r="D31" i="5"/>
  <c r="E31" i="5"/>
  <c r="C31" i="5"/>
  <c r="D32" i="5"/>
  <c r="E32" i="5"/>
  <c r="C32" i="5"/>
  <c r="D33" i="5"/>
  <c r="E33" i="5"/>
  <c r="C33" i="5"/>
  <c r="D34" i="5"/>
  <c r="E34" i="5"/>
  <c r="C34" i="5"/>
  <c r="D35" i="5"/>
  <c r="E35" i="5"/>
  <c r="C35" i="5"/>
  <c r="D36" i="5"/>
  <c r="E36" i="5"/>
  <c r="C36" i="5"/>
  <c r="D37" i="5"/>
  <c r="E37" i="5"/>
  <c r="C37" i="5"/>
  <c r="D38" i="5"/>
  <c r="E38" i="5"/>
  <c r="C38" i="5"/>
  <c r="D39" i="5"/>
  <c r="E39" i="5"/>
  <c r="C39" i="5"/>
  <c r="D40" i="5"/>
  <c r="C40" i="5" s="1"/>
  <c r="E40" i="5"/>
  <c r="D41" i="5"/>
  <c r="C41" i="5" s="1"/>
  <c r="E41" i="5"/>
  <c r="D42" i="5"/>
  <c r="E42" i="5"/>
  <c r="C42" i="5"/>
  <c r="D43" i="5"/>
  <c r="E43" i="5"/>
  <c r="C43" i="5"/>
  <c r="D44" i="5"/>
  <c r="E44" i="5"/>
  <c r="D45" i="5"/>
  <c r="E45" i="5"/>
  <c r="D46" i="5"/>
  <c r="E46" i="5"/>
  <c r="C46" i="5"/>
  <c r="D47" i="5"/>
  <c r="C47" i="5" s="1"/>
  <c r="E47" i="5"/>
  <c r="D48" i="5"/>
  <c r="E48" i="5"/>
  <c r="C48" i="5"/>
  <c r="D49" i="5"/>
  <c r="E49" i="5"/>
  <c r="C49" i="5"/>
  <c r="D50" i="5"/>
  <c r="E50" i="5"/>
  <c r="C50" i="5"/>
  <c r="D51" i="5"/>
  <c r="E51" i="5"/>
  <c r="C51" i="5"/>
  <c r="D52" i="5"/>
  <c r="E52" i="5"/>
  <c r="D53" i="5"/>
  <c r="E53" i="5"/>
  <c r="C53" i="5"/>
  <c r="D54" i="5"/>
  <c r="E54" i="5"/>
  <c r="C54" i="5"/>
  <c r="D55" i="5"/>
  <c r="E55" i="5"/>
  <c r="C55" i="5"/>
  <c r="D56" i="5"/>
  <c r="C56" i="5" s="1"/>
  <c r="E56" i="5"/>
  <c r="D57" i="5"/>
  <c r="E57" i="5"/>
  <c r="C57" i="5"/>
  <c r="D58" i="5"/>
  <c r="C58" i="5" s="1"/>
  <c r="E58" i="5"/>
  <c r="D59" i="5"/>
  <c r="E59" i="5"/>
  <c r="C59" i="5"/>
  <c r="D60" i="5"/>
  <c r="E60" i="5"/>
  <c r="D61" i="5"/>
  <c r="E61" i="5"/>
  <c r="D62" i="5"/>
  <c r="E62" i="5"/>
  <c r="C62" i="5"/>
  <c r="D63" i="5"/>
  <c r="E63" i="5"/>
  <c r="C63" i="5"/>
  <c r="D64" i="5"/>
  <c r="C64" i="5" s="1"/>
  <c r="E64" i="5"/>
  <c r="D65" i="5"/>
  <c r="E65" i="5"/>
  <c r="C65" i="5"/>
  <c r="D66" i="5"/>
  <c r="E66" i="5"/>
  <c r="C66" i="5"/>
  <c r="D67" i="5"/>
  <c r="E67" i="5"/>
  <c r="C67" i="5"/>
  <c r="D68" i="5"/>
  <c r="E68" i="5"/>
  <c r="C68" i="5"/>
  <c r="D69" i="5"/>
  <c r="E69" i="5"/>
  <c r="D70" i="5"/>
  <c r="E70" i="5"/>
  <c r="C70" i="5"/>
  <c r="D71" i="5"/>
  <c r="E71" i="5"/>
  <c r="C71" i="5"/>
  <c r="D72" i="5"/>
  <c r="C72" i="5" s="1"/>
  <c r="E72" i="5"/>
  <c r="D73" i="5"/>
  <c r="E73" i="5"/>
  <c r="C73" i="5"/>
  <c r="D74" i="5"/>
  <c r="E74" i="5"/>
  <c r="C74" i="5"/>
  <c r="D75" i="5"/>
  <c r="C75" i="5" s="1"/>
  <c r="E75" i="5"/>
  <c r="D76" i="5"/>
  <c r="E76" i="5"/>
  <c r="D77" i="5"/>
  <c r="E77" i="5"/>
  <c r="D78" i="5"/>
  <c r="E78" i="5"/>
  <c r="C78" i="5" s="1"/>
  <c r="D79" i="5"/>
  <c r="E79" i="5"/>
  <c r="C79" i="5"/>
  <c r="D80" i="5"/>
  <c r="E80" i="5"/>
  <c r="C80" i="5"/>
  <c r="D81" i="5"/>
  <c r="C81" i="5" s="1"/>
  <c r="E81" i="5"/>
  <c r="D82" i="5"/>
  <c r="E82" i="5"/>
  <c r="C82" i="5"/>
  <c r="D83" i="5"/>
  <c r="E83" i="5"/>
  <c r="C83" i="5"/>
  <c r="D84" i="5"/>
  <c r="C84" i="5" s="1"/>
  <c r="E84" i="5"/>
  <c r="D85" i="5"/>
  <c r="E85" i="5"/>
  <c r="C85" i="5"/>
  <c r="D86" i="5"/>
  <c r="E86" i="5"/>
  <c r="D87" i="5"/>
  <c r="E87" i="5"/>
  <c r="C87" i="5"/>
  <c r="D88" i="5"/>
  <c r="C88" i="5" s="1"/>
  <c r="E88" i="5"/>
  <c r="D89" i="5"/>
  <c r="E89" i="5"/>
  <c r="C89" i="5"/>
  <c r="D90" i="5"/>
  <c r="C90" i="5" s="1"/>
  <c r="E90" i="5"/>
  <c r="D91" i="5"/>
  <c r="E91" i="5"/>
  <c r="C91" i="5"/>
  <c r="D92" i="5"/>
  <c r="C92" i="5" s="1"/>
  <c r="E92" i="5"/>
  <c r="D93" i="5"/>
  <c r="E93" i="5"/>
  <c r="D94" i="5"/>
  <c r="E94" i="5"/>
  <c r="C94" i="5"/>
  <c r="D95" i="5"/>
  <c r="E95" i="5"/>
  <c r="C95" i="5"/>
  <c r="D96" i="5"/>
  <c r="C96" i="5" s="1"/>
  <c r="E96" i="5"/>
  <c r="D97" i="5"/>
  <c r="E97" i="5"/>
  <c r="C97" i="5" s="1"/>
  <c r="D98" i="5"/>
  <c r="E98" i="5"/>
  <c r="C98" i="5"/>
  <c r="D99" i="5"/>
  <c r="E99" i="5"/>
  <c r="C99" i="5"/>
  <c r="D100" i="5"/>
  <c r="E100" i="5"/>
  <c r="C100" i="5"/>
  <c r="D101" i="5"/>
  <c r="E101" i="5"/>
  <c r="D102" i="5"/>
  <c r="E102" i="5"/>
  <c r="C102" i="5"/>
  <c r="D103" i="5"/>
  <c r="C103" i="5" s="1"/>
  <c r="E103" i="5"/>
  <c r="D104" i="5"/>
  <c r="C104" i="5" s="1"/>
  <c r="E104" i="5"/>
  <c r="D105" i="5"/>
  <c r="E105" i="5"/>
  <c r="C105" i="5"/>
  <c r="D106" i="5"/>
  <c r="E106" i="5"/>
  <c r="C106" i="5"/>
  <c r="D107" i="5"/>
  <c r="E107" i="5"/>
  <c r="D108" i="5"/>
  <c r="E108" i="5"/>
  <c r="D109" i="5"/>
  <c r="E109" i="5"/>
  <c r="D110" i="5"/>
  <c r="E110" i="5"/>
  <c r="C110" i="5"/>
  <c r="D111" i="5"/>
  <c r="E111" i="5"/>
  <c r="C111" i="5"/>
  <c r="D112" i="5"/>
  <c r="E112" i="5"/>
  <c r="C112" i="5"/>
  <c r="D113" i="5"/>
  <c r="E113" i="5"/>
  <c r="D114" i="5"/>
  <c r="E114" i="5"/>
  <c r="C114" i="5"/>
  <c r="D115" i="5"/>
  <c r="E115" i="5"/>
  <c r="C115" i="5"/>
  <c r="D116" i="5"/>
  <c r="E116" i="5"/>
  <c r="C116" i="5"/>
  <c r="D117" i="5"/>
  <c r="E117" i="5"/>
  <c r="C117" i="5"/>
  <c r="D118" i="5"/>
  <c r="E118" i="5"/>
  <c r="C118" i="5"/>
  <c r="D119" i="5"/>
  <c r="E119" i="5"/>
  <c r="C119" i="5"/>
  <c r="D120" i="5"/>
  <c r="C120" i="5" s="1"/>
  <c r="E120" i="5"/>
  <c r="D121" i="5"/>
  <c r="E121" i="5"/>
  <c r="C121" i="5"/>
  <c r="D122" i="5"/>
  <c r="E122" i="5"/>
  <c r="C122" i="5"/>
  <c r="D123" i="5"/>
  <c r="E123" i="5"/>
  <c r="C123" i="5"/>
  <c r="D124" i="5"/>
  <c r="E124" i="5"/>
  <c r="D125" i="5"/>
  <c r="E125" i="5"/>
  <c r="D126" i="5"/>
  <c r="E126" i="5"/>
  <c r="C126" i="5"/>
  <c r="D127" i="5"/>
  <c r="E127" i="5"/>
  <c r="C127" i="5"/>
  <c r="D128" i="5"/>
  <c r="E128" i="5"/>
  <c r="C128" i="5"/>
  <c r="D129" i="5"/>
  <c r="E129" i="5"/>
  <c r="C129" i="5"/>
  <c r="D130" i="5"/>
  <c r="E130" i="5"/>
  <c r="C130" i="5" s="1"/>
  <c r="D131" i="5"/>
  <c r="E131" i="5"/>
  <c r="C131" i="5"/>
  <c r="D132" i="5"/>
  <c r="C132" i="5" s="1"/>
  <c r="E132" i="5"/>
  <c r="D133" i="5"/>
  <c r="E133" i="5"/>
  <c r="C133" i="5" s="1"/>
  <c r="D134" i="5"/>
  <c r="E134" i="5"/>
  <c r="C134" i="5"/>
  <c r="D135" i="5"/>
  <c r="E135" i="5"/>
  <c r="C135" i="5"/>
  <c r="D136" i="5"/>
  <c r="C136" i="5" s="1"/>
  <c r="E136" i="5"/>
  <c r="D137" i="5"/>
  <c r="E137" i="5"/>
  <c r="C137" i="5"/>
  <c r="D138" i="5"/>
  <c r="E138" i="5"/>
  <c r="C138" i="5"/>
  <c r="D139" i="5"/>
  <c r="C139" i="5" s="1"/>
  <c r="E139" i="5"/>
  <c r="D140" i="5"/>
  <c r="E140" i="5"/>
  <c r="D141" i="5"/>
  <c r="E141" i="5"/>
  <c r="D142" i="5"/>
  <c r="E142" i="5"/>
  <c r="C142" i="5" s="1"/>
  <c r="D143" i="5"/>
  <c r="E143" i="5"/>
  <c r="C143" i="5"/>
  <c r="D144" i="5"/>
  <c r="E144" i="5"/>
  <c r="C144" i="5"/>
  <c r="D145" i="5"/>
  <c r="E145" i="5"/>
  <c r="D146" i="5"/>
  <c r="E146" i="5"/>
  <c r="C146" i="5"/>
  <c r="D147" i="5"/>
  <c r="E147" i="5"/>
  <c r="C147" i="5"/>
  <c r="D148" i="5"/>
  <c r="E148" i="5"/>
  <c r="C148" i="5"/>
  <c r="D149" i="5"/>
  <c r="C149" i="5" s="1"/>
  <c r="E149" i="5"/>
  <c r="D150" i="5"/>
  <c r="E150" i="5"/>
  <c r="C150" i="5"/>
  <c r="D151" i="5"/>
  <c r="C151" i="5" s="1"/>
  <c r="E151" i="5"/>
  <c r="D152" i="5"/>
  <c r="C152" i="5" s="1"/>
  <c r="E152" i="5"/>
  <c r="D153" i="5"/>
  <c r="C153" i="5" s="1"/>
  <c r="E153" i="5"/>
  <c r="D154" i="5"/>
  <c r="E154" i="5"/>
  <c r="C154" i="5"/>
  <c r="D155" i="5"/>
  <c r="E155" i="5"/>
  <c r="C155" i="5"/>
  <c r="D156" i="5"/>
  <c r="E156" i="5"/>
  <c r="D157" i="5"/>
  <c r="C157" i="5" s="1"/>
  <c r="E157" i="5"/>
  <c r="D158" i="5"/>
  <c r="E158" i="5"/>
  <c r="C158" i="5"/>
  <c r="D159" i="5"/>
  <c r="C159" i="5" s="1"/>
  <c r="E159" i="5"/>
  <c r="D160" i="5"/>
  <c r="E160" i="5"/>
  <c r="C160" i="5"/>
  <c r="D161" i="5"/>
  <c r="E161" i="5"/>
  <c r="C161" i="5"/>
  <c r="D162" i="5"/>
  <c r="E162" i="5"/>
  <c r="C162" i="5"/>
  <c r="D163" i="5"/>
  <c r="E163" i="5"/>
  <c r="C163" i="5"/>
  <c r="D164" i="5"/>
  <c r="E164" i="5"/>
  <c r="D165" i="5"/>
  <c r="C165" i="5" s="1"/>
  <c r="E165" i="5"/>
  <c r="D166" i="5"/>
  <c r="C166" i="5" s="1"/>
  <c r="E166" i="5"/>
  <c r="D167" i="5"/>
  <c r="E167" i="5"/>
  <c r="C167" i="5"/>
  <c r="D168" i="5"/>
  <c r="C168" i="5" s="1"/>
  <c r="E168" i="5"/>
  <c r="D169" i="5"/>
  <c r="C169" i="5" s="1"/>
  <c r="E169" i="5"/>
  <c r="D170" i="5"/>
  <c r="E170" i="5"/>
  <c r="C170" i="5"/>
  <c r="D171" i="5"/>
  <c r="C171" i="5" s="1"/>
  <c r="E171" i="5"/>
  <c r="D172" i="5"/>
  <c r="E172" i="5"/>
  <c r="D173" i="5"/>
  <c r="E173" i="5"/>
  <c r="D174" i="5"/>
  <c r="E174" i="5"/>
  <c r="C174" i="5"/>
  <c r="D175" i="5"/>
  <c r="E175" i="5"/>
  <c r="D176" i="5"/>
  <c r="E176" i="5"/>
  <c r="C176" i="5"/>
  <c r="D177" i="5"/>
  <c r="C177" i="5" s="1"/>
  <c r="E177" i="5"/>
  <c r="D178" i="5"/>
  <c r="E178" i="5"/>
  <c r="C178" i="5"/>
  <c r="D179" i="5"/>
  <c r="E179" i="5"/>
  <c r="C179" i="5"/>
  <c r="D180" i="5"/>
  <c r="E180" i="5"/>
  <c r="C180" i="5"/>
  <c r="D181" i="5"/>
  <c r="C181" i="5" s="1"/>
  <c r="E181" i="5"/>
  <c r="D182" i="5"/>
  <c r="E182" i="5"/>
  <c r="D183" i="5"/>
  <c r="C183" i="5" s="1"/>
  <c r="E183" i="5"/>
  <c r="D184" i="5"/>
  <c r="C184" i="5" s="1"/>
  <c r="E184" i="5"/>
  <c r="D185" i="5"/>
  <c r="E185" i="5"/>
  <c r="C185" i="5"/>
  <c r="D186" i="5"/>
  <c r="E186" i="5"/>
  <c r="C186" i="5"/>
  <c r="D187" i="5"/>
  <c r="E187" i="5"/>
  <c r="D188" i="5"/>
  <c r="E188" i="5"/>
  <c r="D189" i="5"/>
  <c r="C189" i="5" s="1"/>
  <c r="E189" i="5"/>
  <c r="D190" i="5"/>
  <c r="E190" i="5"/>
  <c r="C190" i="5"/>
  <c r="D191" i="5"/>
  <c r="C191" i="5" s="1"/>
  <c r="E191" i="5"/>
  <c r="D192" i="5"/>
  <c r="E192" i="5"/>
  <c r="C192" i="5" s="1"/>
  <c r="D193" i="5"/>
  <c r="E193" i="5"/>
  <c r="D194" i="5"/>
  <c r="E194" i="5"/>
  <c r="C194" i="5" s="1"/>
  <c r="D195" i="5"/>
  <c r="E195" i="5"/>
  <c r="C195" i="5"/>
  <c r="D196" i="5"/>
  <c r="E196" i="5"/>
  <c r="C196" i="5"/>
  <c r="D197" i="5"/>
  <c r="C197" i="5" s="1"/>
  <c r="E197" i="5"/>
  <c r="D198" i="5"/>
  <c r="E198" i="5"/>
  <c r="C198" i="5"/>
  <c r="D199" i="5"/>
  <c r="C199" i="5" s="1"/>
  <c r="E199" i="5"/>
  <c r="D200" i="5"/>
  <c r="C200" i="5" s="1"/>
  <c r="E200" i="5"/>
  <c r="D201" i="5"/>
  <c r="E201" i="5"/>
  <c r="C201" i="5"/>
  <c r="D202" i="5"/>
  <c r="E202" i="5"/>
  <c r="C202" i="5"/>
  <c r="D203" i="5"/>
  <c r="C203" i="5" s="1"/>
  <c r="E203" i="5"/>
  <c r="D204" i="5"/>
  <c r="E204" i="5"/>
  <c r="D205" i="5"/>
  <c r="C205" i="5" s="1"/>
  <c r="E205" i="5"/>
  <c r="D206" i="5"/>
  <c r="E206" i="5"/>
  <c r="C206" i="5" s="1"/>
  <c r="D207" i="5"/>
  <c r="E207" i="5"/>
  <c r="C207" i="5"/>
  <c r="D208" i="5"/>
  <c r="E208" i="5"/>
  <c r="C208" i="5"/>
  <c r="D209" i="5"/>
  <c r="E209" i="5"/>
  <c r="D210" i="5"/>
  <c r="E210" i="5"/>
  <c r="C210" i="5"/>
  <c r="D211" i="5"/>
  <c r="E211" i="5"/>
  <c r="C211" i="5"/>
  <c r="D212" i="5"/>
  <c r="E212" i="5"/>
  <c r="C212" i="5"/>
  <c r="D213" i="5"/>
  <c r="E213" i="5"/>
  <c r="C213" i="5"/>
  <c r="D214" i="5"/>
  <c r="E214" i="5"/>
  <c r="C214" i="5"/>
  <c r="D215" i="5"/>
  <c r="E215" i="5"/>
  <c r="C215" i="5"/>
  <c r="D216" i="5"/>
  <c r="C216" i="5" s="1"/>
  <c r="E216" i="5"/>
  <c r="D217" i="5"/>
  <c r="E217" i="5"/>
  <c r="D218" i="5"/>
  <c r="E218" i="5"/>
  <c r="C218" i="5"/>
  <c r="D219" i="5"/>
  <c r="E219" i="5"/>
  <c r="C219" i="5"/>
  <c r="D220" i="5"/>
  <c r="E220" i="5"/>
  <c r="D221" i="5"/>
  <c r="C221" i="5" s="1"/>
  <c r="E221" i="5"/>
  <c r="D222" i="5"/>
  <c r="E222" i="5"/>
  <c r="C222" i="5"/>
  <c r="D223" i="5"/>
  <c r="C223" i="5" s="1"/>
  <c r="E223" i="5"/>
  <c r="D224" i="5"/>
  <c r="E224" i="5"/>
  <c r="C224" i="5"/>
  <c r="D225" i="5"/>
  <c r="E225" i="5"/>
  <c r="C225" i="5"/>
  <c r="D226" i="5"/>
  <c r="E226" i="5"/>
  <c r="C226" i="5"/>
  <c r="D227" i="5"/>
  <c r="E227" i="5"/>
  <c r="C227" i="5"/>
  <c r="D228" i="5"/>
  <c r="E228" i="5"/>
  <c r="C228" i="5"/>
  <c r="D229" i="5"/>
  <c r="E229" i="5"/>
  <c r="C229" i="5"/>
  <c r="D230" i="5"/>
  <c r="E230" i="5"/>
  <c r="C230" i="5"/>
  <c r="D231" i="5"/>
  <c r="E231" i="5"/>
  <c r="C231" i="5"/>
  <c r="D232" i="5"/>
  <c r="C232" i="5" s="1"/>
  <c r="E232" i="5"/>
  <c r="D233" i="5"/>
  <c r="E233" i="5"/>
  <c r="C233" i="5"/>
  <c r="D234" i="5"/>
  <c r="E234" i="5"/>
  <c r="D235" i="5"/>
  <c r="E235" i="5"/>
  <c r="C235" i="5"/>
  <c r="D236" i="5"/>
  <c r="E236" i="5"/>
  <c r="D237" i="5"/>
  <c r="E237" i="5"/>
  <c r="D238" i="5"/>
  <c r="E238" i="5"/>
  <c r="C238" i="5"/>
  <c r="D239" i="5"/>
  <c r="C239" i="5" s="1"/>
  <c r="E239" i="5"/>
  <c r="D240" i="5"/>
  <c r="E240" i="5"/>
  <c r="D241" i="5"/>
  <c r="E241" i="5"/>
  <c r="C241" i="5"/>
  <c r="D242" i="5"/>
  <c r="E242" i="5"/>
  <c r="C242" i="5"/>
  <c r="D243" i="5"/>
  <c r="E243" i="5"/>
  <c r="C243" i="5"/>
  <c r="D244" i="5"/>
  <c r="E244" i="5"/>
  <c r="C244" i="5"/>
  <c r="D245" i="5"/>
  <c r="E245" i="5"/>
  <c r="C245" i="5"/>
  <c r="D246" i="5"/>
  <c r="E246" i="5"/>
  <c r="C246" i="5"/>
  <c r="D247" i="5"/>
  <c r="C247" i="5" s="1"/>
  <c r="E247" i="5"/>
  <c r="D248" i="5"/>
  <c r="C248" i="5" s="1"/>
  <c r="E248" i="5"/>
  <c r="D249" i="5"/>
  <c r="E249" i="5"/>
  <c r="C249" i="5"/>
  <c r="D250" i="5"/>
  <c r="E250" i="5"/>
  <c r="C250" i="5"/>
  <c r="D251" i="5"/>
  <c r="E251" i="5"/>
  <c r="D252" i="5"/>
  <c r="E252" i="5"/>
  <c r="D253" i="5"/>
  <c r="C253" i="5" s="1"/>
  <c r="E253" i="5"/>
  <c r="D254" i="5"/>
  <c r="E254" i="5"/>
  <c r="C254" i="5"/>
  <c r="D255" i="5"/>
  <c r="E255" i="5"/>
  <c r="C255" i="5"/>
  <c r="D256" i="5"/>
  <c r="E256" i="5"/>
  <c r="C256" i="5"/>
  <c r="D257" i="5"/>
  <c r="C257" i="5" s="1"/>
  <c r="E257" i="5"/>
  <c r="D258" i="5"/>
  <c r="E258" i="5"/>
  <c r="C258" i="5"/>
  <c r="D259" i="5"/>
  <c r="E259" i="5"/>
  <c r="C259" i="5"/>
  <c r="D260" i="5"/>
  <c r="E260" i="5"/>
  <c r="C260" i="5"/>
  <c r="D261" i="5"/>
  <c r="E261" i="5"/>
  <c r="C261" i="5"/>
  <c r="D262" i="5"/>
  <c r="E262" i="5"/>
  <c r="C262" i="5"/>
  <c r="D263" i="5"/>
  <c r="E263" i="5"/>
  <c r="C263" i="5"/>
  <c r="D264" i="5"/>
  <c r="C264" i="5" s="1"/>
  <c r="E264" i="5"/>
  <c r="D265" i="5"/>
  <c r="C265" i="5" s="1"/>
  <c r="E265" i="5"/>
  <c r="D266" i="5"/>
  <c r="E266" i="5"/>
  <c r="C266" i="5"/>
  <c r="D267" i="5"/>
  <c r="E267" i="5"/>
  <c r="C267" i="5"/>
  <c r="D268" i="5"/>
  <c r="E268" i="5"/>
  <c r="D269" i="5"/>
  <c r="E269" i="5"/>
  <c r="D270" i="5"/>
  <c r="E270" i="5"/>
  <c r="C270" i="5"/>
  <c r="D271" i="5"/>
  <c r="C271" i="5" s="1"/>
  <c r="E271" i="5"/>
  <c r="D272" i="5"/>
  <c r="E272" i="5"/>
  <c r="C272" i="5"/>
  <c r="D273" i="5"/>
  <c r="E273" i="5"/>
  <c r="C273" i="5"/>
  <c r="D274" i="5"/>
  <c r="E274" i="5"/>
  <c r="C274" i="5" s="1"/>
  <c r="D275" i="5"/>
  <c r="E275" i="5"/>
  <c r="C275" i="5"/>
  <c r="D276" i="5"/>
  <c r="E276" i="5"/>
  <c r="C276" i="5"/>
  <c r="D277" i="5"/>
  <c r="E277" i="5"/>
  <c r="C277" i="5"/>
  <c r="D278" i="5"/>
  <c r="E278" i="5"/>
  <c r="C278" i="5"/>
  <c r="D279" i="5"/>
  <c r="E279" i="5"/>
  <c r="C279" i="5"/>
  <c r="D280" i="5"/>
  <c r="C280" i="5" s="1"/>
  <c r="E280" i="5"/>
  <c r="D281" i="5"/>
  <c r="E281" i="5"/>
  <c r="C281" i="5"/>
  <c r="D282" i="5"/>
  <c r="E282" i="5"/>
  <c r="D283" i="5"/>
  <c r="E283" i="5"/>
  <c r="C283" i="5"/>
  <c r="D284" i="5"/>
  <c r="E284" i="5"/>
  <c r="D285" i="5"/>
  <c r="E285" i="5"/>
  <c r="D286" i="5"/>
  <c r="E286" i="5"/>
  <c r="C286" i="5"/>
  <c r="D287" i="5"/>
  <c r="E287" i="5"/>
  <c r="C287" i="5" s="1"/>
  <c r="D288" i="5"/>
  <c r="E288" i="5"/>
  <c r="D289" i="5"/>
  <c r="E289" i="5"/>
  <c r="C289" i="5"/>
  <c r="D290" i="5"/>
  <c r="E290" i="5"/>
  <c r="C290" i="5"/>
  <c r="D291" i="5"/>
  <c r="E291" i="5"/>
  <c r="C291" i="5"/>
  <c r="D292" i="5"/>
  <c r="E292" i="5"/>
  <c r="C292" i="5"/>
  <c r="D293" i="5"/>
  <c r="C293" i="5" s="1"/>
  <c r="E293" i="5"/>
  <c r="D294" i="5"/>
  <c r="E294" i="5"/>
  <c r="C294" i="5"/>
  <c r="D295" i="5"/>
  <c r="E295" i="5"/>
  <c r="C295" i="5"/>
  <c r="D296" i="5"/>
  <c r="C296" i="5" s="1"/>
  <c r="E296" i="5"/>
  <c r="D297" i="5"/>
  <c r="C297" i="5" s="1"/>
  <c r="E297" i="5"/>
  <c r="D298" i="5"/>
  <c r="E298" i="5"/>
  <c r="C298" i="5"/>
  <c r="D299" i="5"/>
  <c r="C299" i="5" s="1"/>
  <c r="E299" i="5"/>
  <c r="D300" i="5"/>
  <c r="E300" i="5"/>
  <c r="D301" i="5"/>
  <c r="E301" i="5"/>
  <c r="D302" i="5"/>
  <c r="E302" i="5"/>
  <c r="C302" i="5"/>
  <c r="D303" i="5"/>
  <c r="C303" i="5" s="1"/>
  <c r="E303" i="5"/>
  <c r="D304" i="5"/>
  <c r="E304" i="5"/>
  <c r="C304" i="5"/>
  <c r="D305" i="5"/>
  <c r="E305" i="5"/>
  <c r="D306" i="5"/>
  <c r="E306" i="5"/>
  <c r="C306" i="5"/>
  <c r="D307" i="5"/>
  <c r="E307" i="5"/>
  <c r="C307" i="5"/>
  <c r="D308" i="5"/>
  <c r="E308" i="5"/>
  <c r="D309" i="5"/>
  <c r="E309" i="5"/>
  <c r="C309" i="5"/>
  <c r="D310" i="5"/>
  <c r="E310" i="5"/>
  <c r="C310" i="5"/>
  <c r="D311" i="5"/>
  <c r="C311" i="5" s="1"/>
  <c r="E311" i="5"/>
  <c r="D312" i="5"/>
  <c r="C312" i="5" s="1"/>
  <c r="E312" i="5"/>
  <c r="D313" i="5"/>
  <c r="E313" i="5"/>
  <c r="C313" i="5"/>
  <c r="D314" i="5"/>
  <c r="C314" i="5" s="1"/>
  <c r="E314" i="5"/>
  <c r="D315" i="5"/>
  <c r="E315" i="5"/>
  <c r="C315" i="5"/>
  <c r="D316" i="5"/>
  <c r="C316" i="5" s="1"/>
  <c r="E316" i="5"/>
  <c r="D317" i="5"/>
  <c r="E317" i="5"/>
  <c r="D318" i="5"/>
  <c r="E318" i="5"/>
  <c r="C318" i="5" s="1"/>
  <c r="D319" i="5"/>
  <c r="E319" i="5"/>
  <c r="C319" i="5"/>
  <c r="D320" i="5"/>
  <c r="C320" i="5" s="1"/>
  <c r="E320" i="5"/>
  <c r="D321" i="5"/>
  <c r="E321" i="5"/>
  <c r="C321" i="5"/>
  <c r="D322" i="5"/>
  <c r="E322" i="5"/>
  <c r="C322" i="5"/>
  <c r="D323" i="5"/>
  <c r="E323" i="5"/>
  <c r="C323" i="5"/>
  <c r="D324" i="5"/>
  <c r="C324" i="5" s="1"/>
  <c r="E324" i="5"/>
  <c r="D325" i="5"/>
  <c r="E325" i="5"/>
  <c r="D326" i="5"/>
  <c r="E326" i="5"/>
  <c r="C326" i="5"/>
  <c r="D327" i="5"/>
  <c r="E327" i="5"/>
  <c r="C327" i="5"/>
  <c r="D328" i="5"/>
  <c r="C328" i="5" s="1"/>
  <c r="E328" i="5"/>
  <c r="D329" i="5"/>
  <c r="C329" i="5" s="1"/>
  <c r="E329" i="5"/>
  <c r="D330" i="5"/>
  <c r="C330" i="5" s="1"/>
  <c r="E330" i="5"/>
  <c r="D331" i="5"/>
  <c r="C331" i="5" s="1"/>
  <c r="E331" i="5"/>
  <c r="D332" i="5"/>
  <c r="E332" i="5"/>
  <c r="D333" i="5"/>
  <c r="E333" i="5"/>
  <c r="D334" i="5"/>
  <c r="E334" i="5"/>
  <c r="C334" i="5"/>
  <c r="D335" i="5"/>
  <c r="E335" i="5"/>
  <c r="C335" i="5"/>
  <c r="D336" i="5"/>
  <c r="E336" i="5"/>
  <c r="D337" i="5"/>
  <c r="C337" i="5" s="1"/>
  <c r="E337" i="5"/>
  <c r="D338" i="5"/>
  <c r="E338" i="5"/>
  <c r="C338" i="5"/>
  <c r="D339" i="5"/>
  <c r="E339" i="5"/>
  <c r="C339" i="5"/>
  <c r="D340" i="5"/>
  <c r="E340" i="5"/>
  <c r="C340" i="5"/>
  <c r="D341" i="5"/>
  <c r="E341" i="5"/>
  <c r="C341" i="5"/>
  <c r="D342" i="5"/>
  <c r="C342" i="5" s="1"/>
  <c r="E342" i="5"/>
  <c r="D343" i="5"/>
  <c r="E343" i="5"/>
  <c r="C343" i="5"/>
  <c r="D344" i="5"/>
  <c r="C344" i="5" s="1"/>
  <c r="E344" i="5"/>
  <c r="D345" i="5"/>
  <c r="C345" i="5" s="1"/>
  <c r="E345" i="5"/>
  <c r="D346" i="5"/>
  <c r="E346" i="5"/>
  <c r="C346" i="5"/>
  <c r="D347" i="5"/>
  <c r="E347" i="5"/>
  <c r="C347" i="5"/>
  <c r="D348" i="5"/>
  <c r="C348" i="5" s="1"/>
  <c r="E348" i="5"/>
  <c r="D349" i="5"/>
  <c r="E349" i="5"/>
  <c r="D350" i="5"/>
  <c r="E350" i="5"/>
  <c r="C350" i="5"/>
  <c r="D351" i="5"/>
  <c r="C351" i="5" s="1"/>
  <c r="E351" i="5"/>
  <c r="D352" i="5"/>
  <c r="E352" i="5"/>
  <c r="C352" i="5"/>
  <c r="D353" i="5"/>
  <c r="E353" i="5"/>
  <c r="C353" i="5"/>
  <c r="D354" i="5"/>
  <c r="E354" i="5"/>
  <c r="C354" i="5"/>
  <c r="D355" i="5"/>
  <c r="E355" i="5"/>
  <c r="C355" i="5"/>
  <c r="D356" i="5"/>
  <c r="E356" i="5"/>
  <c r="D357" i="5"/>
  <c r="E357" i="5"/>
  <c r="C357" i="5"/>
  <c r="D358" i="5"/>
  <c r="E358" i="5"/>
  <c r="C358" i="5"/>
  <c r="D359" i="5"/>
  <c r="C359" i="5" s="1"/>
  <c r="E359" i="5"/>
  <c r="D360" i="5"/>
  <c r="C360" i="5" s="1"/>
  <c r="E360" i="5"/>
  <c r="D361" i="5"/>
  <c r="E361" i="5"/>
  <c r="C361" i="5"/>
  <c r="D362" i="5"/>
  <c r="E362" i="5"/>
  <c r="D363" i="5"/>
  <c r="E363" i="5"/>
  <c r="C363" i="5"/>
  <c r="D364" i="5"/>
  <c r="E364" i="5"/>
  <c r="D365" i="5"/>
  <c r="E365" i="5"/>
  <c r="D366" i="5"/>
  <c r="E366" i="5"/>
  <c r="C366" i="5"/>
  <c r="D367" i="5"/>
  <c r="E367" i="5"/>
  <c r="C367" i="5"/>
  <c r="D368" i="5"/>
  <c r="C368" i="5" s="1"/>
  <c r="E368" i="5"/>
  <c r="D369" i="5"/>
  <c r="E369" i="5"/>
  <c r="C369" i="5"/>
  <c r="D370" i="5"/>
  <c r="E370" i="5"/>
  <c r="C370" i="5"/>
  <c r="D371" i="5"/>
  <c r="E371" i="5"/>
  <c r="C371" i="5"/>
  <c r="D372" i="5"/>
  <c r="E372" i="5"/>
  <c r="C372" i="5"/>
  <c r="D373" i="5"/>
  <c r="E373" i="5"/>
  <c r="C373" i="5"/>
  <c r="D374" i="5"/>
  <c r="E374" i="5"/>
  <c r="C374" i="5"/>
  <c r="D375" i="5"/>
  <c r="E375" i="5"/>
  <c r="C375" i="5"/>
  <c r="D376" i="5"/>
  <c r="C376" i="5" s="1"/>
  <c r="E376" i="5"/>
  <c r="D377" i="5"/>
  <c r="E377" i="5"/>
  <c r="C377" i="5"/>
  <c r="D378" i="5"/>
  <c r="E378" i="5"/>
  <c r="C378" i="5" s="1"/>
  <c r="D379" i="5"/>
  <c r="E379" i="5"/>
  <c r="D380" i="5"/>
  <c r="E380" i="5"/>
  <c r="D381" i="5"/>
  <c r="E381" i="5"/>
  <c r="D382" i="5"/>
  <c r="E382" i="5"/>
  <c r="C382" i="5"/>
  <c r="D383" i="5"/>
  <c r="E383" i="5"/>
  <c r="C383" i="5"/>
  <c r="D384" i="5"/>
  <c r="E384" i="5"/>
  <c r="C384" i="5"/>
  <c r="D385" i="5"/>
  <c r="E385" i="5"/>
  <c r="D386" i="5"/>
  <c r="E386" i="5"/>
  <c r="C386" i="5"/>
  <c r="D387" i="5"/>
  <c r="E387" i="5"/>
  <c r="C387" i="5"/>
  <c r="D388" i="5"/>
  <c r="C388" i="5" s="1"/>
  <c r="E388" i="5"/>
  <c r="D389" i="5"/>
  <c r="E389" i="5"/>
  <c r="C389" i="5"/>
  <c r="D390" i="5"/>
  <c r="E390" i="5"/>
  <c r="C390" i="5"/>
  <c r="D391" i="5"/>
  <c r="C391" i="5" s="1"/>
  <c r="E391" i="5"/>
  <c r="D392" i="5"/>
  <c r="C392" i="5" s="1"/>
  <c r="E392" i="5"/>
  <c r="D393" i="5"/>
  <c r="E393" i="5"/>
  <c r="C393" i="5"/>
  <c r="D394" i="5"/>
  <c r="E394" i="5"/>
  <c r="C394" i="5"/>
  <c r="D395" i="5"/>
  <c r="E395" i="5"/>
  <c r="C395" i="5"/>
  <c r="D396" i="5"/>
  <c r="E396" i="5"/>
  <c r="D397" i="5"/>
  <c r="C397" i="5" s="1"/>
  <c r="E397" i="5"/>
  <c r="D398" i="5"/>
  <c r="E398" i="5"/>
  <c r="C398" i="5"/>
  <c r="D399" i="5"/>
  <c r="E399" i="5"/>
  <c r="C399" i="5"/>
  <c r="D400" i="5"/>
  <c r="E400" i="5"/>
  <c r="C400" i="5"/>
  <c r="D401" i="5"/>
  <c r="E401" i="5"/>
  <c r="C401" i="5"/>
  <c r="D402" i="5"/>
  <c r="E402" i="5"/>
  <c r="C402" i="5"/>
  <c r="D403" i="5"/>
  <c r="E403" i="5"/>
  <c r="C403" i="5"/>
  <c r="D404" i="5"/>
  <c r="E404" i="5"/>
  <c r="C404" i="5"/>
  <c r="D405" i="5"/>
  <c r="C405" i="5" s="1"/>
  <c r="E405" i="5"/>
  <c r="D406" i="5"/>
  <c r="E406" i="5"/>
  <c r="C406" i="5"/>
  <c r="D407" i="5"/>
  <c r="E407" i="5"/>
  <c r="C407" i="5"/>
  <c r="D408" i="5"/>
  <c r="C408" i="5" s="1"/>
  <c r="E408" i="5"/>
  <c r="D409" i="5"/>
  <c r="E409" i="5"/>
  <c r="C409" i="5"/>
  <c r="D410" i="5"/>
  <c r="E410" i="5"/>
  <c r="C410" i="5"/>
  <c r="D411" i="5"/>
  <c r="E411" i="5"/>
  <c r="C411" i="5"/>
  <c r="D412" i="5"/>
  <c r="E412" i="5"/>
  <c r="D413" i="5"/>
  <c r="E413" i="5"/>
  <c r="D414" i="5"/>
  <c r="E414" i="5"/>
  <c r="C414" i="5"/>
  <c r="D415" i="5"/>
  <c r="E415" i="5"/>
  <c r="C415" i="5"/>
  <c r="D416" i="5"/>
  <c r="E416" i="5"/>
  <c r="C416" i="5"/>
  <c r="D417" i="5"/>
  <c r="E417" i="5"/>
  <c r="C417" i="5"/>
  <c r="D418" i="5"/>
  <c r="E418" i="5"/>
  <c r="C418" i="5"/>
  <c r="D419" i="5"/>
  <c r="E419" i="5"/>
  <c r="C419" i="5"/>
  <c r="D420" i="5"/>
  <c r="C420" i="5" s="1"/>
  <c r="E420" i="5"/>
  <c r="D421" i="5"/>
  <c r="E421" i="5"/>
  <c r="C421" i="5" s="1"/>
  <c r="D422" i="5"/>
  <c r="C422" i="5" s="1"/>
  <c r="E422" i="5"/>
  <c r="D423" i="5"/>
  <c r="E423" i="5"/>
  <c r="C423" i="5"/>
  <c r="D424" i="5"/>
  <c r="C424" i="5" s="1"/>
  <c r="E424" i="5"/>
  <c r="D425" i="5"/>
  <c r="E425" i="5"/>
  <c r="C425" i="5"/>
  <c r="D426" i="5"/>
  <c r="C426" i="5" s="1"/>
  <c r="E426" i="5"/>
  <c r="D427" i="5"/>
  <c r="E427" i="5"/>
  <c r="C427" i="5"/>
  <c r="D428" i="5"/>
  <c r="E428" i="5"/>
  <c r="D429" i="5"/>
  <c r="E429" i="5"/>
  <c r="D430" i="5"/>
  <c r="E430" i="5"/>
  <c r="C430" i="5"/>
  <c r="D431" i="5"/>
  <c r="E431" i="5"/>
  <c r="C431" i="5"/>
  <c r="D432" i="5"/>
  <c r="C432" i="5" s="1"/>
  <c r="E432" i="5"/>
  <c r="D433" i="5"/>
  <c r="E433" i="5"/>
  <c r="C433" i="5" s="1"/>
  <c r="D434" i="5"/>
  <c r="E434" i="5"/>
  <c r="C434" i="5"/>
  <c r="D435" i="5"/>
  <c r="E435" i="5"/>
  <c r="C435" i="5"/>
  <c r="D436" i="5"/>
  <c r="E436" i="5"/>
  <c r="C436" i="5"/>
  <c r="D437" i="5"/>
  <c r="E437" i="5"/>
  <c r="D438" i="5"/>
  <c r="E438" i="5"/>
  <c r="C438" i="5"/>
  <c r="D439" i="5"/>
  <c r="C439" i="5" s="1"/>
  <c r="E439" i="5"/>
  <c r="D440" i="5"/>
  <c r="C440" i="5" s="1"/>
  <c r="E440" i="5"/>
  <c r="D441" i="5"/>
  <c r="C441" i="5" s="1"/>
  <c r="E441" i="5"/>
  <c r="D442" i="5"/>
  <c r="E442" i="5"/>
  <c r="C442" i="5"/>
  <c r="D443" i="5"/>
  <c r="E443" i="5"/>
  <c r="C443" i="5"/>
  <c r="D444" i="5"/>
  <c r="E444" i="5"/>
  <c r="D445" i="5"/>
  <c r="C445" i="5" s="1"/>
  <c r="E445" i="5"/>
  <c r="D446" i="5"/>
  <c r="E446" i="5"/>
  <c r="C446" i="5"/>
  <c r="D447" i="5"/>
  <c r="C447" i="5" s="1"/>
  <c r="E447" i="5"/>
  <c r="D448" i="5"/>
  <c r="E448" i="5"/>
  <c r="C448" i="5"/>
  <c r="D449" i="5"/>
  <c r="E449" i="5"/>
  <c r="C449" i="5"/>
  <c r="D450" i="5"/>
  <c r="E450" i="5"/>
  <c r="C450" i="5"/>
  <c r="D451" i="5"/>
  <c r="E451" i="5"/>
  <c r="C451" i="5"/>
  <c r="D452" i="5"/>
  <c r="E452" i="5"/>
  <c r="D453" i="5"/>
  <c r="E453" i="5"/>
  <c r="C453" i="5"/>
  <c r="D454" i="5"/>
  <c r="E454" i="5"/>
  <c r="C454" i="5"/>
  <c r="D455" i="5"/>
  <c r="E455" i="5"/>
  <c r="C455" i="5"/>
  <c r="D456" i="5"/>
  <c r="C456" i="5" s="1"/>
  <c r="E456" i="5"/>
  <c r="D457" i="5"/>
  <c r="E457" i="5"/>
  <c r="C457" i="5"/>
  <c r="D458" i="5"/>
  <c r="C458" i="5" s="1"/>
  <c r="E458" i="5"/>
  <c r="D459" i="5"/>
  <c r="E459" i="5"/>
  <c r="C459" i="5"/>
  <c r="D460" i="5"/>
  <c r="E460" i="5"/>
  <c r="D461" i="5"/>
  <c r="E461" i="5"/>
  <c r="D462" i="5"/>
  <c r="E462" i="5"/>
  <c r="C462" i="5" s="1"/>
  <c r="D463" i="5"/>
  <c r="E463" i="5"/>
  <c r="C463" i="5"/>
  <c r="D464" i="5"/>
  <c r="E464" i="5"/>
  <c r="D465" i="5"/>
  <c r="E465" i="5"/>
  <c r="C465" i="5"/>
  <c r="D466" i="5"/>
  <c r="E466" i="5"/>
  <c r="C466" i="5"/>
  <c r="D467" i="5"/>
  <c r="E467" i="5"/>
  <c r="C467" i="5"/>
  <c r="D468" i="5"/>
  <c r="E468" i="5"/>
  <c r="C468" i="5"/>
  <c r="D469" i="5"/>
  <c r="E469" i="5"/>
  <c r="C469" i="5"/>
  <c r="D470" i="5"/>
  <c r="E470" i="5"/>
  <c r="C470" i="5"/>
  <c r="D471" i="5"/>
  <c r="E471" i="5"/>
  <c r="C471" i="5"/>
  <c r="D472" i="5"/>
  <c r="C472" i="5" s="1"/>
  <c r="E472" i="5"/>
  <c r="D473" i="5"/>
  <c r="E473" i="5"/>
  <c r="D474" i="5"/>
  <c r="E474" i="5"/>
  <c r="C474" i="5"/>
  <c r="D475" i="5"/>
  <c r="E475" i="5"/>
  <c r="C475" i="5"/>
  <c r="D476" i="5"/>
  <c r="E476" i="5"/>
  <c r="D477" i="5"/>
  <c r="E477" i="5"/>
  <c r="D478" i="5"/>
  <c r="E478" i="5"/>
  <c r="C478" i="5"/>
  <c r="D479" i="5"/>
  <c r="E479" i="5"/>
  <c r="D480" i="5"/>
  <c r="E480" i="5"/>
  <c r="C480" i="5"/>
  <c r="D481" i="5"/>
  <c r="E481" i="5"/>
  <c r="C481" i="5"/>
  <c r="D482" i="5"/>
  <c r="E482" i="5"/>
  <c r="C482" i="5"/>
  <c r="D483" i="5"/>
  <c r="E483" i="5"/>
  <c r="C483" i="5"/>
  <c r="D484" i="5"/>
  <c r="E484" i="5"/>
  <c r="C484" i="5"/>
  <c r="D485" i="5"/>
  <c r="E485" i="5"/>
  <c r="C485" i="5"/>
  <c r="D486" i="5"/>
  <c r="C486" i="5" s="1"/>
  <c r="E486" i="5"/>
  <c r="D487" i="5"/>
  <c r="C487" i="5" s="1"/>
  <c r="E487" i="5"/>
  <c r="D488" i="5"/>
  <c r="C488" i="5" s="1"/>
  <c r="E488" i="5"/>
  <c r="D489" i="5"/>
  <c r="E489" i="5"/>
  <c r="D490" i="5"/>
  <c r="E490" i="5"/>
  <c r="D491" i="5"/>
  <c r="E491" i="5"/>
  <c r="C491" i="5"/>
  <c r="D492" i="5"/>
  <c r="E492" i="5"/>
  <c r="D493" i="5"/>
  <c r="E493" i="5"/>
  <c r="D494" i="5"/>
  <c r="E494" i="5"/>
  <c r="C494" i="5"/>
  <c r="D495" i="5"/>
  <c r="E495" i="5"/>
  <c r="C495" i="5" s="1"/>
  <c r="D496" i="5"/>
  <c r="E496" i="5"/>
  <c r="D497" i="5"/>
  <c r="E497" i="5"/>
  <c r="C497" i="5"/>
  <c r="D498" i="5"/>
  <c r="E498" i="5"/>
  <c r="C498" i="5"/>
  <c r="D499" i="5"/>
  <c r="E499" i="5"/>
  <c r="C499" i="5"/>
  <c r="D500" i="5"/>
  <c r="E500" i="5"/>
  <c r="C500" i="5"/>
  <c r="D501" i="5"/>
  <c r="C501" i="5" s="1"/>
  <c r="E501" i="5"/>
  <c r="D502" i="5"/>
  <c r="E502" i="5"/>
  <c r="C502" i="5"/>
  <c r="D503" i="5"/>
  <c r="E503" i="5"/>
  <c r="C503" i="5"/>
  <c r="D504" i="5"/>
  <c r="C504" i="5" s="1"/>
  <c r="E504" i="5"/>
  <c r="D505" i="5"/>
  <c r="E505" i="5"/>
  <c r="D506" i="5"/>
  <c r="E506" i="5"/>
  <c r="C506" i="5"/>
  <c r="D507" i="5"/>
  <c r="E507" i="5"/>
  <c r="D508" i="5"/>
  <c r="E508" i="5"/>
  <c r="D509" i="5"/>
  <c r="E509" i="5"/>
  <c r="D510" i="5"/>
  <c r="E510" i="5"/>
  <c r="C510" i="5"/>
  <c r="D511" i="5"/>
  <c r="C511" i="5" s="1"/>
  <c r="E511" i="5"/>
  <c r="D512" i="5"/>
  <c r="E512" i="5"/>
  <c r="C512" i="5"/>
  <c r="D513" i="5"/>
  <c r="E513" i="5"/>
  <c r="D514" i="5"/>
  <c r="E514" i="5"/>
  <c r="C514" i="5"/>
  <c r="D515" i="5"/>
  <c r="E515" i="5"/>
  <c r="C515" i="5"/>
  <c r="D516" i="5"/>
  <c r="E516" i="5"/>
  <c r="C516" i="5"/>
  <c r="D517" i="5"/>
  <c r="E517" i="5"/>
  <c r="D518" i="5"/>
  <c r="E518" i="5"/>
  <c r="C518" i="5"/>
  <c r="D519" i="5"/>
  <c r="E519" i="5"/>
  <c r="C519" i="5"/>
  <c r="D520" i="5"/>
  <c r="C520" i="5" s="1"/>
  <c r="E520" i="5"/>
  <c r="D521" i="5"/>
  <c r="E521" i="5"/>
  <c r="C521" i="5"/>
  <c r="D522" i="5"/>
  <c r="E522" i="5"/>
  <c r="C522" i="5"/>
  <c r="D523" i="5"/>
  <c r="C523" i="5" s="1"/>
  <c r="E523" i="5"/>
  <c r="D524" i="5"/>
  <c r="E524" i="5"/>
  <c r="D525" i="5"/>
  <c r="E525" i="5"/>
  <c r="D526" i="5"/>
  <c r="E526" i="5"/>
  <c r="C526" i="5"/>
  <c r="D527" i="5"/>
  <c r="E527" i="5"/>
  <c r="C527" i="5"/>
  <c r="D528" i="5"/>
  <c r="E528" i="5"/>
  <c r="C528" i="5"/>
  <c r="D529" i="5"/>
  <c r="C529" i="5" s="1"/>
  <c r="E529" i="5"/>
  <c r="D530" i="5"/>
  <c r="E530" i="5"/>
  <c r="C530" i="5" s="1"/>
  <c r="D531" i="5"/>
  <c r="E531" i="5"/>
  <c r="C531" i="5"/>
  <c r="D532" i="5"/>
  <c r="E532" i="5"/>
  <c r="C532" i="5"/>
  <c r="D533" i="5"/>
  <c r="E533" i="5"/>
  <c r="C533" i="5"/>
  <c r="D534" i="5"/>
  <c r="E534" i="5"/>
  <c r="C534" i="5"/>
  <c r="D535" i="5"/>
  <c r="E535" i="5"/>
  <c r="C535" i="5"/>
  <c r="D536" i="5"/>
  <c r="C536" i="5" s="1"/>
  <c r="E536" i="5"/>
  <c r="D537" i="5"/>
  <c r="E537" i="5"/>
  <c r="C537" i="5"/>
  <c r="D538" i="5"/>
  <c r="E538" i="5"/>
  <c r="D539" i="5"/>
  <c r="E539" i="5"/>
  <c r="C539" i="5"/>
  <c r="D540" i="5"/>
  <c r="E540" i="5"/>
  <c r="D541" i="5"/>
  <c r="E541" i="5"/>
  <c r="D542" i="5"/>
  <c r="E542" i="5"/>
  <c r="C542" i="5"/>
  <c r="D543" i="5"/>
  <c r="E543" i="5"/>
  <c r="C543" i="5"/>
  <c r="D544" i="5"/>
  <c r="E544" i="5"/>
  <c r="D545" i="5"/>
  <c r="E545" i="5"/>
  <c r="C545" i="5"/>
  <c r="D546" i="5"/>
  <c r="E546" i="5"/>
  <c r="C546" i="5" s="1"/>
  <c r="D547" i="5"/>
  <c r="E547" i="5"/>
  <c r="C547" i="5"/>
  <c r="D548" i="5"/>
  <c r="E548" i="5"/>
  <c r="C548" i="5"/>
  <c r="D549" i="5"/>
  <c r="E549" i="5"/>
  <c r="C549" i="5"/>
  <c r="D550" i="5"/>
  <c r="C550" i="5" s="1"/>
  <c r="E550" i="5"/>
  <c r="D551" i="5"/>
  <c r="E551" i="5"/>
  <c r="C551" i="5"/>
  <c r="D552" i="5"/>
  <c r="C552" i="5" s="1"/>
  <c r="E552" i="5"/>
  <c r="D553" i="5"/>
  <c r="C553" i="5" s="1"/>
  <c r="E553" i="5"/>
  <c r="D554" i="5"/>
  <c r="E554" i="5"/>
  <c r="C554" i="5"/>
  <c r="D555" i="5"/>
  <c r="E555" i="5"/>
  <c r="C555" i="5"/>
  <c r="D556" i="5"/>
  <c r="C556" i="5" s="1"/>
  <c r="E556" i="5"/>
  <c r="D557" i="5"/>
  <c r="E557" i="5"/>
  <c r="D558" i="5"/>
  <c r="E558" i="5"/>
  <c r="C558" i="5" s="1"/>
  <c r="D559" i="5"/>
  <c r="C559" i="5" s="1"/>
  <c r="E559" i="5"/>
  <c r="D560" i="5"/>
  <c r="E560" i="5"/>
  <c r="C560" i="5"/>
  <c r="D561" i="5"/>
  <c r="E561" i="5"/>
  <c r="C561" i="5"/>
  <c r="D562" i="5"/>
  <c r="E562" i="5"/>
  <c r="C562" i="5"/>
  <c r="D563" i="5"/>
  <c r="E563" i="5"/>
  <c r="C563" i="5"/>
  <c r="D564" i="5"/>
  <c r="C564" i="5" s="1"/>
  <c r="E564" i="5"/>
  <c r="D565" i="5"/>
  <c r="E565" i="5"/>
  <c r="C565" i="5"/>
  <c r="D566" i="5"/>
  <c r="E566" i="5"/>
  <c r="C566" i="5"/>
  <c r="D567" i="5"/>
  <c r="E567" i="5"/>
  <c r="C567" i="5"/>
  <c r="D568" i="5"/>
  <c r="C568" i="5" s="1"/>
  <c r="E568" i="5"/>
  <c r="D569" i="5"/>
  <c r="E569" i="5"/>
  <c r="C569" i="5"/>
  <c r="D570" i="5"/>
  <c r="C570" i="5" s="1"/>
  <c r="E570" i="5"/>
  <c r="D571" i="5"/>
  <c r="E571" i="5"/>
  <c r="C571" i="5"/>
  <c r="D572" i="5"/>
  <c r="E572" i="5"/>
  <c r="D573" i="5"/>
  <c r="E573" i="5"/>
  <c r="D574" i="5"/>
  <c r="E574" i="5"/>
  <c r="C574" i="5"/>
  <c r="D575" i="5"/>
  <c r="C575" i="5" s="1"/>
  <c r="E575" i="5"/>
  <c r="D576" i="5"/>
  <c r="C576" i="5" s="1"/>
  <c r="E576" i="5"/>
  <c r="D577" i="5"/>
  <c r="E577" i="5"/>
  <c r="C577" i="5"/>
  <c r="D578" i="5"/>
  <c r="E578" i="5"/>
  <c r="C578" i="5"/>
  <c r="D579" i="5"/>
  <c r="E579" i="5"/>
  <c r="C579" i="5"/>
  <c r="D580" i="5"/>
  <c r="E580" i="5"/>
  <c r="C580" i="5"/>
  <c r="D581" i="5"/>
  <c r="E581" i="5"/>
  <c r="D582" i="5"/>
  <c r="E582" i="5"/>
  <c r="C582" i="5"/>
  <c r="D583" i="5"/>
  <c r="E583" i="5"/>
  <c r="C583" i="5"/>
  <c r="D584" i="5"/>
  <c r="C584" i="5" s="1"/>
  <c r="E584" i="5"/>
  <c r="D585" i="5"/>
  <c r="E585" i="5"/>
  <c r="C585" i="5"/>
  <c r="D586" i="5"/>
  <c r="E586" i="5"/>
  <c r="C586" i="5"/>
  <c r="D587" i="5"/>
  <c r="C587" i="5" s="1"/>
  <c r="E587" i="5"/>
  <c r="D588" i="5"/>
  <c r="E588" i="5"/>
  <c r="D589" i="5"/>
  <c r="E589" i="5"/>
  <c r="D590" i="5"/>
  <c r="E590" i="5"/>
  <c r="C590" i="5"/>
  <c r="D591" i="5"/>
  <c r="E591" i="5"/>
  <c r="C591" i="5"/>
  <c r="D592" i="5"/>
  <c r="E592" i="5"/>
  <c r="C592" i="5"/>
  <c r="D593" i="5"/>
  <c r="C593" i="5" s="1"/>
  <c r="E593" i="5"/>
  <c r="D594" i="5"/>
  <c r="E594" i="5"/>
  <c r="C594" i="5"/>
  <c r="D595" i="5"/>
  <c r="E595" i="5"/>
  <c r="C595" i="5"/>
  <c r="D596" i="5"/>
  <c r="E596" i="5"/>
  <c r="C596" i="5"/>
  <c r="D597" i="5"/>
  <c r="E597" i="5"/>
  <c r="C597" i="5"/>
  <c r="D598" i="5"/>
  <c r="E598" i="5"/>
  <c r="D599" i="5"/>
  <c r="E599" i="5"/>
  <c r="C599" i="5"/>
  <c r="D600" i="5"/>
  <c r="C600" i="5" s="1"/>
  <c r="E600" i="5"/>
  <c r="D601" i="5"/>
  <c r="E601" i="5"/>
  <c r="C601" i="5"/>
  <c r="D602" i="5"/>
  <c r="E602" i="5"/>
  <c r="C602" i="5"/>
  <c r="D603" i="5"/>
  <c r="E603" i="5"/>
  <c r="C603" i="5"/>
  <c r="D604" i="5"/>
  <c r="C604" i="5" s="1"/>
  <c r="E604" i="5"/>
  <c r="D605" i="5"/>
  <c r="E605" i="5"/>
  <c r="D606" i="5"/>
  <c r="E606" i="5"/>
  <c r="C606" i="5"/>
  <c r="D607" i="5"/>
  <c r="E607" i="5"/>
  <c r="C607" i="5"/>
  <c r="D608" i="5"/>
  <c r="E608" i="5"/>
  <c r="C608" i="5"/>
  <c r="D609" i="5"/>
  <c r="E609" i="5"/>
  <c r="C609" i="5"/>
  <c r="D610" i="5"/>
  <c r="E610" i="5"/>
  <c r="C610" i="5"/>
  <c r="D611" i="5"/>
  <c r="E611" i="5"/>
  <c r="C611" i="5"/>
  <c r="D612" i="5"/>
  <c r="C612" i="5" s="1"/>
  <c r="E612" i="5"/>
  <c r="D613" i="5"/>
  <c r="E613" i="5"/>
  <c r="C613" i="5" s="1"/>
  <c r="D614" i="5"/>
  <c r="E614" i="5"/>
  <c r="C614" i="5"/>
  <c r="D615" i="5"/>
  <c r="C615" i="5" s="1"/>
  <c r="E615" i="5"/>
  <c r="D616" i="5"/>
  <c r="C616" i="5" s="1"/>
  <c r="E616" i="5"/>
  <c r="D617" i="5"/>
  <c r="E617" i="5"/>
  <c r="D618" i="5"/>
  <c r="C618" i="5" s="1"/>
  <c r="E618" i="5"/>
  <c r="D619" i="5"/>
  <c r="E619" i="5"/>
  <c r="C619" i="5" s="1"/>
  <c r="D620" i="5"/>
  <c r="E620" i="5"/>
  <c r="D621" i="5"/>
  <c r="E621" i="5"/>
  <c r="D622" i="5"/>
  <c r="E622" i="5"/>
  <c r="C622" i="5"/>
  <c r="D623" i="5"/>
  <c r="E623" i="5"/>
  <c r="C623" i="5"/>
  <c r="D624" i="5"/>
  <c r="C624" i="5" s="1"/>
  <c r="E624" i="5"/>
  <c r="D625" i="5"/>
  <c r="E625" i="5"/>
  <c r="C625" i="5"/>
  <c r="D626" i="5"/>
  <c r="E626" i="5"/>
  <c r="C626" i="5"/>
  <c r="D627" i="5"/>
  <c r="E627" i="5"/>
  <c r="C627" i="5"/>
  <c r="D628" i="5"/>
  <c r="E628" i="5"/>
  <c r="C628" i="5"/>
  <c r="D629" i="5"/>
  <c r="E629" i="5"/>
  <c r="D630" i="5"/>
  <c r="E630" i="5"/>
  <c r="C630" i="5"/>
  <c r="D631" i="5"/>
  <c r="C631" i="5" s="1"/>
  <c r="E631" i="5"/>
  <c r="D632" i="5"/>
  <c r="C632" i="5" s="1"/>
  <c r="E632" i="5"/>
  <c r="D633" i="5"/>
  <c r="E633" i="5"/>
  <c r="C633" i="5"/>
  <c r="D634" i="5"/>
  <c r="E634" i="5"/>
  <c r="C634" i="5"/>
  <c r="D635" i="5"/>
  <c r="C635" i="5" s="1"/>
  <c r="E635" i="5"/>
  <c r="D636" i="5"/>
  <c r="E636" i="5"/>
  <c r="D637" i="5"/>
  <c r="E637" i="5"/>
  <c r="D638" i="5"/>
  <c r="E638" i="5"/>
  <c r="C638" i="5" s="1"/>
  <c r="D639" i="5"/>
  <c r="E639" i="5"/>
  <c r="C639" i="5"/>
  <c r="D640" i="5"/>
  <c r="E640" i="5"/>
  <c r="C640" i="5"/>
  <c r="D641" i="5"/>
  <c r="C641" i="5" s="1"/>
  <c r="E641" i="5"/>
  <c r="D642" i="5"/>
  <c r="E642" i="5"/>
  <c r="C642" i="5" s="1"/>
  <c r="D643" i="5"/>
  <c r="E643" i="5"/>
  <c r="C643" i="5"/>
  <c r="D644" i="5"/>
  <c r="C644" i="5" s="1"/>
  <c r="E644" i="5"/>
  <c r="D645" i="5"/>
  <c r="E645" i="5"/>
  <c r="C645" i="5"/>
  <c r="D646" i="5"/>
  <c r="E646" i="5"/>
  <c r="C646" i="5"/>
  <c r="D647" i="5"/>
  <c r="E647" i="5"/>
  <c r="C647" i="5"/>
  <c r="D648" i="5"/>
  <c r="C648" i="5" s="1"/>
  <c r="E648" i="5"/>
  <c r="D649" i="5"/>
  <c r="E649" i="5"/>
  <c r="C649" i="5"/>
  <c r="D650" i="5"/>
  <c r="E650" i="5"/>
  <c r="C650" i="5"/>
  <c r="D651" i="5"/>
  <c r="E651" i="5"/>
  <c r="C651" i="5"/>
  <c r="D652" i="5"/>
  <c r="E652" i="5"/>
  <c r="D653" i="5"/>
  <c r="E653" i="5"/>
  <c r="D654" i="5"/>
  <c r="E654" i="5"/>
  <c r="C654" i="5" s="1"/>
  <c r="D655" i="5"/>
  <c r="E655" i="5"/>
  <c r="C655" i="5"/>
  <c r="D656" i="5"/>
  <c r="E656" i="5"/>
  <c r="C656" i="5"/>
  <c r="D657" i="5"/>
  <c r="E657" i="5"/>
  <c r="C657" i="5"/>
  <c r="D658" i="5"/>
  <c r="E658" i="5"/>
  <c r="C658" i="5" s="1"/>
  <c r="D659" i="5"/>
  <c r="E659" i="5"/>
  <c r="C659" i="5"/>
  <c r="D660" i="5"/>
  <c r="C660" i="5" s="1"/>
  <c r="E660" i="5"/>
  <c r="D661" i="5"/>
  <c r="C661" i="5" s="1"/>
  <c r="E661" i="5"/>
  <c r="D662" i="5"/>
  <c r="E662" i="5"/>
  <c r="C662" i="5"/>
  <c r="D663" i="5"/>
  <c r="E663" i="5"/>
  <c r="C663" i="5"/>
  <c r="D664" i="5"/>
  <c r="C664" i="5" s="1"/>
  <c r="E664" i="5"/>
  <c r="D665" i="5"/>
  <c r="E665" i="5"/>
  <c r="C665" i="5"/>
  <c r="D666" i="5"/>
  <c r="C666" i="5" s="1"/>
  <c r="E666" i="5"/>
  <c r="D667" i="5"/>
  <c r="E667" i="5"/>
  <c r="C667" i="5"/>
  <c r="D668" i="5"/>
  <c r="E668" i="5"/>
  <c r="D669" i="5"/>
  <c r="E669" i="5"/>
  <c r="D670" i="5"/>
  <c r="E670" i="5"/>
  <c r="C670" i="5" s="1"/>
  <c r="D671" i="5"/>
  <c r="E671" i="5"/>
  <c r="C671" i="5"/>
  <c r="D672" i="5"/>
  <c r="E672" i="5"/>
  <c r="D673" i="5"/>
  <c r="E673" i="5"/>
  <c r="C673" i="5"/>
  <c r="D674" i="5"/>
  <c r="E674" i="5"/>
  <c r="C674" i="5"/>
  <c r="D675" i="5"/>
  <c r="E675" i="5"/>
  <c r="C675" i="5"/>
  <c r="D676" i="5"/>
  <c r="E676" i="5"/>
  <c r="C676" i="5"/>
  <c r="D677" i="5"/>
  <c r="E677" i="5"/>
  <c r="C677" i="5"/>
  <c r="D678" i="5"/>
  <c r="C678" i="5" s="1"/>
  <c r="E678" i="5"/>
  <c r="D679" i="5"/>
  <c r="E679" i="5"/>
  <c r="C679" i="5"/>
  <c r="D680" i="5"/>
  <c r="C680" i="5" s="1"/>
  <c r="E680" i="5"/>
  <c r="D681" i="5"/>
  <c r="E681" i="5"/>
  <c r="C681" i="5"/>
  <c r="D682" i="5"/>
  <c r="E682" i="5"/>
  <c r="C682" i="5"/>
  <c r="D683" i="5"/>
  <c r="E683" i="5"/>
  <c r="C683" i="5"/>
  <c r="D684" i="5"/>
  <c r="E684" i="5"/>
  <c r="D685" i="5"/>
  <c r="E685" i="5"/>
  <c r="D686" i="5"/>
  <c r="E686" i="5"/>
  <c r="C686" i="5"/>
  <c r="D687" i="5"/>
  <c r="E687" i="5"/>
  <c r="C687" i="5"/>
  <c r="D688" i="5"/>
  <c r="E688" i="5"/>
  <c r="C688" i="5"/>
  <c r="D689" i="5"/>
  <c r="E689" i="5"/>
  <c r="C689" i="5"/>
  <c r="D690" i="5"/>
  <c r="E690" i="5"/>
  <c r="C690" i="5"/>
  <c r="D691" i="5"/>
  <c r="E691" i="5"/>
  <c r="C691" i="5"/>
  <c r="D692" i="5"/>
  <c r="E692" i="5"/>
  <c r="C692" i="5"/>
  <c r="D693" i="5"/>
  <c r="C693" i="5" s="1"/>
  <c r="E693" i="5"/>
  <c r="D694" i="5"/>
  <c r="E694" i="5"/>
  <c r="C694" i="5"/>
  <c r="D695" i="5"/>
  <c r="C695" i="5" s="1"/>
  <c r="E695" i="5"/>
  <c r="D696" i="5"/>
  <c r="C696" i="5" s="1"/>
  <c r="E696" i="5"/>
  <c r="D697" i="5"/>
  <c r="E697" i="5"/>
  <c r="C697" i="5"/>
  <c r="D698" i="5"/>
  <c r="E698" i="5"/>
  <c r="C698" i="5"/>
  <c r="D699" i="5"/>
  <c r="C699" i="5" s="1"/>
  <c r="E699" i="5"/>
  <c r="D700" i="5"/>
  <c r="E700" i="5"/>
  <c r="D701" i="5"/>
  <c r="C701" i="5" s="1"/>
  <c r="E701" i="5"/>
  <c r="D702" i="5"/>
  <c r="E702" i="5"/>
  <c r="C702" i="5" s="1"/>
  <c r="D703" i="5"/>
  <c r="E703" i="5"/>
  <c r="C703" i="5"/>
  <c r="D704" i="5"/>
  <c r="C704" i="5" s="1"/>
  <c r="E704" i="5"/>
  <c r="D705" i="5"/>
  <c r="C705" i="5" s="1"/>
  <c r="E705" i="5"/>
  <c r="D706" i="5"/>
  <c r="E706" i="5"/>
  <c r="C706" i="5"/>
  <c r="D707" i="5"/>
  <c r="E707" i="5"/>
  <c r="C707" i="5"/>
  <c r="D708" i="5"/>
  <c r="E708" i="5"/>
  <c r="D709" i="5"/>
  <c r="E709" i="5"/>
  <c r="C709" i="5"/>
  <c r="D710" i="5"/>
  <c r="E710" i="5"/>
  <c r="D711" i="5"/>
  <c r="E711" i="5"/>
  <c r="C711" i="5"/>
  <c r="D712" i="5"/>
  <c r="C712" i="5" s="1"/>
  <c r="E712" i="5"/>
  <c r="D713" i="5"/>
  <c r="E713" i="5"/>
  <c r="C713" i="5" s="1"/>
  <c r="D714" i="5"/>
  <c r="E714" i="5"/>
  <c r="D715" i="5"/>
  <c r="E715" i="5"/>
  <c r="C715" i="5"/>
  <c r="D716" i="5"/>
  <c r="C716" i="5" s="1"/>
  <c r="E716" i="5"/>
  <c r="D717" i="5"/>
  <c r="E717" i="5"/>
  <c r="D718" i="5"/>
  <c r="E718" i="5"/>
  <c r="C718" i="5" s="1"/>
  <c r="D719" i="5"/>
  <c r="E719" i="5"/>
  <c r="C719" i="5"/>
  <c r="D720" i="5"/>
  <c r="E720" i="5"/>
  <c r="C720" i="5"/>
  <c r="D721" i="5"/>
  <c r="E721" i="5"/>
  <c r="C721" i="5"/>
  <c r="D722" i="5"/>
  <c r="E722" i="5"/>
  <c r="C722" i="5" s="1"/>
  <c r="D723" i="5"/>
  <c r="E723" i="5"/>
  <c r="C723" i="5"/>
  <c r="D724" i="5"/>
  <c r="E724" i="5"/>
  <c r="C724" i="5"/>
  <c r="D725" i="5"/>
  <c r="E725" i="5"/>
  <c r="D726" i="5"/>
  <c r="E726" i="5"/>
  <c r="D727" i="5"/>
  <c r="E727" i="5"/>
  <c r="C727" i="5"/>
  <c r="D728" i="5"/>
  <c r="C728" i="5" s="1"/>
  <c r="E728" i="5"/>
  <c r="D729" i="5"/>
  <c r="E729" i="5"/>
  <c r="D730" i="5"/>
  <c r="E730" i="5"/>
  <c r="C730" i="5"/>
  <c r="D731" i="5"/>
  <c r="E731" i="5"/>
  <c r="C731" i="5"/>
  <c r="D732" i="5"/>
  <c r="E732" i="5"/>
  <c r="D733" i="5"/>
  <c r="E733" i="5"/>
  <c r="D734" i="5"/>
  <c r="E734" i="5"/>
  <c r="C734" i="5" s="1"/>
  <c r="D735" i="5"/>
  <c r="E735" i="5"/>
  <c r="D736" i="5"/>
  <c r="E736" i="5"/>
  <c r="C736" i="5"/>
  <c r="D737" i="5"/>
  <c r="E737" i="5"/>
  <c r="C737" i="5"/>
  <c r="D738" i="5"/>
  <c r="E738" i="5"/>
  <c r="C738" i="5" s="1"/>
  <c r="D739" i="5"/>
  <c r="E739" i="5"/>
  <c r="C739" i="5"/>
  <c r="D740" i="5"/>
  <c r="C740" i="5" s="1"/>
  <c r="E740" i="5"/>
  <c r="D741" i="5"/>
  <c r="E741" i="5"/>
  <c r="C741" i="5"/>
  <c r="D742" i="5"/>
  <c r="C742" i="5" s="1"/>
  <c r="E742" i="5"/>
  <c r="D743" i="5"/>
  <c r="E743" i="5"/>
  <c r="C743" i="5"/>
  <c r="D744" i="5"/>
  <c r="C744" i="5" s="1"/>
  <c r="E744" i="5"/>
  <c r="D745" i="5"/>
  <c r="C745" i="5" s="1"/>
  <c r="E745" i="5"/>
  <c r="D746" i="5"/>
  <c r="E746" i="5"/>
  <c r="D747" i="5"/>
  <c r="E747" i="5"/>
  <c r="C747" i="5"/>
  <c r="D748" i="5"/>
  <c r="E748" i="5"/>
  <c r="D749" i="5"/>
  <c r="E749" i="5"/>
  <c r="D750" i="5"/>
  <c r="E750" i="5"/>
  <c r="C750" i="5"/>
  <c r="D751" i="5"/>
  <c r="C751" i="5" s="1"/>
  <c r="E751" i="5"/>
  <c r="D752" i="5"/>
  <c r="C752" i="5" s="1"/>
  <c r="E752" i="5"/>
  <c r="D753" i="5"/>
  <c r="E753" i="5"/>
  <c r="C753" i="5"/>
  <c r="D754" i="5"/>
  <c r="E754" i="5"/>
  <c r="C754" i="5"/>
  <c r="D755" i="5"/>
  <c r="E755" i="5"/>
  <c r="C755" i="5"/>
  <c r="D756" i="5"/>
  <c r="E756" i="5"/>
  <c r="C756" i="5"/>
  <c r="D757" i="5"/>
  <c r="C757" i="5" s="1"/>
  <c r="E757" i="5"/>
  <c r="D758" i="5"/>
  <c r="E758" i="5"/>
  <c r="C758" i="5"/>
  <c r="D759" i="5"/>
  <c r="E759" i="5"/>
  <c r="C759" i="5"/>
  <c r="D760" i="5"/>
  <c r="C760" i="5" s="1"/>
  <c r="E760" i="5"/>
  <c r="D761" i="5"/>
  <c r="C761" i="5" s="1"/>
  <c r="E761" i="5"/>
  <c r="D762" i="5"/>
  <c r="E762" i="5"/>
  <c r="C762" i="5"/>
  <c r="D763" i="5"/>
  <c r="E763" i="5"/>
  <c r="D764" i="5"/>
  <c r="E764" i="5"/>
  <c r="D765" i="5"/>
  <c r="E765" i="5"/>
  <c r="D766" i="5"/>
  <c r="E766" i="5"/>
  <c r="C766" i="5"/>
  <c r="D767" i="5"/>
  <c r="E767" i="5"/>
  <c r="C767" i="5" s="1"/>
  <c r="D768" i="5"/>
  <c r="E768" i="5"/>
  <c r="C768" i="5"/>
  <c r="D769" i="5"/>
  <c r="C769" i="5" s="1"/>
  <c r="E769" i="5"/>
  <c r="D770" i="5"/>
  <c r="E770" i="5"/>
  <c r="C770" i="5"/>
  <c r="D771" i="5"/>
  <c r="E771" i="5"/>
  <c r="C771" i="5"/>
  <c r="D772" i="5"/>
  <c r="E772" i="5"/>
  <c r="C772" i="5"/>
  <c r="D773" i="5"/>
  <c r="C773" i="5" s="1"/>
  <c r="E773" i="5"/>
  <c r="D774" i="5"/>
  <c r="E774" i="5"/>
  <c r="C774" i="5"/>
  <c r="D775" i="5"/>
  <c r="E775" i="5"/>
  <c r="C775" i="5"/>
  <c r="D776" i="5"/>
  <c r="C776" i="5" s="1"/>
  <c r="E776" i="5"/>
  <c r="D777" i="5"/>
  <c r="E777" i="5"/>
  <c r="C777" i="5"/>
  <c r="D778" i="5"/>
  <c r="E778" i="5"/>
  <c r="C778" i="5"/>
  <c r="D779" i="5"/>
  <c r="E779" i="5"/>
  <c r="C779" i="5"/>
  <c r="D780" i="5"/>
  <c r="E780" i="5"/>
  <c r="D781" i="5"/>
  <c r="E781" i="5"/>
  <c r="D782" i="5"/>
  <c r="E782" i="5"/>
  <c r="C782" i="5"/>
  <c r="D783" i="5"/>
  <c r="E783" i="5"/>
  <c r="C783" i="5"/>
  <c r="D784" i="5"/>
  <c r="E784" i="5"/>
  <c r="C784" i="5"/>
  <c r="D785" i="5"/>
  <c r="E785" i="5"/>
  <c r="C785" i="5"/>
  <c r="D786" i="5"/>
  <c r="E786" i="5"/>
  <c r="C786" i="5" s="1"/>
  <c r="D787" i="5"/>
  <c r="E787" i="5"/>
  <c r="C787" i="5"/>
  <c r="D788" i="5"/>
  <c r="E788" i="5"/>
  <c r="C788" i="5"/>
  <c r="D789" i="5"/>
  <c r="E789" i="5"/>
  <c r="C789" i="5"/>
  <c r="D790" i="5"/>
  <c r="E790" i="5"/>
  <c r="C790" i="5" s="1"/>
  <c r="D791" i="5"/>
  <c r="E791" i="5"/>
  <c r="C791" i="5"/>
  <c r="D792" i="5"/>
  <c r="C792" i="5" s="1"/>
  <c r="E792" i="5"/>
  <c r="D793" i="5"/>
  <c r="C793" i="5" s="1"/>
  <c r="E793" i="5"/>
  <c r="D794" i="5"/>
  <c r="E794" i="5"/>
  <c r="C794" i="5"/>
  <c r="D795" i="5"/>
  <c r="E795" i="5"/>
  <c r="C795" i="5"/>
  <c r="D796" i="5"/>
  <c r="E796" i="5"/>
  <c r="D797" i="5"/>
  <c r="E797" i="5"/>
  <c r="D798" i="5"/>
  <c r="E798" i="5"/>
  <c r="C798" i="5"/>
  <c r="D799" i="5"/>
  <c r="C799" i="5" s="1"/>
  <c r="E799" i="5"/>
  <c r="D800" i="5"/>
  <c r="E800" i="5"/>
  <c r="C800" i="5" s="1"/>
  <c r="D801" i="5"/>
  <c r="E801" i="5"/>
  <c r="C801" i="5"/>
  <c r="D802" i="5"/>
  <c r="E802" i="5"/>
  <c r="C802" i="5"/>
  <c r="D803" i="5"/>
  <c r="E803" i="5"/>
  <c r="C803" i="5"/>
  <c r="D804" i="5"/>
  <c r="E804" i="5"/>
  <c r="C804" i="5" s="1"/>
  <c r="D805" i="5"/>
  <c r="E805" i="5"/>
  <c r="C805" i="5"/>
  <c r="D806" i="5"/>
  <c r="C806" i="5" s="1"/>
  <c r="E806" i="5"/>
  <c r="D807" i="5"/>
  <c r="E807" i="5"/>
  <c r="C807" i="5"/>
  <c r="D808" i="5"/>
  <c r="C808" i="5" s="1"/>
  <c r="E808" i="5"/>
  <c r="D809" i="5"/>
  <c r="C809" i="5" s="1"/>
  <c r="E809" i="5"/>
  <c r="D810" i="5"/>
  <c r="E810" i="5"/>
  <c r="D811" i="5"/>
  <c r="E811" i="5"/>
  <c r="C811" i="5"/>
  <c r="D812" i="5"/>
  <c r="E812" i="5"/>
  <c r="D813" i="5"/>
  <c r="E813" i="5"/>
  <c r="D814" i="5"/>
  <c r="E814" i="5"/>
  <c r="C814" i="5"/>
  <c r="D815" i="5"/>
  <c r="C815" i="5" s="1"/>
  <c r="E815" i="5"/>
  <c r="D816" i="5"/>
  <c r="E816" i="5"/>
  <c r="C816" i="5" s="1"/>
  <c r="D817" i="5"/>
  <c r="E817" i="5"/>
  <c r="C817" i="5"/>
  <c r="D818" i="5"/>
  <c r="E818" i="5"/>
  <c r="C818" i="5"/>
  <c r="D819" i="5"/>
  <c r="E819" i="5"/>
  <c r="C819" i="5"/>
  <c r="D820" i="5"/>
  <c r="E820" i="5"/>
  <c r="D821" i="5"/>
  <c r="E821" i="5"/>
  <c r="C821" i="5"/>
  <c r="D822" i="5"/>
  <c r="C822" i="5" s="1"/>
  <c r="E822" i="5"/>
  <c r="D823" i="5"/>
  <c r="E823" i="5"/>
  <c r="C823" i="5"/>
  <c r="D824" i="5"/>
  <c r="C824" i="5" s="1"/>
  <c r="E824" i="5"/>
  <c r="D825" i="5"/>
  <c r="C825" i="5" s="1"/>
  <c r="E825" i="5"/>
  <c r="D826" i="5"/>
  <c r="C826" i="5" s="1"/>
  <c r="E826" i="5"/>
  <c r="D827" i="5"/>
  <c r="E827" i="5"/>
  <c r="C827" i="5"/>
  <c r="D828" i="5"/>
  <c r="E828" i="5"/>
  <c r="D829" i="5"/>
  <c r="E829" i="5"/>
  <c r="D830" i="5"/>
  <c r="E830" i="5"/>
  <c r="C830" i="5"/>
  <c r="D831" i="5"/>
  <c r="C831" i="5" s="1"/>
  <c r="E831" i="5"/>
  <c r="D832" i="5"/>
  <c r="C832" i="5" s="1"/>
  <c r="E832" i="5"/>
  <c r="D833" i="5"/>
  <c r="E833" i="5"/>
  <c r="C833" i="5"/>
  <c r="D834" i="5"/>
  <c r="E834" i="5"/>
  <c r="C834" i="5"/>
  <c r="D835" i="5"/>
  <c r="E835" i="5"/>
  <c r="C835" i="5"/>
  <c r="D836" i="5"/>
  <c r="E836" i="5"/>
  <c r="C836" i="5"/>
  <c r="D837" i="5"/>
  <c r="C837" i="5" s="1"/>
  <c r="E837" i="5"/>
  <c r="D838" i="5"/>
  <c r="E838" i="5"/>
  <c r="C838" i="5"/>
  <c r="D839" i="5"/>
  <c r="E839" i="5"/>
  <c r="C839" i="5"/>
  <c r="D840" i="5"/>
  <c r="C840" i="5" s="1"/>
  <c r="E840" i="5"/>
  <c r="D841" i="5"/>
  <c r="E841" i="5"/>
  <c r="C841" i="5"/>
  <c r="D842" i="5"/>
  <c r="E842" i="5"/>
  <c r="C842" i="5"/>
  <c r="D843" i="5"/>
  <c r="C843" i="5" s="1"/>
  <c r="E843" i="5"/>
  <c r="D844" i="5"/>
  <c r="E844" i="5"/>
  <c r="D845" i="5"/>
  <c r="E845" i="5"/>
  <c r="D846" i="5"/>
  <c r="E846" i="5"/>
  <c r="C846" i="5"/>
  <c r="D847" i="5"/>
  <c r="C847" i="5" s="1"/>
  <c r="E847" i="5"/>
  <c r="D848" i="5"/>
  <c r="E848" i="5"/>
  <c r="C848" i="5"/>
  <c r="D849" i="5"/>
  <c r="C849" i="5" s="1"/>
  <c r="E849" i="5"/>
  <c r="D850" i="5"/>
  <c r="E850" i="5"/>
  <c r="C850" i="5"/>
  <c r="D851" i="5"/>
  <c r="E851" i="5"/>
  <c r="C851" i="5"/>
  <c r="D852" i="5"/>
  <c r="E852" i="5"/>
  <c r="C852" i="5"/>
  <c r="D853" i="5"/>
  <c r="E853" i="5"/>
  <c r="C853" i="5"/>
  <c r="D854" i="5"/>
  <c r="E854" i="5"/>
  <c r="D855" i="5"/>
  <c r="E855" i="5"/>
  <c r="C855" i="5"/>
  <c r="D856" i="5"/>
  <c r="C856" i="5" s="1"/>
  <c r="E856" i="5"/>
  <c r="D857" i="5"/>
  <c r="E857" i="5"/>
  <c r="C857" i="5"/>
  <c r="D858" i="5"/>
  <c r="E858" i="5"/>
  <c r="C858" i="5"/>
  <c r="D859" i="5"/>
  <c r="E859" i="5"/>
  <c r="C859" i="5"/>
  <c r="D860" i="5"/>
  <c r="C860" i="5" s="1"/>
  <c r="E860" i="5"/>
  <c r="D861" i="5"/>
  <c r="E861" i="5"/>
  <c r="D862" i="5"/>
  <c r="E862" i="5"/>
  <c r="C862" i="5"/>
  <c r="D863" i="5"/>
  <c r="E863" i="5"/>
  <c r="C863" i="5"/>
  <c r="D864" i="5"/>
  <c r="E864" i="5"/>
  <c r="C864" i="5"/>
  <c r="D865" i="5"/>
  <c r="E865" i="5"/>
  <c r="C865" i="5"/>
  <c r="D866" i="5"/>
  <c r="E866" i="5"/>
  <c r="C866" i="5"/>
  <c r="D867" i="5"/>
  <c r="E867" i="5"/>
  <c r="C867" i="5"/>
  <c r="D868" i="5"/>
  <c r="E868" i="5"/>
  <c r="C868" i="5"/>
  <c r="D869" i="5"/>
  <c r="E869" i="5"/>
  <c r="C869" i="5"/>
  <c r="D870" i="5"/>
  <c r="C870" i="5" s="1"/>
  <c r="E870" i="5"/>
  <c r="D871" i="5"/>
  <c r="C871" i="5" s="1"/>
  <c r="E871" i="5"/>
  <c r="D872" i="5"/>
  <c r="C872" i="5" s="1"/>
  <c r="E872" i="5"/>
  <c r="D873" i="5"/>
  <c r="E873" i="5"/>
  <c r="C873" i="5"/>
  <c r="D874" i="5"/>
  <c r="E874" i="5"/>
  <c r="C874" i="5"/>
  <c r="D875" i="5"/>
  <c r="E875" i="5"/>
  <c r="C875" i="5"/>
  <c r="D876" i="5"/>
  <c r="C876" i="5" s="1"/>
  <c r="E876" i="5"/>
  <c r="D877" i="5"/>
  <c r="E877" i="5"/>
  <c r="D878" i="5"/>
  <c r="E878" i="5"/>
  <c r="C878" i="5"/>
  <c r="D879" i="5"/>
  <c r="E879" i="5"/>
  <c r="C879" i="5"/>
  <c r="D880" i="5"/>
  <c r="E880" i="5"/>
  <c r="C880" i="5"/>
  <c r="D881" i="5"/>
  <c r="E881" i="5"/>
  <c r="C881" i="5"/>
  <c r="D882" i="5"/>
  <c r="E882" i="5"/>
  <c r="C882" i="5"/>
  <c r="D883" i="5"/>
  <c r="E883" i="5"/>
  <c r="C883" i="5"/>
  <c r="D884" i="5"/>
  <c r="E884" i="5"/>
  <c r="C884" i="5"/>
  <c r="D885" i="5"/>
  <c r="C885" i="5" s="1"/>
  <c r="E885" i="5"/>
  <c r="D886" i="5"/>
  <c r="E886" i="5"/>
  <c r="C886" i="5"/>
  <c r="D887" i="5"/>
  <c r="C887" i="5" s="1"/>
  <c r="E887" i="5"/>
  <c r="D888" i="5"/>
  <c r="C888" i="5" s="1"/>
  <c r="E888" i="5"/>
  <c r="D889" i="5"/>
  <c r="E889" i="5"/>
  <c r="C889" i="5"/>
  <c r="D890" i="5"/>
  <c r="E890" i="5"/>
  <c r="C890" i="5"/>
  <c r="D891" i="5"/>
  <c r="C891" i="5" s="1"/>
  <c r="E891" i="5"/>
  <c r="D892" i="5"/>
  <c r="E892" i="5"/>
  <c r="D893" i="5"/>
  <c r="E893" i="5"/>
  <c r="D894" i="5"/>
  <c r="E894" i="5"/>
  <c r="C894" i="5"/>
  <c r="D895" i="5"/>
  <c r="E895" i="5"/>
  <c r="C895" i="5"/>
  <c r="D896" i="5"/>
  <c r="C896" i="5" s="1"/>
  <c r="E896" i="5"/>
  <c r="D897" i="5"/>
  <c r="C897" i="5" s="1"/>
  <c r="E897" i="5"/>
  <c r="D898" i="5"/>
  <c r="E898" i="5"/>
  <c r="C898" i="5"/>
  <c r="D899" i="5"/>
  <c r="E899" i="5"/>
  <c r="C899" i="5"/>
  <c r="D900" i="5"/>
  <c r="C900" i="5" s="1"/>
  <c r="E900" i="5"/>
  <c r="D901" i="5"/>
  <c r="E901" i="5"/>
  <c r="C901" i="5"/>
  <c r="D902" i="5"/>
  <c r="C902" i="5" s="1"/>
  <c r="E902" i="5"/>
  <c r="D903" i="5"/>
  <c r="E903" i="5"/>
  <c r="C903" i="5"/>
  <c r="D904" i="5"/>
  <c r="C904" i="5" s="1"/>
  <c r="E904" i="5"/>
  <c r="D905" i="5"/>
  <c r="C905" i="5" s="1"/>
  <c r="E905" i="5"/>
  <c r="D906" i="5"/>
  <c r="E906" i="5"/>
  <c r="C906" i="5"/>
  <c r="D907" i="5"/>
  <c r="E907" i="5"/>
  <c r="C907" i="5"/>
  <c r="D908" i="5"/>
  <c r="C908" i="5" s="1"/>
  <c r="E908" i="5"/>
  <c r="D909" i="5"/>
  <c r="C909" i="5" s="1"/>
  <c r="E909" i="5"/>
  <c r="D910" i="5"/>
  <c r="E910" i="5"/>
  <c r="C910" i="5"/>
  <c r="D911" i="5"/>
  <c r="C911" i="5" s="1"/>
  <c r="E911" i="5"/>
  <c r="D912" i="5"/>
  <c r="E912" i="5"/>
  <c r="C912" i="5"/>
  <c r="D913" i="5"/>
  <c r="E913" i="5"/>
  <c r="C913" i="5"/>
  <c r="D914" i="5"/>
  <c r="E914" i="5"/>
  <c r="C914" i="5" s="1"/>
  <c r="D915" i="5"/>
  <c r="E915" i="5"/>
  <c r="C915" i="5"/>
  <c r="D916" i="5"/>
  <c r="E916" i="5"/>
  <c r="D917" i="5"/>
  <c r="C917" i="5" s="1"/>
  <c r="E917" i="5"/>
  <c r="D918" i="5"/>
  <c r="E918" i="5"/>
  <c r="C918" i="5"/>
  <c r="D919" i="5"/>
  <c r="E919" i="5"/>
  <c r="C919" i="5"/>
  <c r="D920" i="5"/>
  <c r="C920" i="5" s="1"/>
  <c r="E920" i="5"/>
  <c r="D921" i="5"/>
  <c r="E921" i="5"/>
  <c r="D922" i="5"/>
  <c r="E922" i="5"/>
  <c r="D923" i="5"/>
  <c r="E923" i="5"/>
  <c r="C923" i="5"/>
  <c r="D924" i="5"/>
  <c r="E924" i="5"/>
  <c r="D925" i="5"/>
  <c r="E925" i="5"/>
  <c r="D926" i="5"/>
  <c r="E926" i="5"/>
  <c r="C926" i="5"/>
  <c r="D927" i="5"/>
  <c r="E927" i="5"/>
  <c r="C927" i="5" s="1"/>
  <c r="D928" i="5"/>
  <c r="E928" i="5"/>
  <c r="D929" i="5"/>
  <c r="E929" i="5"/>
  <c r="C929" i="5"/>
  <c r="D930" i="5"/>
  <c r="E930" i="5"/>
  <c r="C930" i="5"/>
  <c r="D931" i="5"/>
  <c r="E931" i="5"/>
  <c r="C931" i="5"/>
  <c r="D932" i="5"/>
  <c r="E932" i="5"/>
  <c r="C932" i="5"/>
  <c r="D933" i="5"/>
  <c r="C933" i="5" s="1"/>
  <c r="E933" i="5"/>
  <c r="D934" i="5"/>
  <c r="C934" i="5" s="1"/>
  <c r="E934" i="5"/>
  <c r="D935" i="5"/>
  <c r="E935" i="5"/>
  <c r="C935" i="5"/>
  <c r="D936" i="5"/>
  <c r="C936" i="5" s="1"/>
  <c r="E936" i="5"/>
  <c r="D937" i="5"/>
  <c r="E937" i="5"/>
  <c r="C937" i="5"/>
  <c r="D938" i="5"/>
  <c r="E938" i="5"/>
  <c r="C938" i="5"/>
  <c r="D939" i="5"/>
  <c r="E939" i="5"/>
  <c r="D940" i="5"/>
  <c r="E940" i="5"/>
  <c r="D941" i="5"/>
  <c r="E941" i="5"/>
  <c r="D942" i="5"/>
  <c r="E942" i="5"/>
  <c r="C942" i="5"/>
  <c r="D943" i="5"/>
  <c r="E943" i="5"/>
  <c r="C943" i="5"/>
  <c r="D944" i="5"/>
  <c r="E944" i="5"/>
  <c r="C944" i="5"/>
  <c r="D945" i="5"/>
  <c r="E945" i="5"/>
  <c r="D946" i="5"/>
  <c r="E946" i="5"/>
  <c r="C946" i="5"/>
  <c r="D947" i="5"/>
  <c r="E947" i="5"/>
  <c r="C947" i="5"/>
  <c r="D948" i="5"/>
  <c r="E948" i="5"/>
  <c r="C948" i="5"/>
  <c r="D949" i="5"/>
  <c r="E949" i="5"/>
  <c r="C949" i="5"/>
  <c r="D950" i="5"/>
  <c r="E950" i="5"/>
  <c r="C950" i="5"/>
  <c r="D951" i="5"/>
  <c r="C951" i="5" s="1"/>
  <c r="E951" i="5"/>
  <c r="D952" i="5"/>
  <c r="C952" i="5" s="1"/>
  <c r="E952" i="5"/>
  <c r="D953" i="5"/>
  <c r="E953" i="5"/>
  <c r="C953" i="5"/>
  <c r="D954" i="5"/>
  <c r="E954" i="5"/>
  <c r="C954" i="5"/>
  <c r="D955" i="5"/>
  <c r="E955" i="5"/>
  <c r="C955" i="5"/>
  <c r="D956" i="5"/>
  <c r="E956" i="5"/>
  <c r="D957" i="5"/>
  <c r="C957" i="5" s="1"/>
  <c r="E957" i="5"/>
  <c r="D958" i="5"/>
  <c r="E958" i="5"/>
  <c r="C958" i="5"/>
  <c r="D959" i="5"/>
  <c r="E959" i="5"/>
  <c r="C959" i="5"/>
  <c r="D960" i="5"/>
  <c r="E960" i="5"/>
  <c r="C960" i="5"/>
  <c r="D961" i="5"/>
  <c r="E961" i="5"/>
  <c r="C961" i="5"/>
  <c r="D962" i="5"/>
  <c r="E962" i="5"/>
  <c r="C962" i="5"/>
  <c r="D963" i="5"/>
  <c r="E963" i="5"/>
  <c r="C963" i="5"/>
  <c r="D964" i="5"/>
  <c r="E964" i="5"/>
  <c r="C964" i="5"/>
  <c r="D965" i="5"/>
  <c r="C965" i="5" s="1"/>
  <c r="E965" i="5"/>
  <c r="D966" i="5"/>
  <c r="E966" i="5"/>
  <c r="C966" i="5"/>
  <c r="D967" i="5"/>
  <c r="E967" i="5"/>
  <c r="C967" i="5"/>
  <c r="D968" i="5"/>
  <c r="C968" i="5" s="1"/>
  <c r="E968" i="5"/>
  <c r="D969" i="5"/>
  <c r="E969" i="5"/>
  <c r="C969" i="5"/>
  <c r="D970" i="5"/>
  <c r="E970" i="5"/>
  <c r="C970" i="5"/>
  <c r="D971" i="5"/>
  <c r="E971" i="5"/>
  <c r="C971" i="5"/>
  <c r="D972" i="5"/>
  <c r="E972" i="5"/>
  <c r="D973" i="5"/>
  <c r="E973" i="5"/>
  <c r="D974" i="5"/>
  <c r="E974" i="5"/>
  <c r="C974" i="5" s="1"/>
  <c r="D975" i="5"/>
  <c r="E975" i="5"/>
  <c r="C975" i="5"/>
  <c r="D976" i="5"/>
  <c r="E976" i="5"/>
  <c r="C976" i="5"/>
  <c r="D977" i="5"/>
  <c r="C977" i="5" s="1"/>
  <c r="E977" i="5"/>
  <c r="D978" i="5"/>
  <c r="E978" i="5"/>
  <c r="C978" i="5" s="1"/>
  <c r="D979" i="5"/>
  <c r="E979" i="5"/>
  <c r="C979" i="5"/>
  <c r="D980" i="5"/>
  <c r="E980" i="5"/>
  <c r="C980" i="5"/>
  <c r="D981" i="5"/>
  <c r="E981" i="5"/>
  <c r="C981" i="5"/>
  <c r="D982" i="5"/>
  <c r="E982" i="5"/>
  <c r="D983" i="5"/>
  <c r="E983" i="5"/>
  <c r="C983" i="5"/>
  <c r="D984" i="5"/>
  <c r="C984" i="5" s="1"/>
  <c r="E984" i="5"/>
  <c r="D985" i="5"/>
  <c r="E985" i="5"/>
  <c r="D986" i="5"/>
  <c r="E986" i="5"/>
  <c r="C986" i="5" s="1"/>
  <c r="D987" i="5"/>
  <c r="E987" i="5"/>
  <c r="C987" i="5"/>
  <c r="D988" i="5"/>
  <c r="E988" i="5"/>
  <c r="D989" i="5"/>
  <c r="C989" i="5" s="1"/>
  <c r="E989" i="5"/>
  <c r="D990" i="5"/>
  <c r="E990" i="5"/>
  <c r="C990" i="5"/>
  <c r="D991" i="5"/>
  <c r="C991" i="5" s="1"/>
  <c r="E991" i="5"/>
  <c r="D992" i="5"/>
  <c r="E992" i="5"/>
  <c r="C992" i="5"/>
  <c r="D993" i="5"/>
  <c r="E993" i="5"/>
  <c r="C993" i="5"/>
  <c r="D994" i="5"/>
  <c r="E994" i="5"/>
  <c r="C994" i="5"/>
  <c r="D995" i="5"/>
  <c r="E995" i="5"/>
  <c r="C995" i="5"/>
  <c r="D996" i="5"/>
  <c r="E996" i="5"/>
  <c r="C996" i="5" s="1"/>
  <c r="D997" i="5"/>
  <c r="E997" i="5"/>
  <c r="C997" i="5"/>
  <c r="D998" i="5"/>
  <c r="C998" i="5" s="1"/>
  <c r="E998" i="5"/>
  <c r="D999" i="5"/>
  <c r="E999" i="5"/>
  <c r="C999" i="5"/>
  <c r="D1000" i="5"/>
  <c r="C1000" i="5" s="1"/>
  <c r="E1000" i="5"/>
  <c r="D1001" i="5"/>
  <c r="C1001" i="5" s="1"/>
  <c r="E1001" i="5"/>
  <c r="D1002" i="5"/>
  <c r="E1002" i="5"/>
  <c r="D1003" i="5"/>
  <c r="E1003" i="5"/>
  <c r="C1003" i="5" s="1"/>
  <c r="D1004" i="5"/>
  <c r="C1004" i="5" s="1"/>
  <c r="E1004" i="5"/>
  <c r="D1005" i="5"/>
  <c r="E1005" i="5"/>
  <c r="D1006" i="5"/>
  <c r="E1006" i="5"/>
  <c r="C1006" i="5"/>
  <c r="D1007" i="5"/>
  <c r="E1007" i="5"/>
  <c r="D1008" i="5"/>
  <c r="E1008" i="5"/>
  <c r="D1009" i="5"/>
  <c r="E1009" i="5"/>
  <c r="C1009" i="5"/>
  <c r="D1010" i="5"/>
  <c r="E1010" i="5"/>
  <c r="C1010" i="5" s="1"/>
  <c r="D1011" i="5"/>
  <c r="E1011" i="5"/>
  <c r="C1011" i="5"/>
  <c r="D1012" i="5"/>
  <c r="E1012" i="5"/>
  <c r="C1012" i="5"/>
  <c r="D1013" i="5"/>
  <c r="E1013" i="5"/>
  <c r="D1014" i="5"/>
  <c r="E1014" i="5"/>
  <c r="C1014" i="5"/>
  <c r="D1015" i="5"/>
  <c r="E1015" i="5"/>
  <c r="C1015" i="5"/>
  <c r="D1016" i="5"/>
  <c r="C1016" i="5" s="1"/>
  <c r="E1016" i="5"/>
  <c r="D1017" i="5"/>
  <c r="E1017" i="5"/>
  <c r="C1017" i="5"/>
  <c r="D1018" i="5"/>
  <c r="E1018" i="5"/>
  <c r="C1018" i="5"/>
  <c r="D1019" i="5"/>
  <c r="C1019" i="5" s="1"/>
  <c r="E1019" i="5"/>
  <c r="D1020" i="5"/>
  <c r="E1020" i="5"/>
  <c r="D1021" i="5"/>
  <c r="C1021" i="5" s="1"/>
  <c r="E1021" i="5"/>
  <c r="D1022" i="5"/>
  <c r="E1022" i="5"/>
  <c r="C1022" i="5" s="1"/>
  <c r="D1023" i="5"/>
  <c r="E1023" i="5"/>
  <c r="C1023" i="5"/>
  <c r="D1024" i="5"/>
  <c r="E1024" i="5"/>
  <c r="C1024" i="5"/>
  <c r="D1025" i="5"/>
  <c r="E1025" i="5"/>
  <c r="D1026" i="5"/>
  <c r="E1026" i="5"/>
  <c r="C1026" i="5"/>
  <c r="D1027" i="5"/>
  <c r="E1027" i="5"/>
  <c r="C1027" i="5"/>
  <c r="D1028" i="5"/>
  <c r="C1028" i="5" s="1"/>
  <c r="E1028" i="5"/>
  <c r="D1029" i="5"/>
  <c r="E1029" i="5"/>
  <c r="C1029" i="5" s="1"/>
  <c r="D1030" i="5"/>
  <c r="E1030" i="5"/>
  <c r="C1030" i="5"/>
  <c r="D1031" i="5"/>
  <c r="E1031" i="5"/>
  <c r="C1031" i="5"/>
  <c r="D1032" i="5"/>
  <c r="C1032" i="5" s="1"/>
  <c r="E1032" i="5"/>
  <c r="D1033" i="5"/>
  <c r="E1033" i="5"/>
  <c r="C1033" i="5"/>
  <c r="D1034" i="5"/>
  <c r="E1034" i="5"/>
  <c r="C1034" i="5"/>
  <c r="D1035" i="5"/>
  <c r="C1035" i="5" s="1"/>
  <c r="E1035" i="5"/>
  <c r="D1036" i="5"/>
  <c r="E1036" i="5"/>
  <c r="D1037" i="5"/>
  <c r="E1037" i="5"/>
  <c r="D1038" i="5"/>
  <c r="E1038" i="5"/>
  <c r="C1038" i="5"/>
  <c r="D1039" i="5"/>
  <c r="E1039" i="5"/>
  <c r="C1039" i="5"/>
  <c r="D1040" i="5"/>
  <c r="E1040" i="5"/>
  <c r="C1040" i="5"/>
  <c r="D1041" i="5"/>
  <c r="C1041" i="5" s="1"/>
  <c r="E1041" i="5"/>
  <c r="D1042" i="5"/>
  <c r="E1042" i="5"/>
  <c r="C1042" i="5" s="1"/>
  <c r="D1043" i="5"/>
  <c r="E1043" i="5"/>
  <c r="C1043" i="5"/>
  <c r="D1044" i="5"/>
  <c r="E1044" i="5"/>
  <c r="C1044" i="5"/>
  <c r="D1045" i="5"/>
  <c r="E1045" i="5"/>
  <c r="D1046" i="5"/>
  <c r="E1046" i="5"/>
  <c r="C1046" i="5"/>
  <c r="D1047" i="5"/>
  <c r="C1047" i="5" s="1"/>
  <c r="E1047" i="5"/>
  <c r="D1048" i="5"/>
  <c r="C1048" i="5" s="1"/>
  <c r="E1048" i="5"/>
  <c r="D1049" i="5"/>
  <c r="E1049" i="5"/>
  <c r="C1049" i="5"/>
  <c r="D1050" i="5"/>
  <c r="E1050" i="5"/>
  <c r="C1050" i="5"/>
  <c r="D1051" i="5"/>
  <c r="C1051" i="5" s="1"/>
  <c r="E1051" i="5"/>
  <c r="D1052" i="5"/>
  <c r="E1052" i="5"/>
  <c r="D1053" i="5"/>
  <c r="C1053" i="5" s="1"/>
  <c r="E1053" i="5"/>
  <c r="D1054" i="5"/>
  <c r="E1054" i="5"/>
  <c r="C1054" i="5"/>
  <c r="D1055" i="5"/>
  <c r="E1055" i="5"/>
  <c r="C1055" i="5"/>
  <c r="D1056" i="5"/>
  <c r="E1056" i="5"/>
  <c r="C1056" i="5"/>
  <c r="D1057" i="5"/>
  <c r="C1057" i="5" s="1"/>
  <c r="E1057" i="5"/>
  <c r="D1058" i="5"/>
  <c r="E1058" i="5"/>
  <c r="C1058" i="5"/>
  <c r="D1059" i="5"/>
  <c r="E1059" i="5"/>
  <c r="C1059" i="5"/>
  <c r="D1060" i="5"/>
  <c r="E1060" i="5"/>
  <c r="C1060" i="5"/>
  <c r="D1061" i="5"/>
  <c r="E1061" i="5"/>
  <c r="C1061" i="5"/>
  <c r="D1062" i="5"/>
  <c r="E1062" i="5"/>
  <c r="D1063" i="5"/>
  <c r="E1063" i="5"/>
  <c r="C1063" i="5"/>
  <c r="D1064" i="5"/>
  <c r="C1064" i="5" s="1"/>
  <c r="E1064" i="5"/>
  <c r="D1065" i="5"/>
  <c r="C1065" i="5" s="1"/>
  <c r="E1065" i="5"/>
  <c r="D1066" i="5"/>
  <c r="E1066" i="5"/>
  <c r="C1066" i="5"/>
  <c r="D1067" i="5"/>
  <c r="E1067" i="5"/>
  <c r="C1067" i="5"/>
  <c r="D1068" i="5"/>
  <c r="E1068" i="5"/>
  <c r="D1069" i="5"/>
  <c r="E1069" i="5"/>
  <c r="D1070" i="5"/>
  <c r="E1070" i="5"/>
  <c r="C1070" i="5"/>
  <c r="D1071" i="5"/>
  <c r="C1071" i="5" s="1"/>
  <c r="E1071" i="5"/>
  <c r="D1072" i="5"/>
  <c r="C1072" i="5" s="1"/>
  <c r="E1072" i="5"/>
  <c r="D1073" i="5"/>
  <c r="E1073" i="5"/>
  <c r="C1073" i="5" s="1"/>
  <c r="D1074" i="5"/>
  <c r="E1074" i="5"/>
  <c r="C1074" i="5"/>
  <c r="D1075" i="5"/>
  <c r="E1075" i="5"/>
  <c r="C1075" i="5"/>
  <c r="D1076" i="5"/>
  <c r="C1076" i="5" s="1"/>
  <c r="E1076" i="5"/>
  <c r="D1077" i="5"/>
  <c r="E1077" i="5"/>
  <c r="C1077" i="5"/>
  <c r="D1078" i="5"/>
  <c r="E1078" i="5"/>
  <c r="C1078" i="5"/>
  <c r="D1079" i="5"/>
  <c r="E1079" i="5"/>
  <c r="C1079" i="5"/>
  <c r="D1080" i="5"/>
  <c r="C1080" i="5" s="1"/>
  <c r="E1080" i="5"/>
  <c r="D1081" i="5"/>
  <c r="E1081" i="5"/>
  <c r="C1081" i="5"/>
  <c r="D1082" i="5"/>
  <c r="C1082" i="5" s="1"/>
  <c r="E1082" i="5"/>
  <c r="D1083" i="5"/>
  <c r="E1083" i="5"/>
  <c r="C1083" i="5"/>
  <c r="D1084" i="5"/>
  <c r="E1084" i="5"/>
  <c r="D1085" i="5"/>
  <c r="E1085" i="5"/>
  <c r="D1086" i="5"/>
  <c r="E1086" i="5"/>
  <c r="C1086" i="5"/>
  <c r="D1087" i="5"/>
  <c r="C1087" i="5" s="1"/>
  <c r="E1087" i="5"/>
  <c r="D1088" i="5"/>
  <c r="C1088" i="5" s="1"/>
  <c r="E1088" i="5"/>
  <c r="D1089" i="5"/>
  <c r="C1089" i="5" s="1"/>
  <c r="E1089" i="5"/>
  <c r="D1090" i="5"/>
  <c r="E1090" i="5"/>
  <c r="C1090" i="5" s="1"/>
  <c r="D1091" i="5"/>
  <c r="E1091" i="5"/>
  <c r="C1091" i="5"/>
  <c r="D1092" i="5"/>
  <c r="C1092" i="5" s="1"/>
  <c r="E1092" i="5"/>
  <c r="D1093" i="5"/>
  <c r="E1093" i="5"/>
  <c r="D1094" i="5"/>
  <c r="E1094" i="5"/>
  <c r="C1094" i="5"/>
  <c r="D1095" i="5"/>
  <c r="C1095" i="5" s="1"/>
  <c r="E1095" i="5"/>
  <c r="D1096" i="5"/>
  <c r="C1096" i="5" s="1"/>
  <c r="E1096" i="5"/>
  <c r="D1097" i="5"/>
  <c r="E1097" i="5"/>
  <c r="C1097" i="5"/>
  <c r="D1098" i="5"/>
  <c r="C1098" i="5" s="1"/>
  <c r="E1098" i="5"/>
  <c r="D1099" i="5"/>
  <c r="C1099" i="5" s="1"/>
  <c r="E1099" i="5"/>
  <c r="D1100" i="5"/>
  <c r="E1100" i="5"/>
  <c r="D1101" i="5"/>
  <c r="E1101" i="5"/>
  <c r="D1102" i="5"/>
  <c r="E1102" i="5"/>
  <c r="C1102" i="5"/>
  <c r="D1103" i="5"/>
  <c r="E1103" i="5"/>
  <c r="C1103" i="5"/>
  <c r="D1104" i="5"/>
  <c r="E1104" i="5"/>
  <c r="C1104" i="5"/>
  <c r="D1105" i="5"/>
  <c r="C1105" i="5" s="1"/>
  <c r="E1105" i="5"/>
  <c r="D1106" i="5"/>
  <c r="E1106" i="5"/>
  <c r="C1106" i="5"/>
  <c r="D1107" i="5"/>
  <c r="E1107" i="5"/>
  <c r="C1107" i="5"/>
  <c r="D1108" i="5"/>
  <c r="E1108" i="5"/>
  <c r="D1109" i="5"/>
  <c r="E1109" i="5"/>
  <c r="C1109" i="5"/>
  <c r="D1110" i="5"/>
  <c r="E1110" i="5"/>
  <c r="D1111" i="5"/>
  <c r="E1111" i="5"/>
  <c r="C1111" i="5"/>
  <c r="D1112" i="5"/>
  <c r="C1112" i="5" s="1"/>
  <c r="E1112" i="5"/>
  <c r="D1113" i="5"/>
  <c r="E1113" i="5"/>
  <c r="C1113" i="5"/>
  <c r="D1114" i="5"/>
  <c r="E1114" i="5"/>
  <c r="D1115" i="5"/>
  <c r="E1115" i="5"/>
  <c r="C1115" i="5"/>
  <c r="D1116" i="5"/>
  <c r="C1116" i="5" s="1"/>
  <c r="E1116" i="5"/>
  <c r="D1117" i="5"/>
  <c r="E1117" i="5"/>
  <c r="D1118" i="5"/>
  <c r="E1118" i="5"/>
  <c r="C1118" i="5"/>
  <c r="D1119" i="5"/>
  <c r="E1119" i="5"/>
  <c r="C1119" i="5"/>
  <c r="D1120" i="5"/>
  <c r="C1120" i="5" s="1"/>
  <c r="E1120" i="5"/>
  <c r="D1121" i="5"/>
  <c r="E1121" i="5"/>
  <c r="C1121" i="5"/>
  <c r="D1122" i="5"/>
  <c r="E1122" i="5"/>
  <c r="C1122" i="5"/>
  <c r="D1123" i="5"/>
  <c r="E1123" i="5"/>
  <c r="C1123" i="5"/>
  <c r="D1124" i="5"/>
  <c r="E1124" i="5"/>
  <c r="C1124" i="5"/>
  <c r="D1125" i="5"/>
  <c r="E1125" i="5"/>
  <c r="C1125" i="5"/>
  <c r="D1126" i="5"/>
  <c r="E1126" i="5"/>
  <c r="C1126" i="5"/>
  <c r="D1127" i="5"/>
  <c r="C1127" i="5" s="1"/>
  <c r="E1127" i="5"/>
  <c r="D1128" i="5"/>
  <c r="C1128" i="5" s="1"/>
  <c r="E1128" i="5"/>
  <c r="D1129" i="5"/>
  <c r="E1129" i="5"/>
  <c r="C1129" i="5"/>
  <c r="D1130" i="5"/>
  <c r="E1130" i="5"/>
  <c r="C1130" i="5"/>
  <c r="D1131" i="5"/>
  <c r="E1131" i="5"/>
  <c r="C1131" i="5"/>
  <c r="D1132" i="5"/>
  <c r="E1132" i="5"/>
  <c r="D1133" i="5"/>
  <c r="E1133" i="5"/>
  <c r="D1134" i="5"/>
  <c r="E1134" i="5"/>
  <c r="C1134" i="5"/>
  <c r="D1135" i="5"/>
  <c r="E1135" i="5"/>
  <c r="C1135" i="5"/>
  <c r="D1136" i="5"/>
  <c r="E1136" i="5"/>
  <c r="C1136" i="5"/>
  <c r="D1137" i="5"/>
  <c r="E1137" i="5"/>
  <c r="C1137" i="5"/>
  <c r="D1138" i="5"/>
  <c r="E1138" i="5"/>
  <c r="C1138" i="5"/>
  <c r="D1139" i="5"/>
  <c r="E1139" i="5"/>
  <c r="C1139" i="5"/>
  <c r="D1140" i="5"/>
  <c r="C1140" i="5" s="1"/>
  <c r="E1140" i="5"/>
  <c r="D1141" i="5"/>
  <c r="E1141" i="5"/>
  <c r="C1141" i="5" s="1"/>
  <c r="D1142" i="5"/>
  <c r="E1142" i="5"/>
  <c r="C1142" i="5"/>
  <c r="D1143" i="5"/>
  <c r="C1143" i="5" s="1"/>
  <c r="E1143" i="5"/>
  <c r="D1144" i="5"/>
  <c r="C1144" i="5" s="1"/>
  <c r="E1144" i="5"/>
  <c r="D1145" i="5"/>
  <c r="E1145" i="5"/>
  <c r="C1145" i="5"/>
  <c r="D1146" i="5"/>
  <c r="E1146" i="5"/>
  <c r="C1146" i="5"/>
  <c r="D1147" i="5"/>
  <c r="C1147" i="5" s="1"/>
  <c r="E1147" i="5"/>
  <c r="D1148" i="5"/>
  <c r="E1148" i="5"/>
  <c r="D1149" i="5"/>
  <c r="E1149" i="5"/>
  <c r="D1150" i="5"/>
  <c r="E1150" i="5"/>
  <c r="C1150" i="5"/>
  <c r="D1151" i="5"/>
  <c r="E1151" i="5"/>
  <c r="C1151" i="5"/>
  <c r="D1152" i="5"/>
  <c r="E1152" i="5"/>
  <c r="C1152" i="5"/>
  <c r="D1153" i="5"/>
  <c r="C1153" i="5" s="1"/>
  <c r="E1153" i="5"/>
  <c r="D1154" i="5"/>
  <c r="E1154" i="5"/>
  <c r="C1154" i="5"/>
  <c r="D1155" i="5"/>
  <c r="E1155" i="5"/>
  <c r="C1155" i="5"/>
  <c r="D1156" i="5"/>
  <c r="C1156" i="5" s="1"/>
  <c r="E1156" i="5"/>
  <c r="D1157" i="5"/>
  <c r="E1157" i="5"/>
  <c r="D1158" i="5"/>
  <c r="E1158" i="5"/>
  <c r="C1158" i="5"/>
  <c r="D1159" i="5"/>
  <c r="C1159" i="5" s="1"/>
  <c r="E1159" i="5"/>
  <c r="D1160" i="5"/>
  <c r="C1160" i="5" s="1"/>
  <c r="E1160" i="5"/>
  <c r="D1161" i="5"/>
  <c r="E1161" i="5"/>
  <c r="D1162" i="5"/>
  <c r="E1162" i="5"/>
  <c r="C1162" i="5"/>
  <c r="D1163" i="5"/>
  <c r="C1163" i="5" s="1"/>
  <c r="E1163" i="5"/>
  <c r="D1164" i="5"/>
  <c r="E1164" i="5"/>
  <c r="D1165" i="5"/>
  <c r="E1165" i="5"/>
  <c r="D1166" i="5"/>
  <c r="E1166" i="5"/>
  <c r="C1166" i="5" s="1"/>
  <c r="D1167" i="5"/>
  <c r="E1167" i="5"/>
  <c r="C1167" i="5"/>
  <c r="D1168" i="5"/>
  <c r="E1168" i="5"/>
  <c r="C1168" i="5"/>
  <c r="D1169" i="5"/>
  <c r="C1169" i="5" s="1"/>
  <c r="E1169" i="5"/>
  <c r="D1170" i="5"/>
  <c r="E1170" i="5"/>
  <c r="C1170" i="5"/>
  <c r="D1171" i="5"/>
  <c r="E1171" i="5"/>
  <c r="C1171" i="5"/>
  <c r="D1172" i="5"/>
  <c r="E1172" i="5"/>
  <c r="C1172" i="5"/>
  <c r="D1173" i="5"/>
  <c r="C1173" i="5" s="1"/>
  <c r="E1173" i="5"/>
  <c r="D1174" i="5"/>
  <c r="E1174" i="5"/>
  <c r="C1174" i="5"/>
  <c r="D1175" i="5"/>
  <c r="E1175" i="5"/>
  <c r="C1175" i="5"/>
  <c r="D1176" i="5"/>
  <c r="C1176" i="5" s="1"/>
  <c r="E1176" i="5"/>
  <c r="D1177" i="5"/>
  <c r="E1177" i="5"/>
  <c r="C1177" i="5"/>
  <c r="D1178" i="5"/>
  <c r="E1178" i="5"/>
  <c r="C1178" i="5"/>
  <c r="D1179" i="5"/>
  <c r="E1179" i="5"/>
  <c r="C1179" i="5"/>
  <c r="D1180" i="5"/>
  <c r="E1180" i="5"/>
  <c r="D1181" i="5"/>
  <c r="E1181" i="5"/>
  <c r="D1182" i="5"/>
  <c r="E1182" i="5"/>
  <c r="C1182" i="5"/>
  <c r="D1183" i="5"/>
  <c r="E1183" i="5"/>
  <c r="C1183" i="5"/>
  <c r="D1184" i="5"/>
  <c r="C1184" i="5" s="1"/>
  <c r="E1184" i="5"/>
  <c r="D1185" i="5"/>
  <c r="E1185" i="5"/>
  <c r="C1185" i="5"/>
  <c r="D1186" i="5"/>
  <c r="E1186" i="5"/>
  <c r="D1187" i="5"/>
  <c r="E1187" i="5"/>
  <c r="C1187" i="5"/>
  <c r="D1188" i="5"/>
  <c r="E1188" i="5"/>
  <c r="C1188" i="5"/>
  <c r="D1189" i="5"/>
  <c r="E1189" i="5"/>
  <c r="C1189" i="5"/>
  <c r="D1190" i="5"/>
  <c r="E1190" i="5"/>
  <c r="C1190" i="5"/>
  <c r="D1191" i="5"/>
  <c r="E1191" i="5"/>
  <c r="D1192" i="5"/>
  <c r="C1192" i="5" s="1"/>
  <c r="E1192" i="5"/>
  <c r="D1193" i="5"/>
  <c r="E1193" i="5"/>
  <c r="C1193" i="5"/>
  <c r="D1194" i="5"/>
  <c r="E1194" i="5"/>
  <c r="C1194" i="5"/>
  <c r="D1195" i="5"/>
  <c r="E1195" i="5"/>
  <c r="D1196" i="5"/>
  <c r="E1196" i="5"/>
  <c r="C1196" i="5" s="1"/>
  <c r="D1197" i="5"/>
  <c r="E1197" i="5"/>
  <c r="D1198" i="5"/>
  <c r="E1198" i="5"/>
  <c r="C1198" i="5"/>
  <c r="D1199" i="5"/>
  <c r="E1199" i="5"/>
  <c r="C1199" i="5"/>
  <c r="D1200" i="5"/>
  <c r="E1200" i="5"/>
  <c r="C1200" i="5"/>
  <c r="D1201" i="5"/>
  <c r="C1201" i="5" s="1"/>
  <c r="E1201" i="5"/>
  <c r="D1202" i="5"/>
  <c r="C1202" i="5" s="1"/>
  <c r="E1202" i="5"/>
  <c r="D1203" i="5"/>
  <c r="E1203" i="5"/>
  <c r="C1203" i="5"/>
  <c r="D1204" i="5"/>
  <c r="E1204" i="5"/>
  <c r="C1204" i="5"/>
  <c r="D1205" i="5"/>
  <c r="E1205" i="5"/>
  <c r="C1205" i="5"/>
  <c r="D1206" i="5"/>
  <c r="E1206" i="5"/>
  <c r="D1207" i="5"/>
  <c r="E1207" i="5"/>
  <c r="C1207" i="5"/>
  <c r="D1208" i="5"/>
  <c r="C1208" i="5" s="1"/>
  <c r="E1208" i="5"/>
  <c r="D1209" i="5"/>
  <c r="E1209" i="5"/>
  <c r="D1210" i="5"/>
  <c r="E1210" i="5"/>
  <c r="C1210" i="5"/>
  <c r="D1211" i="5"/>
  <c r="E1211" i="5"/>
  <c r="C1211" i="5"/>
  <c r="D1212" i="5"/>
  <c r="C1212" i="5" s="1"/>
  <c r="E1212" i="5"/>
  <c r="D1213" i="5"/>
  <c r="E1213" i="5"/>
  <c r="D1214" i="5"/>
  <c r="E1214" i="5"/>
  <c r="C1214" i="5" s="1"/>
  <c r="D1215" i="5"/>
  <c r="E1215" i="5"/>
  <c r="D1216" i="5"/>
  <c r="E1216" i="5"/>
  <c r="C1216" i="5"/>
  <c r="D1217" i="5"/>
  <c r="C1217" i="5" s="1"/>
  <c r="E1217" i="5"/>
  <c r="D1218" i="5"/>
  <c r="E1218" i="5"/>
  <c r="C1218" i="5"/>
  <c r="D1219" i="5"/>
  <c r="E1219" i="5"/>
  <c r="C1219" i="5"/>
  <c r="D1220" i="5"/>
  <c r="E1220" i="5"/>
  <c r="D1221" i="5"/>
  <c r="C1221" i="5" s="1"/>
  <c r="E1221" i="5"/>
  <c r="D1222" i="5"/>
  <c r="E1222" i="5"/>
  <c r="C1222" i="5"/>
  <c r="D1223" i="5"/>
  <c r="C1223" i="5" s="1"/>
  <c r="E1223" i="5"/>
  <c r="D1224" i="5"/>
  <c r="C1224" i="5" s="1"/>
  <c r="E1224" i="5"/>
  <c r="D1225" i="5"/>
  <c r="E1225" i="5"/>
  <c r="C1225" i="5"/>
  <c r="D1226" i="5"/>
  <c r="E1226" i="5"/>
  <c r="C1226" i="5"/>
  <c r="D1227" i="5"/>
  <c r="C1227" i="5" s="1"/>
  <c r="E1227" i="5"/>
  <c r="D1228" i="5"/>
  <c r="E1228" i="5"/>
  <c r="C1228" i="5"/>
  <c r="D1229" i="5"/>
  <c r="E1229" i="5"/>
  <c r="D1230" i="5"/>
  <c r="E1230" i="5"/>
  <c r="C1230" i="5"/>
  <c r="D1231" i="5"/>
  <c r="E1231" i="5"/>
  <c r="C1231" i="5"/>
  <c r="D1232" i="5"/>
  <c r="E1232" i="5"/>
  <c r="C1232" i="5"/>
  <c r="D1233" i="5"/>
  <c r="E1233" i="5"/>
  <c r="C1233" i="5"/>
  <c r="D1234" i="5"/>
  <c r="E1234" i="5"/>
  <c r="D1235" i="5"/>
  <c r="E1235" i="5"/>
  <c r="C1235" i="5"/>
  <c r="D1236" i="5"/>
  <c r="E1236" i="5"/>
  <c r="C1236" i="5"/>
  <c r="D1237" i="5"/>
  <c r="E1237" i="5"/>
  <c r="C1237" i="5"/>
  <c r="D1238" i="5"/>
  <c r="E1238" i="5"/>
  <c r="D1239" i="5"/>
  <c r="E1239" i="5"/>
  <c r="C1239" i="5"/>
  <c r="D1240" i="5"/>
  <c r="C1240" i="5" s="1"/>
  <c r="E1240" i="5"/>
  <c r="D1241" i="5"/>
  <c r="C1241" i="5" s="1"/>
  <c r="E1241" i="5"/>
  <c r="D1242" i="5"/>
  <c r="E1242" i="5"/>
  <c r="C1242" i="5"/>
  <c r="D1243" i="5"/>
  <c r="E1243" i="5"/>
  <c r="C1243" i="5"/>
  <c r="D1244" i="5"/>
  <c r="C1244" i="5" s="1"/>
  <c r="E1244" i="5"/>
  <c r="D1245" i="5"/>
  <c r="E1245" i="5"/>
  <c r="D1246" i="5"/>
  <c r="E1246" i="5"/>
  <c r="C1246" i="5"/>
  <c r="D1247" i="5"/>
  <c r="C1247" i="5" s="1"/>
  <c r="E1247" i="5"/>
  <c r="D1248" i="5"/>
  <c r="E1248" i="5"/>
  <c r="C1248" i="5"/>
  <c r="D1249" i="5"/>
  <c r="E1249" i="5"/>
  <c r="C1249" i="5"/>
  <c r="D1250" i="5"/>
  <c r="E1250" i="5"/>
  <c r="C1250" i="5"/>
  <c r="D1251" i="5"/>
  <c r="E1251" i="5"/>
  <c r="C1251" i="5"/>
  <c r="D1252" i="5"/>
  <c r="E1252" i="5"/>
  <c r="D1253" i="5"/>
  <c r="E1253" i="5"/>
  <c r="C1253" i="5"/>
  <c r="D1254" i="5"/>
  <c r="E1254" i="5"/>
  <c r="C1254" i="5"/>
  <c r="D1255" i="5"/>
  <c r="C1255" i="5" s="1"/>
  <c r="E1255" i="5"/>
  <c r="D1256" i="5"/>
  <c r="C1256" i="5" s="1"/>
  <c r="E1256" i="5"/>
  <c r="D1257" i="5"/>
  <c r="E1257" i="5"/>
  <c r="C1257" i="5"/>
  <c r="D1258" i="5"/>
  <c r="E1258" i="5"/>
  <c r="D1259" i="5"/>
  <c r="E1259" i="5"/>
  <c r="C1259" i="5"/>
  <c r="D1260" i="5"/>
  <c r="E1260" i="5"/>
  <c r="C1260" i="5"/>
  <c r="D1261" i="5"/>
  <c r="E1261" i="5"/>
  <c r="D1262" i="5"/>
  <c r="E1262" i="5"/>
  <c r="C1262" i="5" s="1"/>
  <c r="D1263" i="5"/>
  <c r="E1263" i="5"/>
  <c r="C1263" i="5"/>
  <c r="D1264" i="5"/>
  <c r="C1264" i="5" s="1"/>
  <c r="E1264" i="5"/>
  <c r="D1265" i="5"/>
  <c r="E1265" i="5"/>
  <c r="C1265" i="5"/>
  <c r="D1266" i="5"/>
  <c r="E1266" i="5"/>
  <c r="C1266" i="5"/>
  <c r="D1267" i="5"/>
  <c r="E1267" i="5"/>
  <c r="C1267" i="5"/>
  <c r="D1268" i="5"/>
  <c r="E1268" i="5"/>
  <c r="C1268" i="5"/>
  <c r="D1269" i="5"/>
  <c r="E1269" i="5"/>
  <c r="C1269" i="5" s="1"/>
  <c r="D1270" i="5"/>
  <c r="E1270" i="5"/>
  <c r="C1270" i="5"/>
  <c r="D1271" i="5"/>
  <c r="E1271" i="5"/>
  <c r="C1271" i="5"/>
  <c r="D1272" i="5"/>
  <c r="C1272" i="5" s="1"/>
  <c r="E1272" i="5"/>
  <c r="D1273" i="5"/>
  <c r="E1273" i="5"/>
  <c r="D1274" i="5"/>
  <c r="C1274" i="5" s="1"/>
  <c r="E1274" i="5"/>
  <c r="D1275" i="5"/>
  <c r="E1275" i="5"/>
  <c r="C1275" i="5"/>
  <c r="D1276" i="5"/>
  <c r="C1276" i="5" s="1"/>
  <c r="E1276" i="5"/>
  <c r="D1277" i="5"/>
  <c r="E1277" i="5"/>
  <c r="D1278" i="5"/>
  <c r="E1278" i="5"/>
  <c r="C1278" i="5" s="1"/>
  <c r="D1279" i="5"/>
  <c r="E1279" i="5"/>
  <c r="C1279" i="5"/>
  <c r="D1280" i="5"/>
  <c r="C1280" i="5" s="1"/>
  <c r="E1280" i="5"/>
  <c r="D1281" i="5"/>
  <c r="E1281" i="5"/>
  <c r="C1281" i="5"/>
  <c r="D1282" i="5"/>
  <c r="E1282" i="5"/>
  <c r="D1283" i="5"/>
  <c r="E1283" i="5"/>
  <c r="C1283" i="5"/>
  <c r="D1284" i="5"/>
  <c r="E1284" i="5"/>
  <c r="D1285" i="5"/>
  <c r="E1285" i="5"/>
  <c r="C1285" i="5"/>
  <c r="D1286" i="5"/>
  <c r="E1286" i="5"/>
  <c r="C1286" i="5"/>
  <c r="D1287" i="5"/>
  <c r="E1287" i="5"/>
  <c r="C1287" i="5"/>
  <c r="D1288" i="5"/>
  <c r="C1288" i="5" s="1"/>
  <c r="E1288" i="5"/>
  <c r="D1289" i="5"/>
  <c r="E1289" i="5"/>
  <c r="C1289" i="5"/>
  <c r="D1290" i="5"/>
  <c r="E1290" i="5"/>
  <c r="C1290" i="5"/>
  <c r="D1291" i="5"/>
  <c r="E1291" i="5"/>
  <c r="D1292" i="5"/>
  <c r="E1292" i="5"/>
  <c r="C1292" i="5"/>
  <c r="D1293" i="5"/>
  <c r="E1293" i="5"/>
  <c r="D1294" i="5"/>
  <c r="E1294" i="5"/>
  <c r="C1294" i="5" s="1"/>
  <c r="D1295" i="5"/>
  <c r="E1295" i="5"/>
  <c r="D1296" i="5"/>
  <c r="E1296" i="5"/>
  <c r="C1296" i="5"/>
  <c r="D1297" i="5"/>
  <c r="E1297" i="5"/>
  <c r="D1298" i="5"/>
  <c r="E1298" i="5"/>
  <c r="C1298" i="5"/>
  <c r="D1299" i="5"/>
  <c r="E1299" i="5"/>
  <c r="C1299" i="5"/>
  <c r="D1300" i="5"/>
  <c r="E1300" i="5"/>
  <c r="D1301" i="5"/>
  <c r="E1301" i="5"/>
  <c r="C1301" i="5"/>
  <c r="D1302" i="5"/>
  <c r="E1302" i="5"/>
  <c r="C1302" i="5"/>
  <c r="D1303" i="5"/>
  <c r="E1303" i="5"/>
  <c r="C1303" i="5"/>
  <c r="D1304" i="5"/>
  <c r="C1304" i="5" s="1"/>
  <c r="E1304" i="5"/>
  <c r="D1305" i="5"/>
  <c r="C1305" i="5" s="1"/>
  <c r="E1305" i="5"/>
  <c r="D1306" i="5"/>
  <c r="C1306" i="5" s="1"/>
  <c r="E1306" i="5"/>
  <c r="D1307" i="5"/>
  <c r="E1307" i="5"/>
  <c r="C1307" i="5"/>
  <c r="D1308" i="5"/>
  <c r="E1308" i="5"/>
  <c r="C1308" i="5"/>
  <c r="D1309" i="5"/>
  <c r="E1309" i="5"/>
  <c r="D1310" i="5"/>
  <c r="E1310" i="5"/>
  <c r="C1310" i="5"/>
  <c r="D1311" i="5"/>
  <c r="C1311" i="5" s="1"/>
  <c r="E1311" i="5"/>
  <c r="D1312" i="5"/>
  <c r="C1312" i="5" s="1"/>
  <c r="E1312" i="5"/>
  <c r="D1313" i="5"/>
  <c r="E1313" i="5"/>
  <c r="C1313" i="5"/>
  <c r="D1314" i="5"/>
  <c r="E1314" i="5"/>
  <c r="C1314" i="5"/>
  <c r="D1315" i="5"/>
  <c r="E1315" i="5"/>
  <c r="C1315" i="5"/>
  <c r="D1316" i="5"/>
  <c r="E1316" i="5"/>
  <c r="C1316" i="5"/>
  <c r="D1317" i="5"/>
  <c r="E1317" i="5"/>
  <c r="C1317" i="5"/>
  <c r="D1318" i="5"/>
  <c r="E1318" i="5"/>
  <c r="C1318" i="5"/>
  <c r="D1319" i="5"/>
  <c r="E1319" i="5"/>
  <c r="C1319" i="5"/>
  <c r="D1320" i="5"/>
  <c r="C1320" i="5" s="1"/>
  <c r="E1320" i="5"/>
  <c r="D1321" i="5"/>
  <c r="E1321" i="5"/>
  <c r="C1321" i="5"/>
  <c r="D1322" i="5"/>
  <c r="E1322" i="5"/>
  <c r="C1322" i="5" s="1"/>
  <c r="D1323" i="5"/>
  <c r="E1323" i="5"/>
  <c r="D1324" i="5"/>
  <c r="E1324" i="5"/>
  <c r="C1324" i="5"/>
  <c r="D1325" i="5"/>
  <c r="C1325" i="5" s="1"/>
  <c r="E1325" i="5"/>
  <c r="D1326" i="5"/>
  <c r="E1326" i="5"/>
  <c r="C1326" i="5" s="1"/>
  <c r="D1327" i="5"/>
  <c r="E1327" i="5"/>
  <c r="C1327" i="5"/>
  <c r="D1328" i="5"/>
  <c r="E1328" i="5"/>
  <c r="C1328" i="5"/>
  <c r="D1329" i="5"/>
  <c r="C1329" i="5" s="1"/>
  <c r="E1329" i="5"/>
  <c r="D1330" i="5"/>
  <c r="E1330" i="5"/>
  <c r="C1330" i="5"/>
  <c r="D1331" i="5"/>
  <c r="E1331" i="5"/>
  <c r="C1331" i="5"/>
  <c r="D1332" i="5"/>
  <c r="C1332" i="5" s="1"/>
  <c r="E1332" i="5"/>
  <c r="D1333" i="5"/>
  <c r="E1333" i="5"/>
  <c r="C1333" i="5"/>
  <c r="D1334" i="5"/>
  <c r="E1334" i="5"/>
  <c r="D1335" i="5"/>
  <c r="C1335" i="5" s="1"/>
  <c r="E1335" i="5"/>
  <c r="D1336" i="5"/>
  <c r="C1336" i="5" s="1"/>
  <c r="E1336" i="5"/>
  <c r="D1337" i="5"/>
  <c r="E1337" i="5"/>
  <c r="C1337" i="5"/>
  <c r="D1338" i="5"/>
  <c r="C1338" i="5" s="1"/>
  <c r="E1338" i="5"/>
  <c r="D1339" i="5"/>
  <c r="E1339" i="5"/>
  <c r="C1339" i="5"/>
  <c r="D1340" i="5"/>
  <c r="E1340" i="5"/>
  <c r="C1340" i="5"/>
  <c r="D1341" i="5"/>
  <c r="E1341" i="5"/>
  <c r="D1342" i="5"/>
  <c r="E1342" i="5"/>
  <c r="C1342" i="5"/>
  <c r="D1343" i="5"/>
  <c r="E1343" i="5"/>
  <c r="C1343" i="5"/>
  <c r="D1344" i="5"/>
  <c r="C1344" i="5" s="1"/>
  <c r="E1344" i="5"/>
  <c r="D1345" i="5"/>
  <c r="E1345" i="5"/>
  <c r="C1345" i="5"/>
  <c r="D1346" i="5"/>
  <c r="E1346" i="5"/>
  <c r="C1346" i="5" s="1"/>
  <c r="D1347" i="5"/>
  <c r="E1347" i="5"/>
  <c r="C1347" i="5"/>
  <c r="D1348" i="5"/>
  <c r="E1348" i="5"/>
  <c r="C1348" i="5"/>
  <c r="D1349" i="5"/>
  <c r="E1349" i="5"/>
  <c r="C1349" i="5"/>
  <c r="D1350" i="5"/>
  <c r="E1350" i="5"/>
  <c r="C1350" i="5"/>
  <c r="D1351" i="5"/>
  <c r="E1351" i="5"/>
  <c r="C1351" i="5"/>
  <c r="D1352" i="5"/>
  <c r="C1352" i="5" s="1"/>
  <c r="E1352" i="5"/>
  <c r="D1353" i="5"/>
  <c r="E1353" i="5"/>
  <c r="C1353" i="5" s="1"/>
  <c r="D1354" i="5"/>
  <c r="E1354" i="5"/>
  <c r="D1355" i="5"/>
  <c r="E1355" i="5"/>
  <c r="D1356" i="5"/>
  <c r="E1356" i="5"/>
  <c r="C1356" i="5"/>
  <c r="D1357" i="5"/>
  <c r="E1357" i="5"/>
  <c r="C1357" i="5" s="1"/>
  <c r="D1358" i="5"/>
  <c r="E1358" i="5"/>
  <c r="C1358" i="5"/>
  <c r="D1359" i="5"/>
  <c r="E1359" i="5"/>
  <c r="C1359" i="5"/>
  <c r="D1360" i="5"/>
  <c r="E1360" i="5"/>
  <c r="D1361" i="5"/>
  <c r="C1361" i="5" s="1"/>
  <c r="E1361" i="5"/>
  <c r="D1362" i="5"/>
  <c r="E1362" i="5"/>
  <c r="C1362" i="5"/>
  <c r="D1363" i="5"/>
  <c r="E1363" i="5"/>
  <c r="C1363" i="5"/>
  <c r="D1364" i="5"/>
  <c r="E1364" i="5"/>
  <c r="C1364" i="5"/>
  <c r="D1365" i="5"/>
  <c r="E1365" i="5"/>
  <c r="C1365" i="5"/>
  <c r="D1366" i="5"/>
  <c r="C1366" i="5" s="1"/>
  <c r="E1366" i="5"/>
  <c r="D1367" i="5"/>
  <c r="E1367" i="5"/>
  <c r="D1368" i="5"/>
  <c r="E1368" i="5"/>
  <c r="D1369" i="5"/>
  <c r="E1369" i="5"/>
  <c r="C1369" i="5"/>
  <c r="D1370" i="5"/>
  <c r="E1370" i="5"/>
  <c r="C1370" i="5"/>
  <c r="D1371" i="5"/>
  <c r="E1371" i="5"/>
  <c r="C1371" i="5"/>
  <c r="D1372" i="5"/>
  <c r="C1372" i="5" s="1"/>
  <c r="E1372" i="5"/>
  <c r="D1373" i="5"/>
  <c r="E1373" i="5"/>
  <c r="C1373" i="5"/>
  <c r="D1374" i="5"/>
  <c r="E1374" i="5"/>
  <c r="C1374" i="5"/>
  <c r="D1375" i="5"/>
  <c r="E1375" i="5"/>
  <c r="C1375" i="5"/>
  <c r="D1376" i="5"/>
  <c r="E1376" i="5"/>
  <c r="C1376" i="5"/>
  <c r="D1377" i="5"/>
  <c r="E1377" i="5"/>
  <c r="C1377" i="5"/>
  <c r="D1378" i="5"/>
  <c r="E1378" i="5"/>
  <c r="C1378" i="5"/>
  <c r="D1379" i="5"/>
  <c r="C1379" i="5" s="1"/>
  <c r="E1379" i="5"/>
  <c r="D1380" i="5"/>
  <c r="E1380" i="5"/>
  <c r="C1380" i="5" s="1"/>
  <c r="D1381" i="5"/>
  <c r="E1381" i="5"/>
  <c r="C1381" i="5"/>
  <c r="D1382" i="5"/>
  <c r="E1382" i="5"/>
  <c r="C1382" i="5"/>
  <c r="D1383" i="5"/>
  <c r="E1383" i="5"/>
  <c r="D1384" i="5"/>
  <c r="E1384" i="5"/>
  <c r="C1384" i="5"/>
  <c r="D1385" i="5"/>
  <c r="E1385" i="5"/>
  <c r="C1385" i="5"/>
  <c r="D1386" i="5"/>
  <c r="E1386" i="5"/>
  <c r="C1386" i="5"/>
  <c r="D1387" i="5"/>
  <c r="E1387" i="5"/>
  <c r="C1387" i="5"/>
  <c r="D1388" i="5"/>
  <c r="E1388" i="5"/>
  <c r="C1388" i="5"/>
  <c r="D1389" i="5"/>
  <c r="E1389" i="5"/>
  <c r="C1389" i="5"/>
  <c r="D1390" i="5"/>
  <c r="C1390" i="5" s="1"/>
  <c r="E1390" i="5"/>
  <c r="D1391" i="5"/>
  <c r="E1391" i="5"/>
  <c r="C1391" i="5" s="1"/>
  <c r="D1392" i="5"/>
  <c r="E1392" i="5"/>
  <c r="C1392" i="5"/>
  <c r="D1393" i="5"/>
  <c r="E1393" i="5"/>
  <c r="C1393" i="5"/>
  <c r="D1394" i="5"/>
  <c r="E1394" i="5"/>
  <c r="C1394" i="5"/>
  <c r="D1395" i="5"/>
  <c r="E1395" i="5"/>
  <c r="D1396" i="5"/>
  <c r="E1396" i="5"/>
  <c r="C1396" i="5"/>
  <c r="D1397" i="5"/>
  <c r="C1397" i="5" s="1"/>
  <c r="E1397" i="5"/>
  <c r="D1398" i="5"/>
  <c r="E1398" i="5"/>
  <c r="C1398" i="5"/>
  <c r="D1399" i="5"/>
  <c r="E1399" i="5"/>
  <c r="D1400" i="5"/>
  <c r="E1400" i="5"/>
  <c r="C1400" i="5"/>
  <c r="D1401" i="5"/>
  <c r="C1401" i="5" s="1"/>
  <c r="E1401" i="5"/>
  <c r="D1402" i="5"/>
  <c r="E1402" i="5"/>
  <c r="C1402" i="5"/>
  <c r="D1403" i="5"/>
  <c r="C1403" i="5" s="1"/>
  <c r="E1403" i="5"/>
  <c r="D1404" i="5"/>
  <c r="E1404" i="5"/>
  <c r="C1404" i="5"/>
  <c r="D1405" i="5"/>
  <c r="E1405" i="5"/>
  <c r="C1405" i="5"/>
  <c r="D1406" i="5"/>
  <c r="E1406" i="5"/>
  <c r="D1407" i="5"/>
  <c r="E1407" i="5"/>
  <c r="C1407" i="5"/>
  <c r="D1408" i="5"/>
  <c r="E1408" i="5"/>
  <c r="C1408" i="5"/>
  <c r="D1409" i="5"/>
  <c r="E1409" i="5"/>
  <c r="C1409" i="5"/>
  <c r="D1410" i="5"/>
  <c r="E1410" i="5"/>
  <c r="C1410" i="5"/>
  <c r="D1411" i="5"/>
  <c r="E1411" i="5"/>
  <c r="C1411" i="5"/>
  <c r="D1412" i="5"/>
  <c r="E1412" i="5"/>
  <c r="C1412" i="5"/>
  <c r="D1413" i="5"/>
  <c r="E1413" i="5"/>
  <c r="C1413" i="5"/>
  <c r="D1414" i="5"/>
  <c r="C1414" i="5" s="1"/>
  <c r="E1414" i="5"/>
  <c r="D1415" i="5"/>
  <c r="E1415" i="5"/>
  <c r="D1416" i="5"/>
  <c r="E1416" i="5"/>
  <c r="C1416" i="5"/>
  <c r="D1417" i="5"/>
  <c r="E1417" i="5"/>
  <c r="D1418" i="5"/>
  <c r="E1418" i="5"/>
  <c r="C1418" i="5"/>
  <c r="D1419" i="5"/>
  <c r="E1419" i="5"/>
  <c r="C1419" i="5"/>
  <c r="D1420" i="5"/>
  <c r="C1420" i="5" s="1"/>
  <c r="E1420" i="5"/>
  <c r="D1421" i="5"/>
  <c r="E1421" i="5"/>
  <c r="C1421" i="5"/>
  <c r="D1422" i="5"/>
  <c r="E1422" i="5"/>
  <c r="C1422" i="5"/>
  <c r="D1423" i="5"/>
  <c r="E1423" i="5"/>
  <c r="C1423" i="5"/>
  <c r="D1424" i="5"/>
  <c r="E1424" i="5"/>
  <c r="C1424" i="5"/>
  <c r="D1425" i="5"/>
  <c r="E1425" i="5"/>
  <c r="D1426" i="5"/>
  <c r="E1426" i="5"/>
  <c r="C1426" i="5"/>
  <c r="D1427" i="5"/>
  <c r="E1427" i="5"/>
  <c r="C1427" i="5"/>
  <c r="D1428" i="5"/>
  <c r="C1428" i="5" s="1"/>
  <c r="E1428" i="5"/>
  <c r="D1429" i="5"/>
  <c r="E1429" i="5"/>
  <c r="C1429" i="5"/>
  <c r="D1430" i="5"/>
  <c r="E1430" i="5"/>
  <c r="C1430" i="5"/>
  <c r="D1431" i="5"/>
  <c r="C1431" i="5" s="1"/>
  <c r="E1431" i="5"/>
  <c r="D1432" i="5"/>
  <c r="E1432" i="5"/>
  <c r="C1432" i="5"/>
  <c r="D1433" i="5"/>
  <c r="E1433" i="5"/>
  <c r="C1433" i="5"/>
  <c r="D1434" i="5"/>
  <c r="E1434" i="5"/>
  <c r="C1434" i="5"/>
  <c r="D1435" i="5"/>
  <c r="E1435" i="5"/>
  <c r="C1435" i="5"/>
  <c r="D1436" i="5"/>
  <c r="E1436" i="5"/>
  <c r="C1436" i="5"/>
  <c r="D1437" i="5"/>
  <c r="E1437" i="5"/>
  <c r="C1437" i="5"/>
  <c r="D1438" i="5"/>
  <c r="E1438" i="5"/>
  <c r="C1438" i="5"/>
  <c r="D1439" i="5"/>
  <c r="C1439" i="5" s="1"/>
  <c r="E1439" i="5"/>
  <c r="D1440" i="5"/>
  <c r="E1440" i="5"/>
  <c r="C1440" i="5" s="1"/>
  <c r="D1441" i="5"/>
  <c r="E1441" i="5"/>
  <c r="C1441" i="5"/>
  <c r="D1442" i="5"/>
  <c r="E1442" i="5"/>
  <c r="C1442" i="5"/>
  <c r="D1443" i="5"/>
  <c r="E1443" i="5"/>
  <c r="C1443" i="5"/>
  <c r="D1444" i="5"/>
  <c r="E1444" i="5"/>
  <c r="D1445" i="5"/>
  <c r="E1445" i="5"/>
  <c r="C1445" i="5"/>
  <c r="D1446" i="5"/>
  <c r="C1446" i="5" s="1"/>
  <c r="E1446" i="5"/>
  <c r="D1447" i="5"/>
  <c r="E1447" i="5"/>
  <c r="D1448" i="5"/>
  <c r="E1448" i="5"/>
  <c r="C1448" i="5"/>
  <c r="D1449" i="5"/>
  <c r="C1449" i="5" s="1"/>
  <c r="E1449" i="5"/>
  <c r="D1450" i="5"/>
  <c r="C1450" i="5" s="1"/>
  <c r="E1450" i="5"/>
  <c r="D1451" i="5"/>
  <c r="E1451" i="5"/>
  <c r="C1451" i="5"/>
  <c r="D1452" i="5"/>
  <c r="C1452" i="5" s="1"/>
  <c r="E1452" i="5"/>
  <c r="D1453" i="5"/>
  <c r="E1453" i="5"/>
  <c r="C1453" i="5" s="1"/>
  <c r="D1454" i="5"/>
  <c r="E1454" i="5"/>
  <c r="C1454" i="5"/>
  <c r="D1455" i="5"/>
  <c r="E1455" i="5"/>
  <c r="D1456" i="5"/>
  <c r="E1456" i="5"/>
  <c r="C1456" i="5"/>
  <c r="D1457" i="5"/>
  <c r="E1457" i="5"/>
  <c r="C1457" i="5"/>
  <c r="D1458" i="5"/>
  <c r="E1458" i="5"/>
  <c r="C1458" i="5"/>
  <c r="D1459" i="5"/>
  <c r="C1459" i="5" s="1"/>
  <c r="E1459" i="5"/>
  <c r="D1460" i="5"/>
  <c r="E1460" i="5"/>
  <c r="C1460" i="5"/>
  <c r="D1461" i="5"/>
  <c r="E1461" i="5"/>
  <c r="C1461" i="5"/>
  <c r="D1462" i="5"/>
  <c r="E1462" i="5"/>
  <c r="C1462" i="5"/>
  <c r="D1463" i="5"/>
  <c r="C1463" i="5" s="1"/>
  <c r="E1463" i="5"/>
  <c r="D1464" i="5"/>
  <c r="E1464" i="5"/>
  <c r="C1464" i="5"/>
  <c r="D1465" i="5"/>
  <c r="E1465" i="5"/>
  <c r="C1465" i="5"/>
  <c r="D1466" i="5"/>
  <c r="E1466" i="5"/>
  <c r="D1467" i="5"/>
  <c r="E1467" i="5"/>
  <c r="C1467" i="5"/>
  <c r="D1468" i="5"/>
  <c r="E1468" i="5"/>
  <c r="C1468" i="5"/>
  <c r="D1469" i="5"/>
  <c r="E1469" i="5"/>
  <c r="C1469" i="5"/>
  <c r="D1470" i="5"/>
  <c r="E1470" i="5"/>
  <c r="C1470" i="5" s="1"/>
  <c r="D1471" i="5"/>
  <c r="E1471" i="5"/>
  <c r="C1471" i="5"/>
  <c r="D1472" i="5"/>
  <c r="E1472" i="5"/>
  <c r="C1472" i="5"/>
  <c r="D1473" i="5"/>
  <c r="C1473" i="5" s="1"/>
  <c r="E1473" i="5"/>
  <c r="D1474" i="5"/>
  <c r="C1474" i="5" s="1"/>
  <c r="E1474" i="5"/>
  <c r="D1475" i="5"/>
  <c r="E1475" i="5"/>
  <c r="C1475" i="5"/>
  <c r="D1476" i="5"/>
  <c r="C1476" i="5" s="1"/>
  <c r="E1476" i="5"/>
  <c r="D1477" i="5"/>
  <c r="C1477" i="5" s="1"/>
  <c r="E1477" i="5"/>
  <c r="D1478" i="5"/>
  <c r="E1478" i="5"/>
  <c r="C1478" i="5"/>
  <c r="D1479" i="5"/>
  <c r="E1479" i="5"/>
  <c r="D1480" i="5"/>
  <c r="C1480" i="5" s="1"/>
  <c r="E1480" i="5"/>
  <c r="D1481" i="5"/>
  <c r="E1481" i="5"/>
  <c r="C1481" i="5"/>
  <c r="D1482" i="5"/>
  <c r="E1482" i="5"/>
  <c r="D1483" i="5"/>
  <c r="E1483" i="5"/>
  <c r="C1483" i="5"/>
  <c r="D1484" i="5"/>
  <c r="E1484" i="5"/>
  <c r="C1484" i="5"/>
  <c r="D1485" i="5"/>
  <c r="E1485" i="5"/>
  <c r="C1485" i="5"/>
  <c r="D1486" i="5"/>
  <c r="E1486" i="5"/>
  <c r="C1486" i="5"/>
  <c r="D1487" i="5"/>
  <c r="E1487" i="5"/>
  <c r="C1487" i="5"/>
  <c r="D1488" i="5"/>
  <c r="C1488" i="5" s="1"/>
  <c r="E1488" i="5"/>
  <c r="D1489" i="5"/>
  <c r="E1489" i="5"/>
  <c r="C1489" i="5"/>
  <c r="D1490" i="5"/>
  <c r="E1490" i="5"/>
  <c r="C1490" i="5"/>
  <c r="D1491" i="5"/>
  <c r="E1491" i="5"/>
  <c r="D1492" i="5"/>
  <c r="E1492" i="5"/>
  <c r="C1492" i="5"/>
  <c r="D1493" i="5"/>
  <c r="E1493" i="5"/>
  <c r="D1494" i="5"/>
  <c r="E1494" i="5"/>
  <c r="C1494" i="5"/>
  <c r="D1495" i="5"/>
  <c r="E1495" i="5"/>
  <c r="D1496" i="5"/>
  <c r="E1496" i="5"/>
  <c r="C1496" i="5"/>
  <c r="D1497" i="5"/>
  <c r="E1497" i="5"/>
  <c r="D1498" i="5"/>
  <c r="E1498" i="5"/>
  <c r="C1498" i="5"/>
  <c r="D1499" i="5"/>
  <c r="C1499" i="5" s="1"/>
  <c r="E1499" i="5"/>
  <c r="D1500" i="5"/>
  <c r="E1500" i="5"/>
  <c r="C1500" i="5" s="1"/>
  <c r="D1501" i="5"/>
  <c r="E1501" i="5"/>
  <c r="C1501" i="5"/>
  <c r="D1502" i="5"/>
  <c r="E1502" i="5"/>
  <c r="C1502" i="5"/>
  <c r="D1503" i="5"/>
  <c r="C1503" i="5" s="1"/>
  <c r="E1503" i="5"/>
  <c r="D1504" i="5"/>
  <c r="E1504" i="5"/>
  <c r="D1505" i="5"/>
  <c r="E1505" i="5"/>
  <c r="C1505" i="5"/>
  <c r="D1506" i="5"/>
  <c r="C1506" i="5" s="1"/>
  <c r="E1506" i="5"/>
  <c r="D1507" i="5"/>
  <c r="E1507" i="5"/>
  <c r="C1507" i="5"/>
  <c r="D1508" i="5"/>
  <c r="E1508" i="5"/>
  <c r="C1508" i="5"/>
  <c r="D1509" i="5"/>
  <c r="E1509" i="5"/>
  <c r="C1509" i="5"/>
  <c r="D1510" i="5"/>
  <c r="E1510" i="5"/>
  <c r="C1510" i="5"/>
  <c r="D1511" i="5"/>
  <c r="E1511" i="5"/>
  <c r="D1512" i="5"/>
  <c r="C1512" i="5" s="1"/>
  <c r="E1512" i="5"/>
  <c r="D1513" i="5"/>
  <c r="E1513" i="5"/>
  <c r="C1513" i="5"/>
  <c r="D1514" i="5"/>
  <c r="E1514" i="5"/>
  <c r="D1515" i="5"/>
  <c r="E1515" i="5"/>
  <c r="D1516" i="5"/>
  <c r="E1516" i="5"/>
  <c r="C1516" i="5"/>
  <c r="D1517" i="5"/>
  <c r="E1517" i="5"/>
  <c r="C1517" i="5" s="1"/>
  <c r="D1518" i="5"/>
  <c r="C1518" i="5" s="1"/>
  <c r="E1518" i="5"/>
  <c r="D1519" i="5"/>
  <c r="E1519" i="5"/>
  <c r="C1519" i="5"/>
  <c r="D1520" i="5"/>
  <c r="C1520" i="5" s="1"/>
  <c r="E1520" i="5"/>
  <c r="D1521" i="5"/>
  <c r="E1521" i="5"/>
  <c r="C1521" i="5"/>
  <c r="D1522" i="5"/>
  <c r="E1522" i="5"/>
  <c r="C1522" i="5"/>
  <c r="D1523" i="5"/>
  <c r="C1523" i="5" s="1"/>
  <c r="E1523" i="5"/>
  <c r="D1524" i="5"/>
  <c r="E1524" i="5"/>
  <c r="C1524" i="5"/>
  <c r="D1525" i="5"/>
  <c r="E1525" i="5"/>
  <c r="D1526" i="5"/>
  <c r="C1526" i="5" s="1"/>
  <c r="E1526" i="5"/>
  <c r="D1527" i="5"/>
  <c r="E1527" i="5"/>
  <c r="D1528" i="5"/>
  <c r="E1528" i="5"/>
  <c r="C1528" i="5"/>
  <c r="D1529" i="5"/>
  <c r="E1529" i="5"/>
  <c r="D1530" i="5"/>
  <c r="C1530" i="5" s="1"/>
  <c r="E1530" i="5"/>
  <c r="D1531" i="5"/>
  <c r="E1531" i="5"/>
  <c r="D1532" i="5"/>
  <c r="E1532" i="5"/>
  <c r="C1532" i="5"/>
  <c r="D1533" i="5"/>
  <c r="E1533" i="5"/>
  <c r="C1533" i="5"/>
  <c r="D1534" i="5"/>
  <c r="E1534" i="5"/>
  <c r="C1534" i="5"/>
  <c r="D1535" i="5"/>
  <c r="E1535" i="5"/>
  <c r="D1536" i="5"/>
  <c r="E1536" i="5"/>
  <c r="C1536" i="5"/>
  <c r="D1537" i="5"/>
  <c r="C1537" i="5" s="1"/>
  <c r="E1537" i="5"/>
  <c r="D1538" i="5"/>
  <c r="E1538" i="5"/>
  <c r="C1538" i="5"/>
  <c r="D1539" i="5"/>
  <c r="E1539" i="5"/>
  <c r="C1539" i="5"/>
  <c r="D1540" i="5"/>
  <c r="E1540" i="5"/>
  <c r="C1540" i="5"/>
  <c r="D1541" i="5"/>
  <c r="C1541" i="5" s="1"/>
  <c r="E1541" i="5"/>
  <c r="D1542" i="5"/>
  <c r="E1542" i="5"/>
  <c r="D1543" i="5"/>
  <c r="E1543" i="5"/>
  <c r="D1544" i="5"/>
  <c r="E1544" i="5"/>
  <c r="C1544" i="5"/>
  <c r="D1545" i="5"/>
  <c r="E1545" i="5"/>
  <c r="C1545" i="5"/>
  <c r="D1546" i="5"/>
  <c r="E1546" i="5"/>
  <c r="C1546" i="5"/>
  <c r="D1547" i="5"/>
  <c r="E1547" i="5"/>
  <c r="D1548" i="5"/>
  <c r="C1548" i="5" s="1"/>
  <c r="E1548" i="5"/>
  <c r="D1549" i="5"/>
  <c r="E1549" i="5"/>
  <c r="C1549" i="5"/>
  <c r="D1550" i="5"/>
  <c r="E1550" i="5"/>
  <c r="C1550" i="5"/>
  <c r="D1551" i="5"/>
  <c r="E1551" i="5"/>
  <c r="C1551" i="5"/>
  <c r="D1552" i="5"/>
  <c r="E1552" i="5"/>
  <c r="C1552" i="5"/>
  <c r="D1553" i="5"/>
  <c r="C1553" i="5" s="1"/>
  <c r="E1553" i="5"/>
  <c r="D1554" i="5"/>
  <c r="E1554" i="5"/>
  <c r="C1554" i="5"/>
  <c r="D1555" i="5"/>
  <c r="E1555" i="5"/>
  <c r="C1555" i="5"/>
  <c r="D1556" i="5"/>
  <c r="E1556" i="5"/>
  <c r="C1556" i="5"/>
  <c r="D1557" i="5"/>
  <c r="E1557" i="5"/>
  <c r="C1557" i="5"/>
  <c r="D1558" i="5"/>
  <c r="E1558" i="5"/>
  <c r="C1558" i="5"/>
  <c r="D1559" i="5"/>
  <c r="E1559" i="5"/>
  <c r="C1559" i="5"/>
  <c r="D1560" i="5"/>
  <c r="E1560" i="5"/>
  <c r="C1560" i="5"/>
  <c r="D1561" i="5"/>
  <c r="E1561" i="5"/>
  <c r="C1561" i="5"/>
  <c r="D1562" i="5"/>
  <c r="E1562" i="5"/>
  <c r="C1562" i="5"/>
  <c r="D1563" i="5"/>
  <c r="E1563" i="5"/>
  <c r="C1563" i="5"/>
  <c r="D1564" i="5"/>
  <c r="C1564" i="5" s="1"/>
  <c r="E1564" i="5"/>
  <c r="D1565" i="5"/>
  <c r="E1565" i="5"/>
  <c r="C1565" i="5" s="1"/>
  <c r="D1566" i="5"/>
  <c r="E1566" i="5"/>
  <c r="C1566" i="5"/>
  <c r="D1567" i="5"/>
  <c r="E1567" i="5"/>
  <c r="C1567" i="5"/>
  <c r="D1568" i="5"/>
  <c r="E1568" i="5"/>
  <c r="C1568" i="5"/>
  <c r="D1569" i="5"/>
  <c r="E1569" i="5"/>
  <c r="D1570" i="5"/>
  <c r="E1570" i="5"/>
  <c r="C1570" i="5"/>
  <c r="D1571" i="5"/>
  <c r="C1571" i="5" s="1"/>
  <c r="E1571" i="5"/>
  <c r="D1572" i="5"/>
  <c r="E1572" i="5"/>
  <c r="C1572" i="5"/>
  <c r="D1573" i="5"/>
  <c r="E1573" i="5"/>
  <c r="C1573" i="5"/>
  <c r="D1574" i="5"/>
  <c r="E1574" i="5"/>
  <c r="C1574" i="5"/>
  <c r="D1575" i="5"/>
  <c r="E1575" i="5"/>
  <c r="C1575" i="5"/>
  <c r="D1576" i="5"/>
  <c r="C1576" i="5" s="1"/>
  <c r="E1576" i="5"/>
  <c r="D1577" i="5"/>
  <c r="E1577" i="5"/>
  <c r="C1577" i="5"/>
  <c r="D1578" i="5"/>
  <c r="E1578" i="5"/>
  <c r="C1578" i="5"/>
  <c r="D1579" i="5"/>
  <c r="E1579" i="5"/>
  <c r="C1579" i="5"/>
  <c r="D1580" i="5"/>
  <c r="C1580" i="5" s="1"/>
  <c r="E1580" i="5"/>
  <c r="D1581" i="5"/>
  <c r="E1581" i="5"/>
  <c r="C1581" i="5"/>
  <c r="D1582" i="5"/>
  <c r="C1582" i="5" s="1"/>
  <c r="E1582" i="5"/>
  <c r="D1583" i="5"/>
  <c r="E1583" i="5"/>
  <c r="C1583" i="5"/>
  <c r="D1584" i="5"/>
  <c r="E1584" i="5"/>
  <c r="C1584" i="5"/>
  <c r="D1585" i="5"/>
  <c r="E1585" i="5"/>
  <c r="D1586" i="5"/>
  <c r="E1586" i="5"/>
  <c r="C1586" i="5"/>
  <c r="D1587" i="5"/>
  <c r="E1587" i="5"/>
  <c r="C1587" i="5"/>
  <c r="D1588" i="5"/>
  <c r="E1588" i="5"/>
  <c r="C1588" i="5"/>
  <c r="D1589" i="5"/>
  <c r="E1589" i="5"/>
  <c r="C1589" i="5"/>
  <c r="D1590" i="5"/>
  <c r="E1590" i="5"/>
  <c r="C1590" i="5"/>
  <c r="D1591" i="5"/>
  <c r="E1591" i="5"/>
  <c r="C1591" i="5"/>
  <c r="D1592" i="5"/>
  <c r="E1592" i="5"/>
  <c r="C1592" i="5"/>
  <c r="D1593" i="5"/>
  <c r="C1593" i="5" s="1"/>
  <c r="E1593" i="5"/>
  <c r="D1594" i="5"/>
  <c r="E1594" i="5"/>
  <c r="C1594" i="5"/>
  <c r="D1595" i="5"/>
  <c r="E1595" i="5"/>
  <c r="C1595" i="5"/>
  <c r="D1596" i="5"/>
  <c r="C1596" i="5" s="1"/>
  <c r="E1596" i="5"/>
  <c r="D1597" i="5"/>
  <c r="E1597" i="5"/>
  <c r="C1597" i="5"/>
  <c r="D1598" i="5"/>
  <c r="E1598" i="5"/>
  <c r="C1598" i="5"/>
  <c r="D1599" i="5"/>
  <c r="E1599" i="5"/>
  <c r="C1599" i="5"/>
  <c r="D1600" i="5"/>
  <c r="E1600" i="5"/>
  <c r="C1600" i="5"/>
  <c r="D1601" i="5"/>
  <c r="E1601" i="5"/>
  <c r="D1602" i="5"/>
  <c r="E1602" i="5"/>
  <c r="C1602" i="5"/>
  <c r="D1603" i="5"/>
  <c r="E1603" i="5"/>
  <c r="C1603" i="5"/>
  <c r="D1604" i="5"/>
  <c r="E1604" i="5"/>
  <c r="D1605" i="5"/>
  <c r="E1605" i="5"/>
  <c r="C1605" i="5"/>
  <c r="D1606" i="5"/>
  <c r="E1606" i="5"/>
  <c r="C1606" i="5"/>
  <c r="D1607" i="5"/>
  <c r="E1607" i="5"/>
  <c r="C1607" i="5"/>
  <c r="D1608" i="5"/>
  <c r="E1608" i="5"/>
  <c r="C1608" i="5"/>
  <c r="D1609" i="5"/>
  <c r="E1609" i="5"/>
  <c r="C1609" i="5"/>
  <c r="D1610" i="5"/>
  <c r="E1610" i="5"/>
  <c r="C1610" i="5"/>
  <c r="D1611" i="5"/>
  <c r="E1611" i="5"/>
  <c r="C1611" i="5"/>
  <c r="D1612" i="5"/>
  <c r="C1612" i="5" s="1"/>
  <c r="E1612" i="5"/>
  <c r="D1613" i="5"/>
  <c r="E1613" i="5"/>
  <c r="C1613" i="5"/>
  <c r="D1614" i="5"/>
  <c r="E1614" i="5"/>
  <c r="C1614" i="5"/>
  <c r="D1615" i="5"/>
  <c r="E1615" i="5"/>
  <c r="D1616" i="5"/>
  <c r="E1616" i="5"/>
  <c r="C1616" i="5"/>
  <c r="D1617" i="5"/>
  <c r="E1617" i="5"/>
  <c r="D1618" i="5"/>
  <c r="E1618" i="5"/>
  <c r="C1618" i="5"/>
  <c r="D1619" i="5"/>
  <c r="E1619" i="5"/>
  <c r="C1619" i="5"/>
  <c r="D1620" i="5"/>
  <c r="E1620" i="5"/>
  <c r="C1620" i="5"/>
  <c r="D1621" i="5"/>
  <c r="C1621" i="5" s="1"/>
  <c r="E1621" i="5"/>
  <c r="D1622" i="5"/>
  <c r="E1622" i="5"/>
  <c r="C1622" i="5"/>
  <c r="D1623" i="5"/>
  <c r="E1623" i="5"/>
  <c r="C1623" i="5"/>
  <c r="D1624" i="5"/>
  <c r="E1624" i="5"/>
  <c r="C1624" i="5"/>
  <c r="D1625" i="5"/>
  <c r="E1625" i="5"/>
  <c r="C1625" i="5"/>
  <c r="D1626" i="5"/>
  <c r="E1626" i="5"/>
  <c r="D1627" i="5"/>
  <c r="E1627" i="5"/>
  <c r="C1627" i="5"/>
  <c r="D1628" i="5"/>
  <c r="C1628" i="5" s="1"/>
  <c r="E1628" i="5"/>
  <c r="D1629" i="5"/>
  <c r="E1629" i="5"/>
  <c r="C1629" i="5"/>
  <c r="D1630" i="5"/>
  <c r="E1630" i="5"/>
  <c r="C1630" i="5"/>
  <c r="D1631" i="5"/>
  <c r="E1631" i="5"/>
  <c r="C1631" i="5"/>
  <c r="D1632" i="5"/>
  <c r="C1632" i="5" s="1"/>
  <c r="E1632" i="5"/>
  <c r="D1633" i="5"/>
  <c r="E1633" i="5"/>
  <c r="D1634" i="5"/>
  <c r="E1634" i="5"/>
  <c r="C1634" i="5"/>
  <c r="D1635" i="5"/>
  <c r="E1635" i="5"/>
  <c r="C1635" i="5"/>
  <c r="D1636" i="5"/>
  <c r="E1636" i="5"/>
  <c r="C1636" i="5"/>
  <c r="D1637" i="5"/>
  <c r="E1637" i="5"/>
  <c r="C1637" i="5"/>
  <c r="D1638" i="5"/>
  <c r="E1638" i="5"/>
  <c r="C1638" i="5"/>
  <c r="D1639" i="5"/>
  <c r="E1639" i="5"/>
  <c r="C1639" i="5"/>
  <c r="D1640" i="5"/>
  <c r="C1640" i="5" s="1"/>
  <c r="E1640" i="5"/>
  <c r="D1641" i="5"/>
  <c r="E1641" i="5"/>
  <c r="C1641" i="5"/>
  <c r="D1642" i="5"/>
  <c r="E1642" i="5"/>
  <c r="C1642" i="5"/>
  <c r="D1643" i="5"/>
  <c r="C1643" i="5" s="1"/>
  <c r="E1643" i="5"/>
  <c r="D1644" i="5"/>
  <c r="C1644" i="5" s="1"/>
  <c r="E1644" i="5"/>
  <c r="D1645" i="5"/>
  <c r="E1645" i="5"/>
  <c r="C1645" i="5"/>
  <c r="D1646" i="5"/>
  <c r="C1646" i="5" s="1"/>
  <c r="E1646" i="5"/>
  <c r="D1647" i="5"/>
  <c r="E1647" i="5"/>
  <c r="C1647" i="5" s="1"/>
  <c r="D1648" i="5"/>
  <c r="E1648" i="5"/>
  <c r="C1648" i="5"/>
  <c r="D1649" i="5"/>
  <c r="E1649" i="5"/>
  <c r="D1650" i="5"/>
  <c r="E1650" i="5"/>
  <c r="C1650" i="5"/>
  <c r="D1651" i="5"/>
  <c r="E1651" i="5"/>
  <c r="C1651" i="5"/>
  <c r="D1652" i="5"/>
  <c r="E1652" i="5"/>
  <c r="C1652" i="5"/>
  <c r="D1653" i="5"/>
  <c r="E1653" i="5"/>
  <c r="C1653" i="5"/>
  <c r="D1654" i="5"/>
  <c r="E1654" i="5"/>
  <c r="D1655" i="5"/>
  <c r="E1655" i="5"/>
  <c r="C1655" i="5"/>
  <c r="D1656" i="5"/>
  <c r="E1656" i="5"/>
  <c r="C1656" i="5"/>
  <c r="D1657" i="5"/>
  <c r="E1657" i="5"/>
  <c r="D1658" i="5"/>
  <c r="E1658" i="5"/>
  <c r="C1658" i="5"/>
  <c r="D1659" i="5"/>
  <c r="E1659" i="5"/>
  <c r="C1659" i="5"/>
  <c r="D1660" i="5"/>
  <c r="C1660" i="5" s="1"/>
  <c r="E1660" i="5"/>
  <c r="D1661" i="5"/>
  <c r="E1661" i="5"/>
  <c r="C1661" i="5"/>
  <c r="D1662" i="5"/>
  <c r="E1662" i="5"/>
  <c r="C1662" i="5"/>
  <c r="D1663" i="5"/>
  <c r="C1663" i="5" s="1"/>
  <c r="E1663" i="5"/>
  <c r="D1664" i="5"/>
  <c r="E1664" i="5"/>
  <c r="C1664" i="5"/>
  <c r="D1665" i="5"/>
  <c r="C1665" i="5" s="1"/>
  <c r="E1665" i="5"/>
  <c r="D1666" i="5"/>
  <c r="E1666" i="5"/>
  <c r="C1666" i="5"/>
  <c r="D1667" i="5"/>
  <c r="E1667" i="5"/>
  <c r="C1667" i="5"/>
  <c r="D1668" i="5"/>
  <c r="E1668" i="5"/>
  <c r="C1668" i="5"/>
  <c r="D1669" i="5"/>
  <c r="E1669" i="5"/>
  <c r="C1669" i="5"/>
  <c r="D1670" i="5"/>
  <c r="E1670" i="5"/>
  <c r="D1671" i="5"/>
  <c r="E1671" i="5"/>
  <c r="C1671" i="5"/>
  <c r="D1672" i="5"/>
  <c r="E1672" i="5"/>
  <c r="C1672" i="5"/>
  <c r="D1673" i="5"/>
  <c r="E1673" i="5"/>
  <c r="C1673" i="5"/>
  <c r="D1674" i="5"/>
  <c r="C1674" i="5" s="1"/>
  <c r="E1674" i="5"/>
  <c r="D1675" i="5"/>
  <c r="E1675" i="5"/>
  <c r="C1675" i="5"/>
  <c r="D1676" i="5"/>
  <c r="C1676" i="5" s="1"/>
  <c r="E1676" i="5"/>
  <c r="D1677" i="5"/>
  <c r="E1677" i="5"/>
  <c r="C1677" i="5"/>
  <c r="D1678" i="5"/>
  <c r="E1678" i="5"/>
  <c r="C1678" i="5"/>
  <c r="D1679" i="5"/>
  <c r="E1679" i="5"/>
  <c r="C1679" i="5"/>
  <c r="D1680" i="5"/>
  <c r="E1680" i="5"/>
  <c r="C1680" i="5"/>
  <c r="D1681" i="5"/>
  <c r="E1681" i="5"/>
  <c r="D1682" i="5"/>
  <c r="E1682" i="5"/>
  <c r="C1682" i="5"/>
  <c r="D1683" i="5"/>
  <c r="E1683" i="5"/>
  <c r="C1683" i="5"/>
  <c r="D1684" i="5"/>
  <c r="E1684" i="5"/>
  <c r="C1684" i="5"/>
  <c r="D1685" i="5"/>
  <c r="E1685" i="5"/>
  <c r="D1686" i="5"/>
  <c r="E1686" i="5"/>
  <c r="C1686" i="5"/>
  <c r="D1687" i="5"/>
  <c r="E1687" i="5"/>
  <c r="C1687" i="5"/>
  <c r="D1688" i="5"/>
  <c r="E1688" i="5"/>
  <c r="C1688" i="5"/>
  <c r="D1689" i="5"/>
  <c r="E1689" i="5"/>
  <c r="C1689" i="5"/>
  <c r="D1690" i="5"/>
  <c r="E1690" i="5"/>
  <c r="C1690" i="5"/>
  <c r="D1691" i="5"/>
  <c r="E1691" i="5"/>
  <c r="C1691" i="5"/>
  <c r="D1692" i="5"/>
  <c r="C1692" i="5" s="1"/>
  <c r="E1692" i="5"/>
  <c r="D1693" i="5"/>
  <c r="E1693" i="5"/>
  <c r="C1693" i="5" s="1"/>
  <c r="D1694" i="5"/>
  <c r="E1694" i="5"/>
  <c r="C1694" i="5"/>
  <c r="D1695" i="5"/>
  <c r="E1695" i="5"/>
  <c r="C1695" i="5"/>
  <c r="D1696" i="5"/>
  <c r="E1696" i="5"/>
  <c r="C1696" i="5"/>
  <c r="D1697" i="5"/>
  <c r="E1697" i="5"/>
  <c r="D1698" i="5"/>
  <c r="E1698" i="5"/>
  <c r="C1698" i="5"/>
  <c r="D1699" i="5"/>
  <c r="C1699" i="5" s="1"/>
  <c r="E1699" i="5"/>
  <c r="D1700" i="5"/>
  <c r="E1700" i="5"/>
  <c r="C1700" i="5"/>
  <c r="D1701" i="5"/>
  <c r="E1701" i="5"/>
  <c r="C1701" i="5"/>
  <c r="D1702" i="5"/>
  <c r="E1702" i="5"/>
  <c r="C1702" i="5"/>
  <c r="D1703" i="5"/>
  <c r="E1703" i="5"/>
  <c r="C1703" i="5"/>
  <c r="D1704" i="5"/>
  <c r="E1704" i="5"/>
  <c r="D1705" i="5"/>
  <c r="E1705" i="5"/>
  <c r="C1705" i="5"/>
  <c r="D1706" i="5"/>
  <c r="E1706" i="5"/>
  <c r="C1706" i="5"/>
  <c r="D1707" i="5"/>
  <c r="E1707" i="5"/>
  <c r="C1707" i="5"/>
  <c r="D1708" i="5"/>
  <c r="C1708" i="5" s="1"/>
  <c r="E1708" i="5"/>
  <c r="D1709" i="5"/>
  <c r="E1709" i="5"/>
  <c r="C1709" i="5"/>
  <c r="D1710" i="5"/>
  <c r="C1710" i="5" s="1"/>
  <c r="E1710" i="5"/>
  <c r="D1711" i="5"/>
  <c r="E1711" i="5"/>
  <c r="C1711" i="5" s="1"/>
  <c r="D1712" i="5"/>
  <c r="E1712" i="5"/>
  <c r="C1712" i="5"/>
  <c r="D1713" i="5"/>
  <c r="E1713" i="5"/>
  <c r="D1714" i="5"/>
  <c r="E1714" i="5"/>
  <c r="C1714" i="5"/>
  <c r="D1715" i="5"/>
  <c r="E1715" i="5"/>
  <c r="C1715" i="5"/>
  <c r="D1716" i="5"/>
  <c r="E1716" i="5"/>
  <c r="C1716" i="5"/>
  <c r="D1717" i="5"/>
  <c r="C1717" i="5" s="1"/>
  <c r="E1717" i="5"/>
  <c r="D1718" i="5"/>
  <c r="E1718" i="5"/>
  <c r="C1718" i="5"/>
  <c r="D1719" i="5"/>
  <c r="E1719" i="5"/>
  <c r="C1719" i="5"/>
  <c r="D1720" i="5"/>
  <c r="C1720" i="5" s="1"/>
  <c r="E1720" i="5"/>
  <c r="D1721" i="5"/>
  <c r="C1721" i="5" s="1"/>
  <c r="E1721" i="5"/>
  <c r="D1722" i="5"/>
  <c r="E1722" i="5"/>
  <c r="C1722" i="5"/>
  <c r="D1723" i="5"/>
  <c r="C1723" i="5" s="1"/>
  <c r="E1723" i="5"/>
  <c r="D1724" i="5"/>
  <c r="C1724" i="5" s="1"/>
  <c r="E1724" i="5"/>
  <c r="D1725" i="5"/>
  <c r="E1725" i="5"/>
  <c r="C1725" i="5"/>
  <c r="D1726" i="5"/>
  <c r="C1726" i="5" s="1"/>
  <c r="E1726" i="5"/>
  <c r="D1727" i="5"/>
  <c r="E1727" i="5"/>
  <c r="C1727" i="5"/>
  <c r="D1728" i="5"/>
  <c r="E1728" i="5"/>
  <c r="C1728" i="5"/>
  <c r="D1729" i="5"/>
  <c r="C1729" i="5" s="1"/>
  <c r="E1729" i="5"/>
  <c r="D1730" i="5"/>
  <c r="E1730" i="5"/>
  <c r="C1730" i="5"/>
  <c r="D1731" i="5"/>
  <c r="E1731" i="5"/>
  <c r="C1731" i="5"/>
  <c r="D1732" i="5"/>
  <c r="E1732" i="5"/>
  <c r="D1733" i="5"/>
  <c r="E1733" i="5"/>
  <c r="C1733" i="5"/>
  <c r="D1734" i="5"/>
  <c r="E1734" i="5"/>
  <c r="C1734" i="5"/>
  <c r="D1735" i="5"/>
  <c r="E1735" i="5"/>
  <c r="C1735" i="5"/>
  <c r="D1736" i="5"/>
  <c r="E1736" i="5"/>
  <c r="C1736" i="5"/>
  <c r="D1737" i="5"/>
  <c r="E1737" i="5"/>
  <c r="D1738" i="5"/>
  <c r="E1738" i="5"/>
  <c r="C1738" i="5"/>
  <c r="D1739" i="5"/>
  <c r="C1739" i="5" s="1"/>
  <c r="E1739" i="5"/>
  <c r="D1740" i="5"/>
  <c r="C1740" i="5" s="1"/>
  <c r="E1740" i="5"/>
  <c r="D1741" i="5"/>
  <c r="E1741" i="5"/>
  <c r="C1741" i="5" s="1"/>
  <c r="D1742" i="5"/>
  <c r="E1742" i="5"/>
  <c r="C1742" i="5"/>
  <c r="D1743" i="5"/>
  <c r="C1743" i="5" s="1"/>
  <c r="E1743" i="5"/>
  <c r="D1744" i="5"/>
  <c r="E1744" i="5"/>
  <c r="C1744" i="5"/>
  <c r="D1745" i="5"/>
  <c r="E1745" i="5"/>
  <c r="D1746" i="5"/>
  <c r="E1746" i="5"/>
  <c r="C1746" i="5"/>
  <c r="D1747" i="5"/>
  <c r="C1747" i="5" s="1"/>
  <c r="E1747" i="5"/>
  <c r="D1748" i="5"/>
  <c r="E1748" i="5"/>
  <c r="C1748" i="5"/>
  <c r="D1749" i="5"/>
  <c r="C1749" i="5" s="1"/>
  <c r="E1749" i="5"/>
  <c r="D1750" i="5"/>
  <c r="E1750" i="5"/>
  <c r="C1750" i="5"/>
  <c r="D1751" i="5"/>
  <c r="E1751" i="5"/>
  <c r="C1751" i="5"/>
  <c r="D1752" i="5"/>
  <c r="C1752" i="5" s="1"/>
  <c r="E1752" i="5"/>
  <c r="D1753" i="5"/>
  <c r="E1753" i="5"/>
  <c r="C1753" i="5"/>
  <c r="D1754" i="5"/>
  <c r="E1754" i="5"/>
  <c r="D1755" i="5"/>
  <c r="E1755" i="5"/>
  <c r="C1755" i="5"/>
  <c r="D1756" i="5"/>
  <c r="C1756" i="5" s="1"/>
  <c r="E1756" i="5"/>
  <c r="D1757" i="5"/>
  <c r="E1757" i="5"/>
  <c r="C1757" i="5"/>
  <c r="D1758" i="5"/>
  <c r="C1758" i="5" s="1"/>
  <c r="E1758" i="5"/>
  <c r="D1759" i="5"/>
  <c r="E1759" i="5"/>
  <c r="C1759" i="5"/>
  <c r="D1760" i="5"/>
  <c r="C1760" i="5" s="1"/>
  <c r="E1760" i="5"/>
  <c r="D1761" i="5"/>
  <c r="E1761" i="5"/>
  <c r="D1762" i="5"/>
  <c r="E1762" i="5"/>
  <c r="C1762" i="5"/>
  <c r="D1763" i="5"/>
  <c r="E1763" i="5"/>
  <c r="C1763" i="5"/>
  <c r="D1764" i="5"/>
  <c r="C1764" i="5" s="1"/>
  <c r="E1764" i="5"/>
  <c r="D1765" i="5"/>
  <c r="E1765" i="5"/>
  <c r="C1765" i="5"/>
  <c r="D1766" i="5"/>
  <c r="E1766" i="5"/>
  <c r="C1766" i="5"/>
  <c r="D1767" i="5"/>
  <c r="E1767" i="5"/>
  <c r="C1767" i="5"/>
  <c r="D1768" i="5"/>
  <c r="E1768" i="5"/>
  <c r="C1768" i="5"/>
  <c r="D1769" i="5"/>
  <c r="C1769" i="5" s="1"/>
  <c r="E1769" i="5"/>
  <c r="D1770" i="5"/>
  <c r="C1770" i="5" s="1"/>
  <c r="E1770" i="5"/>
  <c r="D1771" i="5"/>
  <c r="C1771" i="5" s="1"/>
  <c r="E1771" i="5"/>
  <c r="D1772" i="5"/>
  <c r="C1772" i="5" s="1"/>
  <c r="E1772" i="5"/>
  <c r="D1773" i="5"/>
  <c r="E1773" i="5"/>
  <c r="C1773" i="5"/>
  <c r="D1774" i="5"/>
  <c r="E1774" i="5"/>
  <c r="C1774" i="5"/>
  <c r="D1775" i="5"/>
  <c r="E1775" i="5"/>
  <c r="C1775" i="5"/>
  <c r="D1776" i="5"/>
  <c r="C1776" i="5" s="1"/>
  <c r="E1776" i="5"/>
  <c r="D1777" i="5"/>
  <c r="E1777" i="5"/>
  <c r="D1778" i="5"/>
  <c r="E1778" i="5"/>
  <c r="C1778" i="5" s="1"/>
  <c r="D1779" i="5"/>
  <c r="E1779" i="5"/>
  <c r="C1779" i="5"/>
  <c r="D1780" i="5"/>
  <c r="E1780" i="5"/>
  <c r="C1780" i="5"/>
  <c r="D1781" i="5"/>
  <c r="E1781" i="5"/>
  <c r="C1781" i="5"/>
  <c r="D1782" i="5"/>
  <c r="C1782" i="5" s="1"/>
  <c r="E1782" i="5"/>
  <c r="D1783" i="5"/>
  <c r="E1783" i="5"/>
  <c r="C1783" i="5"/>
  <c r="D1784" i="5"/>
  <c r="C1784" i="5" s="1"/>
  <c r="E1784" i="5"/>
  <c r="D1785" i="5"/>
  <c r="E1785" i="5"/>
  <c r="C1785" i="5"/>
  <c r="D1786" i="5"/>
  <c r="E1786" i="5"/>
  <c r="C1786" i="5"/>
  <c r="D1787" i="5"/>
  <c r="E1787" i="5"/>
  <c r="C1787" i="5"/>
  <c r="D1788" i="5"/>
  <c r="C1788" i="5" s="1"/>
  <c r="E1788" i="5"/>
  <c r="D1789" i="5"/>
  <c r="E1789" i="5"/>
  <c r="C1789" i="5"/>
  <c r="D1790" i="5"/>
  <c r="E1790" i="5"/>
  <c r="C1790" i="5"/>
  <c r="D1791" i="5"/>
  <c r="E1791" i="5"/>
  <c r="C1791" i="5"/>
  <c r="D1792" i="5"/>
  <c r="E1792" i="5"/>
  <c r="C1792" i="5"/>
  <c r="D1793" i="5"/>
  <c r="E1793" i="5"/>
  <c r="D1794" i="5"/>
  <c r="E1794" i="5"/>
  <c r="C1794" i="5"/>
  <c r="D1795" i="5"/>
  <c r="E1795" i="5"/>
  <c r="D1796" i="5"/>
  <c r="E1796" i="5"/>
  <c r="C1796" i="5"/>
  <c r="D1797" i="5"/>
  <c r="E1797" i="5"/>
  <c r="C1797" i="5"/>
  <c r="D1798" i="5"/>
  <c r="E1798" i="5"/>
  <c r="C1798" i="5"/>
  <c r="D1799" i="5"/>
  <c r="E1799" i="5"/>
  <c r="C1799" i="5"/>
  <c r="D1800" i="5"/>
  <c r="E1800" i="5"/>
  <c r="C1800" i="5"/>
  <c r="D1801" i="5"/>
  <c r="E1801" i="5"/>
  <c r="C1801" i="5"/>
  <c r="D1802" i="5"/>
  <c r="E1802" i="5"/>
  <c r="C1802" i="5"/>
  <c r="D1803" i="5"/>
  <c r="E1803" i="5"/>
  <c r="C1803" i="5"/>
  <c r="D1804" i="5"/>
  <c r="C1804" i="5" s="1"/>
  <c r="E1804" i="5"/>
  <c r="D1805" i="5"/>
  <c r="E1805" i="5"/>
  <c r="C1805" i="5"/>
  <c r="D1806" i="5"/>
  <c r="E1806" i="5"/>
  <c r="D1807" i="5"/>
  <c r="E1807" i="5"/>
  <c r="C1807" i="5"/>
  <c r="D1808" i="5"/>
  <c r="E1808" i="5"/>
  <c r="C1808" i="5"/>
  <c r="D1809" i="5"/>
  <c r="E1809" i="5"/>
  <c r="D1810" i="5"/>
  <c r="E1810" i="5"/>
  <c r="C1810" i="5" s="1"/>
  <c r="D1811" i="5"/>
  <c r="E1811" i="5"/>
  <c r="C1811" i="5"/>
  <c r="D1812" i="5"/>
  <c r="C1812" i="5" s="1"/>
  <c r="E1812" i="5"/>
  <c r="D1813" i="5"/>
  <c r="E1813" i="5"/>
  <c r="C1813" i="5"/>
  <c r="D1814" i="5"/>
  <c r="E1814" i="5"/>
  <c r="C1814" i="5"/>
  <c r="D1815" i="5"/>
  <c r="E1815" i="5"/>
  <c r="C1815" i="5"/>
  <c r="D1816" i="5"/>
  <c r="E1816" i="5"/>
  <c r="C1816" i="5"/>
  <c r="D1817" i="5"/>
  <c r="E1817" i="5"/>
  <c r="D1818" i="5"/>
  <c r="E1818" i="5"/>
  <c r="C1818" i="5"/>
  <c r="D1819" i="5"/>
  <c r="E1819" i="5"/>
  <c r="C1819" i="5"/>
  <c r="D1820" i="5"/>
  <c r="C1820" i="5" s="1"/>
  <c r="E1820" i="5"/>
  <c r="D1821" i="5"/>
  <c r="E1821" i="5"/>
  <c r="D1822" i="5"/>
  <c r="E1822" i="5"/>
  <c r="C1822" i="5"/>
  <c r="D1823" i="5"/>
  <c r="E1823" i="5"/>
  <c r="D1824" i="5"/>
  <c r="E1824" i="5"/>
  <c r="C1824" i="5"/>
  <c r="D1825" i="5"/>
  <c r="E1825" i="5"/>
  <c r="D1826" i="5"/>
  <c r="E1826" i="5"/>
  <c r="C1826" i="5"/>
  <c r="D1827" i="5"/>
  <c r="C1827" i="5" s="1"/>
  <c r="E1827" i="5"/>
  <c r="D1828" i="5"/>
  <c r="E1828" i="5"/>
  <c r="C1828" i="5"/>
  <c r="D1829" i="5"/>
  <c r="E1829" i="5"/>
  <c r="D1830" i="5"/>
  <c r="E1830" i="5"/>
  <c r="C1830" i="5"/>
  <c r="D1831" i="5"/>
  <c r="E1831" i="5"/>
  <c r="C1831" i="5"/>
  <c r="D1832" i="5"/>
  <c r="E1832" i="5"/>
  <c r="D1833" i="5"/>
  <c r="E1833" i="5"/>
  <c r="C1833" i="5"/>
  <c r="D1834" i="5"/>
  <c r="E1834" i="5"/>
  <c r="C1834" i="5"/>
  <c r="D1835" i="5"/>
  <c r="C1835" i="5" s="1"/>
  <c r="E1835" i="5"/>
  <c r="D1836" i="5"/>
  <c r="C1836" i="5" s="1"/>
  <c r="E1836" i="5"/>
  <c r="D1837" i="5"/>
  <c r="E1837" i="5"/>
  <c r="C1837" i="5"/>
  <c r="D1838" i="5"/>
  <c r="C1838" i="5" s="1"/>
  <c r="E1838" i="5"/>
  <c r="D1839" i="5"/>
  <c r="E1839" i="5"/>
  <c r="C1839" i="5"/>
  <c r="D1840" i="5"/>
  <c r="E1840" i="5"/>
  <c r="C1840" i="5"/>
  <c r="D1841" i="5"/>
  <c r="E1841" i="5"/>
  <c r="D1842" i="5"/>
  <c r="E1842" i="5"/>
  <c r="C1842" i="5"/>
  <c r="D1843" i="5"/>
  <c r="E1843" i="5"/>
  <c r="C1843" i="5"/>
  <c r="D1844" i="5"/>
  <c r="E1844" i="5"/>
  <c r="C1844" i="5"/>
  <c r="D1845" i="5"/>
  <c r="E1845" i="5"/>
  <c r="C1845" i="5"/>
  <c r="D1846" i="5"/>
  <c r="E1846" i="5"/>
  <c r="C1846" i="5"/>
  <c r="D1847" i="5"/>
  <c r="E1847" i="5"/>
  <c r="C1847" i="5"/>
  <c r="D1848" i="5"/>
  <c r="E1848" i="5"/>
  <c r="C1848" i="5"/>
  <c r="D1849" i="5"/>
  <c r="C1849" i="5" s="1"/>
  <c r="E1849" i="5"/>
  <c r="D1850" i="5"/>
  <c r="E1850" i="5"/>
  <c r="C1850" i="5"/>
  <c r="D1851" i="5"/>
  <c r="E1851" i="5"/>
  <c r="C1851" i="5"/>
  <c r="D1852" i="5"/>
  <c r="C1852" i="5" s="1"/>
  <c r="E1852" i="5"/>
  <c r="D1853" i="5"/>
  <c r="C1853" i="5" s="1"/>
  <c r="E1853" i="5"/>
  <c r="D1854" i="5"/>
  <c r="E1854" i="5"/>
  <c r="C1854" i="5"/>
  <c r="D1855" i="5"/>
  <c r="E1855" i="5"/>
  <c r="C1855" i="5"/>
  <c r="D1856" i="5"/>
  <c r="E1856" i="5"/>
  <c r="C1856" i="5"/>
  <c r="D1857" i="5"/>
  <c r="E1857" i="5"/>
  <c r="D1858" i="5"/>
  <c r="E1858" i="5"/>
  <c r="C1858" i="5"/>
  <c r="D1859" i="5"/>
  <c r="E1859" i="5"/>
  <c r="C1859" i="5"/>
  <c r="D1860" i="5"/>
  <c r="E1860" i="5"/>
  <c r="D1861" i="5"/>
  <c r="E1861" i="5"/>
  <c r="C1861" i="5"/>
  <c r="D1862" i="5"/>
  <c r="E1862" i="5"/>
  <c r="C1862" i="5"/>
  <c r="D1863" i="5"/>
  <c r="E1863" i="5"/>
  <c r="C1863" i="5"/>
  <c r="D1864" i="5"/>
  <c r="E1864" i="5"/>
  <c r="D1865" i="5"/>
  <c r="E1865" i="5"/>
  <c r="C1865" i="5"/>
  <c r="D1866" i="5"/>
  <c r="E1866" i="5"/>
  <c r="C1866" i="5"/>
  <c r="D1867" i="5"/>
  <c r="E1867" i="5"/>
  <c r="C1867" i="5"/>
  <c r="D1868" i="5"/>
  <c r="C1868" i="5" s="1"/>
  <c r="E1868" i="5"/>
  <c r="D1869" i="5"/>
  <c r="E1869" i="5"/>
  <c r="C1869" i="5"/>
  <c r="D1870" i="5"/>
  <c r="C1870" i="5" s="1"/>
  <c r="E1870" i="5"/>
  <c r="D1871" i="5"/>
  <c r="E1871" i="5"/>
  <c r="D1872" i="5"/>
  <c r="E1872" i="5"/>
  <c r="C1872" i="5"/>
  <c r="D1873" i="5"/>
  <c r="E1873" i="5"/>
  <c r="D1874" i="5"/>
  <c r="E1874" i="5"/>
  <c r="C1874" i="5"/>
  <c r="D1875" i="5"/>
  <c r="E1875" i="5"/>
  <c r="C1875" i="5"/>
  <c r="D1876" i="5"/>
  <c r="C1876" i="5" s="1"/>
  <c r="E1876" i="5"/>
  <c r="D1877" i="5"/>
  <c r="C1877" i="5" s="1"/>
  <c r="E1877" i="5"/>
  <c r="D1878" i="5"/>
  <c r="E1878" i="5"/>
  <c r="C1878" i="5"/>
  <c r="D1879" i="5"/>
  <c r="E1879" i="5"/>
  <c r="C1879" i="5"/>
  <c r="D1880" i="5"/>
  <c r="E1880" i="5"/>
  <c r="C1880" i="5"/>
  <c r="D1881" i="5"/>
  <c r="E1881" i="5"/>
  <c r="C1881" i="5"/>
  <c r="D1882" i="5"/>
  <c r="E1882" i="5"/>
  <c r="D1883" i="5"/>
  <c r="E1883" i="5"/>
  <c r="C1883" i="5"/>
  <c r="D1884" i="5"/>
  <c r="E1884" i="5"/>
  <c r="C1884" i="5"/>
  <c r="D1885" i="5"/>
  <c r="E1885" i="5"/>
  <c r="C1885" i="5"/>
  <c r="D1886" i="5"/>
  <c r="E1886" i="5"/>
  <c r="C1886" i="5"/>
  <c r="D1887" i="5"/>
  <c r="E1887" i="5"/>
  <c r="D1888" i="5"/>
  <c r="E1888" i="5"/>
  <c r="C1888" i="5"/>
  <c r="D1889" i="5"/>
  <c r="C1889" i="5" s="1"/>
  <c r="E1889" i="5"/>
  <c r="D1890" i="5"/>
  <c r="E1890" i="5"/>
  <c r="C1890" i="5"/>
  <c r="D1891" i="5"/>
  <c r="E1891" i="5"/>
  <c r="C1891" i="5"/>
  <c r="D1892" i="5"/>
  <c r="E1892" i="5"/>
  <c r="C1892" i="5"/>
  <c r="D1893" i="5"/>
  <c r="C1893" i="5" s="1"/>
  <c r="E1893" i="5"/>
  <c r="D1894" i="5"/>
  <c r="E1894" i="5"/>
  <c r="C1894" i="5"/>
  <c r="D1895" i="5"/>
  <c r="E1895" i="5"/>
  <c r="C1895" i="5" s="1"/>
  <c r="D1896" i="5"/>
  <c r="E1896" i="5"/>
  <c r="C1896" i="5"/>
  <c r="D1897" i="5"/>
  <c r="E1897" i="5"/>
  <c r="C1897" i="5"/>
  <c r="D1898" i="5"/>
  <c r="E1898" i="5"/>
  <c r="C1898" i="5"/>
  <c r="D1899" i="5"/>
  <c r="E1899" i="5"/>
  <c r="C1899" i="5"/>
  <c r="D1900" i="5"/>
  <c r="C1900" i="5" s="1"/>
  <c r="E1900" i="5"/>
  <c r="D1901" i="5"/>
  <c r="E1901" i="5"/>
  <c r="C1901" i="5"/>
  <c r="D1902" i="5"/>
  <c r="E1902" i="5"/>
  <c r="C1902" i="5"/>
  <c r="D1903" i="5"/>
  <c r="E1903" i="5"/>
  <c r="C1903" i="5"/>
  <c r="D1904" i="5"/>
  <c r="C1904" i="5" s="1"/>
  <c r="E1904" i="5"/>
  <c r="D1905" i="5"/>
  <c r="E1905" i="5"/>
  <c r="D1906" i="5"/>
  <c r="E1906" i="5"/>
  <c r="D1907" i="5"/>
  <c r="E1907" i="5"/>
  <c r="C1907" i="5"/>
  <c r="D1908" i="5"/>
  <c r="E1908" i="5"/>
  <c r="C1908" i="5"/>
  <c r="D1909" i="5"/>
  <c r="E1909" i="5"/>
  <c r="C1909" i="5"/>
  <c r="D1910" i="5"/>
  <c r="E1910" i="5"/>
  <c r="C1910" i="5"/>
  <c r="D1911" i="5"/>
  <c r="E1911" i="5"/>
  <c r="C1911" i="5"/>
  <c r="D1912" i="5"/>
  <c r="E1912" i="5"/>
  <c r="C1912" i="5"/>
  <c r="D1913" i="5"/>
  <c r="E1913" i="5"/>
  <c r="C1913" i="5"/>
  <c r="D1914" i="5"/>
  <c r="E1914" i="5"/>
  <c r="C1914" i="5"/>
  <c r="D1915" i="5"/>
  <c r="C1915" i="5" s="1"/>
  <c r="E1915" i="5"/>
  <c r="D1916" i="5"/>
  <c r="E1916" i="5"/>
  <c r="C1916" i="5"/>
  <c r="D1917" i="5"/>
  <c r="E1917" i="5"/>
  <c r="D1918" i="5"/>
  <c r="E1918" i="5"/>
  <c r="C1918" i="5"/>
  <c r="D1919" i="5"/>
  <c r="E1919" i="5"/>
  <c r="C1919" i="5"/>
  <c r="D1920" i="5"/>
  <c r="E1920" i="5"/>
  <c r="D1921" i="5"/>
  <c r="E1921" i="5"/>
  <c r="D1922" i="5"/>
  <c r="E1922" i="5"/>
  <c r="C1922" i="5"/>
  <c r="D1923" i="5"/>
  <c r="E1923" i="5"/>
  <c r="D1924" i="5"/>
  <c r="E1924" i="5"/>
  <c r="C1924" i="5"/>
  <c r="D1925" i="5"/>
  <c r="E1925" i="5"/>
  <c r="C1925" i="5"/>
  <c r="D1926" i="5"/>
  <c r="C1926" i="5" s="1"/>
  <c r="E1926" i="5"/>
  <c r="D1927" i="5"/>
  <c r="E1927" i="5"/>
  <c r="C1927" i="5" s="1"/>
  <c r="D1928" i="5"/>
  <c r="E1928" i="5"/>
  <c r="C1928" i="5"/>
  <c r="D1929" i="5"/>
  <c r="E1929" i="5"/>
  <c r="D1930" i="5"/>
  <c r="E1930" i="5"/>
  <c r="C1930" i="5"/>
  <c r="D1931" i="5"/>
  <c r="E1931" i="5"/>
  <c r="D1932" i="5"/>
  <c r="E1932" i="5"/>
  <c r="C1932" i="5"/>
  <c r="D1933" i="5"/>
  <c r="C1933" i="5" s="1"/>
  <c r="E1933" i="5"/>
  <c r="D1934" i="5"/>
  <c r="E1934" i="5"/>
  <c r="C1934" i="5"/>
  <c r="D1935" i="5"/>
  <c r="E1935" i="5"/>
  <c r="D1936" i="5"/>
  <c r="E1936" i="5"/>
  <c r="C1936" i="5"/>
  <c r="D1937" i="5"/>
  <c r="E1937" i="5"/>
  <c r="D1938" i="5"/>
  <c r="E1938" i="5"/>
  <c r="C1938" i="5"/>
  <c r="D1939" i="5"/>
  <c r="E1939" i="5"/>
  <c r="C1939" i="5"/>
  <c r="D1940" i="5"/>
  <c r="E1940" i="5"/>
  <c r="C1940" i="5"/>
  <c r="D1941" i="5"/>
  <c r="C1941" i="5" s="1"/>
  <c r="E1941" i="5"/>
  <c r="D1942" i="5"/>
  <c r="E1942" i="5"/>
  <c r="D1943" i="5"/>
  <c r="E1943" i="5"/>
  <c r="C1943" i="5"/>
  <c r="D1944" i="5"/>
  <c r="E1944" i="5"/>
  <c r="D1945" i="5"/>
  <c r="E1945" i="5"/>
  <c r="C1945" i="5"/>
  <c r="D1946" i="5"/>
  <c r="E1946" i="5"/>
  <c r="C1946" i="5"/>
  <c r="D1947" i="5"/>
  <c r="C1947" i="5" s="1"/>
  <c r="E1947" i="5"/>
  <c r="D1948" i="5"/>
  <c r="E1948" i="5"/>
  <c r="C1948" i="5"/>
  <c r="D1949" i="5"/>
  <c r="E1949" i="5"/>
  <c r="C1949" i="5"/>
  <c r="D1950" i="5"/>
  <c r="E1950" i="5"/>
  <c r="C1950" i="5"/>
  <c r="D1951" i="5"/>
  <c r="C1951" i="5" s="1"/>
  <c r="E1951" i="5"/>
  <c r="D1952" i="5"/>
  <c r="E1952" i="5"/>
  <c r="D1953" i="5"/>
  <c r="C1953" i="5" s="1"/>
  <c r="E1953" i="5"/>
  <c r="D1954" i="5"/>
  <c r="E1954" i="5"/>
  <c r="C1954" i="5"/>
  <c r="D1955" i="5"/>
  <c r="E1955" i="5"/>
  <c r="D1956" i="5"/>
  <c r="E1956" i="5"/>
  <c r="C1956" i="5"/>
  <c r="D1957" i="5"/>
  <c r="C1957" i="5" s="1"/>
  <c r="E1957" i="5"/>
  <c r="D1958" i="5"/>
  <c r="E1958" i="5"/>
  <c r="D1959" i="5"/>
  <c r="E1959" i="5"/>
  <c r="C1959" i="5"/>
  <c r="D1960" i="5"/>
  <c r="E1960" i="5"/>
  <c r="C1960" i="5"/>
  <c r="D1961" i="5"/>
  <c r="E1961" i="5"/>
  <c r="C1961" i="5"/>
  <c r="D1962" i="5"/>
  <c r="E1962" i="5"/>
  <c r="C1962" i="5"/>
  <c r="D1963" i="5"/>
  <c r="C1963" i="5" s="1"/>
  <c r="E1963" i="5"/>
  <c r="D1964" i="5"/>
  <c r="C1964" i="5" s="1"/>
  <c r="E1964" i="5"/>
  <c r="D1965" i="5"/>
  <c r="E1965" i="5"/>
  <c r="C1965" i="5"/>
  <c r="D1966" i="5"/>
  <c r="E1966" i="5"/>
  <c r="D1967" i="5"/>
  <c r="E1967" i="5"/>
  <c r="C1967" i="5"/>
  <c r="D1968" i="5"/>
  <c r="E1968" i="5"/>
  <c r="C1968" i="5"/>
  <c r="D1969" i="5"/>
  <c r="C1969" i="5" s="1"/>
  <c r="E1969" i="5"/>
  <c r="D1970" i="5"/>
  <c r="E1970" i="5"/>
  <c r="C1970" i="5"/>
  <c r="D1971" i="5"/>
  <c r="E1971" i="5"/>
  <c r="C1971" i="5"/>
  <c r="D1972" i="5"/>
  <c r="C1972" i="5" s="1"/>
  <c r="E1972" i="5"/>
  <c r="D1973" i="5"/>
  <c r="E1973" i="5"/>
  <c r="C1973" i="5"/>
  <c r="D1974" i="5"/>
  <c r="E1974" i="5"/>
  <c r="C1974" i="5"/>
  <c r="D1975" i="5"/>
  <c r="E1975" i="5"/>
  <c r="C1975" i="5"/>
  <c r="D1976" i="5"/>
  <c r="E1976" i="5"/>
  <c r="C1976" i="5"/>
  <c r="D1977" i="5"/>
  <c r="E1977" i="5"/>
  <c r="D1978" i="5"/>
  <c r="E1978" i="5"/>
  <c r="C1978" i="5"/>
  <c r="D1979" i="5"/>
  <c r="E1979" i="5"/>
  <c r="C1979" i="5"/>
  <c r="D1980" i="5"/>
  <c r="C1980" i="5" s="1"/>
  <c r="E1980" i="5"/>
  <c r="D1981" i="5"/>
  <c r="E1981" i="5"/>
  <c r="C1981" i="5"/>
  <c r="D1982" i="5"/>
  <c r="E1982" i="5"/>
  <c r="C1982" i="5"/>
  <c r="D1983" i="5"/>
  <c r="C1983" i="5" s="1"/>
  <c r="E1983" i="5"/>
  <c r="D1984" i="5"/>
  <c r="E1984" i="5"/>
  <c r="C1984" i="5"/>
  <c r="D1985" i="5"/>
  <c r="E1985" i="5"/>
  <c r="D1986" i="5"/>
  <c r="C1986" i="5" s="1"/>
  <c r="E1986" i="5"/>
  <c r="D1987" i="5"/>
  <c r="E1987" i="5"/>
  <c r="C1987" i="5" s="1"/>
  <c r="D1988" i="5"/>
  <c r="C1988" i="5" s="1"/>
  <c r="E1988" i="5"/>
  <c r="D1989" i="5"/>
  <c r="C1989" i="5" s="1"/>
  <c r="E1989" i="5"/>
  <c r="D1990" i="5"/>
  <c r="E1990" i="5"/>
  <c r="C1990" i="5"/>
  <c r="D1991" i="5"/>
  <c r="E1991" i="5"/>
  <c r="C1991" i="5" s="1"/>
  <c r="D1992" i="5"/>
  <c r="E1992" i="5"/>
  <c r="C1992" i="5"/>
  <c r="D1993" i="5"/>
  <c r="E1993" i="5"/>
  <c r="C1993" i="5"/>
  <c r="D1994" i="5"/>
  <c r="C1994" i="5" s="1"/>
  <c r="E1994" i="5"/>
  <c r="D1995" i="5"/>
  <c r="E1995" i="5"/>
  <c r="C1995" i="5"/>
  <c r="D1996" i="5"/>
  <c r="E1996" i="5"/>
  <c r="C1996" i="5"/>
  <c r="D1997" i="5"/>
  <c r="E1997" i="5"/>
  <c r="C1997" i="5"/>
  <c r="D1998" i="5"/>
  <c r="E1998" i="5"/>
  <c r="C1998" i="5"/>
  <c r="D1999" i="5"/>
  <c r="E1999" i="5"/>
  <c r="D2000" i="5"/>
  <c r="C2000" i="5" s="1"/>
  <c r="E2000" i="5"/>
  <c r="D2001" i="5"/>
  <c r="E2001" i="5"/>
  <c r="D2002" i="5"/>
  <c r="E2002" i="5"/>
  <c r="D2003" i="5"/>
  <c r="E2003" i="5"/>
  <c r="C2003" i="5"/>
  <c r="D2004" i="5"/>
  <c r="E2004" i="5"/>
  <c r="C2004" i="5"/>
  <c r="D2005" i="5"/>
  <c r="E2005" i="5"/>
  <c r="C2005" i="5"/>
  <c r="D2006" i="5"/>
  <c r="C2006" i="5" s="1"/>
  <c r="E2006" i="5"/>
  <c r="D2007" i="5"/>
  <c r="E2007" i="5"/>
  <c r="C2007" i="5"/>
  <c r="D2008" i="5"/>
  <c r="E2008" i="5"/>
  <c r="C2008" i="5"/>
  <c r="D2009" i="5"/>
  <c r="E2009" i="5"/>
  <c r="C2009" i="5"/>
  <c r="D2010" i="5"/>
  <c r="E2010" i="5"/>
  <c r="C2010" i="5"/>
  <c r="D2011" i="5"/>
  <c r="E2011" i="5"/>
  <c r="D2012" i="5"/>
  <c r="E2012" i="5"/>
  <c r="C2012" i="5"/>
  <c r="D2013" i="5"/>
  <c r="C2013" i="5" s="1"/>
  <c r="E2013" i="5"/>
  <c r="D2014" i="5"/>
  <c r="E2014" i="5"/>
  <c r="C2014" i="5"/>
  <c r="D2015" i="5"/>
  <c r="E2015" i="5"/>
  <c r="C2015" i="5"/>
  <c r="D2016" i="5"/>
  <c r="E2016" i="5"/>
  <c r="C2016" i="5"/>
  <c r="D2017" i="5"/>
  <c r="C2017" i="5" s="1"/>
  <c r="E2017" i="5"/>
  <c r="D2018" i="5"/>
  <c r="E2018" i="5"/>
  <c r="C2018" i="5"/>
  <c r="D2019" i="5"/>
  <c r="E2019" i="5"/>
  <c r="C2019" i="5"/>
  <c r="D2020" i="5"/>
  <c r="E2020" i="5"/>
  <c r="C2020" i="5"/>
  <c r="D2021" i="5"/>
  <c r="E2021" i="5"/>
  <c r="C2021" i="5"/>
  <c r="D2022" i="5"/>
  <c r="E2022" i="5"/>
  <c r="C2022" i="5"/>
  <c r="D2023" i="5"/>
  <c r="E2023" i="5"/>
  <c r="C2023" i="5"/>
  <c r="D2024" i="5"/>
  <c r="C2024" i="5" s="1"/>
  <c r="E2024" i="5"/>
  <c r="D2025" i="5"/>
  <c r="E2025" i="5"/>
  <c r="C2025" i="5"/>
  <c r="D2026" i="5"/>
  <c r="E2026" i="5"/>
  <c r="C2026" i="5"/>
  <c r="D2027" i="5"/>
  <c r="E2027" i="5"/>
  <c r="C2027" i="5"/>
  <c r="D2028" i="5"/>
  <c r="C2028" i="5" s="1"/>
  <c r="E2028" i="5"/>
  <c r="D2029" i="5"/>
  <c r="E2029" i="5"/>
  <c r="D2030" i="5"/>
  <c r="E2030" i="5"/>
  <c r="C2030" i="5"/>
  <c r="D2031" i="5"/>
  <c r="E2031" i="5"/>
  <c r="C2031" i="5"/>
  <c r="D2032" i="5"/>
  <c r="E2032" i="5"/>
  <c r="C2032" i="5"/>
  <c r="D2033" i="5"/>
  <c r="E2033" i="5"/>
  <c r="D2034" i="5"/>
  <c r="E2034" i="5"/>
  <c r="D2035" i="5"/>
  <c r="C2035" i="5" s="1"/>
  <c r="E2035" i="5"/>
  <c r="D2036" i="5"/>
  <c r="E2036" i="5"/>
  <c r="C2036" i="5"/>
  <c r="D2037" i="5"/>
  <c r="E2037" i="5"/>
  <c r="C2037" i="5"/>
  <c r="D2038" i="5"/>
  <c r="E2038" i="5"/>
  <c r="C2038" i="5"/>
  <c r="D2039" i="5"/>
  <c r="E2039" i="5"/>
  <c r="C2039" i="5"/>
  <c r="D2040" i="5"/>
  <c r="C2040" i="5" s="1"/>
  <c r="E2040" i="5"/>
  <c r="D2041" i="5"/>
  <c r="E2041" i="5"/>
  <c r="C2041" i="5"/>
  <c r="D2042" i="5"/>
  <c r="E2042" i="5"/>
  <c r="C2042" i="5"/>
  <c r="D2043" i="5"/>
  <c r="E2043" i="5"/>
  <c r="C2043" i="5"/>
  <c r="D2044" i="5"/>
  <c r="E2044" i="5"/>
  <c r="C2044" i="5"/>
  <c r="D2045" i="5"/>
  <c r="E2045" i="5"/>
  <c r="C2045" i="5"/>
  <c r="D2046" i="5"/>
  <c r="E2046" i="5"/>
  <c r="C2046" i="5"/>
  <c r="D2047" i="5"/>
  <c r="E2047" i="5"/>
  <c r="C2047" i="5"/>
  <c r="D2048" i="5"/>
  <c r="E2048" i="5"/>
  <c r="C2048" i="5"/>
  <c r="D2049" i="5"/>
  <c r="E2049" i="5"/>
  <c r="D2050" i="5"/>
  <c r="E2050" i="5"/>
  <c r="C2050" i="5"/>
  <c r="D2051" i="5"/>
  <c r="E2051" i="5"/>
  <c r="D2052" i="5"/>
  <c r="E2052" i="5"/>
  <c r="C2052" i="5"/>
  <c r="D2053" i="5"/>
  <c r="E2053" i="5"/>
  <c r="C2053" i="5"/>
  <c r="D2054" i="5"/>
  <c r="E2054" i="5"/>
  <c r="C2054" i="5"/>
  <c r="D2055" i="5"/>
  <c r="E2055" i="5"/>
  <c r="C2055" i="5"/>
  <c r="D2056" i="5"/>
  <c r="E2056" i="5"/>
  <c r="C2056" i="5"/>
  <c r="D2057" i="5"/>
  <c r="E2057" i="5"/>
  <c r="C2057" i="5"/>
  <c r="D2058" i="5"/>
  <c r="E2058" i="5"/>
  <c r="C2058" i="5" s="1"/>
  <c r="D2059" i="5"/>
  <c r="E2059" i="5"/>
  <c r="C2059" i="5"/>
  <c r="D2060" i="5"/>
  <c r="E2060" i="5"/>
  <c r="C2060" i="5"/>
  <c r="D2061" i="5"/>
  <c r="E2061" i="5"/>
  <c r="C2061" i="5"/>
  <c r="D2062" i="5"/>
  <c r="C2062" i="5" s="1"/>
  <c r="E2062" i="5"/>
  <c r="D2063" i="5"/>
  <c r="E2063" i="5"/>
  <c r="C2063" i="5"/>
  <c r="D2064" i="5"/>
  <c r="E2064" i="5"/>
  <c r="C2064" i="5"/>
  <c r="D2065" i="5"/>
  <c r="E2065" i="5"/>
  <c r="D2066" i="5"/>
  <c r="E2066" i="5"/>
  <c r="C2066" i="5"/>
  <c r="D2067" i="5"/>
  <c r="E2067" i="5"/>
  <c r="C2067" i="5"/>
  <c r="D2068" i="5"/>
  <c r="E2068" i="5"/>
  <c r="C2068" i="5"/>
  <c r="D2069" i="5"/>
  <c r="E2069" i="5"/>
  <c r="C2069" i="5"/>
  <c r="D2070" i="5"/>
  <c r="E2070" i="5"/>
  <c r="C2070" i="5"/>
  <c r="D2071" i="5"/>
  <c r="E2071" i="5"/>
  <c r="C2071" i="5"/>
  <c r="D2072" i="5"/>
  <c r="E2072" i="5"/>
  <c r="C2072" i="5"/>
  <c r="D2073" i="5"/>
  <c r="C2073" i="5" s="1"/>
  <c r="E2073" i="5"/>
  <c r="D2074" i="5"/>
  <c r="E2074" i="5"/>
  <c r="C2074" i="5"/>
  <c r="D2075" i="5"/>
  <c r="E2075" i="5"/>
  <c r="C2075" i="5" s="1"/>
  <c r="D2076" i="5"/>
  <c r="E2076" i="5"/>
  <c r="C2076" i="5"/>
  <c r="D2077" i="5"/>
  <c r="E2077" i="5"/>
  <c r="C2077" i="5"/>
  <c r="D2078" i="5"/>
  <c r="E2078" i="5"/>
  <c r="D2079" i="5"/>
  <c r="E2079" i="5"/>
  <c r="C2079" i="5"/>
  <c r="D2080" i="5"/>
  <c r="E2080" i="5"/>
  <c r="C2080" i="5"/>
  <c r="D2081" i="5"/>
  <c r="C2081" i="5" s="1"/>
  <c r="E2081" i="5"/>
  <c r="D2082" i="5"/>
  <c r="E2082" i="5"/>
  <c r="C2082" i="5"/>
  <c r="D2083" i="5"/>
  <c r="E2083" i="5"/>
  <c r="C2083" i="5"/>
  <c r="D2084" i="5"/>
  <c r="C2084" i="5" s="1"/>
  <c r="E2084" i="5"/>
  <c r="D2085" i="5"/>
  <c r="E2085" i="5"/>
  <c r="C2085" i="5"/>
  <c r="D2086" i="5"/>
  <c r="E2086" i="5"/>
  <c r="C2086" i="5"/>
  <c r="D2087" i="5"/>
  <c r="E2087" i="5"/>
  <c r="C2087" i="5"/>
  <c r="D2088" i="5"/>
  <c r="E2088" i="5"/>
  <c r="C2088" i="5"/>
  <c r="D2089" i="5"/>
  <c r="E2089" i="5"/>
  <c r="D2090" i="5"/>
  <c r="E2090" i="5"/>
  <c r="C2090" i="5"/>
  <c r="D2091" i="5"/>
  <c r="E2091" i="5"/>
  <c r="D2092" i="5"/>
  <c r="E2092" i="5"/>
  <c r="C2092" i="5"/>
  <c r="D2093" i="5"/>
  <c r="E2093" i="5"/>
  <c r="C2093" i="5"/>
  <c r="D2094" i="5"/>
  <c r="E2094" i="5"/>
  <c r="C2094" i="5"/>
  <c r="D2095" i="5"/>
  <c r="E2095" i="5"/>
  <c r="C2095" i="5"/>
  <c r="D2096" i="5"/>
  <c r="E2096" i="5"/>
  <c r="C2096" i="5"/>
  <c r="D2097" i="5"/>
  <c r="E2097" i="5"/>
  <c r="D2098" i="5"/>
  <c r="E2098" i="5"/>
  <c r="C2098" i="5" s="1"/>
  <c r="D2099" i="5"/>
  <c r="E2099" i="5"/>
  <c r="C2099" i="5"/>
  <c r="D2100" i="5"/>
  <c r="E2100" i="5"/>
  <c r="D2101" i="5"/>
  <c r="E2101" i="5"/>
  <c r="C2101" i="5"/>
  <c r="D2102" i="5"/>
  <c r="E2102" i="5"/>
  <c r="C2102" i="5"/>
  <c r="D2103" i="5"/>
  <c r="E2103" i="5"/>
  <c r="C2103" i="5"/>
  <c r="D2104" i="5"/>
  <c r="C2104" i="5" s="1"/>
  <c r="E2104" i="5"/>
  <c r="D2105" i="5"/>
  <c r="E2105" i="5"/>
  <c r="C2105" i="5"/>
  <c r="D2106" i="5"/>
  <c r="E2106" i="5"/>
  <c r="C2106" i="5"/>
  <c r="D2107" i="5"/>
  <c r="E2107" i="5"/>
  <c r="C2107" i="5"/>
  <c r="D2108" i="5"/>
  <c r="C2108" i="5" s="1"/>
  <c r="E2108" i="5"/>
  <c r="D2109" i="5"/>
  <c r="E2109" i="5"/>
  <c r="C2109" i="5"/>
  <c r="D2110" i="5"/>
  <c r="E2110" i="5"/>
  <c r="C2110" i="5"/>
  <c r="D2111" i="5"/>
  <c r="C2111" i="5" s="1"/>
  <c r="E2111" i="5"/>
  <c r="D2112" i="5"/>
  <c r="E2112" i="5"/>
  <c r="C2112" i="5"/>
  <c r="D2113" i="5"/>
  <c r="E2113" i="5"/>
  <c r="D2114" i="5"/>
  <c r="C2114" i="5" s="1"/>
  <c r="E2114" i="5"/>
  <c r="D2115" i="5"/>
  <c r="E2115" i="5"/>
  <c r="C2115" i="5"/>
  <c r="D2116" i="5"/>
  <c r="C2116" i="5" s="1"/>
  <c r="E2116" i="5"/>
  <c r="D2117" i="5"/>
  <c r="E2117" i="5"/>
  <c r="C2117" i="5"/>
  <c r="D2118" i="5"/>
  <c r="E2118" i="5"/>
  <c r="C2118" i="5"/>
  <c r="D2119" i="5"/>
  <c r="E2119" i="5"/>
  <c r="C2119" i="5" s="1"/>
  <c r="D2120" i="5"/>
  <c r="E2120" i="5"/>
  <c r="C2120" i="5"/>
  <c r="D2121" i="5"/>
  <c r="E2121" i="5"/>
  <c r="C2121" i="5"/>
  <c r="D2122" i="5"/>
  <c r="C2122" i="5" s="1"/>
  <c r="E2122" i="5"/>
  <c r="D2123" i="5"/>
  <c r="E2123" i="5"/>
  <c r="C2123" i="5"/>
  <c r="D2124" i="5"/>
  <c r="E2124" i="5"/>
  <c r="C2124" i="5"/>
  <c r="D2125" i="5"/>
  <c r="C2125" i="5" s="1"/>
  <c r="E2125" i="5"/>
  <c r="D2126" i="5"/>
  <c r="E2126" i="5"/>
  <c r="C2126" i="5"/>
  <c r="D2127" i="5"/>
  <c r="E2127" i="5"/>
  <c r="D2128" i="5"/>
  <c r="E2128" i="5"/>
  <c r="C2128" i="5"/>
  <c r="D2129" i="5"/>
  <c r="E2129" i="5"/>
  <c r="D2130" i="5"/>
  <c r="E2130" i="5"/>
  <c r="C2130" i="5"/>
  <c r="D2131" i="5"/>
  <c r="C2131" i="5" s="1"/>
  <c r="E2131" i="5"/>
  <c r="D2132" i="5"/>
  <c r="E2132" i="5"/>
  <c r="C2132" i="5"/>
  <c r="D2133" i="5"/>
  <c r="C2133" i="5" s="1"/>
  <c r="E2133" i="5"/>
  <c r="D2134" i="5"/>
  <c r="E2134" i="5"/>
  <c r="C2134" i="5" s="1"/>
  <c r="D2135" i="5"/>
  <c r="E2135" i="5"/>
  <c r="C2135" i="5"/>
  <c r="D2136" i="5"/>
  <c r="E2136" i="5"/>
  <c r="C2136" i="5"/>
  <c r="D2137" i="5"/>
  <c r="E2137" i="5"/>
  <c r="C2137" i="5"/>
  <c r="D2138" i="5"/>
  <c r="E2138" i="5"/>
  <c r="D2139" i="5"/>
  <c r="E2139" i="5"/>
  <c r="C2139" i="5"/>
  <c r="D2140" i="5"/>
  <c r="C2140" i="5" s="1"/>
  <c r="E2140" i="5"/>
  <c r="D2141" i="5"/>
  <c r="E2141" i="5"/>
  <c r="C2141" i="5"/>
  <c r="D2142" i="5"/>
  <c r="E2142" i="5"/>
  <c r="D2143" i="5"/>
  <c r="E2143" i="5"/>
  <c r="C2143" i="5"/>
  <c r="D2144" i="5"/>
  <c r="E2144" i="5"/>
  <c r="C2144" i="5"/>
  <c r="D2145" i="5"/>
  <c r="E2145" i="5"/>
  <c r="D2146" i="5"/>
  <c r="C2146" i="5" s="1"/>
  <c r="E2146" i="5"/>
  <c r="D2147" i="5"/>
  <c r="E2147" i="5"/>
  <c r="C2147" i="5"/>
  <c r="D2148" i="5"/>
  <c r="C2148" i="5" s="1"/>
  <c r="E2148" i="5"/>
  <c r="D2149" i="5"/>
  <c r="E2149" i="5"/>
  <c r="D2150" i="5"/>
  <c r="E2150" i="5"/>
  <c r="C2150" i="5"/>
  <c r="D2151" i="5"/>
  <c r="E2151" i="5"/>
  <c r="C2151" i="5"/>
  <c r="D2152" i="5"/>
  <c r="C2152" i="5" s="1"/>
  <c r="E2152" i="5"/>
  <c r="D2153" i="5"/>
  <c r="E2153" i="5"/>
  <c r="C2153" i="5"/>
  <c r="D2154" i="5"/>
  <c r="E2154" i="5"/>
  <c r="C2154" i="5"/>
  <c r="D2155" i="5"/>
  <c r="E2155" i="5"/>
  <c r="C2155" i="5"/>
  <c r="D2156" i="5"/>
  <c r="E2156" i="5"/>
  <c r="C2156" i="5"/>
  <c r="D2157" i="5"/>
  <c r="E2157" i="5"/>
  <c r="D2158" i="5"/>
  <c r="E2158" i="5"/>
  <c r="C2158" i="5"/>
  <c r="D2159" i="5"/>
  <c r="C2159" i="5" s="1"/>
  <c r="E2159" i="5"/>
  <c r="D2160" i="5"/>
  <c r="C2160" i="5" s="1"/>
  <c r="E2160" i="5"/>
  <c r="D2161" i="5"/>
  <c r="E2161" i="5"/>
  <c r="D2162" i="5"/>
  <c r="C2162" i="5" s="1"/>
  <c r="E2162" i="5"/>
  <c r="D2163" i="5"/>
  <c r="E2163" i="5"/>
  <c r="C2163" i="5"/>
  <c r="D2164" i="5"/>
  <c r="E2164" i="5"/>
  <c r="C2164" i="5"/>
  <c r="D2165" i="5"/>
  <c r="C2165" i="5" s="1"/>
  <c r="E2165" i="5"/>
  <c r="D2166" i="5"/>
  <c r="E2166" i="5"/>
  <c r="C2166" i="5"/>
  <c r="D2167" i="5"/>
  <c r="E2167" i="5"/>
  <c r="C2167" i="5"/>
  <c r="D2168" i="5"/>
  <c r="E2168" i="5"/>
  <c r="C2168" i="5"/>
  <c r="D2169" i="5"/>
  <c r="E2169" i="5"/>
  <c r="D2170" i="5"/>
  <c r="E2170" i="5"/>
  <c r="D2171" i="5"/>
  <c r="C2171" i="5" s="1"/>
  <c r="E2171" i="5"/>
  <c r="D2172" i="5"/>
  <c r="E2172" i="5"/>
  <c r="C2172" i="5"/>
  <c r="D2173" i="5"/>
  <c r="E2173" i="5"/>
  <c r="C2173" i="5"/>
  <c r="D2174" i="5"/>
  <c r="C2174" i="5" s="1"/>
  <c r="E2174" i="5"/>
  <c r="D2175" i="5"/>
  <c r="E2175" i="5"/>
  <c r="D2176" i="5"/>
  <c r="C2176" i="5" s="1"/>
  <c r="E2176" i="5"/>
  <c r="D2177" i="5"/>
  <c r="E2177" i="5"/>
  <c r="D2178" i="5"/>
  <c r="E2178" i="5"/>
  <c r="C2178" i="5"/>
  <c r="D2179" i="5"/>
  <c r="E2179" i="5"/>
  <c r="C2179" i="5"/>
  <c r="D2180" i="5"/>
  <c r="C2180" i="5" s="1"/>
  <c r="E2180" i="5"/>
  <c r="D2181" i="5"/>
  <c r="E2181" i="5"/>
  <c r="D2182" i="5"/>
  <c r="C2182" i="5" s="1"/>
  <c r="E2182" i="5"/>
  <c r="D2183" i="5"/>
  <c r="E2183" i="5"/>
  <c r="C2183" i="5"/>
  <c r="D2184" i="5"/>
  <c r="E2184" i="5"/>
  <c r="C2184" i="5"/>
  <c r="D2185" i="5"/>
  <c r="E2185" i="5"/>
  <c r="C2185" i="5"/>
  <c r="D2186" i="5"/>
  <c r="C2186" i="5" s="1"/>
  <c r="E2186" i="5"/>
  <c r="D2187" i="5"/>
  <c r="C2187" i="5" s="1"/>
  <c r="E2187" i="5"/>
  <c r="D2188" i="5"/>
  <c r="E2188" i="5"/>
  <c r="C2188" i="5"/>
  <c r="D2189" i="5"/>
  <c r="E2189" i="5"/>
  <c r="C2189" i="5"/>
  <c r="D2190" i="5"/>
  <c r="E2190" i="5"/>
  <c r="C2190" i="5"/>
  <c r="D2191" i="5"/>
  <c r="E2191" i="5"/>
  <c r="C2191" i="5"/>
  <c r="D2192" i="5"/>
  <c r="C2192" i="5" s="1"/>
  <c r="E2192" i="5"/>
  <c r="D2193" i="5"/>
  <c r="E2193" i="5"/>
  <c r="D2194" i="5"/>
  <c r="E2194" i="5"/>
  <c r="C2194" i="5"/>
  <c r="D2195" i="5"/>
  <c r="E2195" i="5"/>
  <c r="C2195" i="5"/>
  <c r="D2196" i="5"/>
  <c r="E2196" i="5"/>
  <c r="C2196" i="5"/>
  <c r="D2197" i="5"/>
  <c r="E2197" i="5"/>
  <c r="C2197" i="5"/>
  <c r="D2198" i="5"/>
  <c r="E2198" i="5"/>
  <c r="D2199" i="5"/>
  <c r="E2199" i="5"/>
  <c r="C2199" i="5"/>
  <c r="D2200" i="5"/>
  <c r="E2200" i="5"/>
  <c r="C2200" i="5"/>
  <c r="D2201" i="5"/>
  <c r="E2201" i="5"/>
  <c r="C2201" i="5"/>
  <c r="D2202" i="5"/>
  <c r="E2202" i="5"/>
  <c r="C2202" i="5"/>
  <c r="D2203" i="5"/>
  <c r="C2203" i="5" s="1"/>
  <c r="E2203" i="5"/>
  <c r="D2204" i="5"/>
  <c r="E2204" i="5"/>
  <c r="C2204" i="5"/>
  <c r="D2205" i="5"/>
  <c r="E2205" i="5"/>
  <c r="C2205" i="5"/>
  <c r="D2206" i="5"/>
  <c r="E2206" i="5"/>
  <c r="C2206" i="5"/>
  <c r="D2207" i="5"/>
  <c r="E2207" i="5"/>
  <c r="C2207" i="5"/>
  <c r="D2208" i="5"/>
  <c r="E2208" i="5"/>
  <c r="C2208" i="5"/>
  <c r="D2209" i="5"/>
  <c r="C2209" i="5" s="1"/>
  <c r="E2209" i="5"/>
  <c r="D2210" i="5"/>
  <c r="E2210" i="5"/>
  <c r="C2210" i="5"/>
  <c r="D2211" i="5"/>
  <c r="E2211" i="5"/>
  <c r="C2211" i="5"/>
  <c r="D2212" i="5"/>
  <c r="E2212" i="5"/>
  <c r="C2212" i="5"/>
  <c r="D2213" i="5"/>
  <c r="E2213" i="5"/>
  <c r="C2213" i="5"/>
  <c r="D2214" i="5"/>
  <c r="C2214" i="5" s="1"/>
  <c r="E2214" i="5"/>
  <c r="D2215" i="5"/>
  <c r="E2215" i="5"/>
  <c r="C2215" i="5"/>
  <c r="D2216" i="5"/>
  <c r="E2216" i="5"/>
  <c r="C2216" i="5"/>
  <c r="D2217" i="5"/>
  <c r="E2217" i="5"/>
  <c r="C2217" i="5"/>
  <c r="D2218" i="5"/>
  <c r="E2218" i="5"/>
  <c r="C2218" i="5"/>
  <c r="D2219" i="5"/>
  <c r="E2219" i="5"/>
  <c r="C2219" i="5"/>
  <c r="D2220" i="5"/>
  <c r="C2220" i="5" s="1"/>
  <c r="E2220" i="5"/>
  <c r="D2221" i="5"/>
  <c r="E2221" i="5"/>
  <c r="C2221" i="5" s="1"/>
  <c r="D2222" i="5"/>
  <c r="E2222" i="5"/>
  <c r="C2222" i="5"/>
  <c r="D2223" i="5"/>
  <c r="E2223" i="5"/>
  <c r="C2223" i="5"/>
  <c r="D2224" i="5"/>
  <c r="E2224" i="5"/>
  <c r="C2224" i="5"/>
  <c r="D2225" i="5"/>
  <c r="E2225" i="5"/>
  <c r="D2226" i="5"/>
  <c r="E2226" i="5"/>
  <c r="C2226" i="5"/>
  <c r="D2227" i="5"/>
  <c r="C2227" i="5" s="1"/>
  <c r="E2227" i="5"/>
  <c r="D2228" i="5"/>
  <c r="E2228" i="5"/>
  <c r="C2228" i="5"/>
  <c r="D2229" i="5"/>
  <c r="E2229" i="5"/>
  <c r="C2229" i="5"/>
  <c r="D2230" i="5"/>
  <c r="E2230" i="5"/>
  <c r="C2230" i="5"/>
  <c r="D2231" i="5"/>
  <c r="E2231" i="5"/>
  <c r="C2231" i="5"/>
  <c r="D2232" i="5"/>
  <c r="C2232" i="5" s="1"/>
  <c r="E2232" i="5"/>
  <c r="D2233" i="5"/>
  <c r="E2233" i="5"/>
  <c r="C2233" i="5"/>
  <c r="D2234" i="5"/>
  <c r="E2234" i="5"/>
  <c r="C2234" i="5"/>
  <c r="D2235" i="5"/>
  <c r="E2235" i="5"/>
  <c r="C2235" i="5"/>
  <c r="D2236" i="5"/>
  <c r="C2236" i="5" s="1"/>
  <c r="E2236" i="5"/>
  <c r="D2237" i="5"/>
  <c r="E2237" i="5"/>
  <c r="C2237" i="5"/>
  <c r="D2238" i="5"/>
  <c r="C2238" i="5" s="1"/>
  <c r="E2238" i="5"/>
  <c r="D2239" i="5"/>
  <c r="E2239" i="5"/>
  <c r="C2239" i="5"/>
  <c r="D2240" i="5"/>
  <c r="E2240" i="5"/>
  <c r="C2240" i="5"/>
  <c r="D2241" i="5"/>
  <c r="E2241" i="5"/>
  <c r="D2242" i="5"/>
  <c r="E2242" i="5"/>
  <c r="C2242" i="5"/>
  <c r="D2243" i="5"/>
  <c r="E2243" i="5"/>
  <c r="C2243" i="5"/>
  <c r="D2244" i="5"/>
  <c r="E2244" i="5"/>
  <c r="C2244" i="5"/>
  <c r="D2245" i="5"/>
  <c r="E2245" i="5"/>
  <c r="C2245" i="5"/>
  <c r="D2246" i="5"/>
  <c r="E2246" i="5"/>
  <c r="C2246" i="5"/>
  <c r="D2247" i="5"/>
  <c r="E2247" i="5"/>
  <c r="C2247" i="5"/>
  <c r="D2248" i="5"/>
  <c r="E2248" i="5"/>
  <c r="C2248" i="5"/>
  <c r="D2249" i="5"/>
  <c r="C2249" i="5" s="1"/>
  <c r="E2249" i="5"/>
  <c r="D2250" i="5"/>
  <c r="E2250" i="5"/>
  <c r="C2250" i="5" s="1"/>
  <c r="D2251" i="5"/>
  <c r="E2251" i="5"/>
  <c r="C2251" i="5"/>
  <c r="D2252" i="5"/>
  <c r="C2252" i="5" s="1"/>
  <c r="E2252" i="5"/>
  <c r="D2253" i="5"/>
  <c r="E2253" i="5"/>
  <c r="C2253" i="5"/>
  <c r="D2254" i="5"/>
  <c r="E2254" i="5"/>
  <c r="C2254" i="5"/>
  <c r="D2255" i="5"/>
  <c r="E2255" i="5"/>
  <c r="C2255" i="5"/>
  <c r="D2256" i="5"/>
  <c r="E2256" i="5"/>
  <c r="C2256" i="5"/>
  <c r="D2257" i="5"/>
  <c r="E2257" i="5"/>
  <c r="D2258" i="5"/>
  <c r="E2258" i="5"/>
  <c r="C2258" i="5"/>
  <c r="D2259" i="5"/>
  <c r="E2259" i="5"/>
  <c r="C2259" i="5"/>
  <c r="D2260" i="5"/>
  <c r="E2260" i="5"/>
  <c r="D2261" i="5"/>
  <c r="E2261" i="5"/>
  <c r="C2261" i="5"/>
  <c r="D2262" i="5"/>
  <c r="E2262" i="5"/>
  <c r="C2262" i="5"/>
  <c r="D2263" i="5"/>
  <c r="E2263" i="5"/>
  <c r="C2263" i="5"/>
  <c r="D2264" i="5"/>
  <c r="E2264" i="5"/>
  <c r="C2264" i="5"/>
  <c r="D2265" i="5"/>
  <c r="E2265" i="5"/>
  <c r="C2265" i="5"/>
  <c r="D2266" i="5"/>
  <c r="E2266" i="5"/>
  <c r="C2266" i="5"/>
  <c r="D2267" i="5"/>
  <c r="C2267" i="5" s="1"/>
  <c r="E2267" i="5"/>
  <c r="D2268" i="5"/>
  <c r="C2268" i="5" s="1"/>
  <c r="E2268" i="5"/>
  <c r="D2269" i="5"/>
  <c r="E2269" i="5"/>
  <c r="C2269" i="5"/>
  <c r="D2270" i="5"/>
  <c r="E2270" i="5"/>
  <c r="C2270" i="5"/>
  <c r="D2271" i="5"/>
  <c r="E2271" i="5"/>
  <c r="D2272" i="5"/>
  <c r="E2272" i="5"/>
  <c r="C2272" i="5"/>
  <c r="D2273" i="5"/>
  <c r="C2273" i="5" s="1"/>
  <c r="E2273" i="5"/>
  <c r="D2274" i="5"/>
  <c r="E2274" i="5"/>
  <c r="C2274" i="5"/>
  <c r="D2275" i="5"/>
  <c r="E2275" i="5"/>
  <c r="C2275" i="5"/>
  <c r="D2276" i="5"/>
  <c r="E2276" i="5"/>
  <c r="C2276" i="5"/>
  <c r="D2277" i="5"/>
  <c r="C2277" i="5" s="1"/>
  <c r="E2277" i="5"/>
  <c r="D2278" i="5"/>
  <c r="E2278" i="5"/>
  <c r="C2278" i="5"/>
  <c r="D2279" i="5"/>
  <c r="E2279" i="5"/>
  <c r="C2279" i="5"/>
  <c r="D2280" i="5"/>
  <c r="E2280" i="5"/>
  <c r="C2280" i="5"/>
  <c r="D2281" i="5"/>
  <c r="E2281" i="5"/>
  <c r="C2281" i="5"/>
  <c r="D2282" i="5"/>
  <c r="E2282" i="5"/>
  <c r="D2283" i="5"/>
  <c r="E2283" i="5"/>
  <c r="C2283" i="5"/>
  <c r="D2284" i="5"/>
  <c r="C2284" i="5" s="1"/>
  <c r="E2284" i="5"/>
  <c r="D2285" i="5"/>
  <c r="E2285" i="5"/>
  <c r="C2285" i="5" s="1"/>
  <c r="D2286" i="5"/>
  <c r="E2286" i="5"/>
  <c r="C2286" i="5"/>
  <c r="D2287" i="5"/>
  <c r="E2287" i="5"/>
  <c r="C2287" i="5"/>
  <c r="D2288" i="5"/>
  <c r="C2288" i="5" s="1"/>
  <c r="E2288" i="5"/>
  <c r="D2289" i="5"/>
  <c r="E2289" i="5"/>
  <c r="D2290" i="5"/>
  <c r="E2290" i="5"/>
  <c r="C2290" i="5"/>
  <c r="D2291" i="5"/>
  <c r="C2291" i="5" s="1"/>
  <c r="E2291" i="5"/>
  <c r="D2292" i="5"/>
  <c r="E2292" i="5"/>
  <c r="C2292" i="5"/>
  <c r="D2293" i="5"/>
  <c r="E2293" i="5"/>
  <c r="C2293" i="5"/>
  <c r="D2294" i="5"/>
  <c r="E2294" i="5"/>
  <c r="C2294" i="5"/>
  <c r="D2295" i="5"/>
  <c r="E2295" i="5"/>
  <c r="C2295" i="5"/>
  <c r="D2296" i="5"/>
  <c r="E2296" i="5"/>
  <c r="D2297" i="5"/>
  <c r="E2297" i="5"/>
  <c r="C2297" i="5"/>
  <c r="D2298" i="5"/>
  <c r="E2298" i="5"/>
  <c r="C2298" i="5"/>
  <c r="D2299" i="5"/>
  <c r="C2299" i="5" s="1"/>
  <c r="E2299" i="5"/>
  <c r="D2300" i="5"/>
  <c r="C2300" i="5" s="1"/>
  <c r="E2300" i="5"/>
  <c r="D2301" i="5"/>
  <c r="E2301" i="5"/>
  <c r="C2301" i="5"/>
  <c r="D2302" i="5"/>
  <c r="E2302" i="5"/>
  <c r="D2303" i="5"/>
  <c r="E2303" i="5"/>
  <c r="C2303" i="5"/>
  <c r="D2304" i="5"/>
  <c r="E2304" i="5"/>
  <c r="C2304" i="5"/>
  <c r="D2305" i="5"/>
  <c r="E2305" i="5"/>
  <c r="D2306" i="5"/>
  <c r="E2306" i="5"/>
  <c r="C2306" i="5"/>
  <c r="D2307" i="5"/>
  <c r="E2307" i="5"/>
  <c r="C2307" i="5"/>
  <c r="D2308" i="5"/>
  <c r="C2308" i="5" s="1"/>
  <c r="E2308" i="5"/>
  <c r="D2309" i="5"/>
  <c r="E2309" i="5"/>
  <c r="C2309" i="5"/>
  <c r="D2310" i="5"/>
  <c r="E2310" i="5"/>
  <c r="D2311" i="5"/>
  <c r="E2311" i="5"/>
  <c r="C2311" i="5"/>
  <c r="D2312" i="5"/>
  <c r="E2312" i="5"/>
  <c r="C2312" i="5"/>
  <c r="D2313" i="5"/>
  <c r="E2313" i="5"/>
  <c r="C2313" i="5"/>
  <c r="D2314" i="5"/>
  <c r="E2314" i="5"/>
  <c r="C2314" i="5"/>
  <c r="D2315" i="5"/>
  <c r="E2315" i="5"/>
  <c r="C2315" i="5"/>
  <c r="D2316" i="5"/>
  <c r="C2316" i="5" s="1"/>
  <c r="E2316" i="5"/>
  <c r="D2317" i="5"/>
  <c r="E2317" i="5"/>
  <c r="C2317" i="5"/>
  <c r="D2318" i="5"/>
  <c r="E2318" i="5"/>
  <c r="C2318" i="5"/>
  <c r="D2319" i="5"/>
  <c r="E2319" i="5"/>
  <c r="D2320" i="5"/>
  <c r="E2320" i="5"/>
  <c r="C2320" i="5"/>
  <c r="D2321" i="5"/>
  <c r="E2321" i="5"/>
  <c r="D2322" i="5"/>
  <c r="E2322" i="5"/>
  <c r="C2322" i="5"/>
  <c r="D2323" i="5"/>
  <c r="E2323" i="5"/>
  <c r="C2323" i="5"/>
  <c r="D2324" i="5"/>
  <c r="E2324" i="5"/>
  <c r="C2324" i="5"/>
  <c r="D2325" i="5"/>
  <c r="C2325" i="5" s="1"/>
  <c r="E2325" i="5"/>
  <c r="D2326" i="5"/>
  <c r="E2326" i="5"/>
  <c r="C2326" i="5"/>
  <c r="D2327" i="5"/>
  <c r="E2327" i="5"/>
  <c r="C2327" i="5"/>
  <c r="D2328" i="5"/>
  <c r="E2328" i="5"/>
  <c r="C2328" i="5"/>
  <c r="D2329" i="5"/>
  <c r="E2329" i="5"/>
  <c r="C2329" i="5"/>
  <c r="D2330" i="5"/>
  <c r="E2330" i="5"/>
  <c r="D2331" i="5"/>
  <c r="E2331" i="5"/>
  <c r="C2331" i="5"/>
  <c r="D2332" i="5"/>
  <c r="C2332" i="5" s="1"/>
  <c r="E2332" i="5"/>
  <c r="D2333" i="5"/>
  <c r="E2333" i="5"/>
  <c r="C2333" i="5"/>
  <c r="D2334" i="5"/>
  <c r="E2334" i="5"/>
  <c r="C2334" i="5"/>
  <c r="D2335" i="5"/>
  <c r="E2335" i="5"/>
  <c r="C2335" i="5"/>
  <c r="D2336" i="5"/>
  <c r="C2336" i="5" s="1"/>
  <c r="E2336" i="5"/>
  <c r="D2337" i="5"/>
  <c r="E2337" i="5"/>
  <c r="D2338" i="5"/>
  <c r="E2338" i="5"/>
  <c r="C2338" i="5"/>
  <c r="D2339" i="5"/>
  <c r="E2339" i="5"/>
  <c r="C2339" i="5"/>
  <c r="D2340" i="5"/>
  <c r="E2340" i="5"/>
  <c r="C2340" i="5"/>
  <c r="D2341" i="5"/>
  <c r="E2341" i="5"/>
  <c r="C2341" i="5"/>
  <c r="D2342" i="5"/>
  <c r="E2342" i="5"/>
  <c r="C2342" i="5"/>
  <c r="D2343" i="5"/>
  <c r="E2343" i="5"/>
  <c r="C2343" i="5"/>
  <c r="D2344" i="5"/>
  <c r="E2344" i="5"/>
  <c r="C2344" i="5"/>
  <c r="D2345" i="5"/>
  <c r="E2345" i="5"/>
  <c r="C2345" i="5"/>
  <c r="D2346" i="5"/>
  <c r="E2346" i="5"/>
  <c r="C2346" i="5"/>
  <c r="D2347" i="5"/>
  <c r="C2347" i="5" s="1"/>
  <c r="E2347" i="5"/>
  <c r="D2348" i="5"/>
  <c r="C2348" i="5" s="1"/>
  <c r="E2348" i="5"/>
  <c r="D2349" i="5"/>
  <c r="E2349" i="5"/>
  <c r="C2349" i="5" s="1"/>
  <c r="D2350" i="5"/>
  <c r="E2350" i="5"/>
  <c r="C2350" i="5"/>
  <c r="D2351" i="5"/>
  <c r="C2351" i="5" s="1"/>
  <c r="E2351" i="5"/>
  <c r="D2352" i="5"/>
  <c r="E2352" i="5"/>
  <c r="C2352" i="5"/>
  <c r="D2353" i="5"/>
  <c r="C2353" i="5" s="1"/>
  <c r="E2353" i="5"/>
  <c r="D2354" i="5"/>
  <c r="E2354" i="5"/>
  <c r="C2354" i="5"/>
  <c r="D2355" i="5"/>
  <c r="C2355" i="5" s="1"/>
  <c r="E2355" i="5"/>
  <c r="D2356" i="5"/>
  <c r="E2356" i="5"/>
  <c r="C2356" i="5"/>
  <c r="D2357" i="5"/>
  <c r="C2357" i="5" s="1"/>
  <c r="E2357" i="5"/>
  <c r="D2358" i="5"/>
  <c r="E2358" i="5"/>
  <c r="C2358" i="5"/>
  <c r="D2359" i="5"/>
  <c r="E2359" i="5"/>
  <c r="C2359" i="5"/>
  <c r="D2360" i="5"/>
  <c r="E2360" i="5"/>
  <c r="D2361" i="5"/>
  <c r="E2361" i="5"/>
  <c r="C2361" i="5"/>
  <c r="D2362" i="5"/>
  <c r="E2362" i="5"/>
  <c r="C2362" i="5"/>
  <c r="D2363" i="5"/>
  <c r="E2363" i="5"/>
  <c r="C2363" i="5"/>
  <c r="D2364" i="5"/>
  <c r="C2364" i="5" s="1"/>
  <c r="E2364" i="5"/>
  <c r="D2365" i="5"/>
  <c r="E2365" i="5"/>
  <c r="C2365" i="5" s="1"/>
  <c r="D2366" i="5"/>
  <c r="C2366" i="5" s="1"/>
  <c r="E2366" i="5"/>
  <c r="D2367" i="5"/>
  <c r="E2367" i="5"/>
  <c r="C2367" i="5"/>
  <c r="D2368" i="5"/>
  <c r="E2368" i="5"/>
  <c r="C2368" i="5"/>
  <c r="D2369" i="5"/>
  <c r="C2369" i="5" s="1"/>
  <c r="E2369" i="5"/>
  <c r="D2370" i="5"/>
  <c r="E2370" i="5"/>
  <c r="C2370" i="5"/>
  <c r="D2371" i="5"/>
  <c r="C2371" i="5" s="1"/>
  <c r="E2371" i="5"/>
  <c r="D2372" i="5"/>
  <c r="E2372" i="5"/>
  <c r="C2372" i="5"/>
  <c r="D2373" i="5"/>
  <c r="E2373" i="5"/>
  <c r="C2373" i="5"/>
  <c r="D2374" i="5"/>
  <c r="E2374" i="5"/>
  <c r="C2374" i="5"/>
  <c r="D2375" i="5"/>
  <c r="E2375" i="5"/>
  <c r="C2375" i="5"/>
  <c r="D2376" i="5"/>
  <c r="E2376" i="5"/>
  <c r="D2377" i="5"/>
  <c r="C2377" i="5" s="1"/>
  <c r="E2377" i="5"/>
  <c r="D2378" i="5"/>
  <c r="E2378" i="5"/>
  <c r="C2378" i="5"/>
  <c r="D2379" i="5"/>
  <c r="E2379" i="5"/>
  <c r="C2379" i="5"/>
  <c r="D2380" i="5"/>
  <c r="C2380" i="5" s="1"/>
  <c r="E2380" i="5"/>
  <c r="D2381" i="5"/>
  <c r="E2381" i="5"/>
  <c r="C2381" i="5" s="1"/>
  <c r="D2382" i="5"/>
  <c r="E2382" i="5"/>
  <c r="D2383" i="5"/>
  <c r="E2383" i="5"/>
  <c r="C2383" i="5"/>
  <c r="D2384" i="5"/>
  <c r="E2384" i="5"/>
  <c r="C2384" i="5"/>
  <c r="D2385" i="5"/>
  <c r="E2385" i="5"/>
  <c r="D2386" i="5"/>
  <c r="E2386" i="5"/>
  <c r="C2386" i="5"/>
  <c r="D2387" i="5"/>
  <c r="C2387" i="5" s="1"/>
  <c r="E2387" i="5"/>
  <c r="D2388" i="5"/>
  <c r="C2388" i="5" s="1"/>
  <c r="E2388" i="5"/>
  <c r="D2389" i="5"/>
  <c r="E2389" i="5"/>
  <c r="C2389" i="5"/>
  <c r="D2390" i="5"/>
  <c r="E2390" i="5"/>
  <c r="C2390" i="5"/>
  <c r="D2391" i="5"/>
  <c r="E2391" i="5"/>
  <c r="C2391" i="5"/>
  <c r="D2392" i="5"/>
  <c r="E2392" i="5"/>
  <c r="C2392" i="5"/>
  <c r="D2393" i="5"/>
  <c r="C2393" i="5" s="1"/>
  <c r="E2393" i="5"/>
  <c r="D2394" i="5"/>
  <c r="E2394" i="5"/>
  <c r="C2394" i="5"/>
  <c r="D2395" i="5"/>
  <c r="E2395" i="5"/>
  <c r="C2395" i="5"/>
  <c r="D2396" i="5"/>
  <c r="C2396" i="5" s="1"/>
  <c r="E2396" i="5"/>
  <c r="D2397" i="5"/>
  <c r="E2397" i="5"/>
  <c r="C2397" i="5"/>
  <c r="D2398" i="5"/>
  <c r="E2398" i="5"/>
  <c r="C2398" i="5"/>
  <c r="D2399" i="5"/>
  <c r="C2399" i="5" s="1"/>
  <c r="E2399" i="5"/>
  <c r="D2400" i="5"/>
  <c r="E2400" i="5"/>
  <c r="C2400" i="5"/>
  <c r="D2401" i="5"/>
  <c r="E2401" i="5"/>
  <c r="D2402" i="5"/>
  <c r="E2402" i="5"/>
  <c r="C2402" i="5"/>
  <c r="D2403" i="5"/>
  <c r="E2403" i="5"/>
  <c r="C2403" i="5"/>
  <c r="D2404" i="5"/>
  <c r="E2404" i="5"/>
  <c r="C2404" i="5"/>
  <c r="D2405" i="5"/>
  <c r="C2405" i="5" s="1"/>
  <c r="E2405" i="5"/>
  <c r="D2406" i="5"/>
  <c r="E2406" i="5"/>
  <c r="C2406" i="5"/>
  <c r="D2407" i="5"/>
  <c r="E2407" i="5"/>
  <c r="C2407" i="5"/>
  <c r="D2408" i="5"/>
  <c r="E2408" i="5"/>
  <c r="C2408" i="5"/>
  <c r="D2409" i="5"/>
  <c r="E2409" i="5"/>
  <c r="C2409" i="5"/>
  <c r="D2410" i="5"/>
  <c r="E2410" i="5"/>
  <c r="D2411" i="5"/>
  <c r="E2411" i="5"/>
  <c r="C2411" i="5"/>
  <c r="D2412" i="5"/>
  <c r="C2412" i="5" s="1"/>
  <c r="E2412" i="5"/>
  <c r="D2413" i="5"/>
  <c r="E2413" i="5"/>
  <c r="C2413" i="5"/>
  <c r="D2414" i="5"/>
  <c r="E2414" i="5"/>
  <c r="C2414" i="5"/>
  <c r="D2415" i="5"/>
  <c r="E2415" i="5"/>
  <c r="C2415" i="5"/>
  <c r="D2416" i="5"/>
  <c r="C2416" i="5" s="1"/>
  <c r="E2416" i="5"/>
  <c r="D2417" i="5"/>
  <c r="E2417" i="5"/>
  <c r="D2418" i="5"/>
  <c r="E2418" i="5"/>
  <c r="C2418" i="5"/>
  <c r="D2419" i="5"/>
  <c r="E2419" i="5"/>
  <c r="C2419" i="5"/>
  <c r="D2420" i="5"/>
  <c r="E2420" i="5"/>
  <c r="C2420" i="5"/>
  <c r="D2421" i="5"/>
  <c r="E2421" i="5"/>
  <c r="C2421" i="5"/>
  <c r="D2422" i="5"/>
  <c r="E2422" i="5"/>
  <c r="C2422" i="5"/>
  <c r="D2423" i="5"/>
  <c r="E2423" i="5"/>
  <c r="C2423" i="5"/>
  <c r="D2424" i="5"/>
  <c r="E2424" i="5"/>
  <c r="C2424" i="5"/>
  <c r="D2425" i="5"/>
  <c r="E2425" i="5"/>
  <c r="C2425" i="5"/>
  <c r="D2426" i="5"/>
  <c r="E2426" i="5"/>
  <c r="C2426" i="5"/>
  <c r="D2427" i="5"/>
  <c r="C2427" i="5" s="1"/>
  <c r="E2427" i="5"/>
  <c r="D2428" i="5"/>
  <c r="C2428" i="5" s="1"/>
  <c r="E2428" i="5"/>
  <c r="D2429" i="5"/>
  <c r="C2429" i="5" s="1"/>
  <c r="E2429" i="5"/>
  <c r="D2430" i="5"/>
  <c r="E2430" i="5"/>
  <c r="C2430" i="5"/>
  <c r="D2431" i="5"/>
  <c r="E2431" i="5"/>
  <c r="C2431" i="5"/>
  <c r="D2432" i="5"/>
  <c r="E2432" i="5"/>
  <c r="C2432" i="5"/>
  <c r="D2433" i="5"/>
  <c r="E2433" i="5"/>
  <c r="D2434" i="5"/>
  <c r="E2434" i="5"/>
  <c r="C2434" i="5" s="1"/>
  <c r="D2435" i="5"/>
  <c r="E2435" i="5"/>
  <c r="C2435" i="5"/>
  <c r="D2436" i="5"/>
  <c r="E2436" i="5"/>
  <c r="C2436" i="5"/>
  <c r="D2437" i="5"/>
  <c r="E2437" i="5"/>
  <c r="C2437" i="5"/>
  <c r="D2438" i="5"/>
  <c r="E2438" i="5"/>
  <c r="D2439" i="5"/>
  <c r="E2439" i="5"/>
  <c r="C2439" i="5"/>
  <c r="D2440" i="5"/>
  <c r="C2440" i="5" s="1"/>
  <c r="E2440" i="5"/>
  <c r="D2441" i="5"/>
  <c r="E2441" i="5"/>
  <c r="C2441" i="5"/>
  <c r="D2442" i="5"/>
  <c r="E2442" i="5"/>
  <c r="C2442" i="5"/>
  <c r="D2443" i="5"/>
  <c r="E2443" i="5"/>
  <c r="C2443" i="5"/>
  <c r="D2444" i="5"/>
  <c r="C2444" i="5" s="1"/>
  <c r="E2444" i="5"/>
  <c r="D2445" i="5"/>
  <c r="E2445" i="5"/>
  <c r="C2445" i="5"/>
  <c r="D2446" i="5"/>
  <c r="C2446" i="5" s="1"/>
  <c r="E2446" i="5"/>
  <c r="D2447" i="5"/>
  <c r="E2447" i="5"/>
  <c r="C2447" i="5"/>
  <c r="D2448" i="5"/>
  <c r="E2448" i="5"/>
  <c r="C2448" i="5"/>
  <c r="D2449" i="5"/>
  <c r="E2449" i="5"/>
  <c r="D2450" i="5"/>
  <c r="E2450" i="5"/>
  <c r="C2450" i="5"/>
  <c r="D2451" i="5"/>
  <c r="E2451" i="5"/>
  <c r="C2451" i="5"/>
  <c r="D2452" i="5"/>
  <c r="E2452" i="5"/>
  <c r="C2452" i="5"/>
  <c r="D2453" i="5"/>
  <c r="E2453" i="5"/>
  <c r="C2453" i="5"/>
  <c r="D2454" i="5"/>
  <c r="E2454" i="5"/>
  <c r="C2454" i="5"/>
  <c r="D2455" i="5"/>
  <c r="E2455" i="5"/>
  <c r="C2455" i="5"/>
  <c r="D2456" i="5"/>
  <c r="E2456" i="5"/>
  <c r="C2456" i="5"/>
  <c r="D2457" i="5"/>
  <c r="C2457" i="5" s="1"/>
  <c r="E2457" i="5"/>
  <c r="D2458" i="5"/>
  <c r="E2458" i="5"/>
  <c r="C2458" i="5"/>
  <c r="D2459" i="5"/>
  <c r="E2459" i="5"/>
  <c r="C2459" i="5"/>
  <c r="D2460" i="5"/>
  <c r="C2460" i="5" s="1"/>
  <c r="E2460" i="5"/>
  <c r="D2461" i="5"/>
  <c r="E2461" i="5"/>
  <c r="C2461" i="5"/>
  <c r="D2462" i="5"/>
  <c r="E2462" i="5"/>
  <c r="C2462" i="5"/>
  <c r="D2463" i="5"/>
  <c r="E2463" i="5"/>
  <c r="C2463" i="5"/>
  <c r="D2464" i="5"/>
  <c r="E2464" i="5"/>
  <c r="C2464" i="5"/>
  <c r="D2465" i="5"/>
  <c r="E2465" i="5"/>
  <c r="D2466" i="5"/>
  <c r="E2466" i="5"/>
  <c r="C2466" i="5" s="1"/>
  <c r="D2467" i="5"/>
  <c r="E2467" i="5"/>
  <c r="C2467" i="5"/>
  <c r="D2468" i="5"/>
  <c r="E2468" i="5"/>
  <c r="C2468" i="5"/>
  <c r="D2469" i="5"/>
  <c r="E2469" i="5"/>
  <c r="C2469" i="5"/>
  <c r="D2470" i="5"/>
  <c r="E2470" i="5"/>
  <c r="C2470" i="5"/>
  <c r="D2471" i="5"/>
  <c r="E2471" i="5"/>
  <c r="C2471" i="5"/>
  <c r="D2472" i="5"/>
  <c r="E2472" i="5"/>
  <c r="C2472" i="5"/>
  <c r="D2473" i="5"/>
  <c r="E2473" i="5"/>
  <c r="C2473" i="5"/>
  <c r="D2474" i="5"/>
  <c r="C2474" i="5" s="1"/>
  <c r="E2474" i="5"/>
  <c r="D2475" i="5"/>
  <c r="E2475" i="5"/>
  <c r="C2475" i="5"/>
  <c r="D2476" i="5"/>
  <c r="C2476" i="5" s="1"/>
  <c r="E2476" i="5"/>
  <c r="D2477" i="5"/>
  <c r="E2477" i="5"/>
  <c r="D2478" i="5"/>
  <c r="E2478" i="5"/>
  <c r="C2478" i="5"/>
  <c r="D2479" i="5"/>
  <c r="E2479" i="5"/>
  <c r="C2479" i="5"/>
  <c r="D2480" i="5"/>
  <c r="C2480" i="5" s="1"/>
  <c r="E2480" i="5"/>
  <c r="D2481" i="5"/>
  <c r="E2481" i="5"/>
  <c r="D2482" i="5"/>
  <c r="E2482" i="5"/>
  <c r="C2482" i="5"/>
  <c r="D2483" i="5"/>
  <c r="C2483" i="5" s="1"/>
  <c r="E2483" i="5"/>
  <c r="D2484" i="5"/>
  <c r="E2484" i="5"/>
  <c r="C2484" i="5"/>
  <c r="D2485" i="5"/>
  <c r="E2485" i="5"/>
  <c r="C2485" i="5"/>
  <c r="D2486" i="5"/>
  <c r="C2486" i="5" s="1"/>
  <c r="E2486" i="5"/>
  <c r="D2487" i="5"/>
  <c r="E2487" i="5"/>
  <c r="C2487" i="5"/>
  <c r="D2488" i="5"/>
  <c r="E2488" i="5"/>
  <c r="D2489" i="5"/>
  <c r="E2489" i="5"/>
  <c r="C2489" i="5"/>
  <c r="D2490" i="5"/>
  <c r="E2490" i="5"/>
  <c r="C2490" i="5"/>
  <c r="D2491" i="5"/>
  <c r="E2491" i="5"/>
  <c r="C2491" i="5"/>
  <c r="D2492" i="5"/>
  <c r="C2492" i="5" s="1"/>
  <c r="E2492" i="5"/>
  <c r="D2493" i="5"/>
  <c r="E2493" i="5"/>
  <c r="C2493" i="5"/>
  <c r="D2494" i="5"/>
  <c r="C2494" i="5" s="1"/>
  <c r="E2494" i="5"/>
  <c r="D2495" i="5"/>
  <c r="E2495" i="5"/>
  <c r="C2495" i="5"/>
  <c r="D2496" i="5"/>
  <c r="E2496" i="5"/>
  <c r="C2496" i="5"/>
  <c r="D2497" i="5"/>
  <c r="E2497" i="5"/>
  <c r="D2498" i="5"/>
  <c r="E2498" i="5"/>
  <c r="C2498" i="5" s="1"/>
  <c r="D2499" i="5"/>
  <c r="E2499" i="5"/>
  <c r="C2499" i="5"/>
  <c r="D2500" i="5"/>
  <c r="E2500" i="5"/>
  <c r="C2500" i="5"/>
  <c r="D2501" i="5"/>
  <c r="E2501" i="5"/>
  <c r="C2501" i="5"/>
  <c r="D2502" i="5"/>
  <c r="E2502" i="5"/>
  <c r="C2502" i="5"/>
  <c r="D2503" i="5"/>
  <c r="E2503" i="5"/>
  <c r="C2503" i="5"/>
  <c r="D2504" i="5"/>
  <c r="E2504" i="5"/>
  <c r="C2504" i="5"/>
  <c r="D2505" i="5"/>
  <c r="C2505" i="5" s="1"/>
  <c r="E2505" i="5"/>
  <c r="D2506" i="5"/>
  <c r="E2506" i="5"/>
  <c r="C2506" i="5"/>
  <c r="D2507" i="5"/>
  <c r="E2507" i="5"/>
  <c r="C2507" i="5"/>
  <c r="D2508" i="5"/>
  <c r="C2508" i="5" s="1"/>
  <c r="E2508" i="5"/>
  <c r="D2509" i="5"/>
  <c r="E2509" i="5"/>
  <c r="D2510" i="5"/>
  <c r="E2510" i="5"/>
  <c r="C2510" i="5"/>
  <c r="D2511" i="5"/>
  <c r="E2511" i="5"/>
  <c r="C2511" i="5"/>
  <c r="D2512" i="5"/>
  <c r="E2512" i="5"/>
  <c r="C2512" i="5"/>
  <c r="D2513" i="5"/>
  <c r="E2513" i="5"/>
  <c r="D2514" i="5"/>
  <c r="E2514" i="5"/>
  <c r="C2514" i="5"/>
  <c r="D2515" i="5"/>
  <c r="C2515" i="5" s="1"/>
  <c r="E2515" i="5"/>
  <c r="D2516" i="5"/>
  <c r="E2516" i="5"/>
  <c r="D2517" i="5"/>
  <c r="E2517" i="5"/>
  <c r="C2517" i="5"/>
  <c r="D2518" i="5"/>
  <c r="E2518" i="5"/>
  <c r="C2518" i="5"/>
  <c r="D2519" i="5"/>
  <c r="E2519" i="5"/>
  <c r="C2519" i="5"/>
  <c r="D2520" i="5"/>
  <c r="E2520" i="5"/>
  <c r="C2520" i="5"/>
  <c r="D2521" i="5"/>
  <c r="E2521" i="5"/>
  <c r="C2521" i="5"/>
  <c r="D2522" i="5"/>
  <c r="E2522" i="5"/>
  <c r="C2522" i="5"/>
  <c r="D2523" i="5"/>
  <c r="E2523" i="5"/>
  <c r="C2523" i="5"/>
  <c r="D2524" i="5"/>
  <c r="C2524" i="5" s="1"/>
  <c r="E2524" i="5"/>
  <c r="D2525" i="5"/>
  <c r="E2525" i="5"/>
  <c r="C2525" i="5"/>
  <c r="D2526" i="5"/>
  <c r="E2526" i="5"/>
  <c r="D2527" i="5"/>
  <c r="E2527" i="5"/>
  <c r="D2528" i="5"/>
  <c r="E2528" i="5"/>
  <c r="C2528" i="5"/>
  <c r="D2529" i="5"/>
  <c r="E2529" i="5"/>
  <c r="D2530" i="5"/>
  <c r="E2530" i="5"/>
  <c r="C2530" i="5" s="1"/>
  <c r="D2531" i="5"/>
  <c r="E2531" i="5"/>
  <c r="C2531" i="5"/>
  <c r="D2532" i="5"/>
  <c r="E2532" i="5"/>
  <c r="D2533" i="5"/>
  <c r="C2533" i="5" s="1"/>
  <c r="E2533" i="5"/>
  <c r="D2534" i="5"/>
  <c r="E2534" i="5"/>
  <c r="C2534" i="5"/>
  <c r="D2535" i="5"/>
  <c r="E2535" i="5"/>
  <c r="C2535" i="5"/>
  <c r="D2536" i="5"/>
  <c r="C2536" i="5" s="1"/>
  <c r="E2536" i="5"/>
  <c r="D2537" i="5"/>
  <c r="E2537" i="5"/>
  <c r="C2537" i="5"/>
  <c r="D2538" i="5"/>
  <c r="C2538" i="5" s="1"/>
  <c r="E2538" i="5"/>
  <c r="D2539" i="5"/>
  <c r="E2539" i="5"/>
  <c r="C2539" i="5"/>
  <c r="D2540" i="5"/>
  <c r="C2540" i="5" s="1"/>
  <c r="E2540" i="5"/>
  <c r="D2541" i="5"/>
  <c r="E2541" i="5"/>
  <c r="C2541" i="5"/>
  <c r="D2542" i="5"/>
  <c r="C2542" i="5" s="1"/>
  <c r="E2542" i="5"/>
  <c r="D2543" i="5"/>
  <c r="E2543" i="5"/>
  <c r="C2543" i="5"/>
  <c r="D2544" i="5"/>
  <c r="C2544" i="5" s="1"/>
  <c r="E2544" i="5"/>
  <c r="D2545" i="5"/>
  <c r="E2545" i="5"/>
  <c r="D2546" i="5"/>
  <c r="E2546" i="5"/>
  <c r="C2546" i="5"/>
  <c r="D2547" i="5"/>
  <c r="E2547" i="5"/>
  <c r="C2547" i="5"/>
  <c r="D2548" i="5"/>
  <c r="C2548" i="5" s="1"/>
  <c r="E2548" i="5"/>
  <c r="D2549" i="5"/>
  <c r="E2549" i="5"/>
  <c r="C2549" i="5"/>
  <c r="D2550" i="5"/>
  <c r="E2550" i="5"/>
  <c r="C2550" i="5"/>
  <c r="D2551" i="5"/>
  <c r="E2551" i="5"/>
  <c r="C2551" i="5"/>
  <c r="D2552" i="5"/>
  <c r="E2552" i="5"/>
  <c r="C2552" i="5"/>
  <c r="D2553" i="5"/>
  <c r="E2553" i="5"/>
  <c r="C2553" i="5" s="1"/>
  <c r="D2554" i="5"/>
  <c r="E2554" i="5"/>
  <c r="C2554" i="5"/>
  <c r="D2555" i="5"/>
  <c r="C2555" i="5" s="1"/>
  <c r="E2555" i="5"/>
  <c r="D2556" i="5"/>
  <c r="C2556" i="5" s="1"/>
  <c r="E2556" i="5"/>
  <c r="D2557" i="5"/>
  <c r="E2557" i="5"/>
  <c r="C2557" i="5"/>
  <c r="D2558" i="5"/>
  <c r="E2558" i="5"/>
  <c r="C2558" i="5"/>
  <c r="D2559" i="5"/>
  <c r="E2559" i="5"/>
  <c r="C2559" i="5" s="1"/>
  <c r="D2560" i="5"/>
  <c r="E2560" i="5"/>
  <c r="C2560" i="5"/>
  <c r="D2561" i="5"/>
  <c r="E2561" i="5"/>
  <c r="D2562" i="5"/>
  <c r="E2562" i="5"/>
  <c r="C2562" i="5"/>
  <c r="D2563" i="5"/>
  <c r="E2563" i="5"/>
  <c r="C2563" i="5"/>
  <c r="D2564" i="5"/>
  <c r="E2564" i="5"/>
  <c r="C2564" i="5"/>
  <c r="D2565" i="5"/>
  <c r="C2565" i="5" s="1"/>
  <c r="E2565" i="5"/>
  <c r="D2566" i="5"/>
  <c r="E2566" i="5"/>
  <c r="D2567" i="5"/>
  <c r="E2567" i="5"/>
  <c r="C2567" i="5"/>
  <c r="D2568" i="5"/>
  <c r="E2568" i="5"/>
  <c r="C2568" i="5"/>
  <c r="D2569" i="5"/>
  <c r="E2569" i="5"/>
  <c r="C2569" i="5"/>
  <c r="D2570" i="5"/>
  <c r="E2570" i="5"/>
  <c r="C2570" i="5"/>
  <c r="D2571" i="5"/>
  <c r="E2571" i="5"/>
  <c r="C2571" i="5"/>
  <c r="D2572" i="5"/>
  <c r="C2572" i="5" s="1"/>
  <c r="E2572" i="5"/>
  <c r="D2573" i="5"/>
  <c r="E2573" i="5"/>
  <c r="C2573" i="5" s="1"/>
  <c r="D2574" i="5"/>
  <c r="E2574" i="5"/>
  <c r="C2574" i="5"/>
  <c r="D2575" i="5"/>
  <c r="E2575" i="5"/>
  <c r="C2575" i="5"/>
  <c r="D2576" i="5"/>
  <c r="E2576" i="5"/>
  <c r="C2576" i="5"/>
  <c r="D2577" i="5"/>
  <c r="C2577" i="5" s="1"/>
  <c r="E2577" i="5"/>
  <c r="D2578" i="5"/>
  <c r="E2578" i="5"/>
  <c r="C2578" i="5"/>
  <c r="D2579" i="5"/>
  <c r="E2579" i="5"/>
  <c r="C2579" i="5"/>
  <c r="D2580" i="5"/>
  <c r="E2580" i="5"/>
  <c r="C2580" i="5"/>
  <c r="D2581" i="5"/>
  <c r="E2581" i="5"/>
  <c r="C2581" i="5"/>
  <c r="D2582" i="5"/>
  <c r="C2582" i="5" s="1"/>
  <c r="E2582" i="5"/>
  <c r="D2583" i="5"/>
  <c r="E2583" i="5"/>
  <c r="C2583" i="5"/>
  <c r="D2584" i="5"/>
  <c r="E2584" i="5"/>
  <c r="C2584" i="5" s="1"/>
  <c r="D2585" i="5"/>
  <c r="E2585" i="5"/>
  <c r="C2585" i="5"/>
  <c r="D2586" i="5"/>
  <c r="E2586" i="5"/>
  <c r="C2586" i="5"/>
  <c r="D2587" i="5"/>
  <c r="E2587" i="5"/>
  <c r="C2587" i="5"/>
  <c r="D2588" i="5"/>
  <c r="C2588" i="5" s="1"/>
  <c r="E2588" i="5"/>
  <c r="D2589" i="5"/>
  <c r="E2589" i="5"/>
  <c r="C2589" i="5"/>
  <c r="D2590" i="5"/>
  <c r="E2590" i="5"/>
  <c r="C2590" i="5"/>
  <c r="D2591" i="5"/>
  <c r="E2591" i="5"/>
  <c r="C2591" i="5"/>
  <c r="D2592" i="5"/>
  <c r="E2592" i="5"/>
  <c r="C2592" i="5"/>
  <c r="D2593" i="5"/>
  <c r="E2593" i="5"/>
  <c r="D2594" i="5"/>
  <c r="E2594" i="5"/>
  <c r="C2594" i="5" s="1"/>
  <c r="D2595" i="5"/>
  <c r="E2595" i="5"/>
  <c r="C2595" i="5"/>
  <c r="D2596" i="5"/>
  <c r="E2596" i="5"/>
  <c r="C2596" i="5"/>
  <c r="D2597" i="5"/>
  <c r="E2597" i="5"/>
  <c r="C2597" i="5"/>
  <c r="D2598" i="5"/>
  <c r="E2598" i="5"/>
  <c r="C2598" i="5"/>
  <c r="D2599" i="5"/>
  <c r="E2599" i="5"/>
  <c r="C2599" i="5"/>
  <c r="D2600" i="5"/>
  <c r="E2600" i="5"/>
  <c r="C2600" i="5"/>
  <c r="D2601" i="5"/>
  <c r="C2601" i="5" s="1"/>
  <c r="E2601" i="5"/>
  <c r="D2602" i="5"/>
  <c r="E2602" i="5"/>
  <c r="C2602" i="5"/>
  <c r="D2603" i="5"/>
  <c r="E2603" i="5"/>
  <c r="C2603" i="5"/>
  <c r="D2604" i="5"/>
  <c r="C2604" i="5" s="1"/>
  <c r="E2604" i="5"/>
  <c r="D2605" i="5"/>
  <c r="E2605" i="5"/>
  <c r="D2606" i="5"/>
  <c r="E2606" i="5"/>
  <c r="C2606" i="5"/>
  <c r="D2607" i="5"/>
  <c r="C2607" i="5" s="1"/>
  <c r="E2607" i="5"/>
  <c r="D2608" i="5"/>
  <c r="E2608" i="5"/>
  <c r="C2608" i="5"/>
  <c r="D2609" i="5"/>
  <c r="E2609" i="5"/>
  <c r="D2610" i="5"/>
  <c r="E2610" i="5"/>
  <c r="C2610" i="5"/>
  <c r="D2611" i="5"/>
  <c r="C2611" i="5" s="1"/>
  <c r="E2611" i="5"/>
  <c r="D2612" i="5"/>
  <c r="E2612" i="5"/>
  <c r="C2612" i="5" s="1"/>
  <c r="D2613" i="5"/>
  <c r="C2613" i="5" s="1"/>
  <c r="E2613" i="5"/>
  <c r="D2614" i="5"/>
  <c r="E2614" i="5"/>
  <c r="C2614" i="5"/>
  <c r="D2615" i="5"/>
  <c r="E2615" i="5"/>
  <c r="C2615" i="5"/>
  <c r="D2616" i="5"/>
  <c r="E2616" i="5"/>
  <c r="D2617" i="5"/>
  <c r="E2617" i="5"/>
  <c r="C2617" i="5"/>
  <c r="D2618" i="5"/>
  <c r="C2618" i="5" s="1"/>
  <c r="E2618" i="5"/>
  <c r="D2619" i="5"/>
  <c r="E2619" i="5"/>
  <c r="C2619" i="5"/>
  <c r="D2620" i="5"/>
  <c r="C2620" i="5" s="1"/>
  <c r="E2620" i="5"/>
  <c r="D2621" i="5"/>
  <c r="E2621" i="5"/>
  <c r="C2621" i="5"/>
  <c r="D2622" i="5"/>
  <c r="C2622" i="5" s="1"/>
  <c r="E2622" i="5"/>
  <c r="D2623" i="5"/>
  <c r="E2623" i="5"/>
  <c r="C2623" i="5"/>
  <c r="D2624" i="5"/>
  <c r="C2624" i="5" s="1"/>
  <c r="E2624" i="5"/>
  <c r="D2625" i="5"/>
  <c r="C2625" i="5" s="1"/>
  <c r="E2625" i="5"/>
  <c r="D2626" i="5"/>
  <c r="E2626" i="5"/>
  <c r="C2626" i="5"/>
  <c r="D2627" i="5"/>
  <c r="E2627" i="5"/>
  <c r="C2627" i="5"/>
  <c r="D2628" i="5"/>
  <c r="E2628" i="5"/>
  <c r="C2628" i="5"/>
  <c r="D2629" i="5"/>
  <c r="E2629" i="5"/>
  <c r="C2629" i="5"/>
  <c r="D2630" i="5"/>
  <c r="C2630" i="5" s="1"/>
  <c r="E2630" i="5"/>
  <c r="D2631" i="5"/>
  <c r="E2631" i="5"/>
  <c r="C2631" i="5"/>
  <c r="D2632" i="5"/>
  <c r="E2632" i="5"/>
  <c r="C2632" i="5"/>
  <c r="D2633" i="5"/>
  <c r="C2633" i="5" s="1"/>
  <c r="E2633" i="5"/>
  <c r="D2634" i="5"/>
  <c r="E2634" i="5"/>
  <c r="C2634" i="5"/>
  <c r="D2635" i="5"/>
  <c r="E2635" i="5"/>
  <c r="C2635" i="5"/>
  <c r="D2636" i="5"/>
  <c r="C2636" i="5" s="1"/>
  <c r="E2636" i="5"/>
  <c r="D2637" i="5"/>
  <c r="E2637" i="5"/>
  <c r="C2637" i="5"/>
  <c r="D2638" i="5"/>
  <c r="E2638" i="5"/>
  <c r="C2638" i="5"/>
  <c r="D2639" i="5"/>
  <c r="E2639" i="5"/>
  <c r="C2639" i="5"/>
  <c r="D2640" i="5"/>
  <c r="E2640" i="5"/>
  <c r="C2640" i="5"/>
  <c r="D2641" i="5"/>
  <c r="E2641" i="5"/>
  <c r="D2642" i="5"/>
  <c r="E2642" i="5"/>
  <c r="C2642" i="5" s="1"/>
  <c r="D2643" i="5"/>
  <c r="E2643" i="5"/>
  <c r="C2643" i="5"/>
  <c r="D2644" i="5"/>
  <c r="E2644" i="5"/>
  <c r="D2645" i="5"/>
  <c r="E2645" i="5"/>
  <c r="C2645" i="5"/>
  <c r="D2646" i="5"/>
  <c r="E2646" i="5"/>
  <c r="C2646" i="5"/>
  <c r="D2647" i="5"/>
  <c r="E2647" i="5"/>
  <c r="C2647" i="5"/>
  <c r="D2648" i="5"/>
  <c r="E2648" i="5"/>
  <c r="C2648" i="5"/>
  <c r="D2649" i="5"/>
  <c r="E2649" i="5"/>
  <c r="C2649" i="5"/>
  <c r="D2650" i="5"/>
  <c r="E2650" i="5"/>
  <c r="C2650" i="5"/>
  <c r="D2651" i="5"/>
  <c r="E2651" i="5"/>
  <c r="C2651" i="5"/>
  <c r="D2652" i="5"/>
  <c r="C2652" i="5" s="1"/>
  <c r="E2652" i="5"/>
  <c r="D2653" i="5"/>
  <c r="E2653" i="5"/>
  <c r="D2654" i="5"/>
  <c r="E2654" i="5"/>
  <c r="C2654" i="5"/>
  <c r="D2655" i="5"/>
  <c r="E2655" i="5"/>
  <c r="D2656" i="5"/>
  <c r="E2656" i="5"/>
  <c r="C2656" i="5"/>
  <c r="D2657" i="5"/>
  <c r="E2657" i="5"/>
  <c r="D2658" i="5"/>
  <c r="E2658" i="5"/>
  <c r="C2658" i="5"/>
  <c r="D2659" i="5"/>
  <c r="E2659" i="5"/>
  <c r="D2660" i="5"/>
  <c r="E2660" i="5"/>
  <c r="C2660" i="5"/>
  <c r="D2661" i="5"/>
  <c r="C2661" i="5" s="1"/>
  <c r="E2661" i="5"/>
  <c r="D2662" i="5"/>
  <c r="E2662" i="5"/>
  <c r="C2662" i="5"/>
  <c r="D2663" i="5"/>
  <c r="E2663" i="5"/>
  <c r="C2663" i="5"/>
  <c r="D2664" i="5"/>
  <c r="E2664" i="5"/>
  <c r="C2664" i="5"/>
  <c r="D2665" i="5"/>
  <c r="C2665" i="5" s="1"/>
  <c r="E2665" i="5"/>
  <c r="D2666" i="5"/>
  <c r="E2666" i="5"/>
  <c r="D2667" i="5"/>
  <c r="E2667" i="5"/>
  <c r="C2667" i="5"/>
  <c r="D2668" i="5"/>
  <c r="C2668" i="5" s="1"/>
  <c r="E2668" i="5"/>
  <c r="D2669" i="5"/>
  <c r="E2669" i="5"/>
  <c r="C2669" i="5"/>
  <c r="D2670" i="5"/>
  <c r="E2670" i="5"/>
  <c r="C2670" i="5"/>
  <c r="D2671" i="5"/>
  <c r="C2671" i="5" s="1"/>
  <c r="E2671" i="5"/>
  <c r="D2672" i="5"/>
  <c r="C2672" i="5" s="1"/>
  <c r="E2672" i="5"/>
  <c r="D2673" i="5"/>
  <c r="E2673" i="5"/>
  <c r="D2674" i="5"/>
  <c r="E2674" i="5"/>
  <c r="C2674" i="5"/>
  <c r="D2675" i="5"/>
  <c r="E2675" i="5"/>
  <c r="C2675" i="5"/>
  <c r="D2676" i="5"/>
  <c r="E2676" i="5"/>
  <c r="C2676" i="5"/>
  <c r="D2677" i="5"/>
  <c r="C2677" i="5" s="1"/>
  <c r="E2677" i="5"/>
  <c r="D2678" i="5"/>
  <c r="E2678" i="5"/>
  <c r="C2678" i="5"/>
  <c r="D2679" i="5"/>
  <c r="E2679" i="5"/>
  <c r="C2679" i="5"/>
  <c r="D2680" i="5"/>
  <c r="E2680" i="5"/>
  <c r="C2680" i="5"/>
  <c r="D2681" i="5"/>
  <c r="E2681" i="5"/>
  <c r="C2681" i="5"/>
  <c r="D2682" i="5"/>
  <c r="E2682" i="5"/>
  <c r="D2683" i="5"/>
  <c r="C2683" i="5" s="1"/>
  <c r="E2683" i="5"/>
  <c r="D2684" i="5"/>
  <c r="C2684" i="5" s="1"/>
  <c r="E2684" i="5"/>
  <c r="D2685" i="5"/>
  <c r="E2685" i="5"/>
  <c r="C2685" i="5"/>
  <c r="D2686" i="5"/>
  <c r="E2686" i="5"/>
  <c r="C2686" i="5"/>
  <c r="D2687" i="5"/>
  <c r="E2687" i="5"/>
  <c r="C2687" i="5"/>
  <c r="D2688" i="5"/>
  <c r="E2688" i="5"/>
  <c r="D2689" i="5"/>
  <c r="E2689" i="5"/>
  <c r="D2690" i="5"/>
  <c r="E2690" i="5"/>
  <c r="C2690" i="5"/>
  <c r="D2691" i="5"/>
  <c r="E2691" i="5"/>
  <c r="C2691" i="5"/>
  <c r="D2692" i="5"/>
  <c r="E2692" i="5"/>
  <c r="C2692" i="5"/>
  <c r="D2693" i="5"/>
  <c r="E2693" i="5"/>
  <c r="C2693" i="5"/>
  <c r="D2694" i="5"/>
  <c r="C2694" i="5" s="1"/>
  <c r="E2694" i="5"/>
  <c r="D2695" i="5"/>
  <c r="E2695" i="5"/>
  <c r="C2695" i="5"/>
  <c r="D2696" i="5"/>
  <c r="E2696" i="5"/>
  <c r="C2696" i="5"/>
  <c r="D2697" i="5"/>
  <c r="E2697" i="5"/>
  <c r="C2697" i="5"/>
  <c r="D2698" i="5"/>
  <c r="E2698" i="5"/>
  <c r="C2698" i="5"/>
  <c r="D2699" i="5"/>
  <c r="E2699" i="5"/>
  <c r="C2699" i="5"/>
  <c r="D2700" i="5"/>
  <c r="C2700" i="5" s="1"/>
  <c r="E2700" i="5"/>
  <c r="D2701" i="5"/>
  <c r="E2701" i="5"/>
  <c r="C2701" i="5"/>
  <c r="D2702" i="5"/>
  <c r="E2702" i="5"/>
  <c r="C2702" i="5"/>
  <c r="D2703" i="5"/>
  <c r="E2703" i="5"/>
  <c r="C2703" i="5"/>
  <c r="D2704" i="5"/>
  <c r="E2704" i="5"/>
  <c r="C2704" i="5"/>
  <c r="D2705" i="5"/>
  <c r="E2705" i="5"/>
  <c r="D2706" i="5"/>
  <c r="E2706" i="5"/>
  <c r="C2706" i="5"/>
  <c r="D2707" i="5"/>
  <c r="E2707" i="5"/>
  <c r="C2707" i="5"/>
  <c r="D2708" i="5"/>
  <c r="E2708" i="5"/>
  <c r="C2708" i="5"/>
  <c r="D2709" i="5"/>
  <c r="E2709" i="5"/>
  <c r="C2709" i="5"/>
  <c r="D2710" i="5"/>
  <c r="E2710" i="5"/>
  <c r="C2710" i="5"/>
  <c r="D2711" i="5"/>
  <c r="E2711" i="5"/>
  <c r="C2711" i="5"/>
  <c r="D2712" i="5"/>
  <c r="E2712" i="5"/>
  <c r="C2712" i="5"/>
  <c r="D2713" i="5"/>
  <c r="E2713" i="5"/>
  <c r="C2713" i="5"/>
  <c r="D2714" i="5"/>
  <c r="E2714" i="5"/>
  <c r="C2714" i="5"/>
  <c r="D2715" i="5"/>
  <c r="E2715" i="5"/>
  <c r="C2715" i="5"/>
  <c r="D2716" i="5"/>
  <c r="C2716" i="5" s="1"/>
  <c r="E2716" i="5"/>
  <c r="D2717" i="5"/>
  <c r="E2717" i="5"/>
  <c r="C2717" i="5"/>
  <c r="D2718" i="5"/>
  <c r="E2718" i="5"/>
  <c r="C2718" i="5"/>
  <c r="D2719" i="5"/>
  <c r="E2719" i="5"/>
  <c r="C2719" i="5"/>
  <c r="D2720" i="5"/>
  <c r="E2720" i="5"/>
  <c r="C2720" i="5"/>
  <c r="D2721" i="5"/>
  <c r="E2721" i="5"/>
  <c r="D2722" i="5"/>
  <c r="E2722" i="5"/>
  <c r="C2722" i="5" s="1"/>
  <c r="D2723" i="5"/>
  <c r="E2723" i="5"/>
  <c r="C2723" i="5"/>
  <c r="D2724" i="5"/>
  <c r="E2724" i="5"/>
  <c r="C2724" i="5"/>
  <c r="D2725" i="5"/>
  <c r="E2725" i="5"/>
  <c r="C2725" i="5"/>
  <c r="D2726" i="5"/>
  <c r="E2726" i="5"/>
  <c r="C2726" i="5"/>
  <c r="D2727" i="5"/>
  <c r="E2727" i="5"/>
  <c r="C2727" i="5"/>
  <c r="D2728" i="5"/>
  <c r="E2728" i="5"/>
  <c r="C2728" i="5"/>
  <c r="D2729" i="5"/>
  <c r="E2729" i="5"/>
  <c r="C2729" i="5"/>
  <c r="D2730" i="5"/>
  <c r="E2730" i="5"/>
  <c r="C2730" i="5"/>
  <c r="D2731" i="5"/>
  <c r="E2731" i="5"/>
  <c r="C2731" i="5"/>
  <c r="D2732" i="5"/>
  <c r="C2732" i="5" s="1"/>
  <c r="E2732" i="5"/>
  <c r="D2733" i="5"/>
  <c r="E2733" i="5"/>
  <c r="D2734" i="5"/>
  <c r="E2734" i="5"/>
  <c r="C2734" i="5"/>
  <c r="D2735" i="5"/>
  <c r="E2735" i="5"/>
  <c r="C2735" i="5"/>
  <c r="D2736" i="5"/>
  <c r="E2736" i="5"/>
  <c r="C2736" i="5"/>
  <c r="D2737" i="5"/>
  <c r="E2737" i="5"/>
  <c r="D2738" i="5"/>
  <c r="E2738" i="5"/>
  <c r="C2738" i="5"/>
  <c r="D2739" i="5"/>
  <c r="C2739" i="5" s="1"/>
  <c r="E2739" i="5"/>
  <c r="D2740" i="5"/>
  <c r="E2740" i="5"/>
  <c r="C2740" i="5" s="1"/>
  <c r="D2741" i="5"/>
  <c r="E2741" i="5"/>
  <c r="C2741" i="5"/>
  <c r="D2742" i="5"/>
  <c r="E2742" i="5"/>
  <c r="C2742" i="5"/>
  <c r="D2743" i="5"/>
  <c r="E2743" i="5"/>
  <c r="C2743" i="5"/>
  <c r="D2744" i="5"/>
  <c r="E2744" i="5"/>
  <c r="D2745" i="5"/>
  <c r="E2745" i="5"/>
  <c r="C2745" i="5"/>
  <c r="D2746" i="5"/>
  <c r="E2746" i="5"/>
  <c r="C2746" i="5"/>
  <c r="D2747" i="5"/>
  <c r="E2747" i="5"/>
  <c r="C2747" i="5"/>
  <c r="D2748" i="5"/>
  <c r="C2748" i="5" s="1"/>
  <c r="E2748" i="5"/>
  <c r="D2749" i="5"/>
  <c r="E2749" i="5"/>
  <c r="C2749" i="5"/>
  <c r="D2750" i="5"/>
  <c r="C2750" i="5" s="1"/>
  <c r="E2750" i="5"/>
  <c r="D2751" i="5"/>
  <c r="E2751" i="5"/>
  <c r="C2751" i="5"/>
  <c r="D2752" i="5"/>
  <c r="E2752" i="5"/>
  <c r="C2752" i="5"/>
  <c r="D2753" i="5"/>
  <c r="E2753" i="5"/>
  <c r="D2754" i="5"/>
  <c r="E2754" i="5"/>
  <c r="C2754" i="5"/>
  <c r="D2755" i="5"/>
  <c r="E2755" i="5"/>
  <c r="C2755" i="5"/>
  <c r="D2756" i="5"/>
  <c r="E2756" i="5"/>
  <c r="C2756" i="5"/>
  <c r="D2757" i="5"/>
  <c r="E2757" i="5"/>
  <c r="D2758" i="5"/>
  <c r="E2758" i="5"/>
  <c r="C2758" i="5"/>
  <c r="D2759" i="5"/>
  <c r="E2759" i="5"/>
  <c r="C2759" i="5"/>
  <c r="D2760" i="5"/>
  <c r="E2760" i="5"/>
  <c r="C2760" i="5"/>
  <c r="D2761" i="5"/>
  <c r="C2761" i="5" s="1"/>
  <c r="E2761" i="5"/>
  <c r="D2762" i="5"/>
  <c r="E2762" i="5"/>
  <c r="C2762" i="5"/>
  <c r="D2763" i="5"/>
  <c r="C2763" i="5" s="1"/>
  <c r="E2763" i="5"/>
  <c r="D2764" i="5"/>
  <c r="C2764" i="5" s="1"/>
  <c r="E2764" i="5"/>
  <c r="D2765" i="5"/>
  <c r="E2765" i="5"/>
  <c r="C2765" i="5"/>
  <c r="D2766" i="5"/>
  <c r="E2766" i="5"/>
  <c r="C2766" i="5"/>
  <c r="D2767" i="5"/>
  <c r="E2767" i="5"/>
  <c r="C2767" i="5"/>
  <c r="D2768" i="5"/>
  <c r="E2768" i="5"/>
  <c r="C2768" i="5"/>
  <c r="D2769" i="5"/>
  <c r="C2769" i="5" s="1"/>
  <c r="E2769" i="5"/>
  <c r="D2770" i="5"/>
  <c r="E2770" i="5"/>
  <c r="C2770" i="5"/>
  <c r="D2771" i="5"/>
  <c r="E2771" i="5"/>
  <c r="C2771" i="5"/>
  <c r="D2772" i="5"/>
  <c r="E2772" i="5"/>
  <c r="D2773" i="5"/>
  <c r="E2773" i="5"/>
  <c r="C2773" i="5"/>
  <c r="D2774" i="5"/>
  <c r="E2774" i="5"/>
  <c r="C2774" i="5"/>
  <c r="D2775" i="5"/>
  <c r="E2775" i="5"/>
  <c r="C2775" i="5"/>
  <c r="D2776" i="5"/>
  <c r="E2776" i="5"/>
  <c r="C2776" i="5"/>
  <c r="D2777" i="5"/>
  <c r="E2777" i="5"/>
  <c r="C2777" i="5"/>
  <c r="D2778" i="5"/>
  <c r="E2778" i="5"/>
  <c r="C2778" i="5"/>
  <c r="D2779" i="5"/>
  <c r="E2779" i="5"/>
  <c r="C2779" i="5"/>
  <c r="D2780" i="5"/>
  <c r="C2780" i="5" s="1"/>
  <c r="E2780" i="5"/>
  <c r="D2781" i="5"/>
  <c r="E2781" i="5"/>
  <c r="C2781" i="5"/>
  <c r="D2782" i="5"/>
  <c r="E2782" i="5"/>
  <c r="C2782" i="5"/>
  <c r="D2783" i="5"/>
  <c r="E2783" i="5"/>
  <c r="D2784" i="5"/>
  <c r="E2784" i="5"/>
  <c r="C2784" i="5"/>
  <c r="D2785" i="5"/>
  <c r="E2785" i="5"/>
  <c r="D2786" i="5"/>
  <c r="E2786" i="5"/>
  <c r="C2786" i="5" s="1"/>
  <c r="D2787" i="5"/>
  <c r="E2787" i="5"/>
  <c r="C2787" i="5"/>
  <c r="D2788" i="5"/>
  <c r="E2788" i="5"/>
  <c r="C2788" i="5"/>
  <c r="D2789" i="5"/>
  <c r="C2789" i="5" s="1"/>
  <c r="E2789" i="5"/>
  <c r="D2790" i="5"/>
  <c r="E2790" i="5"/>
  <c r="C2790" i="5"/>
  <c r="D2791" i="5"/>
  <c r="E2791" i="5"/>
  <c r="C2791" i="5"/>
  <c r="D2792" i="5"/>
  <c r="C2792" i="5" s="1"/>
  <c r="E2792" i="5"/>
  <c r="D2793" i="5"/>
  <c r="E2793" i="5"/>
  <c r="C2793" i="5"/>
  <c r="D2794" i="5"/>
  <c r="E2794" i="5"/>
  <c r="D2795" i="5"/>
  <c r="E2795" i="5"/>
  <c r="C2795" i="5"/>
  <c r="D2796" i="5"/>
  <c r="C2796" i="5" s="1"/>
  <c r="E2796" i="5"/>
  <c r="D2797" i="5"/>
  <c r="C2797" i="5" s="1"/>
  <c r="E2797" i="5"/>
  <c r="D2798" i="5"/>
  <c r="C2798" i="5" s="1"/>
  <c r="E2798" i="5"/>
  <c r="D2799" i="5"/>
  <c r="E2799" i="5"/>
  <c r="C2799" i="5"/>
  <c r="D2800" i="5"/>
  <c r="C2800" i="5" s="1"/>
  <c r="E2800" i="5"/>
  <c r="D2801" i="5"/>
  <c r="E2801" i="5"/>
  <c r="D2802" i="5"/>
  <c r="E2802" i="5"/>
  <c r="C2802" i="5"/>
  <c r="D2803" i="5"/>
  <c r="C2803" i="5" s="1"/>
  <c r="E2803" i="5"/>
  <c r="D2804" i="5"/>
  <c r="C2804" i="5" s="1"/>
  <c r="E2804" i="5"/>
  <c r="D2805" i="5"/>
  <c r="E2805" i="5"/>
  <c r="C2805" i="5"/>
  <c r="D2806" i="5"/>
  <c r="E2806" i="5"/>
  <c r="C2806" i="5"/>
  <c r="D2807" i="5"/>
  <c r="E2807" i="5"/>
  <c r="C2807" i="5"/>
  <c r="D2808" i="5"/>
  <c r="E2808" i="5"/>
  <c r="C2808" i="5"/>
  <c r="D2809" i="5"/>
  <c r="C2809" i="5" s="1"/>
  <c r="E2809" i="5"/>
  <c r="D2810" i="5"/>
  <c r="E2810" i="5"/>
  <c r="C2810" i="5"/>
  <c r="D2811" i="5"/>
  <c r="C2811" i="5" s="1"/>
  <c r="E2811" i="5"/>
  <c r="D2812" i="5"/>
  <c r="C2812" i="5" s="1"/>
  <c r="E2812" i="5"/>
  <c r="D2813" i="5"/>
  <c r="E2813" i="5"/>
  <c r="C2813" i="5"/>
  <c r="D2814" i="5"/>
  <c r="E2814" i="5"/>
  <c r="C2814" i="5"/>
  <c r="D2815" i="5"/>
  <c r="E2815" i="5"/>
  <c r="D2816" i="5"/>
  <c r="E2816" i="5"/>
  <c r="C2816" i="5"/>
  <c r="D2817" i="5"/>
  <c r="E2817" i="5"/>
  <c r="D2818" i="5"/>
  <c r="E2818" i="5"/>
  <c r="C2818" i="5"/>
  <c r="D2819" i="5"/>
  <c r="E2819" i="5"/>
  <c r="C2819" i="5"/>
  <c r="D2820" i="5"/>
  <c r="E2820" i="5"/>
  <c r="C2820" i="5"/>
  <c r="D2821" i="5"/>
  <c r="C2821" i="5" s="1"/>
  <c r="E2821" i="5"/>
  <c r="D2822" i="5"/>
  <c r="E2822" i="5"/>
  <c r="D2823" i="5"/>
  <c r="E2823" i="5"/>
  <c r="C2823" i="5"/>
  <c r="D2824" i="5"/>
  <c r="E2824" i="5"/>
  <c r="C2824" i="5"/>
  <c r="D2825" i="5"/>
  <c r="E2825" i="5"/>
  <c r="C2825" i="5"/>
  <c r="D2826" i="5"/>
  <c r="E2826" i="5"/>
  <c r="C2826" i="5"/>
  <c r="D2827" i="5"/>
  <c r="E2827" i="5"/>
  <c r="C2827" i="5"/>
  <c r="D2828" i="5"/>
  <c r="C2828" i="5" s="1"/>
  <c r="E2828" i="5"/>
  <c r="D2829" i="5"/>
  <c r="E2829" i="5"/>
  <c r="C2829" i="5"/>
  <c r="D2830" i="5"/>
  <c r="E2830" i="5"/>
  <c r="C2830" i="5"/>
  <c r="D2831" i="5"/>
  <c r="E2831" i="5"/>
  <c r="C2831" i="5"/>
  <c r="D2832" i="5"/>
  <c r="E2832" i="5"/>
  <c r="D2833" i="5"/>
  <c r="E2833" i="5"/>
  <c r="D2834" i="5"/>
  <c r="E2834" i="5"/>
  <c r="C2834" i="5"/>
  <c r="D2835" i="5"/>
  <c r="E2835" i="5"/>
  <c r="C2835" i="5"/>
  <c r="D2836" i="5"/>
  <c r="E2836" i="5"/>
  <c r="C2836" i="5"/>
  <c r="D2837" i="5"/>
  <c r="E2837" i="5"/>
  <c r="C2837" i="5"/>
  <c r="D2838" i="5"/>
  <c r="C2838" i="5" s="1"/>
  <c r="E2838" i="5"/>
  <c r="D2839" i="5"/>
  <c r="E2839" i="5"/>
  <c r="C2839" i="5"/>
  <c r="D2840" i="5"/>
  <c r="E2840" i="5"/>
  <c r="C2840" i="5"/>
  <c r="D2841" i="5"/>
  <c r="E2841" i="5"/>
  <c r="C2841" i="5"/>
  <c r="D2842" i="5"/>
  <c r="E2842" i="5"/>
  <c r="C2842" i="5"/>
  <c r="D2843" i="5"/>
  <c r="E2843" i="5"/>
  <c r="D2844" i="5"/>
  <c r="C2844" i="5" s="1"/>
  <c r="E2844" i="5"/>
  <c r="D2845" i="5"/>
  <c r="E2845" i="5"/>
  <c r="C2845" i="5"/>
  <c r="D2846" i="5"/>
  <c r="E2846" i="5"/>
  <c r="C2846" i="5"/>
  <c r="D2847" i="5"/>
  <c r="E2847" i="5"/>
  <c r="C2847" i="5"/>
  <c r="D2848" i="5"/>
  <c r="E2848" i="5"/>
  <c r="C2848" i="5"/>
  <c r="D2849" i="5"/>
  <c r="C2849" i="5" s="1"/>
  <c r="E2849" i="5"/>
  <c r="D2850" i="5"/>
  <c r="E2850" i="5"/>
  <c r="C2850" i="5" s="1"/>
  <c r="D2851" i="5"/>
  <c r="E2851" i="5"/>
  <c r="C2851" i="5"/>
  <c r="D2852" i="5"/>
  <c r="E2852" i="5"/>
  <c r="C2852" i="5"/>
  <c r="D2853" i="5"/>
  <c r="E2853" i="5"/>
  <c r="C2853" i="5"/>
  <c r="D2854" i="5"/>
  <c r="E2854" i="5"/>
  <c r="C2854" i="5"/>
  <c r="D2855" i="5"/>
  <c r="E2855" i="5"/>
  <c r="C2855" i="5"/>
  <c r="D2856" i="5"/>
  <c r="E2856" i="5"/>
  <c r="C2856" i="5"/>
  <c r="D2857" i="5"/>
  <c r="E2857" i="5"/>
  <c r="C2857" i="5"/>
  <c r="D2858" i="5"/>
  <c r="E2858" i="5"/>
  <c r="C2858" i="5"/>
  <c r="D2859" i="5"/>
  <c r="E2859" i="5"/>
  <c r="C2859" i="5"/>
  <c r="D2860" i="5"/>
  <c r="C2860" i="5" s="1"/>
  <c r="E2860" i="5"/>
  <c r="D2861" i="5"/>
  <c r="C2861" i="5" s="1"/>
  <c r="E2861" i="5"/>
  <c r="D2862" i="5"/>
  <c r="E2862" i="5"/>
  <c r="C2862" i="5"/>
  <c r="D2863" i="5"/>
  <c r="E2863" i="5"/>
  <c r="C2863" i="5"/>
  <c r="D2864" i="5"/>
  <c r="E2864" i="5"/>
  <c r="C2864" i="5"/>
  <c r="D2865" i="5"/>
  <c r="E2865" i="5"/>
  <c r="D2866" i="5"/>
  <c r="E2866" i="5"/>
  <c r="C2866" i="5"/>
  <c r="D2867" i="5"/>
  <c r="C2867" i="5" s="1"/>
  <c r="E2867" i="5"/>
  <c r="D2868" i="5"/>
  <c r="E2868" i="5"/>
  <c r="C2868" i="5"/>
  <c r="D2869" i="5"/>
  <c r="E2869" i="5"/>
  <c r="C2869" i="5"/>
  <c r="D2870" i="5"/>
  <c r="E2870" i="5"/>
  <c r="C2870" i="5"/>
  <c r="D2871" i="5"/>
  <c r="E2871" i="5"/>
  <c r="C2871" i="5"/>
  <c r="D2872" i="5"/>
  <c r="E2872" i="5"/>
  <c r="D2873" i="5"/>
  <c r="E2873" i="5"/>
  <c r="C2873" i="5"/>
  <c r="D2874" i="5"/>
  <c r="E2874" i="5"/>
  <c r="C2874" i="5"/>
  <c r="D2875" i="5"/>
  <c r="E2875" i="5"/>
  <c r="C2875" i="5"/>
  <c r="D2876" i="5"/>
  <c r="E2876" i="5"/>
  <c r="C2876" i="5"/>
  <c r="D2877" i="5"/>
  <c r="E2877" i="5"/>
  <c r="C2877" i="5"/>
  <c r="D2878" i="5"/>
  <c r="E2878" i="5"/>
  <c r="C2878" i="5"/>
  <c r="D2879" i="5"/>
  <c r="E2879" i="5"/>
  <c r="C2879" i="5"/>
  <c r="D2880" i="5"/>
  <c r="E2880" i="5"/>
  <c r="C2880" i="5"/>
  <c r="D2881" i="5"/>
  <c r="E2881" i="5"/>
  <c r="D2882" i="5"/>
  <c r="E2882" i="5"/>
  <c r="C2882" i="5"/>
  <c r="D2883" i="5"/>
  <c r="E2883" i="5"/>
  <c r="D2884" i="5"/>
  <c r="E2884" i="5"/>
  <c r="C2884" i="5"/>
  <c r="D2885" i="5"/>
  <c r="E2885" i="5"/>
  <c r="C2885" i="5"/>
  <c r="D2886" i="5"/>
  <c r="E2886" i="5"/>
  <c r="C2886" i="5"/>
  <c r="D2887" i="5"/>
  <c r="E2887" i="5"/>
  <c r="C2887" i="5"/>
  <c r="D2888" i="5"/>
  <c r="E2888" i="5"/>
  <c r="C2888" i="5"/>
  <c r="D2889" i="5"/>
  <c r="E2889" i="5"/>
  <c r="C2889" i="5"/>
  <c r="D2890" i="5"/>
  <c r="E2890" i="5"/>
  <c r="C2890" i="5"/>
  <c r="D2891" i="5"/>
  <c r="E2891" i="5"/>
  <c r="C2891" i="5"/>
  <c r="D2892" i="5"/>
  <c r="E2892" i="5"/>
  <c r="C2892" i="5"/>
  <c r="D2893" i="5"/>
  <c r="E2893" i="5"/>
  <c r="C2893" i="5"/>
  <c r="D2894" i="5"/>
  <c r="C2894" i="5" s="1"/>
  <c r="E2894" i="5"/>
  <c r="D2895" i="5"/>
  <c r="E2895" i="5"/>
  <c r="C2895" i="5" s="1"/>
  <c r="D2896" i="5"/>
  <c r="E2896" i="5"/>
  <c r="C2896" i="5"/>
  <c r="D2897" i="5"/>
  <c r="E2897" i="5"/>
  <c r="D2898" i="5"/>
  <c r="E2898" i="5"/>
  <c r="C2898" i="5"/>
  <c r="D2899" i="5"/>
  <c r="E2899" i="5"/>
  <c r="C2899" i="5"/>
  <c r="D2900" i="5"/>
  <c r="E2900" i="5"/>
  <c r="C2900" i="5"/>
  <c r="D2901" i="5"/>
  <c r="E2901" i="5"/>
  <c r="C2901" i="5"/>
  <c r="D2902" i="5"/>
  <c r="E2902" i="5"/>
  <c r="C2902" i="5"/>
  <c r="D2903" i="5"/>
  <c r="E2903" i="5"/>
  <c r="C2903" i="5"/>
  <c r="D2904" i="5"/>
  <c r="E2904" i="5"/>
  <c r="C2904" i="5"/>
  <c r="D2905" i="5"/>
  <c r="C2905" i="5" s="1"/>
  <c r="E2905" i="5"/>
  <c r="D2906" i="5"/>
  <c r="E2906" i="5"/>
  <c r="C2906" i="5" s="1"/>
  <c r="D2907" i="5"/>
  <c r="E2907" i="5"/>
  <c r="C2907" i="5"/>
  <c r="D2908" i="5"/>
  <c r="E2908" i="5"/>
  <c r="C2908" i="5"/>
  <c r="D2909" i="5"/>
  <c r="E2909" i="5"/>
  <c r="C2909" i="5"/>
  <c r="D2910" i="5"/>
  <c r="E2910" i="5"/>
  <c r="D2911" i="5"/>
  <c r="E2911" i="5"/>
  <c r="C2911" i="5"/>
  <c r="D2912" i="5"/>
  <c r="C2912" i="5" s="1"/>
  <c r="E2912" i="5"/>
  <c r="D2913" i="5"/>
  <c r="E2913" i="5"/>
  <c r="D2914" i="5"/>
  <c r="E2914" i="5"/>
  <c r="C2914" i="5"/>
  <c r="D2915" i="5"/>
  <c r="E2915" i="5"/>
  <c r="C2915" i="5"/>
  <c r="D2916" i="5"/>
  <c r="C2916" i="5" s="1"/>
  <c r="E2916" i="5"/>
  <c r="D2917" i="5"/>
  <c r="E2917" i="5"/>
  <c r="C2917" i="5"/>
  <c r="D2918" i="5"/>
  <c r="C2918" i="5" s="1"/>
  <c r="E2918" i="5"/>
  <c r="D2919" i="5"/>
  <c r="E2919" i="5"/>
  <c r="C2919" i="5"/>
  <c r="D2920" i="5"/>
  <c r="E2920" i="5"/>
  <c r="C2920" i="5"/>
  <c r="D2921" i="5"/>
  <c r="E2921" i="5"/>
  <c r="D2922" i="5"/>
  <c r="E2922" i="5"/>
  <c r="C2922" i="5"/>
  <c r="D2923" i="5"/>
  <c r="E2923" i="5"/>
  <c r="C2923" i="5"/>
  <c r="D2924" i="5"/>
  <c r="E2924" i="5"/>
  <c r="C2924" i="5"/>
  <c r="D2925" i="5"/>
  <c r="E2925" i="5"/>
  <c r="C2925" i="5"/>
  <c r="D2926" i="5"/>
  <c r="E2926" i="5"/>
  <c r="C2926" i="5"/>
  <c r="D2927" i="5"/>
  <c r="E2927" i="5"/>
  <c r="C2927" i="5"/>
  <c r="D2928" i="5"/>
  <c r="E2928" i="5"/>
  <c r="C2928" i="5"/>
  <c r="D2929" i="5"/>
  <c r="C2929" i="5" s="1"/>
  <c r="E2929" i="5"/>
  <c r="D2930" i="5"/>
  <c r="E2930" i="5"/>
  <c r="C2930" i="5"/>
  <c r="D2931" i="5"/>
  <c r="E2931" i="5"/>
  <c r="C2931" i="5"/>
  <c r="D2932" i="5"/>
  <c r="E2932" i="5"/>
  <c r="D2933" i="5"/>
  <c r="E2933" i="5"/>
  <c r="C2933" i="5"/>
  <c r="D2934" i="5"/>
  <c r="E2934" i="5"/>
  <c r="C2934" i="5"/>
  <c r="D2935" i="5"/>
  <c r="E2935" i="5"/>
  <c r="C2935" i="5" s="1"/>
  <c r="D2936" i="5"/>
  <c r="E2936" i="5"/>
  <c r="C2936" i="5"/>
  <c r="D2937" i="5"/>
  <c r="E2937" i="5"/>
  <c r="C2937" i="5"/>
  <c r="D2938" i="5"/>
  <c r="E2938" i="5"/>
  <c r="C2938" i="5"/>
  <c r="D2939" i="5"/>
  <c r="E2939" i="5"/>
  <c r="C2939" i="5"/>
  <c r="D2940" i="5"/>
  <c r="C2940" i="5" s="1"/>
  <c r="E2940" i="5"/>
  <c r="D2941" i="5"/>
  <c r="E2941" i="5"/>
  <c r="C2941" i="5"/>
  <c r="D2942" i="5"/>
  <c r="E2942" i="5"/>
  <c r="C2942" i="5"/>
  <c r="D2943" i="5"/>
  <c r="C2943" i="5" s="1"/>
  <c r="E2943" i="5"/>
  <c r="D2944" i="5"/>
  <c r="E2944" i="5"/>
  <c r="C2944" i="5" s="1"/>
  <c r="D2945" i="5"/>
  <c r="E2945" i="5"/>
  <c r="D2946" i="5"/>
  <c r="E2946" i="5"/>
  <c r="D2947" i="5"/>
  <c r="E2947" i="5"/>
  <c r="C2947" i="5"/>
  <c r="D2948" i="5"/>
  <c r="E2948" i="5"/>
  <c r="C2948" i="5"/>
  <c r="D2949" i="5"/>
  <c r="E2949" i="5"/>
  <c r="C2949" i="5"/>
  <c r="D2950" i="5"/>
  <c r="C2950" i="5" s="1"/>
  <c r="E2950" i="5"/>
  <c r="D2951" i="5"/>
  <c r="E2951" i="5"/>
  <c r="C2951" i="5"/>
  <c r="D2952" i="5"/>
  <c r="E2952" i="5"/>
  <c r="C2952" i="5"/>
  <c r="D2953" i="5"/>
  <c r="E2953" i="5"/>
  <c r="C2953" i="5"/>
  <c r="D2954" i="5"/>
  <c r="C2954" i="5" s="1"/>
  <c r="E2954" i="5"/>
  <c r="D2955" i="5"/>
  <c r="E2955" i="5"/>
  <c r="C2955" i="5"/>
  <c r="D2956" i="5"/>
  <c r="C2956" i="5" s="1"/>
  <c r="E2956" i="5"/>
  <c r="D2957" i="5"/>
  <c r="E2957" i="5"/>
  <c r="D2958" i="5"/>
  <c r="E2958" i="5"/>
  <c r="C2958" i="5"/>
  <c r="D2959" i="5"/>
  <c r="E2959" i="5"/>
  <c r="D2960" i="5"/>
  <c r="E2960" i="5"/>
  <c r="C2960" i="5"/>
  <c r="D2961" i="5"/>
  <c r="E2961" i="5"/>
  <c r="D2962" i="5"/>
  <c r="C2962" i="5" s="1"/>
  <c r="E2962" i="5"/>
  <c r="D2963" i="5"/>
  <c r="E2963" i="5"/>
  <c r="D2964" i="5"/>
  <c r="E2964" i="5"/>
  <c r="C2964" i="5"/>
  <c r="D2965" i="5"/>
  <c r="C2965" i="5" s="1"/>
  <c r="E2965" i="5"/>
  <c r="D2966" i="5"/>
  <c r="E2966" i="5"/>
  <c r="C2966" i="5"/>
  <c r="D2967" i="5"/>
  <c r="E2967" i="5"/>
  <c r="C2967" i="5"/>
  <c r="D2968" i="5"/>
  <c r="C2968" i="5" s="1"/>
  <c r="E2968" i="5"/>
  <c r="D2969" i="5"/>
  <c r="C2969" i="5" s="1"/>
  <c r="E2969" i="5"/>
  <c r="D2970" i="5"/>
  <c r="E2970" i="5"/>
  <c r="D2971" i="5"/>
  <c r="E2971" i="5"/>
  <c r="C2971" i="5"/>
  <c r="D2972" i="5"/>
  <c r="E2972" i="5"/>
  <c r="C2972" i="5"/>
  <c r="D2973" i="5"/>
  <c r="E2973" i="5"/>
  <c r="C2973" i="5"/>
  <c r="D2974" i="5"/>
  <c r="C2974" i="5" s="1"/>
  <c r="E2974" i="5"/>
  <c r="D2975" i="5"/>
  <c r="E2975" i="5"/>
  <c r="C2975" i="5"/>
  <c r="D2976" i="5"/>
  <c r="E2976" i="5"/>
  <c r="C2976" i="5"/>
  <c r="D2977" i="5"/>
  <c r="E2977" i="5"/>
  <c r="D2978" i="5"/>
  <c r="E2978" i="5"/>
  <c r="C2978" i="5"/>
  <c r="D2979" i="5"/>
  <c r="E2979" i="5"/>
  <c r="C2979" i="5"/>
  <c r="D2980" i="5"/>
  <c r="C2980" i="5" s="1"/>
  <c r="E2980" i="5"/>
  <c r="D2981" i="5"/>
  <c r="E2981" i="5"/>
  <c r="D2982" i="5"/>
  <c r="E2982" i="5"/>
  <c r="C2982" i="5"/>
  <c r="D2983" i="5"/>
  <c r="E2983" i="5"/>
  <c r="C2983" i="5"/>
  <c r="D2984" i="5"/>
  <c r="E2984" i="5"/>
  <c r="C2984" i="5"/>
  <c r="D2985" i="5"/>
  <c r="E2985" i="5"/>
  <c r="C2985" i="5"/>
  <c r="D2986" i="5"/>
  <c r="C2986" i="5" s="1"/>
  <c r="E2986" i="5"/>
  <c r="D2987" i="5"/>
  <c r="E2987" i="5"/>
  <c r="C2987" i="5"/>
  <c r="D2988" i="5"/>
  <c r="E2988" i="5"/>
  <c r="C2988" i="5"/>
  <c r="D2989" i="5"/>
  <c r="E2989" i="5"/>
  <c r="C2989" i="5"/>
  <c r="D2990" i="5"/>
  <c r="E2990" i="5"/>
  <c r="C2990" i="5"/>
  <c r="D2991" i="5"/>
  <c r="E2991" i="5"/>
  <c r="D2992" i="5"/>
  <c r="C2992" i="5" s="1"/>
  <c r="E2992" i="5"/>
  <c r="D2993" i="5"/>
  <c r="E2993" i="5"/>
  <c r="D2994" i="5"/>
  <c r="E2994" i="5"/>
  <c r="C2994" i="5"/>
  <c r="D2995" i="5"/>
  <c r="E2995" i="5"/>
  <c r="C2995" i="5"/>
  <c r="D2996" i="5"/>
  <c r="E2996" i="5"/>
  <c r="C2996" i="5"/>
  <c r="D2997" i="5"/>
  <c r="E2997" i="5"/>
  <c r="D2998" i="5"/>
  <c r="E2998" i="5"/>
  <c r="C2998" i="5"/>
  <c r="D2999" i="5"/>
  <c r="E2999" i="5"/>
  <c r="C2999" i="5"/>
  <c r="D3000" i="5"/>
  <c r="E3000" i="5"/>
  <c r="C3000" i="5"/>
  <c r="D3001" i="5"/>
  <c r="E3001" i="5"/>
  <c r="C3001" i="5"/>
  <c r="D3002" i="5"/>
  <c r="E3002" i="5"/>
  <c r="C3002" i="5"/>
  <c r="D3003" i="5"/>
  <c r="C3003" i="5" s="1"/>
  <c r="E3003" i="5"/>
  <c r="D3004" i="5"/>
  <c r="E3004" i="5"/>
  <c r="C3004" i="5"/>
  <c r="D3005" i="5"/>
  <c r="E3005" i="5"/>
  <c r="C3005" i="5"/>
  <c r="D3006" i="5"/>
  <c r="E3006" i="5"/>
  <c r="C3006" i="5"/>
  <c r="D3007" i="5"/>
  <c r="E3007" i="5"/>
  <c r="C3007" i="5"/>
  <c r="D3008" i="5"/>
  <c r="E3008" i="5"/>
  <c r="D3009" i="5"/>
  <c r="E3009" i="5"/>
  <c r="D3010" i="5"/>
  <c r="E3010" i="5"/>
  <c r="C3010" i="5"/>
  <c r="D3011" i="5"/>
  <c r="E3011" i="5"/>
  <c r="C3011" i="5"/>
  <c r="D3012" i="5"/>
  <c r="E3012" i="5"/>
  <c r="C3012" i="5"/>
  <c r="D3013" i="5"/>
  <c r="E3013" i="5"/>
  <c r="C3013" i="5"/>
  <c r="D3014" i="5"/>
  <c r="C3014" i="5" s="1"/>
  <c r="E3014" i="5"/>
  <c r="D3015" i="5"/>
  <c r="E3015" i="5"/>
  <c r="C3015" i="5"/>
  <c r="D3016" i="5"/>
  <c r="E3016" i="5"/>
  <c r="C3016" i="5"/>
  <c r="D3017" i="5"/>
  <c r="E3017" i="5"/>
  <c r="C3017" i="5"/>
  <c r="D3018" i="5"/>
  <c r="E3018" i="5"/>
  <c r="C3018" i="5"/>
  <c r="D3019" i="5"/>
  <c r="E3019" i="5"/>
  <c r="D3020" i="5"/>
  <c r="E3020" i="5"/>
  <c r="C3020" i="5"/>
  <c r="D3021" i="5"/>
  <c r="E3021" i="5"/>
  <c r="C3021" i="5"/>
  <c r="D3022" i="5"/>
  <c r="E3022" i="5"/>
  <c r="C3022" i="5"/>
  <c r="D3023" i="5"/>
  <c r="E3023" i="5"/>
  <c r="C3023" i="5"/>
  <c r="D3024" i="5"/>
  <c r="E3024" i="5"/>
  <c r="C3024" i="5"/>
  <c r="D3025" i="5"/>
  <c r="E3025" i="5"/>
  <c r="D3026" i="5"/>
  <c r="C3026" i="5" s="1"/>
  <c r="E3026" i="5"/>
  <c r="D3027" i="5"/>
  <c r="E3027" i="5"/>
  <c r="C3027" i="5"/>
  <c r="D3028" i="5"/>
  <c r="E3028" i="5"/>
  <c r="C3028" i="5"/>
  <c r="D3029" i="5"/>
  <c r="E3029" i="5"/>
  <c r="C3029" i="5"/>
  <c r="D3030" i="5"/>
  <c r="E3030" i="5"/>
  <c r="D3031" i="5"/>
  <c r="E3031" i="5"/>
  <c r="C3031" i="5"/>
  <c r="D3032" i="5"/>
  <c r="E3032" i="5"/>
  <c r="C3032" i="5"/>
  <c r="D3033" i="5"/>
  <c r="E3033" i="5"/>
  <c r="C3033" i="5"/>
  <c r="D3034" i="5"/>
  <c r="E3034" i="5"/>
  <c r="C3034" i="5"/>
  <c r="D3035" i="5"/>
  <c r="E3035" i="5"/>
  <c r="C3035" i="5"/>
  <c r="D3036" i="5"/>
  <c r="E3036" i="5"/>
  <c r="C3036" i="5"/>
  <c r="D3037" i="5"/>
  <c r="C3037" i="5" s="1"/>
  <c r="E3037" i="5"/>
  <c r="D3038" i="5"/>
  <c r="E3038" i="5"/>
  <c r="C3038" i="5"/>
  <c r="D3039" i="5"/>
  <c r="E3039" i="5"/>
  <c r="C3039" i="5"/>
  <c r="D3040" i="5"/>
  <c r="E3040" i="5"/>
  <c r="C3040" i="5"/>
  <c r="D3041" i="5"/>
  <c r="C3041" i="5" s="1"/>
  <c r="E3041" i="5"/>
  <c r="D3042" i="5"/>
  <c r="E3042" i="5"/>
  <c r="C3042" i="5"/>
  <c r="D3043" i="5"/>
  <c r="E3043" i="5"/>
  <c r="C3043" i="5"/>
  <c r="D3044" i="5"/>
  <c r="E3044" i="5"/>
  <c r="C3044" i="5"/>
  <c r="D3045" i="5"/>
  <c r="E3045" i="5"/>
  <c r="C3045" i="5"/>
  <c r="D3046" i="5"/>
  <c r="E3046" i="5"/>
  <c r="C3046" i="5"/>
  <c r="D3047" i="5"/>
  <c r="E3047" i="5"/>
  <c r="C3047" i="5"/>
  <c r="D3048" i="5"/>
  <c r="C3048" i="5" s="1"/>
  <c r="E3048" i="5"/>
  <c r="D3049" i="5"/>
  <c r="E3049" i="5"/>
  <c r="C3049" i="5"/>
  <c r="D3050" i="5"/>
  <c r="E3050" i="5"/>
  <c r="C3050" i="5"/>
  <c r="D3051" i="5"/>
  <c r="E3051" i="5"/>
  <c r="C3051" i="5"/>
  <c r="D3052" i="5"/>
  <c r="C3052" i="5" s="1"/>
  <c r="E3052" i="5"/>
  <c r="D3053" i="5"/>
  <c r="E3053" i="5"/>
  <c r="C3053" i="5"/>
  <c r="D3054" i="5"/>
  <c r="E3054" i="5"/>
  <c r="C3054" i="5"/>
  <c r="D3055" i="5"/>
  <c r="E3055" i="5"/>
  <c r="C3055" i="5"/>
  <c r="D3056" i="5"/>
  <c r="E3056" i="5"/>
  <c r="C3056" i="5"/>
  <c r="D3057" i="5"/>
  <c r="E3057" i="5"/>
  <c r="D3058" i="5"/>
  <c r="E3058" i="5"/>
  <c r="C3058" i="5"/>
  <c r="D3059" i="5"/>
  <c r="E3059" i="5"/>
  <c r="D3060" i="5"/>
  <c r="E3060" i="5"/>
  <c r="C3060" i="5"/>
  <c r="D3061" i="5"/>
  <c r="E3061" i="5"/>
  <c r="C3061" i="5"/>
  <c r="D3062" i="5"/>
  <c r="E3062" i="5"/>
  <c r="C3062" i="5"/>
  <c r="D3063" i="5"/>
  <c r="E3063" i="5"/>
  <c r="C3063" i="5"/>
  <c r="D3064" i="5"/>
  <c r="E3064" i="5"/>
  <c r="C3064" i="5"/>
  <c r="D3065" i="5"/>
  <c r="E3065" i="5"/>
  <c r="C3065" i="5"/>
  <c r="D3066" i="5"/>
  <c r="E3066" i="5"/>
  <c r="C3066" i="5"/>
  <c r="D3067" i="5"/>
  <c r="E3067" i="5"/>
  <c r="C3067" i="5"/>
  <c r="D3068" i="5"/>
  <c r="C3068" i="5" s="1"/>
  <c r="E3068" i="5"/>
  <c r="D3069" i="5"/>
  <c r="E3069" i="5"/>
  <c r="C3069" i="5"/>
  <c r="D3070" i="5"/>
  <c r="E3070" i="5"/>
  <c r="D3071" i="5"/>
  <c r="E3071" i="5"/>
  <c r="C3071" i="5"/>
  <c r="D3072" i="5"/>
  <c r="E3072" i="5"/>
  <c r="C3072" i="5"/>
  <c r="D3073" i="5"/>
  <c r="E3073" i="5"/>
  <c r="D3074" i="5"/>
  <c r="C3074" i="5" s="1"/>
  <c r="E3074" i="5"/>
  <c r="D3075" i="5"/>
  <c r="E3075" i="5"/>
  <c r="C3075" i="5"/>
  <c r="D3076" i="5"/>
  <c r="E3076" i="5"/>
  <c r="D3077" i="5"/>
  <c r="E3077" i="5"/>
  <c r="C3077" i="5"/>
  <c r="D3078" i="5"/>
  <c r="E3078" i="5"/>
  <c r="C3078" i="5"/>
  <c r="D3079" i="5"/>
  <c r="E3079" i="5"/>
  <c r="C3079" i="5" s="1"/>
  <c r="D3080" i="5"/>
  <c r="E3080" i="5"/>
  <c r="C3080" i="5"/>
  <c r="D3081" i="5"/>
  <c r="E3081" i="5"/>
  <c r="C3081" i="5"/>
  <c r="D3082" i="5"/>
  <c r="C3082" i="5" s="1"/>
  <c r="E3082" i="5"/>
  <c r="D3083" i="5"/>
  <c r="E3083" i="5"/>
  <c r="C3083" i="5"/>
  <c r="D3084" i="5"/>
  <c r="E3084" i="5"/>
  <c r="C3084" i="5"/>
  <c r="D3085" i="5"/>
  <c r="E3085" i="5"/>
  <c r="C3085" i="5"/>
  <c r="D3086" i="5"/>
  <c r="E3086" i="5"/>
  <c r="C3086" i="5"/>
  <c r="D3087" i="5"/>
  <c r="E3087" i="5"/>
  <c r="D3088" i="5"/>
  <c r="E3088" i="5"/>
  <c r="C3088" i="5"/>
  <c r="D3089" i="5"/>
  <c r="E3089" i="5"/>
  <c r="D3090" i="5"/>
  <c r="E3090" i="5"/>
  <c r="D3091" i="5"/>
  <c r="E3091" i="5"/>
  <c r="C3091" i="5"/>
  <c r="D3092" i="5"/>
  <c r="E3092" i="5"/>
  <c r="C3092" i="5"/>
  <c r="D3093" i="5"/>
  <c r="E3093" i="5"/>
  <c r="D3094" i="5"/>
  <c r="E3094" i="5"/>
  <c r="C3094" i="5"/>
  <c r="D3095" i="5"/>
  <c r="E3095" i="5"/>
  <c r="C3095" i="5"/>
  <c r="D3096" i="5"/>
  <c r="E3096" i="5"/>
  <c r="C3096" i="5"/>
  <c r="D3097" i="5"/>
  <c r="C3097" i="5" s="1"/>
  <c r="E3097" i="5"/>
  <c r="D3098" i="5"/>
  <c r="E3098" i="5"/>
  <c r="C3098" i="5"/>
  <c r="D3099" i="5"/>
  <c r="E3099" i="5"/>
  <c r="C3099" i="5"/>
  <c r="D3100" i="5"/>
  <c r="E3100" i="5"/>
  <c r="C3100" i="5"/>
  <c r="D3101" i="5"/>
  <c r="C3101" i="5" s="1"/>
  <c r="E3101" i="5"/>
  <c r="D3102" i="5"/>
  <c r="E3102" i="5"/>
  <c r="C3102" i="5"/>
  <c r="D3103" i="5"/>
  <c r="C3103" i="5" s="1"/>
  <c r="E3103" i="5"/>
  <c r="D3104" i="5"/>
  <c r="E3104" i="5"/>
  <c r="D3105" i="5"/>
  <c r="E3105" i="5"/>
  <c r="D3106" i="5"/>
  <c r="E3106" i="5"/>
  <c r="C3106" i="5"/>
  <c r="D3107" i="5"/>
  <c r="E3107" i="5"/>
  <c r="C3107" i="5"/>
  <c r="D3108" i="5"/>
  <c r="E3108" i="5"/>
  <c r="C3108" i="5"/>
  <c r="D3109" i="5"/>
  <c r="C3109" i="5" s="1"/>
  <c r="E3109" i="5"/>
  <c r="D3110" i="5"/>
  <c r="C3110" i="5" s="1"/>
  <c r="E3110" i="5"/>
  <c r="D3111" i="5"/>
  <c r="E3111" i="5"/>
  <c r="C3111" i="5"/>
  <c r="D3112" i="5"/>
  <c r="C3112" i="5" s="1"/>
  <c r="E3112" i="5"/>
  <c r="D3113" i="5"/>
  <c r="E3113" i="5"/>
  <c r="C3113" i="5"/>
  <c r="D3114" i="5"/>
  <c r="E3114" i="5"/>
  <c r="C3114" i="5"/>
  <c r="D3115" i="5"/>
  <c r="C3115" i="5" s="1"/>
  <c r="E3115" i="5"/>
  <c r="D3116" i="5"/>
  <c r="E3116" i="5"/>
  <c r="C3116" i="5"/>
  <c r="D3117" i="5"/>
  <c r="E3117" i="5"/>
  <c r="D3118" i="5"/>
  <c r="E3118" i="5"/>
  <c r="C3118" i="5"/>
  <c r="D3119" i="5"/>
  <c r="E3119" i="5"/>
  <c r="C3119" i="5"/>
  <c r="D3120" i="5"/>
  <c r="E3120" i="5"/>
  <c r="C3120" i="5"/>
  <c r="D3121" i="5"/>
  <c r="E3121" i="5"/>
  <c r="D3122" i="5"/>
  <c r="E3122" i="5"/>
  <c r="C3122" i="5"/>
  <c r="D3123" i="5"/>
  <c r="C3123" i="5" s="1"/>
  <c r="E3123" i="5"/>
  <c r="D3124" i="5"/>
  <c r="E3124" i="5"/>
  <c r="C3124" i="5"/>
  <c r="D3125" i="5"/>
  <c r="E3125" i="5"/>
  <c r="C3125" i="5"/>
  <c r="D3126" i="5"/>
  <c r="E3126" i="5"/>
  <c r="C3126" i="5"/>
  <c r="D3127" i="5"/>
  <c r="E3127" i="5"/>
  <c r="C3127" i="5" s="1"/>
  <c r="D3128" i="5"/>
  <c r="E3128" i="5"/>
  <c r="D3129" i="5"/>
  <c r="E3129" i="5"/>
  <c r="C3129" i="5"/>
  <c r="D3130" i="5"/>
  <c r="E3130" i="5"/>
  <c r="C3130" i="5"/>
  <c r="D3131" i="5"/>
  <c r="E3131" i="5"/>
  <c r="C3131" i="5"/>
  <c r="D3132" i="5"/>
  <c r="E3132" i="5"/>
  <c r="C3132" i="5"/>
  <c r="D3133" i="5"/>
  <c r="C3133" i="5" s="1"/>
  <c r="E3133" i="5"/>
  <c r="D3134" i="5"/>
  <c r="E3134" i="5"/>
  <c r="C3134" i="5"/>
  <c r="D3135" i="5"/>
  <c r="E3135" i="5"/>
  <c r="C3135" i="5"/>
  <c r="D3136" i="5"/>
  <c r="E3136" i="5"/>
  <c r="C3136" i="5"/>
  <c r="D3137" i="5"/>
  <c r="E3137" i="5"/>
  <c r="D3138" i="5"/>
  <c r="E3138" i="5"/>
  <c r="C3138" i="5"/>
  <c r="D3139" i="5"/>
  <c r="C3139" i="5" s="1"/>
  <c r="E3139" i="5"/>
  <c r="D3140" i="5"/>
  <c r="E3140" i="5"/>
  <c r="C3140" i="5"/>
  <c r="D3141" i="5"/>
  <c r="E3141" i="5"/>
  <c r="C3141" i="5"/>
  <c r="D3142" i="5"/>
  <c r="E3142" i="5"/>
  <c r="C3142" i="5"/>
  <c r="D3143" i="5"/>
  <c r="E3143" i="5"/>
  <c r="C3143" i="5"/>
  <c r="D3144" i="5"/>
  <c r="E3144" i="5"/>
  <c r="D3145" i="5"/>
  <c r="E3145" i="5"/>
  <c r="C3145" i="5"/>
  <c r="D3146" i="5"/>
  <c r="E3146" i="5"/>
  <c r="C3146" i="5"/>
  <c r="D3147" i="5"/>
  <c r="E3147" i="5"/>
  <c r="C3147" i="5"/>
  <c r="D3148" i="5"/>
  <c r="E3148" i="5"/>
  <c r="C3148" i="5"/>
  <c r="D3149" i="5"/>
  <c r="E3149" i="5"/>
  <c r="C3149" i="5"/>
  <c r="D3150" i="5"/>
  <c r="C3150" i="5" s="1"/>
  <c r="E3150" i="5"/>
  <c r="D3151" i="5"/>
  <c r="E3151" i="5"/>
  <c r="C3151" i="5"/>
  <c r="D3152" i="5"/>
  <c r="E3152" i="5"/>
  <c r="C3152" i="5"/>
  <c r="D3153" i="5"/>
  <c r="E3153" i="5"/>
  <c r="D3154" i="5"/>
  <c r="E3154" i="5"/>
  <c r="C3154" i="5"/>
  <c r="D3155" i="5"/>
  <c r="E3155" i="5"/>
  <c r="C3155" i="5"/>
  <c r="D3156" i="5"/>
  <c r="E3156" i="5"/>
  <c r="C3156" i="5"/>
  <c r="D3157" i="5"/>
  <c r="E3157" i="5"/>
  <c r="C3157" i="5"/>
  <c r="D3158" i="5"/>
  <c r="E3158" i="5"/>
  <c r="C3158" i="5"/>
  <c r="D3159" i="5"/>
  <c r="E3159" i="5"/>
  <c r="C3159" i="5"/>
  <c r="D3160" i="5"/>
  <c r="E3160" i="5"/>
  <c r="C3160" i="5"/>
  <c r="D3161" i="5"/>
  <c r="C3161" i="5" s="1"/>
  <c r="E3161" i="5"/>
  <c r="D3162" i="5"/>
  <c r="E3162" i="5"/>
  <c r="C3162" i="5"/>
  <c r="D3163" i="5"/>
  <c r="E3163" i="5"/>
  <c r="C3163" i="5"/>
  <c r="D3164" i="5"/>
  <c r="E3164" i="5"/>
  <c r="C3164" i="5"/>
  <c r="D3165" i="5"/>
  <c r="E3165" i="5"/>
  <c r="C3165" i="5"/>
  <c r="D3166" i="5"/>
  <c r="E3166" i="5"/>
  <c r="D3167" i="5"/>
  <c r="E3167" i="5"/>
  <c r="C3167" i="5" s="1"/>
  <c r="D3168" i="5"/>
  <c r="E3168" i="5"/>
  <c r="C3168" i="5"/>
  <c r="D3169" i="5"/>
  <c r="E3169" i="5"/>
  <c r="D3170" i="5"/>
  <c r="E3170" i="5"/>
  <c r="C3170" i="5"/>
  <c r="D3171" i="5"/>
  <c r="E3171" i="5"/>
  <c r="C3171" i="5"/>
  <c r="D3172" i="5"/>
  <c r="C3172" i="5" s="1"/>
  <c r="E3172" i="5"/>
  <c r="D3173" i="5"/>
  <c r="C3173" i="5" s="1"/>
  <c r="E3173" i="5"/>
  <c r="D3174" i="5"/>
  <c r="E3174" i="5"/>
  <c r="C3174" i="5"/>
  <c r="D3175" i="5"/>
  <c r="E3175" i="5"/>
  <c r="C3175" i="5"/>
  <c r="D3176" i="5"/>
  <c r="E3176" i="5"/>
  <c r="C3176" i="5"/>
  <c r="D3177" i="5"/>
  <c r="E3177" i="5"/>
  <c r="D3178" i="5"/>
  <c r="E3178" i="5"/>
  <c r="C3178" i="5"/>
  <c r="D3179" i="5"/>
  <c r="E3179" i="5"/>
  <c r="C3179" i="5"/>
  <c r="D3180" i="5"/>
  <c r="E3180" i="5"/>
  <c r="C3180" i="5"/>
  <c r="D3181" i="5"/>
  <c r="E3181" i="5"/>
  <c r="C3181" i="5"/>
  <c r="D3182" i="5"/>
  <c r="E3182" i="5"/>
  <c r="C3182" i="5"/>
  <c r="D3183" i="5"/>
  <c r="E3183" i="5"/>
  <c r="C3183" i="5"/>
  <c r="D3184" i="5"/>
  <c r="C3184" i="5" s="1"/>
  <c r="E3184" i="5"/>
  <c r="D3185" i="5"/>
  <c r="E3185" i="5"/>
  <c r="D3186" i="5"/>
  <c r="E3186" i="5"/>
  <c r="C3186" i="5"/>
  <c r="D3187" i="5"/>
  <c r="E3187" i="5"/>
  <c r="C3187" i="5"/>
  <c r="D3188" i="5"/>
  <c r="E3188" i="5"/>
  <c r="D3189" i="5"/>
  <c r="E3189" i="5"/>
  <c r="C3189" i="5"/>
  <c r="D3190" i="5"/>
  <c r="C3190" i="5" s="1"/>
  <c r="E3190" i="5"/>
  <c r="D3191" i="5"/>
  <c r="E3191" i="5"/>
  <c r="C3191" i="5"/>
  <c r="D3192" i="5"/>
  <c r="E3192" i="5"/>
  <c r="C3192" i="5"/>
  <c r="D3193" i="5"/>
  <c r="E3193" i="5"/>
  <c r="C3193" i="5"/>
  <c r="D3194" i="5"/>
  <c r="E3194" i="5"/>
  <c r="C3194" i="5"/>
  <c r="D3195" i="5"/>
  <c r="E3195" i="5"/>
  <c r="D3196" i="5"/>
  <c r="E3196" i="5"/>
  <c r="C3196" i="5"/>
  <c r="D3197" i="5"/>
  <c r="E3197" i="5"/>
  <c r="C3197" i="5"/>
  <c r="D3198" i="5"/>
  <c r="E3198" i="5"/>
  <c r="C3198" i="5"/>
  <c r="D3199" i="5"/>
  <c r="C3199" i="5" s="1"/>
  <c r="E3199" i="5"/>
  <c r="D3200" i="5"/>
  <c r="E3200" i="5"/>
  <c r="C3200" i="5"/>
  <c r="D3201" i="5"/>
  <c r="C3201" i="5" s="1"/>
  <c r="E3201" i="5"/>
  <c r="D3202" i="5"/>
  <c r="E3202" i="5"/>
  <c r="C3202" i="5"/>
  <c r="D3203" i="5"/>
  <c r="E3203" i="5"/>
  <c r="C3203" i="5"/>
  <c r="D3204" i="5"/>
  <c r="E3204" i="5"/>
  <c r="C3204" i="5"/>
  <c r="D3205" i="5"/>
  <c r="E3205" i="5"/>
  <c r="C3205" i="5"/>
  <c r="D3206" i="5"/>
  <c r="E3206" i="5"/>
  <c r="C3206" i="5"/>
  <c r="D3207" i="5"/>
  <c r="E3207" i="5"/>
  <c r="C3207" i="5"/>
  <c r="D3208" i="5"/>
  <c r="E3208" i="5"/>
  <c r="C3208" i="5"/>
  <c r="D3209" i="5"/>
  <c r="E3209" i="5"/>
  <c r="C3209" i="5"/>
  <c r="D3210" i="5"/>
  <c r="C3210" i="5" s="1"/>
  <c r="E3210" i="5"/>
  <c r="D3211" i="5"/>
  <c r="E3211" i="5"/>
  <c r="C3211" i="5"/>
  <c r="D3212" i="5"/>
  <c r="C3212" i="5" s="1"/>
  <c r="E3212" i="5"/>
  <c r="D3213" i="5"/>
  <c r="E3213" i="5"/>
  <c r="C3213" i="5"/>
  <c r="D3214" i="5"/>
  <c r="E3214" i="5"/>
  <c r="C3214" i="5"/>
  <c r="D3215" i="5"/>
  <c r="E3215" i="5"/>
  <c r="D3216" i="5"/>
  <c r="E3216" i="5"/>
  <c r="C3216" i="5"/>
  <c r="D3217" i="5"/>
  <c r="E3217" i="5"/>
  <c r="D3218" i="5"/>
  <c r="E3218" i="5"/>
  <c r="D3219" i="5"/>
  <c r="E3219" i="5"/>
  <c r="C3219" i="5"/>
  <c r="D3220" i="5"/>
  <c r="E3220" i="5"/>
  <c r="C3220" i="5"/>
  <c r="D3221" i="5"/>
  <c r="C3221" i="5" s="1"/>
  <c r="E3221" i="5"/>
  <c r="D3222" i="5"/>
  <c r="E3222" i="5"/>
  <c r="C3222" i="5"/>
  <c r="D3223" i="5"/>
  <c r="E3223" i="5"/>
  <c r="C3223" i="5"/>
  <c r="D3224" i="5"/>
  <c r="C3224" i="5" s="1"/>
  <c r="E3224" i="5"/>
  <c r="D3225" i="5"/>
  <c r="E3225" i="5"/>
  <c r="C3225" i="5"/>
  <c r="D3226" i="5"/>
  <c r="E3226" i="5"/>
  <c r="D3227" i="5"/>
  <c r="E3227" i="5"/>
  <c r="C3227" i="5"/>
  <c r="D3228" i="5"/>
  <c r="E3228" i="5"/>
  <c r="C3228" i="5"/>
  <c r="D3229" i="5"/>
  <c r="E3229" i="5"/>
  <c r="C3229" i="5"/>
  <c r="D3230" i="5"/>
  <c r="E3230" i="5"/>
  <c r="C3230" i="5"/>
  <c r="D3231" i="5"/>
  <c r="E3231" i="5"/>
  <c r="C3231" i="5"/>
  <c r="D3232" i="5"/>
  <c r="E3232" i="5"/>
  <c r="C3232" i="5"/>
  <c r="D3233" i="5"/>
  <c r="E3233" i="5"/>
  <c r="D3234" i="5"/>
  <c r="E3234" i="5"/>
  <c r="C3234" i="5"/>
  <c r="D3235" i="5"/>
  <c r="E3235" i="5"/>
  <c r="D3236" i="5"/>
  <c r="E3236" i="5"/>
  <c r="C3236" i="5"/>
  <c r="D3237" i="5"/>
  <c r="E3237" i="5"/>
  <c r="D3238" i="5"/>
  <c r="E3238" i="5"/>
  <c r="C3238" i="5"/>
  <c r="D3239" i="5"/>
  <c r="E3239" i="5"/>
  <c r="C3239" i="5" s="1"/>
  <c r="D3240" i="5"/>
  <c r="E3240" i="5"/>
  <c r="C3240" i="5"/>
  <c r="D3241" i="5"/>
  <c r="C3241" i="5" s="1"/>
  <c r="E3241" i="5"/>
  <c r="D3242" i="5"/>
  <c r="E3242" i="5"/>
  <c r="C3242" i="5"/>
  <c r="D3243" i="5"/>
  <c r="E3243" i="5"/>
  <c r="C3243" i="5"/>
  <c r="D3244" i="5"/>
  <c r="E3244" i="5"/>
  <c r="C3244" i="5"/>
  <c r="D3245" i="5"/>
  <c r="E3245" i="5"/>
  <c r="C3245" i="5"/>
  <c r="D3246" i="5"/>
  <c r="E3246" i="5"/>
  <c r="D3247" i="5"/>
  <c r="E3247" i="5"/>
  <c r="C3247" i="5"/>
  <c r="D3248" i="5"/>
  <c r="C3248" i="5" s="1"/>
  <c r="E3248" i="5"/>
  <c r="D3249" i="5"/>
  <c r="E3249" i="5"/>
  <c r="D3250" i="5"/>
  <c r="E3250" i="5"/>
  <c r="C3250" i="5"/>
  <c r="D3251" i="5"/>
  <c r="C3251" i="5" s="1"/>
  <c r="E3251" i="5"/>
  <c r="D3252" i="5"/>
  <c r="E3252" i="5"/>
  <c r="D3253" i="5"/>
  <c r="E3253" i="5"/>
  <c r="C3253" i="5"/>
  <c r="D3254" i="5"/>
  <c r="E3254" i="5"/>
  <c r="C3254" i="5"/>
  <c r="D3255" i="5"/>
  <c r="E3255" i="5"/>
  <c r="C3255" i="5"/>
  <c r="D3256" i="5"/>
  <c r="E3256" i="5"/>
  <c r="C3256" i="5"/>
  <c r="D3257" i="5"/>
  <c r="E3257" i="5"/>
  <c r="C3257" i="5"/>
  <c r="D3258" i="5"/>
  <c r="E3258" i="5"/>
  <c r="C3258" i="5"/>
  <c r="D3259" i="5"/>
  <c r="C3259" i="5" s="1"/>
  <c r="E3259" i="5"/>
  <c r="D3260" i="5"/>
  <c r="E3260" i="5"/>
  <c r="C3260" i="5"/>
  <c r="D3261" i="5"/>
  <c r="E3261" i="5"/>
  <c r="C3261" i="5"/>
  <c r="D3262" i="5"/>
  <c r="C3262" i="5" s="1"/>
  <c r="E3262" i="5"/>
  <c r="D3263" i="5"/>
  <c r="E3263" i="5"/>
  <c r="D3264" i="5"/>
  <c r="E3264" i="5"/>
  <c r="D3265" i="5"/>
  <c r="E3265" i="5"/>
  <c r="D3266" i="5"/>
  <c r="E3266" i="5"/>
  <c r="C3266" i="5"/>
  <c r="D3267" i="5"/>
  <c r="E3267" i="5"/>
  <c r="C3267" i="5"/>
  <c r="D3268" i="5"/>
  <c r="E3268" i="5"/>
  <c r="C3268" i="5"/>
  <c r="D3269" i="5"/>
  <c r="E3269" i="5"/>
  <c r="D3270" i="5"/>
  <c r="C3270" i="5" s="1"/>
  <c r="E3270" i="5"/>
  <c r="D3271" i="5"/>
  <c r="E3271" i="5"/>
  <c r="C3271" i="5"/>
  <c r="D3272" i="5"/>
  <c r="E3272" i="5"/>
  <c r="C3272" i="5"/>
  <c r="D3273" i="5"/>
  <c r="E3273" i="5"/>
  <c r="C3273" i="5"/>
  <c r="D3274" i="5"/>
  <c r="E3274" i="5"/>
  <c r="C3274" i="5"/>
  <c r="D3275" i="5"/>
  <c r="C3275" i="5" s="1"/>
  <c r="E3275" i="5"/>
  <c r="D3276" i="5"/>
  <c r="E3276" i="5"/>
  <c r="C3276" i="5"/>
  <c r="D3277" i="5"/>
  <c r="E3277" i="5"/>
  <c r="C3277" i="5"/>
  <c r="D3278" i="5"/>
  <c r="E3278" i="5"/>
  <c r="C3278" i="5"/>
  <c r="D3279" i="5"/>
  <c r="E3279" i="5"/>
  <c r="C3279" i="5"/>
  <c r="D3280" i="5"/>
  <c r="C3280" i="5" s="1"/>
  <c r="E3280" i="5"/>
  <c r="D3281" i="5"/>
  <c r="E3281" i="5"/>
  <c r="D3282" i="5"/>
  <c r="E3282" i="5"/>
  <c r="C3282" i="5"/>
  <c r="D3283" i="5"/>
  <c r="E3283" i="5"/>
  <c r="C3283" i="5"/>
  <c r="D3284" i="5"/>
  <c r="E3284" i="5"/>
  <c r="C3284" i="5"/>
  <c r="D3285" i="5"/>
  <c r="E3285" i="5"/>
  <c r="C3285" i="5"/>
  <c r="D3286" i="5"/>
  <c r="C3286" i="5" s="1"/>
  <c r="E3286" i="5"/>
  <c r="D3287" i="5"/>
  <c r="E3287" i="5"/>
  <c r="C3287" i="5"/>
  <c r="D3288" i="5"/>
  <c r="E3288" i="5"/>
  <c r="C3288" i="5"/>
  <c r="D3289" i="5"/>
  <c r="E3289" i="5"/>
  <c r="C3289" i="5"/>
  <c r="D3290" i="5"/>
  <c r="E3290" i="5"/>
  <c r="C3290" i="5"/>
  <c r="D3291" i="5"/>
  <c r="E3291" i="5"/>
  <c r="C3291" i="5"/>
  <c r="D3292" i="5"/>
  <c r="E3292" i="5"/>
  <c r="C3292" i="5"/>
  <c r="D3293" i="5"/>
  <c r="E3293" i="5"/>
  <c r="C3293" i="5"/>
  <c r="D3294" i="5"/>
  <c r="E3294" i="5"/>
  <c r="C3294" i="5"/>
  <c r="D3295" i="5"/>
  <c r="E3295" i="5"/>
  <c r="C3295" i="5"/>
  <c r="D3296" i="5"/>
  <c r="E3296" i="5"/>
  <c r="C3296" i="5"/>
  <c r="D3297" i="5"/>
  <c r="C3297" i="5" s="1"/>
  <c r="E3297" i="5"/>
  <c r="D3298" i="5"/>
  <c r="E3298" i="5"/>
  <c r="C3298" i="5"/>
  <c r="D3299" i="5"/>
  <c r="E3299" i="5"/>
  <c r="C3299" i="5"/>
  <c r="D3300" i="5"/>
  <c r="E3300" i="5"/>
  <c r="C3300" i="5"/>
  <c r="D3301" i="5"/>
  <c r="E3301" i="5"/>
  <c r="C3301" i="5"/>
  <c r="D3302" i="5"/>
  <c r="E3302" i="5"/>
  <c r="C3302" i="5"/>
  <c r="D3303" i="5"/>
  <c r="E3303" i="5"/>
  <c r="C3303" i="5"/>
  <c r="D3304" i="5"/>
  <c r="E3304" i="5"/>
  <c r="C3304" i="5"/>
  <c r="D3305" i="5"/>
  <c r="E3305" i="5"/>
  <c r="C3305" i="5"/>
  <c r="D3306" i="5"/>
  <c r="E3306" i="5"/>
  <c r="C3306" i="5"/>
  <c r="D3307" i="5"/>
  <c r="E3307" i="5"/>
  <c r="C3307" i="5"/>
  <c r="D3308" i="5"/>
  <c r="C3308" i="5" s="1"/>
  <c r="E3308" i="5"/>
  <c r="D3309" i="5"/>
  <c r="E3309" i="5"/>
  <c r="C3309" i="5"/>
  <c r="D3310" i="5"/>
  <c r="E3310" i="5"/>
  <c r="C3310" i="5"/>
  <c r="D3311" i="5"/>
  <c r="E3311" i="5"/>
  <c r="C3311" i="5"/>
  <c r="D3312" i="5"/>
  <c r="E3312" i="5"/>
  <c r="C3312" i="5"/>
  <c r="D3313" i="5"/>
  <c r="E3313" i="5"/>
  <c r="D3314" i="5"/>
  <c r="E3314" i="5"/>
  <c r="C3314" i="5"/>
  <c r="D3315" i="5"/>
  <c r="E3315" i="5"/>
  <c r="C3315" i="5"/>
  <c r="D3316" i="5"/>
  <c r="E3316" i="5"/>
  <c r="C3316" i="5"/>
  <c r="D3317" i="5"/>
  <c r="E3317" i="5"/>
  <c r="C3317" i="5"/>
  <c r="D3318" i="5"/>
  <c r="E3318" i="5"/>
  <c r="C3318" i="5"/>
  <c r="D3319" i="5"/>
  <c r="C3319" i="5" s="1"/>
  <c r="E3319" i="5"/>
  <c r="D3320" i="5"/>
  <c r="C3320" i="5" s="1"/>
  <c r="E3320" i="5"/>
  <c r="D3321" i="5"/>
  <c r="E3321" i="5"/>
  <c r="C3321" i="5"/>
  <c r="D3322" i="5"/>
  <c r="E3322" i="5"/>
  <c r="C3322" i="5"/>
  <c r="D3323" i="5"/>
  <c r="E3323" i="5"/>
  <c r="C3323" i="5"/>
  <c r="D3324" i="5"/>
  <c r="E3324" i="5"/>
  <c r="D3325" i="5"/>
  <c r="E3325" i="5"/>
  <c r="C3325" i="5"/>
  <c r="D3326" i="5"/>
  <c r="E3326" i="5"/>
  <c r="C3326" i="5"/>
  <c r="D3327" i="5"/>
  <c r="E3327" i="5"/>
  <c r="C3327" i="5"/>
  <c r="D3328" i="5"/>
  <c r="E3328" i="5"/>
  <c r="C3328" i="5"/>
  <c r="D3329" i="5"/>
  <c r="E3329" i="5"/>
  <c r="C3329" i="5"/>
  <c r="D3330" i="5"/>
  <c r="E3330" i="5"/>
  <c r="C3330" i="5"/>
  <c r="D3331" i="5"/>
  <c r="C3331" i="5" s="1"/>
  <c r="E3331" i="5"/>
  <c r="D3332" i="5"/>
  <c r="E3332" i="5"/>
  <c r="C3332" i="5"/>
  <c r="D3333" i="5"/>
  <c r="E3333" i="5"/>
  <c r="C3333" i="5"/>
  <c r="D3334" i="5"/>
  <c r="E3334" i="5"/>
  <c r="C3334" i="5"/>
  <c r="D3335" i="5"/>
  <c r="C3335" i="5" s="1"/>
  <c r="E3335" i="5"/>
  <c r="D3336" i="5"/>
  <c r="E3336" i="5"/>
  <c r="C3336" i="5"/>
  <c r="D3337" i="5"/>
  <c r="E3337" i="5"/>
  <c r="C3337" i="5"/>
  <c r="D3338" i="5"/>
  <c r="E3338" i="5"/>
  <c r="C3338" i="5"/>
  <c r="D3339" i="5"/>
  <c r="E3339" i="5"/>
  <c r="C3339" i="5"/>
  <c r="D3340" i="5"/>
  <c r="E3340" i="5"/>
  <c r="D3341" i="5"/>
  <c r="E3341" i="5"/>
  <c r="C3341" i="5"/>
  <c r="D3342" i="5"/>
  <c r="E3342" i="5"/>
  <c r="D3343" i="5"/>
  <c r="E3343" i="5"/>
  <c r="C3343" i="5"/>
  <c r="D3344" i="5"/>
  <c r="E3344" i="5"/>
  <c r="C3344" i="5"/>
  <c r="D3345" i="5"/>
  <c r="E3345" i="5"/>
  <c r="C3345" i="5"/>
  <c r="D3346" i="5"/>
  <c r="E3346" i="5"/>
  <c r="C3346" i="5"/>
  <c r="D3347" i="5"/>
  <c r="E3347" i="5"/>
  <c r="C3347" i="5"/>
  <c r="D3348" i="5"/>
  <c r="E3348" i="5"/>
  <c r="C3348" i="5"/>
  <c r="D3349" i="5"/>
  <c r="E3349" i="5"/>
  <c r="C3349" i="5"/>
  <c r="D3350" i="5"/>
  <c r="E3350" i="5"/>
  <c r="C3350" i="5"/>
  <c r="D3351" i="5"/>
  <c r="C3351" i="5" s="1"/>
  <c r="E3351" i="5"/>
  <c r="D3352" i="5"/>
  <c r="E3352" i="5"/>
  <c r="C3352" i="5"/>
  <c r="D3353" i="5"/>
  <c r="E3353" i="5"/>
  <c r="D3354" i="5"/>
  <c r="E3354" i="5"/>
  <c r="C3354" i="5"/>
  <c r="D3355" i="5"/>
  <c r="E3355" i="5"/>
  <c r="C3355" i="5"/>
  <c r="D3356" i="5"/>
  <c r="E3356" i="5"/>
  <c r="D3357" i="5"/>
  <c r="E3357" i="5"/>
  <c r="C3357" i="5"/>
  <c r="D3358" i="5"/>
  <c r="E3358" i="5"/>
  <c r="C3358" i="5"/>
  <c r="D3359" i="5"/>
  <c r="C3359" i="5" s="1"/>
  <c r="E3359" i="5"/>
  <c r="D3360" i="5"/>
  <c r="E3360" i="5"/>
  <c r="C3360" i="5"/>
  <c r="D3361" i="5"/>
  <c r="E3361" i="5"/>
  <c r="C3361" i="5"/>
  <c r="D3362" i="5"/>
  <c r="E3362" i="5"/>
  <c r="C3362" i="5"/>
  <c r="D3363" i="5"/>
  <c r="E3363" i="5"/>
  <c r="C3363" i="5"/>
  <c r="D3364" i="5"/>
  <c r="E3364" i="5"/>
  <c r="D3365" i="5"/>
  <c r="E3365" i="5"/>
  <c r="C3365" i="5"/>
  <c r="D3366" i="5"/>
  <c r="E3366" i="5"/>
  <c r="C3366" i="5"/>
  <c r="D3367" i="5"/>
  <c r="C3367" i="5" s="1"/>
  <c r="E3367" i="5"/>
  <c r="D3368" i="5"/>
  <c r="E3368" i="5"/>
  <c r="C3368" i="5"/>
  <c r="D3369" i="5"/>
  <c r="E3369" i="5"/>
  <c r="C3369" i="5"/>
  <c r="D3370" i="5"/>
  <c r="C3370" i="5" s="1"/>
  <c r="E3370" i="5"/>
  <c r="D3371" i="5"/>
  <c r="E3371" i="5"/>
  <c r="C3371" i="5"/>
  <c r="D3372" i="5"/>
  <c r="E3372" i="5"/>
  <c r="D3373" i="5"/>
  <c r="E3373" i="5"/>
  <c r="C3373" i="5"/>
  <c r="D3374" i="5"/>
  <c r="E3374" i="5"/>
  <c r="C3374" i="5"/>
  <c r="D3375" i="5"/>
  <c r="E3375" i="5"/>
  <c r="C3375" i="5"/>
  <c r="D3376" i="5"/>
  <c r="E3376" i="5"/>
  <c r="C3376" i="5"/>
  <c r="D3377" i="5"/>
  <c r="E3377" i="5"/>
  <c r="C3377" i="5"/>
  <c r="D3378" i="5"/>
  <c r="E3378" i="5"/>
  <c r="C3378" i="5"/>
  <c r="D3379" i="5"/>
  <c r="E3379" i="5"/>
  <c r="C3379" i="5"/>
  <c r="D3380" i="5"/>
  <c r="E3380" i="5"/>
  <c r="C3380" i="5"/>
  <c r="D3381" i="5"/>
  <c r="C3381" i="5" s="1"/>
  <c r="E3381" i="5"/>
  <c r="D3382" i="5"/>
  <c r="E3382" i="5"/>
  <c r="C3382" i="5"/>
  <c r="D3383" i="5"/>
  <c r="C3383" i="5" s="1"/>
  <c r="E3383" i="5"/>
  <c r="D3384" i="5"/>
  <c r="E3384" i="5"/>
  <c r="C3384" i="5"/>
  <c r="D3385" i="5"/>
  <c r="E3385" i="5"/>
  <c r="C3385" i="5"/>
  <c r="D3386" i="5"/>
  <c r="E3386" i="5"/>
  <c r="C3386" i="5"/>
  <c r="D3387" i="5"/>
  <c r="E3387" i="5"/>
  <c r="C3387" i="5"/>
  <c r="D3388" i="5"/>
  <c r="E3388" i="5"/>
  <c r="D3389" i="5"/>
  <c r="E3389" i="5"/>
  <c r="C3389" i="5"/>
  <c r="D3390" i="5"/>
  <c r="E3390" i="5"/>
  <c r="C3390" i="5"/>
  <c r="D3391" i="5"/>
  <c r="E3391" i="5"/>
  <c r="C3391" i="5"/>
  <c r="D3392" i="5"/>
  <c r="E3392" i="5"/>
  <c r="D3393" i="5"/>
  <c r="E3393" i="5"/>
  <c r="C3393" i="5"/>
  <c r="D3394" i="5"/>
  <c r="E3394" i="5"/>
  <c r="C3394" i="5"/>
  <c r="D3395" i="5"/>
  <c r="E3395" i="5"/>
  <c r="C3395" i="5"/>
  <c r="D3396" i="5"/>
  <c r="E3396" i="5"/>
  <c r="C3396" i="5"/>
  <c r="D3397" i="5"/>
  <c r="E3397" i="5"/>
  <c r="C3397" i="5"/>
  <c r="D3398" i="5"/>
  <c r="E3398" i="5"/>
  <c r="C3398" i="5"/>
  <c r="D3399" i="5"/>
  <c r="C3399" i="5" s="1"/>
  <c r="E3399" i="5"/>
  <c r="D3400" i="5"/>
  <c r="E3400" i="5"/>
  <c r="C3400" i="5"/>
  <c r="D3401" i="5"/>
  <c r="E3401" i="5"/>
  <c r="C3401" i="5"/>
  <c r="D3402" i="5"/>
  <c r="E3402" i="5"/>
  <c r="C3402" i="5"/>
  <c r="D3403" i="5"/>
  <c r="E3403" i="5"/>
  <c r="D3404" i="5"/>
  <c r="E3404" i="5"/>
  <c r="D3405" i="5"/>
  <c r="E3405" i="5"/>
  <c r="C3405" i="5"/>
  <c r="D3406" i="5"/>
  <c r="E3406" i="5"/>
  <c r="C3406" i="5"/>
  <c r="D3407" i="5"/>
  <c r="E3407" i="5"/>
  <c r="C3407" i="5"/>
  <c r="D3408" i="5"/>
  <c r="E3408" i="5"/>
  <c r="C3408" i="5"/>
  <c r="D3409" i="5"/>
  <c r="C3409" i="5" s="1"/>
  <c r="E3409" i="5"/>
  <c r="D3410" i="5"/>
  <c r="E3410" i="5"/>
  <c r="C3410" i="5"/>
  <c r="D3411" i="5"/>
  <c r="E3411" i="5"/>
  <c r="C3411" i="5"/>
  <c r="D3412" i="5"/>
  <c r="E3412" i="5"/>
  <c r="C3412" i="5" s="1"/>
  <c r="D3413" i="5"/>
  <c r="E3413" i="5"/>
  <c r="C3413" i="5"/>
  <c r="D3414" i="5"/>
  <c r="E3414" i="5"/>
  <c r="D3415" i="5"/>
  <c r="C3415" i="5" s="1"/>
  <c r="E3415" i="5"/>
  <c r="D3416" i="5"/>
  <c r="E3416" i="5"/>
  <c r="C3416" i="5"/>
  <c r="D3417" i="5"/>
  <c r="E3417" i="5"/>
  <c r="C3417" i="5"/>
  <c r="D3418" i="5"/>
  <c r="C3418" i="5" s="1"/>
  <c r="E3418" i="5"/>
  <c r="D3419" i="5"/>
  <c r="E3419" i="5"/>
  <c r="C3419" i="5"/>
  <c r="D3420" i="5"/>
  <c r="C3420" i="5" s="1"/>
  <c r="E3420" i="5"/>
  <c r="D3421" i="5"/>
  <c r="E3421" i="5"/>
  <c r="C3421" i="5"/>
  <c r="D3422" i="5"/>
  <c r="E3422" i="5"/>
  <c r="C3422" i="5"/>
  <c r="D3423" i="5"/>
  <c r="E3423" i="5"/>
  <c r="C3423" i="5"/>
  <c r="D3424" i="5"/>
  <c r="C3424" i="5" s="1"/>
  <c r="E3424" i="5"/>
  <c r="D3425" i="5"/>
  <c r="E3425" i="5"/>
  <c r="C3425" i="5"/>
  <c r="D3426" i="5"/>
  <c r="E3426" i="5"/>
  <c r="C3426" i="5"/>
  <c r="D3427" i="5"/>
  <c r="E3427" i="5"/>
  <c r="C3427" i="5"/>
  <c r="D3428" i="5"/>
  <c r="E3428" i="5"/>
  <c r="C3428" i="5"/>
  <c r="D3429" i="5"/>
  <c r="C3429" i="5" s="1"/>
  <c r="E3429" i="5"/>
  <c r="D3430" i="5"/>
  <c r="E3430" i="5"/>
  <c r="C3430" i="5"/>
  <c r="D3431" i="5"/>
  <c r="C3431" i="5" s="1"/>
  <c r="E3431" i="5"/>
  <c r="D3432" i="5"/>
  <c r="E3432" i="5"/>
  <c r="C3432" i="5"/>
  <c r="D3433" i="5"/>
  <c r="E3433" i="5"/>
  <c r="C3433" i="5"/>
  <c r="D3434" i="5"/>
  <c r="E3434" i="5"/>
  <c r="C3434" i="5"/>
  <c r="D3435" i="5"/>
  <c r="C3435" i="5" s="1"/>
  <c r="E3435" i="5"/>
  <c r="D3436" i="5"/>
  <c r="E3436" i="5"/>
  <c r="D3437" i="5"/>
  <c r="E3437" i="5"/>
  <c r="C3437" i="5" s="1"/>
  <c r="D3438" i="5"/>
  <c r="E3438" i="5"/>
  <c r="C3438" i="5"/>
  <c r="D3439" i="5"/>
  <c r="E3439" i="5"/>
  <c r="C3439" i="5"/>
  <c r="D3440" i="5"/>
  <c r="E3440" i="5"/>
  <c r="C3440" i="5"/>
  <c r="D3441" i="5"/>
  <c r="C3441" i="5" s="1"/>
  <c r="E3441" i="5"/>
  <c r="D3442" i="5"/>
  <c r="E3442" i="5"/>
  <c r="C3442" i="5"/>
  <c r="D3443" i="5"/>
  <c r="E3443" i="5"/>
  <c r="C3443" i="5"/>
  <c r="D3444" i="5"/>
  <c r="E3444" i="5"/>
  <c r="C3444" i="5"/>
  <c r="D3445" i="5"/>
  <c r="E3445" i="5"/>
  <c r="C3445" i="5"/>
  <c r="D3446" i="5"/>
  <c r="C3446" i="5" s="1"/>
  <c r="E3446" i="5"/>
  <c r="D3447" i="5"/>
  <c r="C3447" i="5" s="1"/>
  <c r="E3447" i="5"/>
  <c r="D3448" i="5"/>
  <c r="C3448" i="5" s="1"/>
  <c r="E3448" i="5"/>
  <c r="D3449" i="5"/>
  <c r="E3449" i="5"/>
  <c r="C3449" i="5"/>
  <c r="D3450" i="5"/>
  <c r="E3450" i="5"/>
  <c r="C3450" i="5"/>
  <c r="D3451" i="5"/>
  <c r="E3451" i="5"/>
  <c r="C3451" i="5"/>
  <c r="D3452" i="5"/>
  <c r="E3452" i="5"/>
  <c r="D3453" i="5"/>
  <c r="E3453" i="5"/>
  <c r="C3453" i="5"/>
  <c r="D3454" i="5"/>
  <c r="E3454" i="5"/>
  <c r="C3454" i="5"/>
  <c r="D3455" i="5"/>
  <c r="E3455" i="5"/>
  <c r="C3455" i="5"/>
  <c r="D3456" i="5"/>
  <c r="E3456" i="5"/>
  <c r="C3456" i="5"/>
  <c r="D3457" i="5"/>
  <c r="E3457" i="5"/>
  <c r="C3457" i="5"/>
  <c r="D3458" i="5"/>
  <c r="E3458" i="5"/>
  <c r="C3458" i="5"/>
  <c r="D3459" i="5"/>
  <c r="C3459" i="5" s="1"/>
  <c r="E3459" i="5"/>
  <c r="D3460" i="5"/>
  <c r="E3460" i="5"/>
  <c r="C3460" i="5"/>
  <c r="D3461" i="5"/>
  <c r="E3461" i="5"/>
  <c r="C3461" i="5"/>
  <c r="D3462" i="5"/>
  <c r="E3462" i="5"/>
  <c r="C3462" i="5"/>
  <c r="D3463" i="5"/>
  <c r="C3463" i="5" s="1"/>
  <c r="E3463" i="5"/>
  <c r="D3464" i="5"/>
  <c r="C3464" i="5" s="1"/>
  <c r="E3464" i="5"/>
  <c r="D3465" i="5"/>
  <c r="E3465" i="5"/>
  <c r="C3465" i="5"/>
  <c r="D3466" i="5"/>
  <c r="E3466" i="5"/>
  <c r="C3466" i="5"/>
  <c r="D3467" i="5"/>
  <c r="E3467" i="5"/>
  <c r="C3467" i="5"/>
  <c r="D3468" i="5"/>
  <c r="E3468" i="5"/>
  <c r="D3469" i="5"/>
  <c r="E3469" i="5"/>
  <c r="C3469" i="5"/>
  <c r="D3470" i="5"/>
  <c r="E3470" i="5"/>
  <c r="D3471" i="5"/>
  <c r="E3471" i="5"/>
  <c r="C3471" i="5"/>
  <c r="D3472" i="5"/>
  <c r="E3472" i="5"/>
  <c r="C3472" i="5"/>
  <c r="D3473" i="5"/>
  <c r="E3473" i="5"/>
  <c r="C3473" i="5"/>
  <c r="D3474" i="5"/>
  <c r="E3474" i="5"/>
  <c r="C3474" i="5"/>
  <c r="D3475" i="5"/>
  <c r="C3475" i="5" s="1"/>
  <c r="E3475" i="5"/>
  <c r="D3476" i="5"/>
  <c r="E3476" i="5"/>
  <c r="C3476" i="5"/>
  <c r="D3477" i="5"/>
  <c r="E3477" i="5"/>
  <c r="C3477" i="5"/>
  <c r="D3478" i="5"/>
  <c r="E3478" i="5"/>
  <c r="C3478" i="5"/>
  <c r="D3479" i="5"/>
  <c r="C3479" i="5" s="1"/>
  <c r="E3479" i="5"/>
  <c r="D3480" i="5"/>
  <c r="E3480" i="5"/>
  <c r="C3480" i="5"/>
  <c r="D3481" i="5"/>
  <c r="C3481" i="5" s="1"/>
  <c r="E3481" i="5"/>
  <c r="D3482" i="5"/>
  <c r="E3482" i="5"/>
  <c r="C3482" i="5"/>
  <c r="D3483" i="5"/>
  <c r="E3483" i="5"/>
  <c r="C3483" i="5"/>
  <c r="D3484" i="5"/>
  <c r="E3484" i="5"/>
  <c r="D3485" i="5"/>
  <c r="E3485" i="5"/>
  <c r="C3485" i="5"/>
  <c r="D3486" i="5"/>
  <c r="E3486" i="5"/>
  <c r="C3486" i="5"/>
  <c r="D3487" i="5"/>
  <c r="C3487" i="5" s="1"/>
  <c r="E3487" i="5"/>
  <c r="D3488" i="5"/>
  <c r="E3488" i="5"/>
  <c r="C3488" i="5"/>
  <c r="D3489" i="5"/>
  <c r="E3489" i="5"/>
  <c r="C3489" i="5"/>
  <c r="D3490" i="5"/>
  <c r="E3490" i="5"/>
  <c r="C3490" i="5"/>
  <c r="D3491" i="5"/>
  <c r="E3491" i="5"/>
  <c r="C3491" i="5"/>
  <c r="D3492" i="5"/>
  <c r="E3492" i="5"/>
  <c r="D3493" i="5"/>
  <c r="E3493" i="5"/>
  <c r="C3493" i="5"/>
  <c r="D3494" i="5"/>
  <c r="E3494" i="5"/>
  <c r="C3494" i="5"/>
  <c r="D3495" i="5"/>
  <c r="C3495" i="5" s="1"/>
  <c r="E3495" i="5"/>
  <c r="D3496" i="5"/>
  <c r="E3496" i="5"/>
  <c r="C3496" i="5"/>
  <c r="D3497" i="5"/>
  <c r="E3497" i="5"/>
  <c r="C3497" i="5"/>
  <c r="D3498" i="5"/>
  <c r="C3498" i="5" s="1"/>
  <c r="E3498" i="5"/>
  <c r="D3499" i="5"/>
  <c r="E3499" i="5"/>
  <c r="C3499" i="5"/>
  <c r="D3500" i="5"/>
  <c r="E3500" i="5"/>
  <c r="D3501" i="5"/>
  <c r="E3501" i="5"/>
  <c r="C3501" i="5"/>
  <c r="D3502" i="5"/>
  <c r="E3502" i="5"/>
  <c r="C3502" i="5"/>
  <c r="D3503" i="5"/>
  <c r="E3503" i="5"/>
  <c r="C3503" i="5"/>
  <c r="D3504" i="5"/>
  <c r="E3504" i="5"/>
  <c r="C3504" i="5"/>
  <c r="D3505" i="5"/>
  <c r="E3505" i="5"/>
  <c r="C3505" i="5"/>
  <c r="D3506" i="5"/>
  <c r="E3506" i="5"/>
  <c r="C3506" i="5"/>
  <c r="D3507" i="5"/>
  <c r="E3507" i="5"/>
  <c r="C3507" i="5"/>
  <c r="D3508" i="5"/>
  <c r="E3508" i="5"/>
  <c r="C3508" i="5"/>
  <c r="D3509" i="5"/>
  <c r="C3509" i="5" s="1"/>
  <c r="E3509" i="5"/>
  <c r="D3510" i="5"/>
  <c r="E3510" i="5"/>
  <c r="C3510" i="5"/>
  <c r="D3511" i="5"/>
  <c r="C3511" i="5" s="1"/>
  <c r="E3511" i="5"/>
  <c r="D3512" i="5"/>
  <c r="E3512" i="5"/>
  <c r="C3512" i="5"/>
  <c r="D3513" i="5"/>
  <c r="E3513" i="5"/>
  <c r="C3513" i="5"/>
  <c r="D3514" i="5"/>
  <c r="E3514" i="5"/>
  <c r="C3514" i="5"/>
  <c r="D3515" i="5"/>
  <c r="E3515" i="5"/>
  <c r="C3515" i="5"/>
  <c r="D3516" i="5"/>
  <c r="E3516" i="5"/>
  <c r="D3517" i="5"/>
  <c r="E3517" i="5"/>
  <c r="C3517" i="5"/>
  <c r="D3518" i="5"/>
  <c r="E3518" i="5"/>
  <c r="C3518" i="5"/>
  <c r="D3519" i="5"/>
  <c r="E3519" i="5"/>
  <c r="C3519" i="5"/>
  <c r="D3520" i="5"/>
  <c r="E3520" i="5"/>
  <c r="D3521" i="5"/>
  <c r="E3521" i="5"/>
  <c r="C3521" i="5"/>
  <c r="D3522" i="5"/>
  <c r="E3522" i="5"/>
  <c r="C3522" i="5"/>
  <c r="D3523" i="5"/>
  <c r="E3523" i="5"/>
  <c r="C3523" i="5"/>
  <c r="D3524" i="5"/>
  <c r="E3524" i="5"/>
  <c r="C3524" i="5"/>
  <c r="D3525" i="5"/>
  <c r="E3525" i="5"/>
  <c r="C3525" i="5"/>
  <c r="D3526" i="5"/>
  <c r="E3526" i="5"/>
  <c r="C3526" i="5"/>
  <c r="D3527" i="5"/>
  <c r="C3527" i="5" s="1"/>
  <c r="E3527" i="5"/>
  <c r="D3528" i="5"/>
  <c r="E3528" i="5"/>
  <c r="C3528" i="5"/>
  <c r="D3529" i="5"/>
  <c r="E3529" i="5"/>
  <c r="C3529" i="5"/>
  <c r="D3530" i="5"/>
  <c r="E3530" i="5"/>
  <c r="C3530" i="5"/>
  <c r="D3531" i="5"/>
  <c r="E3531" i="5"/>
  <c r="D3532" i="5"/>
  <c r="E3532" i="5"/>
  <c r="D3533" i="5"/>
  <c r="E3533" i="5"/>
  <c r="C3533" i="5"/>
  <c r="D3534" i="5"/>
  <c r="E3534" i="5"/>
  <c r="C3534" i="5"/>
  <c r="D3535" i="5"/>
  <c r="E3535" i="5"/>
  <c r="C3535" i="5"/>
  <c r="D3536" i="5"/>
  <c r="E3536" i="5"/>
  <c r="C3536" i="5"/>
  <c r="D3537" i="5"/>
  <c r="C3537" i="5" s="1"/>
  <c r="E3537" i="5"/>
  <c r="D3538" i="5"/>
  <c r="E3538" i="5"/>
  <c r="C3538" i="5"/>
  <c r="D3539" i="5"/>
  <c r="E3539" i="5"/>
  <c r="C3539" i="5"/>
  <c r="D3540" i="5"/>
  <c r="E3540" i="5"/>
  <c r="C3540" i="5"/>
  <c r="D3541" i="5"/>
  <c r="E3541" i="5"/>
  <c r="C3541" i="5"/>
  <c r="D3542" i="5"/>
  <c r="E3542" i="5"/>
  <c r="D3543" i="5"/>
  <c r="C3543" i="5" s="1"/>
  <c r="E3543" i="5"/>
  <c r="D3544" i="5"/>
  <c r="E3544" i="5"/>
  <c r="C3544" i="5"/>
  <c r="D3545" i="5"/>
  <c r="E3545" i="5"/>
  <c r="C3545" i="5"/>
  <c r="D3546" i="5"/>
  <c r="E3546" i="5"/>
  <c r="C3546" i="5"/>
  <c r="D3547" i="5"/>
  <c r="E3547" i="5"/>
  <c r="C3547" i="5"/>
  <c r="D3548" i="5"/>
  <c r="C3548" i="5" s="1"/>
  <c r="E3548" i="5"/>
  <c r="D3549" i="5"/>
  <c r="E3549" i="5"/>
  <c r="C3549" i="5"/>
  <c r="D3550" i="5"/>
  <c r="E3550" i="5"/>
  <c r="C3550" i="5"/>
  <c r="D3551" i="5"/>
  <c r="E3551" i="5"/>
  <c r="C3551" i="5"/>
  <c r="D3552" i="5"/>
  <c r="E3552" i="5"/>
  <c r="C3552" i="5"/>
  <c r="D3553" i="5"/>
  <c r="E3553" i="5"/>
  <c r="C3553" i="5"/>
  <c r="D3554" i="5"/>
  <c r="E3554" i="5"/>
  <c r="C3554" i="5"/>
  <c r="D3555" i="5"/>
  <c r="E3555" i="5"/>
  <c r="C3555" i="5"/>
  <c r="D3556" i="5"/>
  <c r="E3556" i="5"/>
  <c r="C3556" i="5"/>
  <c r="D3557" i="5"/>
  <c r="E3557" i="5"/>
  <c r="C3557" i="5"/>
  <c r="D3558" i="5"/>
  <c r="E3558" i="5"/>
  <c r="C3558" i="5"/>
  <c r="D3559" i="5"/>
  <c r="C3559" i="5" s="1"/>
  <c r="E3559" i="5"/>
  <c r="D3560" i="5"/>
  <c r="E3560" i="5"/>
  <c r="C3560" i="5"/>
  <c r="D3561" i="5"/>
  <c r="E3561" i="5"/>
  <c r="C3561" i="5"/>
  <c r="D3562" i="5"/>
  <c r="E3562" i="5"/>
  <c r="C3562" i="5"/>
  <c r="D3563" i="5"/>
  <c r="E3563" i="5"/>
  <c r="C3563" i="5"/>
  <c r="D3564" i="5"/>
  <c r="E3564" i="5"/>
  <c r="D3565" i="5"/>
  <c r="E3565" i="5"/>
  <c r="C3565" i="5" s="1"/>
  <c r="D3566" i="5"/>
  <c r="E3566" i="5"/>
  <c r="C3566" i="5"/>
  <c r="D3567" i="5"/>
  <c r="E3567" i="5"/>
  <c r="C3567" i="5"/>
  <c r="D3568" i="5"/>
  <c r="E3568" i="5"/>
  <c r="C3568" i="5"/>
  <c r="D3569" i="5"/>
  <c r="E3569" i="5"/>
  <c r="C3569" i="5"/>
  <c r="D3570" i="5"/>
  <c r="E3570" i="5"/>
  <c r="C3570" i="5"/>
  <c r="D3571" i="5"/>
  <c r="E3571" i="5"/>
  <c r="C3571" i="5"/>
  <c r="D3572" i="5"/>
  <c r="E3572" i="5"/>
  <c r="C3572" i="5"/>
  <c r="D3573" i="5"/>
  <c r="E3573" i="5"/>
  <c r="C3573" i="5"/>
  <c r="D3574" i="5"/>
  <c r="E3574" i="5"/>
  <c r="C3574" i="5"/>
  <c r="D3575" i="5"/>
  <c r="C3575" i="5" s="1"/>
  <c r="E3575" i="5"/>
  <c r="D3576" i="5"/>
  <c r="C3576" i="5" s="1"/>
  <c r="E3576" i="5"/>
  <c r="D3577" i="5"/>
  <c r="E3577" i="5"/>
  <c r="C3577" i="5"/>
  <c r="D3578" i="5"/>
  <c r="E3578" i="5"/>
  <c r="C3578" i="5"/>
  <c r="D3579" i="5"/>
  <c r="E3579" i="5"/>
  <c r="C3579" i="5" s="1"/>
  <c r="D3580" i="5"/>
  <c r="E3580" i="5"/>
  <c r="D3581" i="5"/>
  <c r="E3581" i="5"/>
  <c r="C3581" i="5"/>
  <c r="D3582" i="5"/>
  <c r="E3582" i="5"/>
  <c r="C3582" i="5"/>
  <c r="D3583" i="5"/>
  <c r="E3583" i="5"/>
  <c r="C3583" i="5"/>
  <c r="D3584" i="5"/>
  <c r="E3584" i="5"/>
  <c r="C3584" i="5"/>
  <c r="D3585" i="5"/>
  <c r="C3585" i="5" s="1"/>
  <c r="E3585" i="5"/>
  <c r="D3586" i="5"/>
  <c r="E3586" i="5"/>
  <c r="C3586" i="5"/>
  <c r="D3587" i="5"/>
  <c r="C3587" i="5" s="1"/>
  <c r="E3587" i="5"/>
  <c r="D3588" i="5"/>
  <c r="E3588" i="5"/>
  <c r="C3588" i="5"/>
  <c r="D3589" i="5"/>
  <c r="E3589" i="5"/>
  <c r="C3589" i="5"/>
  <c r="D3590" i="5"/>
  <c r="E3590" i="5"/>
  <c r="C3590" i="5"/>
  <c r="D3591" i="5"/>
  <c r="C3591" i="5" s="1"/>
  <c r="E3591" i="5"/>
  <c r="D3592" i="5"/>
  <c r="E3592" i="5"/>
  <c r="C3592" i="5"/>
  <c r="D3593" i="5"/>
  <c r="E3593" i="5"/>
  <c r="C3593" i="5"/>
  <c r="D3594" i="5"/>
  <c r="E3594" i="5"/>
  <c r="C3594" i="5"/>
  <c r="D3595" i="5"/>
  <c r="E3595" i="5"/>
  <c r="C3595" i="5"/>
  <c r="D3596" i="5"/>
  <c r="E3596" i="5"/>
  <c r="D3597" i="5"/>
  <c r="E3597" i="5"/>
  <c r="C3597" i="5"/>
  <c r="D3598" i="5"/>
  <c r="E3598" i="5"/>
  <c r="D3599" i="5"/>
  <c r="E3599" i="5"/>
  <c r="C3599" i="5"/>
  <c r="D3600" i="5"/>
  <c r="E3600" i="5"/>
  <c r="C3600" i="5"/>
  <c r="D3601" i="5"/>
  <c r="E3601" i="5"/>
  <c r="C3601" i="5"/>
  <c r="D3602" i="5"/>
  <c r="E3602" i="5"/>
  <c r="C3602" i="5"/>
  <c r="D3603" i="5"/>
  <c r="E3603" i="5"/>
  <c r="C3603" i="5"/>
  <c r="D3604" i="5"/>
  <c r="E3604" i="5"/>
  <c r="C3604" i="5"/>
  <c r="D3605" i="5"/>
  <c r="E3605" i="5"/>
  <c r="C3605" i="5"/>
  <c r="D3606" i="5"/>
  <c r="E3606" i="5"/>
  <c r="C3606" i="5"/>
  <c r="D3607" i="5"/>
  <c r="C3607" i="5" s="1"/>
  <c r="E3607" i="5"/>
  <c r="D3608" i="5"/>
  <c r="C3608" i="5" s="1"/>
  <c r="E3608" i="5"/>
  <c r="D3609" i="5"/>
  <c r="E3609" i="5"/>
  <c r="D3610" i="5"/>
  <c r="E3610" i="5"/>
  <c r="C3610" i="5"/>
  <c r="D3611" i="5"/>
  <c r="E3611" i="5"/>
  <c r="C3611" i="5"/>
  <c r="D3612" i="5"/>
  <c r="E3612" i="5"/>
  <c r="D3613" i="5"/>
  <c r="E3613" i="5"/>
  <c r="C3613" i="5"/>
  <c r="D3614" i="5"/>
  <c r="C3614" i="5" s="1"/>
  <c r="E3614" i="5"/>
  <c r="D3615" i="5"/>
  <c r="C3615" i="5" s="1"/>
  <c r="E3615" i="5"/>
  <c r="D3616" i="5"/>
  <c r="E3616" i="5"/>
  <c r="C3616" i="5"/>
  <c r="D3617" i="5"/>
  <c r="E3617" i="5"/>
  <c r="C3617" i="5"/>
  <c r="D3618" i="5"/>
  <c r="E3618" i="5"/>
  <c r="C3618" i="5"/>
  <c r="D3619" i="5"/>
  <c r="E3619" i="5"/>
  <c r="C3619" i="5"/>
  <c r="D3620" i="5"/>
  <c r="E3620" i="5"/>
  <c r="D3621" i="5"/>
  <c r="E3621" i="5"/>
  <c r="C3621" i="5"/>
  <c r="D3622" i="5"/>
  <c r="E3622" i="5"/>
  <c r="C3622" i="5"/>
  <c r="D3623" i="5"/>
  <c r="C3623" i="5" s="1"/>
  <c r="E3623" i="5"/>
  <c r="D3624" i="5"/>
  <c r="E3624" i="5"/>
  <c r="C3624" i="5"/>
  <c r="D3625" i="5"/>
  <c r="E3625" i="5"/>
  <c r="C3625" i="5"/>
  <c r="D3626" i="5"/>
  <c r="C3626" i="5" s="1"/>
  <c r="E3626" i="5"/>
  <c r="D3627" i="5"/>
  <c r="E3627" i="5"/>
  <c r="C3627" i="5"/>
  <c r="D3628" i="5"/>
  <c r="E3628" i="5"/>
  <c r="D3629" i="5"/>
  <c r="E3629" i="5"/>
  <c r="C3629" i="5"/>
  <c r="D3630" i="5"/>
  <c r="E3630" i="5"/>
  <c r="C3630" i="5"/>
  <c r="D3631" i="5"/>
  <c r="E3631" i="5"/>
  <c r="C3631" i="5"/>
  <c r="D3632" i="5"/>
  <c r="E3632" i="5"/>
  <c r="C3632" i="5"/>
  <c r="D3633" i="5"/>
  <c r="E3633" i="5"/>
  <c r="C3633" i="5"/>
  <c r="D3634" i="5"/>
  <c r="E3634" i="5"/>
  <c r="C3634" i="5"/>
  <c r="D3635" i="5"/>
  <c r="E3635" i="5"/>
  <c r="C3635" i="5"/>
  <c r="D3636" i="5"/>
  <c r="E3636" i="5"/>
  <c r="C3636" i="5"/>
  <c r="D3637" i="5"/>
  <c r="C3637" i="5" s="1"/>
  <c r="E3637" i="5"/>
  <c r="D3638" i="5"/>
  <c r="E3638" i="5"/>
  <c r="C3638" i="5"/>
  <c r="D3639" i="5"/>
  <c r="C3639" i="5" s="1"/>
  <c r="E3639" i="5"/>
  <c r="D3640" i="5"/>
  <c r="E3640" i="5"/>
  <c r="C3640" i="5"/>
  <c r="D3641" i="5"/>
  <c r="E3641" i="5"/>
  <c r="C3641" i="5"/>
  <c r="D3642" i="5"/>
  <c r="E3642" i="5"/>
  <c r="C3642" i="5"/>
  <c r="D3643" i="5"/>
  <c r="E3643" i="5"/>
  <c r="C3643" i="5"/>
  <c r="D3644" i="5"/>
  <c r="E3644" i="5"/>
  <c r="D3645" i="5"/>
  <c r="E3645" i="5"/>
  <c r="C3645" i="5"/>
  <c r="D3646" i="5"/>
  <c r="E3646" i="5"/>
  <c r="C3646" i="5"/>
  <c r="D3647" i="5"/>
  <c r="E3647" i="5"/>
  <c r="C3647" i="5"/>
  <c r="D3648" i="5"/>
  <c r="E3648" i="5"/>
  <c r="D3649" i="5"/>
  <c r="E3649" i="5"/>
  <c r="C3649" i="5"/>
  <c r="D3650" i="5"/>
  <c r="E3650" i="5"/>
  <c r="C3650" i="5"/>
  <c r="D3651" i="5"/>
  <c r="E3651" i="5"/>
  <c r="C3651" i="5"/>
  <c r="D3652" i="5"/>
  <c r="E3652" i="5"/>
  <c r="C3652" i="5"/>
  <c r="D3653" i="5"/>
  <c r="E3653" i="5"/>
  <c r="C3653" i="5"/>
  <c r="D3654" i="5"/>
  <c r="E3654" i="5"/>
  <c r="C3654" i="5"/>
  <c r="D3655" i="5"/>
  <c r="C3655" i="5" s="1"/>
  <c r="E3655" i="5"/>
  <c r="D3656" i="5"/>
  <c r="E3656" i="5"/>
  <c r="C3656" i="5"/>
  <c r="D3657" i="5"/>
  <c r="E3657" i="5"/>
  <c r="C3657" i="5"/>
  <c r="D3658" i="5"/>
  <c r="E3658" i="5"/>
  <c r="C3658" i="5"/>
  <c r="D3659" i="5"/>
  <c r="E3659" i="5"/>
  <c r="D3660" i="5"/>
  <c r="E3660" i="5"/>
  <c r="D3661" i="5"/>
  <c r="E3661" i="5"/>
  <c r="C3661" i="5"/>
  <c r="D3662" i="5"/>
  <c r="E3662" i="5"/>
  <c r="C3662" i="5"/>
  <c r="D3663" i="5"/>
  <c r="E3663" i="5"/>
  <c r="C3663" i="5"/>
  <c r="D3664" i="5"/>
  <c r="E3664" i="5"/>
  <c r="C3664" i="5"/>
  <c r="D3665" i="5"/>
  <c r="C3665" i="5" s="1"/>
  <c r="E3665" i="5"/>
  <c r="D3666" i="5"/>
  <c r="E3666" i="5"/>
  <c r="C3666" i="5"/>
  <c r="D3667" i="5"/>
  <c r="E3667" i="5"/>
  <c r="C3667" i="5"/>
  <c r="D3668" i="5"/>
  <c r="E3668" i="5"/>
  <c r="C3668" i="5"/>
  <c r="D3669" i="5"/>
  <c r="E3669" i="5"/>
  <c r="C3669" i="5"/>
  <c r="D3670" i="5"/>
  <c r="E3670" i="5"/>
  <c r="D3671" i="5"/>
  <c r="C3671" i="5" s="1"/>
  <c r="E3671" i="5"/>
  <c r="D3672" i="5"/>
  <c r="E3672" i="5"/>
  <c r="C3672" i="5"/>
  <c r="D3673" i="5"/>
  <c r="E3673" i="5"/>
  <c r="C3673" i="5"/>
  <c r="D3674" i="5"/>
  <c r="E3674" i="5"/>
  <c r="C3674" i="5"/>
  <c r="D3675" i="5"/>
  <c r="E3675" i="5"/>
  <c r="C3675" i="5"/>
  <c r="D3676" i="5"/>
  <c r="C3676" i="5" s="1"/>
  <c r="E3676" i="5"/>
  <c r="D3677" i="5"/>
  <c r="E3677" i="5"/>
  <c r="C3677" i="5"/>
  <c r="D3678" i="5"/>
  <c r="E3678" i="5"/>
  <c r="C3678" i="5"/>
  <c r="D3679" i="5"/>
  <c r="E3679" i="5"/>
  <c r="C3679" i="5"/>
  <c r="D3680" i="5"/>
  <c r="E3680" i="5"/>
  <c r="C3680" i="5"/>
  <c r="D3681" i="5"/>
  <c r="E3681" i="5"/>
  <c r="C3681" i="5"/>
  <c r="D3682" i="5"/>
  <c r="E3682" i="5"/>
  <c r="C3682" i="5"/>
  <c r="D3683" i="5"/>
  <c r="E3683" i="5"/>
  <c r="C3683" i="5"/>
  <c r="D3684" i="5"/>
  <c r="E3684" i="5"/>
  <c r="C3684" i="5"/>
  <c r="D3685" i="5"/>
  <c r="E3685" i="5"/>
  <c r="C3685" i="5"/>
  <c r="D3686" i="5"/>
  <c r="E3686" i="5"/>
  <c r="C3686" i="5"/>
  <c r="D3687" i="5"/>
  <c r="C3687" i="5" s="1"/>
  <c r="E3687" i="5"/>
  <c r="D3688" i="5"/>
  <c r="E3688" i="5"/>
  <c r="C3688" i="5"/>
  <c r="D3689" i="5"/>
  <c r="E3689" i="5"/>
  <c r="C3689" i="5"/>
  <c r="D3690" i="5"/>
  <c r="E3690" i="5"/>
  <c r="C3690" i="5"/>
  <c r="D3691" i="5"/>
  <c r="E3691" i="5"/>
  <c r="C3691" i="5"/>
  <c r="D3692" i="5"/>
  <c r="E3692" i="5"/>
  <c r="D3693" i="5"/>
  <c r="E3693" i="5"/>
  <c r="C3693" i="5" s="1"/>
  <c r="D3694" i="5"/>
  <c r="E3694" i="5"/>
  <c r="C3694" i="5"/>
  <c r="D3695" i="5"/>
  <c r="E3695" i="5"/>
  <c r="C3695" i="5"/>
  <c r="D3696" i="5"/>
  <c r="E3696" i="5"/>
  <c r="C3696" i="5"/>
  <c r="D3697" i="5"/>
  <c r="E3697" i="5"/>
  <c r="C3697" i="5"/>
  <c r="D3698" i="5"/>
  <c r="E3698" i="5"/>
  <c r="C3698" i="5"/>
  <c r="D3699" i="5"/>
  <c r="E3699" i="5"/>
  <c r="C3699" i="5"/>
  <c r="D3700" i="5"/>
  <c r="E3700" i="5"/>
  <c r="C3700" i="5"/>
  <c r="D3701" i="5"/>
  <c r="E3701" i="5"/>
  <c r="C3701" i="5"/>
  <c r="D3702" i="5"/>
  <c r="E3702" i="5"/>
  <c r="C3702" i="5"/>
  <c r="D3703" i="5"/>
  <c r="C3703" i="5" s="1"/>
  <c r="E3703" i="5"/>
  <c r="D3704" i="5"/>
  <c r="C3704" i="5" s="1"/>
  <c r="E3704" i="5"/>
  <c r="D3705" i="5"/>
  <c r="E3705" i="5"/>
  <c r="C3705" i="5"/>
  <c r="D3706" i="5"/>
  <c r="E3706" i="5"/>
  <c r="C3706" i="5"/>
  <c r="D3707" i="5"/>
  <c r="E3707" i="5"/>
  <c r="C3707" i="5"/>
  <c r="D3708" i="5"/>
  <c r="E3708" i="5"/>
  <c r="D3709" i="5"/>
  <c r="E3709" i="5"/>
  <c r="C3709" i="5"/>
  <c r="D3710" i="5"/>
  <c r="E3710" i="5"/>
  <c r="C3710" i="5"/>
  <c r="D3711" i="5"/>
  <c r="E3711" i="5"/>
  <c r="C3711" i="5"/>
  <c r="D3712" i="5"/>
  <c r="E3712" i="5"/>
  <c r="C3712" i="5"/>
  <c r="D3713" i="5"/>
  <c r="E3713" i="5"/>
  <c r="C3713" i="5"/>
  <c r="D3714" i="5"/>
  <c r="E3714" i="5"/>
  <c r="C3714" i="5"/>
  <c r="D3715" i="5"/>
  <c r="C3715" i="5" s="1"/>
  <c r="E3715" i="5"/>
  <c r="D3716" i="5"/>
  <c r="E3716" i="5"/>
  <c r="C3716" i="5"/>
  <c r="D3717" i="5"/>
  <c r="E3717" i="5"/>
  <c r="C3717" i="5"/>
  <c r="D3718" i="5"/>
  <c r="E3718" i="5"/>
  <c r="C3718" i="5"/>
  <c r="D3719" i="5"/>
  <c r="C3719" i="5" s="1"/>
  <c r="E3719" i="5"/>
  <c r="D3720" i="5"/>
  <c r="E3720" i="5"/>
  <c r="C3720" i="5"/>
  <c r="D3721" i="5"/>
  <c r="E3721" i="5"/>
  <c r="C3721" i="5"/>
  <c r="D3722" i="5"/>
  <c r="E3722" i="5"/>
  <c r="C3722" i="5"/>
  <c r="D3723" i="5"/>
  <c r="E3723" i="5"/>
  <c r="C3723" i="5"/>
  <c r="D3724" i="5"/>
  <c r="E3724" i="5"/>
  <c r="D3725" i="5"/>
  <c r="E3725" i="5"/>
  <c r="C3725" i="5"/>
  <c r="D3726" i="5"/>
  <c r="E3726" i="5"/>
  <c r="D3727" i="5"/>
  <c r="E3727" i="5"/>
  <c r="C3727" i="5"/>
  <c r="D3728" i="5"/>
  <c r="E3728" i="5"/>
  <c r="C3728" i="5"/>
  <c r="D3729" i="5"/>
  <c r="E3729" i="5"/>
  <c r="C3729" i="5"/>
  <c r="D3730" i="5"/>
  <c r="E3730" i="5"/>
  <c r="C3730" i="5"/>
  <c r="D3731" i="5"/>
  <c r="E3731" i="5"/>
  <c r="C3731" i="5"/>
  <c r="D3732" i="5"/>
  <c r="E3732" i="5"/>
  <c r="C3732" i="5"/>
  <c r="D3733" i="5"/>
  <c r="E3733" i="5"/>
  <c r="C3733" i="5"/>
  <c r="D3734" i="5"/>
  <c r="E3734" i="5"/>
  <c r="C3734" i="5"/>
  <c r="D3735" i="5"/>
  <c r="C3735" i="5" s="1"/>
  <c r="E3735" i="5"/>
  <c r="D3736" i="5"/>
  <c r="E3736" i="5"/>
  <c r="C3736" i="5"/>
  <c r="D3737" i="5"/>
  <c r="E3737" i="5"/>
  <c r="D3738" i="5"/>
  <c r="E3738" i="5"/>
  <c r="C3738" i="5"/>
  <c r="D3739" i="5"/>
  <c r="E3739" i="5"/>
  <c r="C3739" i="5"/>
  <c r="D3740" i="5"/>
  <c r="E3740" i="5"/>
  <c r="D3741" i="5"/>
  <c r="E3741" i="5"/>
  <c r="C3741" i="5"/>
  <c r="D3742" i="5"/>
  <c r="E3742" i="5"/>
  <c r="C3742" i="5"/>
  <c r="D3743" i="5"/>
  <c r="C3743" i="5" s="1"/>
  <c r="E3743" i="5"/>
  <c r="D3744" i="5"/>
  <c r="E3744" i="5"/>
  <c r="C3744" i="5"/>
  <c r="D3745" i="5"/>
  <c r="E3745" i="5"/>
  <c r="C3745" i="5"/>
  <c r="D3746" i="5"/>
  <c r="E3746" i="5"/>
  <c r="C3746" i="5"/>
  <c r="D3747" i="5"/>
  <c r="E3747" i="5"/>
  <c r="C3747" i="5"/>
  <c r="D3748" i="5"/>
  <c r="E3748" i="5"/>
  <c r="D3749" i="5"/>
  <c r="E3749" i="5"/>
  <c r="C3749" i="5"/>
  <c r="D3750" i="5"/>
  <c r="E3750" i="5"/>
  <c r="C3750" i="5"/>
  <c r="D3751" i="5"/>
  <c r="C3751" i="5" s="1"/>
  <c r="E3751" i="5"/>
  <c r="D3752" i="5"/>
  <c r="E3752" i="5"/>
  <c r="C3752" i="5"/>
  <c r="D3753" i="5"/>
  <c r="E3753" i="5"/>
  <c r="C3753" i="5"/>
  <c r="D3754" i="5"/>
  <c r="C3754" i="5" s="1"/>
  <c r="E3754" i="5"/>
  <c r="D3755" i="5"/>
  <c r="E3755" i="5"/>
  <c r="C3755" i="5"/>
  <c r="D3756" i="5"/>
  <c r="E3756" i="5"/>
  <c r="D3757" i="5"/>
  <c r="E3757" i="5"/>
  <c r="C3757" i="5"/>
  <c r="D3758" i="5"/>
  <c r="E3758" i="5"/>
  <c r="C3758" i="5"/>
  <c r="D3759" i="5"/>
  <c r="E3759" i="5"/>
  <c r="C3759" i="5"/>
  <c r="D3760" i="5"/>
  <c r="E3760" i="5"/>
  <c r="C3760" i="5"/>
  <c r="D3761" i="5"/>
  <c r="E3761" i="5"/>
  <c r="C3761" i="5"/>
  <c r="D3762" i="5"/>
  <c r="E3762" i="5"/>
  <c r="C3762" i="5"/>
  <c r="D3763" i="5"/>
  <c r="E3763" i="5"/>
  <c r="C3763" i="5"/>
  <c r="D3764" i="5"/>
  <c r="C3764" i="5" s="1"/>
  <c r="E3764" i="5"/>
  <c r="D3765" i="5"/>
  <c r="C3765" i="5" s="1"/>
  <c r="E3765" i="5"/>
  <c r="D3766" i="5"/>
  <c r="E3766" i="5"/>
  <c r="C3766" i="5"/>
  <c r="D3767" i="5"/>
  <c r="C3767" i="5" s="1"/>
  <c r="E3767" i="5"/>
  <c r="D3768" i="5"/>
  <c r="E3768" i="5"/>
  <c r="C3768" i="5"/>
  <c r="D3769" i="5"/>
  <c r="E3769" i="5"/>
  <c r="C3769" i="5"/>
  <c r="D3770" i="5"/>
  <c r="C3770" i="5" s="1"/>
  <c r="E3770" i="5"/>
  <c r="D3771" i="5"/>
  <c r="E3771" i="5"/>
  <c r="C3771" i="5"/>
  <c r="D3772" i="5"/>
  <c r="E3772" i="5"/>
  <c r="D3773" i="5"/>
  <c r="E3773" i="5"/>
  <c r="C3773" i="5"/>
  <c r="D3774" i="5"/>
  <c r="E3774" i="5"/>
  <c r="C3774" i="5"/>
  <c r="D3775" i="5"/>
  <c r="E3775" i="5"/>
  <c r="C3775" i="5"/>
  <c r="D3776" i="5"/>
  <c r="C3776" i="5" s="1"/>
  <c r="E3776" i="5"/>
  <c r="D3777" i="5"/>
  <c r="E3777" i="5"/>
  <c r="C3777" i="5"/>
  <c r="D3778" i="5"/>
  <c r="E3778" i="5"/>
  <c r="C3778" i="5"/>
  <c r="D3779" i="5"/>
  <c r="E3779" i="5"/>
  <c r="C3779" i="5"/>
  <c r="D3780" i="5"/>
  <c r="E3780" i="5"/>
  <c r="C3780" i="5"/>
  <c r="D3781" i="5"/>
  <c r="C3781" i="5" s="1"/>
  <c r="E3781" i="5"/>
  <c r="D3782" i="5"/>
  <c r="E3782" i="5"/>
  <c r="C3782" i="5"/>
  <c r="D3783" i="5"/>
  <c r="C3783" i="5" s="1"/>
  <c r="E3783" i="5"/>
  <c r="D3784" i="5"/>
  <c r="E3784" i="5"/>
  <c r="C3784" i="5"/>
  <c r="D3785" i="5"/>
  <c r="E3785" i="5"/>
  <c r="C3785" i="5"/>
  <c r="D3786" i="5"/>
  <c r="E3786" i="5"/>
  <c r="C3786" i="5"/>
  <c r="D3787" i="5"/>
  <c r="C3787" i="5" s="1"/>
  <c r="E3787" i="5"/>
  <c r="D3788" i="5"/>
  <c r="E3788" i="5"/>
  <c r="D3789" i="5"/>
  <c r="E3789" i="5"/>
  <c r="C3789" i="5"/>
  <c r="D3790" i="5"/>
  <c r="E3790" i="5"/>
  <c r="C3790" i="5"/>
  <c r="D3791" i="5"/>
  <c r="E3791" i="5"/>
  <c r="C3791" i="5"/>
  <c r="D3792" i="5"/>
  <c r="E3792" i="5"/>
  <c r="C3792" i="5"/>
  <c r="D3793" i="5"/>
  <c r="C3793" i="5" s="1"/>
  <c r="E3793" i="5"/>
  <c r="D3794" i="5"/>
  <c r="E3794" i="5"/>
  <c r="C3794" i="5"/>
  <c r="D3795" i="5"/>
  <c r="E3795" i="5"/>
  <c r="C3795" i="5"/>
  <c r="D3796" i="5"/>
  <c r="E3796" i="5"/>
  <c r="C3796" i="5"/>
  <c r="D3797" i="5"/>
  <c r="E3797" i="5"/>
  <c r="C3797" i="5"/>
  <c r="D3798" i="5"/>
  <c r="E3798" i="5"/>
  <c r="D3799" i="5"/>
  <c r="C3799" i="5" s="1"/>
  <c r="E3799" i="5"/>
  <c r="D3800" i="5"/>
  <c r="E3800" i="5"/>
  <c r="C3800" i="5"/>
  <c r="D3801" i="5"/>
  <c r="E3801" i="5"/>
  <c r="C3801" i="5"/>
  <c r="D3802" i="5"/>
  <c r="E3802" i="5"/>
  <c r="C3802" i="5"/>
  <c r="D3803" i="5"/>
  <c r="E3803" i="5"/>
  <c r="C3803" i="5"/>
  <c r="D3804" i="5"/>
  <c r="C3804" i="5" s="1"/>
  <c r="E3804" i="5"/>
  <c r="D3805" i="5"/>
  <c r="E3805" i="5"/>
  <c r="C3805" i="5"/>
  <c r="D3806" i="5"/>
  <c r="E3806" i="5"/>
  <c r="C3806" i="5"/>
  <c r="D3807" i="5"/>
  <c r="E3807" i="5"/>
  <c r="C3807" i="5"/>
  <c r="D3808" i="5"/>
  <c r="E3808" i="5"/>
  <c r="C3808" i="5"/>
  <c r="D3809" i="5"/>
  <c r="E3809" i="5"/>
  <c r="C3809" i="5"/>
  <c r="D3810" i="5"/>
  <c r="E3810" i="5"/>
  <c r="C3810" i="5"/>
  <c r="D3811" i="5"/>
  <c r="E3811" i="5"/>
  <c r="C3811" i="5"/>
  <c r="D3812" i="5"/>
  <c r="E3812" i="5"/>
  <c r="C3812" i="5"/>
  <c r="D3813" i="5"/>
  <c r="E3813" i="5"/>
  <c r="C3813" i="5"/>
  <c r="D3814" i="5"/>
  <c r="E3814" i="5"/>
  <c r="C3814" i="5"/>
  <c r="D3815" i="5"/>
  <c r="C3815" i="5" s="1"/>
  <c r="E3815" i="5"/>
  <c r="D3816" i="5"/>
  <c r="E3816" i="5"/>
  <c r="C3816" i="5"/>
  <c r="D3817" i="5"/>
  <c r="E3817" i="5"/>
  <c r="C3817" i="5"/>
  <c r="D3818" i="5"/>
  <c r="E3818" i="5"/>
  <c r="C3818" i="5"/>
  <c r="D3819" i="5"/>
  <c r="E3819" i="5"/>
  <c r="C3819" i="5"/>
  <c r="D3820" i="5"/>
  <c r="E3820" i="5"/>
  <c r="D3821" i="5"/>
  <c r="E3821" i="5"/>
  <c r="C3821" i="5" s="1"/>
  <c r="D3822" i="5"/>
  <c r="E3822" i="5"/>
  <c r="C3822" i="5"/>
  <c r="D3823" i="5"/>
  <c r="E3823" i="5"/>
  <c r="C3823" i="5"/>
  <c r="D3824" i="5"/>
  <c r="E3824" i="5"/>
  <c r="C3824" i="5"/>
  <c r="D3825" i="5"/>
  <c r="E3825" i="5"/>
  <c r="C3825" i="5"/>
  <c r="D3826" i="5"/>
  <c r="E3826" i="5"/>
  <c r="C3826" i="5"/>
  <c r="D3827" i="5"/>
  <c r="E3827" i="5"/>
  <c r="C3827" i="5"/>
  <c r="D3828" i="5"/>
  <c r="E3828" i="5"/>
  <c r="C3828" i="5"/>
  <c r="D3829" i="5"/>
  <c r="E3829" i="5"/>
  <c r="C3829" i="5"/>
  <c r="D3830" i="5"/>
  <c r="E3830" i="5"/>
  <c r="C3830" i="5"/>
  <c r="D3831" i="5"/>
  <c r="C3831" i="5" s="1"/>
  <c r="E3831" i="5"/>
  <c r="D3832" i="5"/>
  <c r="C3832" i="5" s="1"/>
  <c r="E3832" i="5"/>
  <c r="D3833" i="5"/>
  <c r="E3833" i="5"/>
  <c r="C3833" i="5"/>
  <c r="D3834" i="5"/>
  <c r="E3834" i="5"/>
  <c r="C3834" i="5"/>
  <c r="D3835" i="5"/>
  <c r="E3835" i="5"/>
  <c r="C3835" i="5"/>
  <c r="D3836" i="5"/>
  <c r="E3836" i="5"/>
  <c r="D3837" i="5"/>
  <c r="E3837" i="5"/>
  <c r="C3837" i="5"/>
  <c r="D3838" i="5"/>
  <c r="E3838" i="5"/>
  <c r="C3838" i="5"/>
  <c r="D3839" i="5"/>
  <c r="E3839" i="5"/>
  <c r="C3839" i="5"/>
  <c r="D3840" i="5"/>
  <c r="E3840" i="5"/>
  <c r="C3840" i="5"/>
  <c r="D3841" i="5"/>
  <c r="E3841" i="5"/>
  <c r="C3841" i="5"/>
  <c r="D3842" i="5"/>
  <c r="E3842" i="5"/>
  <c r="C3842" i="5"/>
  <c r="D3843" i="5"/>
  <c r="C3843" i="5" s="1"/>
  <c r="E3843" i="5"/>
  <c r="D3844" i="5"/>
  <c r="E3844" i="5"/>
  <c r="C3844" i="5"/>
  <c r="D3845" i="5"/>
  <c r="E3845" i="5"/>
  <c r="C3845" i="5"/>
  <c r="D3846" i="5"/>
  <c r="E3846" i="5"/>
  <c r="C3846" i="5"/>
  <c r="D3847" i="5"/>
  <c r="C3847" i="5" s="1"/>
  <c r="E3847" i="5"/>
  <c r="D3848" i="5"/>
  <c r="E3848" i="5"/>
  <c r="C3848" i="5"/>
  <c r="D3849" i="5"/>
  <c r="E3849" i="5"/>
  <c r="C3849" i="5"/>
  <c r="D3850" i="5"/>
  <c r="E3850" i="5"/>
  <c r="C3850" i="5"/>
  <c r="D3851" i="5"/>
  <c r="E3851" i="5"/>
  <c r="C3851" i="5"/>
  <c r="D3852" i="5"/>
  <c r="E3852" i="5"/>
  <c r="D3853" i="5"/>
  <c r="E3853" i="5"/>
  <c r="C3853" i="5"/>
  <c r="D3854" i="5"/>
  <c r="E3854" i="5"/>
  <c r="D3855" i="5"/>
  <c r="E3855" i="5"/>
  <c r="C3855" i="5"/>
  <c r="D3856" i="5"/>
  <c r="E3856" i="5"/>
  <c r="C3856" i="5"/>
  <c r="D3857" i="5"/>
  <c r="E3857" i="5"/>
  <c r="C3857" i="5"/>
  <c r="D3858" i="5"/>
  <c r="E3858" i="5"/>
  <c r="C3858" i="5"/>
  <c r="D3859" i="5"/>
  <c r="E3859" i="5"/>
  <c r="C3859" i="5"/>
  <c r="D3860" i="5"/>
  <c r="E3860" i="5"/>
  <c r="C3860" i="5"/>
  <c r="D3861" i="5"/>
  <c r="E3861" i="5"/>
  <c r="C3861" i="5"/>
  <c r="D3862" i="5"/>
  <c r="E3862" i="5"/>
  <c r="C3862" i="5"/>
  <c r="D3863" i="5"/>
  <c r="C3863" i="5" s="1"/>
  <c r="E3863" i="5"/>
  <c r="D3864" i="5"/>
  <c r="E3864" i="5"/>
  <c r="C3864" i="5"/>
  <c r="D3865" i="5"/>
  <c r="E3865" i="5"/>
  <c r="D3866" i="5"/>
  <c r="E3866" i="5"/>
  <c r="C3866" i="5"/>
  <c r="D3867" i="5"/>
  <c r="E3867" i="5"/>
  <c r="C3867" i="5"/>
  <c r="D3868" i="5"/>
  <c r="E3868" i="5"/>
  <c r="D3869" i="5"/>
  <c r="E3869" i="5"/>
  <c r="C3869" i="5"/>
  <c r="D3870" i="5"/>
  <c r="E3870" i="5"/>
  <c r="C3870" i="5"/>
  <c r="D3871" i="5"/>
  <c r="C3871" i="5" s="1"/>
  <c r="E3871" i="5"/>
  <c r="D3872" i="5"/>
  <c r="E3872" i="5"/>
  <c r="C3872" i="5"/>
  <c r="D3873" i="5"/>
  <c r="E3873" i="5"/>
  <c r="C3873" i="5"/>
  <c r="D3874" i="5"/>
  <c r="E3874" i="5"/>
  <c r="C3874" i="5"/>
  <c r="D3875" i="5"/>
  <c r="E3875" i="5"/>
  <c r="C3875" i="5"/>
  <c r="D3876" i="5"/>
  <c r="E3876" i="5"/>
  <c r="D3877" i="5"/>
  <c r="E3877" i="5"/>
  <c r="C3877" i="5"/>
  <c r="D3878" i="5"/>
  <c r="E3878" i="5"/>
  <c r="C3878" i="5"/>
  <c r="D3879" i="5"/>
  <c r="C3879" i="5" s="1"/>
  <c r="E3879" i="5"/>
  <c r="D3880" i="5"/>
  <c r="E3880" i="5"/>
  <c r="C3880" i="5"/>
  <c r="D3881" i="5"/>
  <c r="E3881" i="5"/>
  <c r="C3881" i="5"/>
  <c r="D3882" i="5"/>
  <c r="C3882" i="5" s="1"/>
  <c r="E3882" i="5"/>
  <c r="D3883" i="5"/>
  <c r="E3883" i="5"/>
  <c r="C3883" i="5"/>
  <c r="D3884" i="5"/>
  <c r="E3884" i="5"/>
  <c r="D3885" i="5"/>
  <c r="E3885" i="5"/>
  <c r="C3885" i="5"/>
  <c r="D3886" i="5"/>
  <c r="E3886" i="5"/>
  <c r="C3886" i="5"/>
  <c r="D3887" i="5"/>
  <c r="E3887" i="5"/>
  <c r="C3887" i="5"/>
  <c r="D3888" i="5"/>
  <c r="E3888" i="5"/>
  <c r="C3888" i="5"/>
  <c r="D3889" i="5"/>
  <c r="E3889" i="5"/>
  <c r="C3889" i="5"/>
  <c r="D3890" i="5"/>
  <c r="E3890" i="5"/>
  <c r="C3890" i="5"/>
  <c r="D3891" i="5"/>
  <c r="C3891" i="5" s="1"/>
  <c r="E3891" i="5"/>
  <c r="D3892" i="5"/>
  <c r="E3892" i="5"/>
  <c r="C3892" i="5"/>
  <c r="D3893" i="5"/>
  <c r="C3893" i="5" s="1"/>
  <c r="E3893" i="5"/>
  <c r="D3894" i="5"/>
  <c r="E3894" i="5"/>
  <c r="C3894" i="5"/>
  <c r="D3895" i="5"/>
  <c r="C3895" i="5" s="1"/>
  <c r="E3895" i="5"/>
  <c r="D3896" i="5"/>
  <c r="E3896" i="5"/>
  <c r="C3896" i="5"/>
  <c r="D3897" i="5"/>
  <c r="C3897" i="5" s="1"/>
  <c r="E3897" i="5"/>
  <c r="D3898" i="5"/>
  <c r="E3898" i="5"/>
  <c r="C3898" i="5"/>
  <c r="D3899" i="5"/>
  <c r="E3899" i="5"/>
  <c r="C3899" i="5"/>
  <c r="D3900" i="5"/>
  <c r="E3900" i="5"/>
  <c r="D3901" i="5"/>
  <c r="E3901" i="5"/>
  <c r="C3901" i="5"/>
  <c r="D3902" i="5"/>
  <c r="E3902" i="5"/>
  <c r="C3902" i="5"/>
  <c r="D3903" i="5"/>
  <c r="E3903" i="5"/>
  <c r="C3903" i="5"/>
  <c r="D3904" i="5"/>
  <c r="E3904" i="5"/>
  <c r="D3905" i="5"/>
  <c r="E3905" i="5"/>
  <c r="C3905" i="5"/>
  <c r="D3906" i="5"/>
  <c r="E3906" i="5"/>
  <c r="C3906" i="5"/>
  <c r="D3907" i="5"/>
  <c r="E3907" i="5"/>
  <c r="C3907" i="5"/>
  <c r="D3908" i="5"/>
  <c r="C3908" i="5" s="1"/>
  <c r="E3908" i="5"/>
  <c r="D3909" i="5"/>
  <c r="E3909" i="5"/>
  <c r="C3909" i="5"/>
  <c r="D3910" i="5"/>
  <c r="E3910" i="5"/>
  <c r="C3910" i="5"/>
  <c r="D3911" i="5"/>
  <c r="C3911" i="5" s="1"/>
  <c r="E3911" i="5"/>
  <c r="D3912" i="5"/>
  <c r="E3912" i="5"/>
  <c r="C3912" i="5"/>
  <c r="D3913" i="5"/>
  <c r="E3913" i="5"/>
  <c r="C3913" i="5"/>
  <c r="D3914" i="5"/>
  <c r="C3914" i="5" s="1"/>
  <c r="E3914" i="5"/>
  <c r="D3915" i="5"/>
  <c r="E3915" i="5"/>
  <c r="D3916" i="5"/>
  <c r="E3916" i="5"/>
  <c r="D3917" i="5"/>
  <c r="E3917" i="5"/>
  <c r="C3917" i="5"/>
  <c r="D3918" i="5"/>
  <c r="E3918" i="5"/>
  <c r="C3918" i="5"/>
  <c r="D3919" i="5"/>
  <c r="E3919" i="5"/>
  <c r="C3919" i="5"/>
  <c r="D3920" i="5"/>
  <c r="C3920" i="5" s="1"/>
  <c r="E3920" i="5"/>
  <c r="D3921" i="5"/>
  <c r="C3921" i="5" s="1"/>
  <c r="E3921" i="5"/>
  <c r="D3922" i="5"/>
  <c r="E3922" i="5"/>
  <c r="C3922" i="5"/>
  <c r="D3923" i="5"/>
  <c r="E3923" i="5"/>
  <c r="C3923" i="5"/>
  <c r="D3924" i="5"/>
  <c r="E3924" i="5"/>
  <c r="C3924" i="5"/>
  <c r="D3925" i="5"/>
  <c r="E3925" i="5"/>
  <c r="C3925" i="5"/>
  <c r="D3926" i="5"/>
  <c r="C3926" i="5" s="1"/>
  <c r="E3926" i="5"/>
  <c r="D3927" i="5"/>
  <c r="C3927" i="5" s="1"/>
  <c r="E3927" i="5"/>
  <c r="D3928" i="5"/>
  <c r="E3928" i="5"/>
  <c r="C3928" i="5"/>
  <c r="D3929" i="5"/>
  <c r="E3929" i="5"/>
  <c r="C3929" i="5"/>
  <c r="D3930" i="5"/>
  <c r="E3930" i="5"/>
  <c r="C3930" i="5"/>
  <c r="D3931" i="5"/>
  <c r="E3931" i="5"/>
  <c r="C3931" i="5"/>
  <c r="D3932" i="5"/>
  <c r="C3932" i="5" s="1"/>
  <c r="E3932" i="5"/>
  <c r="D3933" i="5"/>
  <c r="E3933" i="5"/>
  <c r="C3933" i="5"/>
  <c r="D3934" i="5"/>
  <c r="E3934" i="5"/>
  <c r="C3934" i="5"/>
  <c r="D3935" i="5"/>
  <c r="E3935" i="5"/>
  <c r="C3935" i="5"/>
  <c r="D3936" i="5"/>
  <c r="E3936" i="5"/>
  <c r="C3936" i="5"/>
  <c r="D3937" i="5"/>
  <c r="C3937" i="5" s="1"/>
  <c r="E3937" i="5"/>
  <c r="D3938" i="5"/>
  <c r="E3938" i="5"/>
  <c r="C3938" i="5"/>
  <c r="D3939" i="5"/>
  <c r="E3939" i="5"/>
  <c r="C3939" i="5"/>
  <c r="D3940" i="5"/>
  <c r="E3940" i="5"/>
  <c r="C3940" i="5"/>
  <c r="D3941" i="5"/>
  <c r="E3941" i="5"/>
  <c r="C3941" i="5"/>
  <c r="D3942" i="5"/>
  <c r="E3942" i="5"/>
  <c r="C3942" i="5"/>
  <c r="D3943" i="5"/>
  <c r="C3943" i="5" s="1"/>
  <c r="E3943" i="5"/>
  <c r="D3944" i="5"/>
  <c r="E3944" i="5"/>
  <c r="C3944" i="5"/>
  <c r="D3945" i="5"/>
  <c r="E3945" i="5"/>
  <c r="C3945" i="5"/>
  <c r="D3946" i="5"/>
  <c r="E3946" i="5"/>
  <c r="C3946" i="5"/>
  <c r="D3947" i="5"/>
  <c r="E3947" i="5"/>
  <c r="C3947" i="5"/>
  <c r="D3948" i="5"/>
  <c r="E3948" i="5"/>
  <c r="D3949" i="5"/>
  <c r="E3949" i="5"/>
  <c r="C3949" i="5" s="1"/>
  <c r="D3950" i="5"/>
  <c r="E3950" i="5"/>
  <c r="C3950" i="5"/>
  <c r="D3951" i="5"/>
  <c r="E3951" i="5"/>
  <c r="C3951" i="5"/>
  <c r="D3952" i="5"/>
  <c r="E3952" i="5"/>
  <c r="C3952" i="5"/>
  <c r="D3953" i="5"/>
  <c r="E3953" i="5"/>
  <c r="C3953" i="5"/>
  <c r="D3954" i="5"/>
  <c r="E3954" i="5"/>
  <c r="C3954" i="5"/>
  <c r="D3955" i="5"/>
  <c r="E3955" i="5"/>
  <c r="C3955" i="5"/>
  <c r="D3956" i="5"/>
  <c r="E3956" i="5"/>
  <c r="C3956" i="5"/>
  <c r="D3957" i="5"/>
  <c r="E3957" i="5"/>
  <c r="C3957" i="5"/>
  <c r="D3958" i="5"/>
  <c r="E3958" i="5"/>
  <c r="C3958" i="5"/>
  <c r="D3959" i="5"/>
  <c r="C3959" i="5" s="1"/>
  <c r="E3959" i="5"/>
  <c r="D3960" i="5"/>
  <c r="C3960" i="5" s="1"/>
  <c r="E3960" i="5"/>
  <c r="D3961" i="5"/>
  <c r="E3961" i="5"/>
  <c r="C3961" i="5"/>
  <c r="D3962" i="5"/>
  <c r="E3962" i="5"/>
  <c r="C3962" i="5"/>
  <c r="D3963" i="5"/>
  <c r="E3963" i="5"/>
  <c r="C3963" i="5"/>
  <c r="D3964" i="5"/>
  <c r="E3964" i="5"/>
  <c r="D3965" i="5"/>
  <c r="E3965" i="5"/>
  <c r="C3965" i="5"/>
  <c r="D3966" i="5"/>
  <c r="E3966" i="5"/>
  <c r="C3966" i="5"/>
  <c r="D3967" i="5"/>
  <c r="E3967" i="5"/>
  <c r="C3967" i="5"/>
  <c r="D3968" i="5"/>
  <c r="E3968" i="5"/>
  <c r="C3968" i="5"/>
  <c r="D3969" i="5"/>
  <c r="E3969" i="5"/>
  <c r="C3969" i="5"/>
  <c r="D3970" i="5"/>
  <c r="E3970" i="5"/>
  <c r="C3970" i="5"/>
  <c r="D3971" i="5"/>
  <c r="C3971" i="5" s="1"/>
  <c r="E3971" i="5"/>
  <c r="D3972" i="5"/>
  <c r="E3972" i="5"/>
  <c r="C3972" i="5"/>
  <c r="D3973" i="5"/>
  <c r="E3973" i="5"/>
  <c r="C3973" i="5"/>
  <c r="D3974" i="5"/>
  <c r="E3974" i="5"/>
  <c r="C3974" i="5"/>
  <c r="D3975" i="5"/>
  <c r="C3975" i="5" s="1"/>
  <c r="E3975" i="5"/>
  <c r="D3976" i="5"/>
  <c r="E3976" i="5"/>
  <c r="C3976" i="5"/>
  <c r="D3977" i="5"/>
  <c r="E3977" i="5"/>
  <c r="C3977" i="5"/>
  <c r="D3978" i="5"/>
  <c r="E3978" i="5"/>
  <c r="C3978" i="5"/>
  <c r="D3979" i="5"/>
  <c r="E3979" i="5"/>
  <c r="C3979" i="5"/>
  <c r="D3980" i="5"/>
  <c r="E3980" i="5"/>
  <c r="D3981" i="5"/>
  <c r="E3981" i="5"/>
  <c r="C3981" i="5"/>
  <c r="D3982" i="5"/>
  <c r="E3982" i="5"/>
  <c r="D3983" i="5"/>
  <c r="E3983" i="5"/>
  <c r="C3983" i="5"/>
  <c r="D3984" i="5"/>
  <c r="E3984" i="5"/>
  <c r="C3984" i="5"/>
  <c r="D3985" i="5"/>
  <c r="E3985" i="5"/>
  <c r="C3985" i="5"/>
  <c r="D3986" i="5"/>
  <c r="E3986" i="5"/>
  <c r="C3986" i="5"/>
  <c r="D3987" i="5"/>
  <c r="E3987" i="5"/>
  <c r="C3987" i="5"/>
  <c r="D3988" i="5"/>
  <c r="E3988" i="5"/>
  <c r="C3988" i="5"/>
  <c r="D3989" i="5"/>
  <c r="E3989" i="5"/>
  <c r="C3989" i="5"/>
  <c r="D3990" i="5"/>
  <c r="E3990" i="5"/>
  <c r="C3990" i="5"/>
  <c r="D3991" i="5"/>
  <c r="C3991" i="5" s="1"/>
  <c r="E3991" i="5"/>
  <c r="D3992" i="5"/>
  <c r="E3992" i="5"/>
  <c r="C3992" i="5"/>
  <c r="D3993" i="5"/>
  <c r="E3993" i="5"/>
  <c r="D3994" i="5"/>
  <c r="E3994" i="5"/>
  <c r="C3994" i="5"/>
  <c r="D3995" i="5"/>
  <c r="E3995" i="5"/>
  <c r="C3995" i="5"/>
  <c r="D3996" i="5"/>
  <c r="E3996" i="5"/>
  <c r="D3997" i="5"/>
  <c r="E3997" i="5"/>
  <c r="C3997" i="5"/>
  <c r="D3998" i="5"/>
  <c r="E3998" i="5"/>
  <c r="C3998" i="5"/>
  <c r="D3999" i="5"/>
  <c r="C3999" i="5" s="1"/>
  <c r="E3999" i="5"/>
  <c r="D4000" i="5"/>
  <c r="E4000" i="5"/>
  <c r="C4000" i="5"/>
  <c r="D4001" i="5"/>
  <c r="E4001" i="5"/>
  <c r="C4001" i="5"/>
  <c r="D4002" i="5"/>
  <c r="E4002" i="5"/>
  <c r="C4002" i="5"/>
  <c r="D4003" i="5"/>
  <c r="E4003" i="5"/>
  <c r="C4003" i="5"/>
  <c r="D4004" i="5"/>
  <c r="E4004" i="5"/>
  <c r="D4005" i="5"/>
  <c r="E4005" i="5"/>
  <c r="C4005" i="5"/>
  <c r="D4006" i="5"/>
  <c r="E4006" i="5"/>
  <c r="C4006" i="5"/>
  <c r="D4007" i="5"/>
  <c r="C4007" i="5" s="1"/>
  <c r="E4007" i="5"/>
  <c r="D4008" i="5"/>
  <c r="E4008" i="5"/>
  <c r="C4008" i="5"/>
  <c r="D4009" i="5"/>
  <c r="E4009" i="5"/>
  <c r="C4009" i="5"/>
  <c r="D4010" i="5"/>
  <c r="C4010" i="5" s="1"/>
  <c r="E4010" i="5"/>
  <c r="D4011" i="5"/>
  <c r="E4011" i="5"/>
  <c r="C4011" i="5"/>
  <c r="D4012" i="5"/>
  <c r="E4012" i="5"/>
  <c r="D4013" i="5"/>
  <c r="E4013" i="5"/>
  <c r="C4013" i="5"/>
  <c r="D4014" i="5"/>
  <c r="E4014" i="5"/>
  <c r="C4014" i="5"/>
  <c r="D4015" i="5"/>
  <c r="E4015" i="5"/>
  <c r="C4015" i="5"/>
  <c r="D4016" i="5"/>
  <c r="E4016" i="5"/>
  <c r="C4016" i="5"/>
  <c r="D4017" i="5"/>
  <c r="E4017" i="5"/>
  <c r="C4017" i="5"/>
  <c r="D4018" i="5"/>
  <c r="E4018" i="5"/>
  <c r="C4018" i="5"/>
  <c r="D4019" i="5"/>
  <c r="E4019" i="5"/>
  <c r="C4019" i="5"/>
  <c r="D4020" i="5"/>
  <c r="E4020" i="5"/>
  <c r="C4020" i="5"/>
  <c r="D4021" i="5"/>
  <c r="C4021" i="5" s="1"/>
  <c r="E4021" i="5"/>
  <c r="D4022" i="5"/>
  <c r="E4022" i="5"/>
  <c r="C4022" i="5"/>
  <c r="D4023" i="5"/>
  <c r="C4023" i="5" s="1"/>
  <c r="E4023" i="5"/>
  <c r="D4024" i="5"/>
  <c r="E4024" i="5"/>
  <c r="C4024" i="5"/>
  <c r="D4025" i="5"/>
  <c r="E4025" i="5"/>
  <c r="C4025" i="5"/>
  <c r="D4026" i="5"/>
  <c r="E4026" i="5"/>
  <c r="C4026" i="5"/>
  <c r="D4027" i="5"/>
  <c r="E4027" i="5"/>
  <c r="C4027" i="5"/>
  <c r="D4028" i="5"/>
  <c r="E4028" i="5"/>
  <c r="D4029" i="5"/>
  <c r="E4029" i="5"/>
  <c r="C4029" i="5"/>
  <c r="D4030" i="5"/>
  <c r="E4030" i="5"/>
  <c r="C4030" i="5"/>
  <c r="D4031" i="5"/>
  <c r="E4031" i="5"/>
  <c r="C4031" i="5"/>
  <c r="D4032" i="5"/>
  <c r="E4032" i="5"/>
  <c r="D4033" i="5"/>
  <c r="E4033" i="5"/>
  <c r="C4033" i="5"/>
  <c r="D4034" i="5"/>
  <c r="E4034" i="5"/>
  <c r="C4034" i="5"/>
  <c r="D4035" i="5"/>
  <c r="E4035" i="5"/>
  <c r="C4035" i="5"/>
  <c r="D4036" i="5"/>
  <c r="E4036" i="5"/>
  <c r="C4036" i="5"/>
  <c r="D4037" i="5"/>
  <c r="E4037" i="5"/>
  <c r="C4037" i="5"/>
  <c r="D4038" i="5"/>
  <c r="E4038" i="5"/>
  <c r="C4038" i="5"/>
  <c r="D4039" i="5"/>
  <c r="C4039" i="5" s="1"/>
  <c r="E4039" i="5"/>
  <c r="D4040" i="5"/>
  <c r="E4040" i="5"/>
  <c r="C4040" i="5"/>
  <c r="D4041" i="5"/>
  <c r="E4041" i="5"/>
  <c r="C4041" i="5"/>
  <c r="D4042" i="5"/>
  <c r="E4042" i="5"/>
  <c r="C4042" i="5"/>
  <c r="D4043" i="5"/>
  <c r="E4043" i="5"/>
  <c r="D4044" i="5"/>
  <c r="E4044" i="5"/>
  <c r="D4045" i="5"/>
  <c r="E4045" i="5"/>
  <c r="C4045" i="5"/>
  <c r="D4046" i="5"/>
  <c r="E4046" i="5"/>
  <c r="C4046" i="5"/>
  <c r="D4047" i="5"/>
  <c r="C4047" i="5" s="1"/>
  <c r="E4047" i="5"/>
  <c r="D4048" i="5"/>
  <c r="E4048" i="5"/>
  <c r="C4048" i="5"/>
  <c r="D4049" i="5"/>
  <c r="C4049" i="5" s="1"/>
  <c r="E4049" i="5"/>
  <c r="D4050" i="5"/>
  <c r="E4050" i="5"/>
  <c r="C4050" i="5"/>
  <c r="D4051" i="5"/>
  <c r="E4051" i="5"/>
  <c r="C4051" i="5"/>
  <c r="D4052" i="5"/>
  <c r="E4052" i="5"/>
  <c r="C4052" i="5"/>
  <c r="D4053" i="5"/>
  <c r="E4053" i="5"/>
  <c r="C4053" i="5"/>
  <c r="D4054" i="5"/>
  <c r="E4054" i="5"/>
  <c r="D4055" i="5"/>
  <c r="C4055" i="5" s="1"/>
  <c r="E4055" i="5"/>
  <c r="D4056" i="5"/>
  <c r="E4056" i="5"/>
  <c r="C4056" i="5"/>
  <c r="D4057" i="5"/>
  <c r="E4057" i="5"/>
  <c r="C4057" i="5"/>
  <c r="D4058" i="5"/>
  <c r="E4058" i="5"/>
  <c r="C4058" i="5"/>
  <c r="D4059" i="5"/>
  <c r="E4059" i="5"/>
  <c r="C4059" i="5"/>
  <c r="D4060" i="5"/>
  <c r="C4060" i="5" s="1"/>
  <c r="E4060" i="5"/>
  <c r="D4061" i="5"/>
  <c r="E4061" i="5"/>
  <c r="C4061" i="5"/>
  <c r="D4062" i="5"/>
  <c r="E4062" i="5"/>
  <c r="C4062" i="5"/>
  <c r="D4063" i="5"/>
  <c r="E4063" i="5"/>
  <c r="C4063" i="5"/>
  <c r="D4064" i="5"/>
  <c r="C4064" i="5" s="1"/>
  <c r="E4064" i="5"/>
  <c r="D4065" i="5"/>
  <c r="E4065" i="5"/>
  <c r="C4065" i="5"/>
  <c r="D4066" i="5"/>
  <c r="E4066" i="5"/>
  <c r="C4066" i="5"/>
  <c r="D4067" i="5"/>
  <c r="E4067" i="5"/>
  <c r="C4067" i="5"/>
  <c r="D4068" i="5"/>
  <c r="E4068" i="5"/>
  <c r="C4068" i="5"/>
  <c r="D4069" i="5"/>
  <c r="E4069" i="5"/>
  <c r="C4069" i="5"/>
  <c r="D4070" i="5"/>
  <c r="E4070" i="5"/>
  <c r="C4070" i="5"/>
  <c r="D4071" i="5"/>
  <c r="C4071" i="5" s="1"/>
  <c r="E4071" i="5"/>
  <c r="D4072" i="5"/>
  <c r="E4072" i="5"/>
  <c r="C4072" i="5"/>
  <c r="D4073" i="5"/>
  <c r="E4073" i="5"/>
  <c r="C4073" i="5"/>
  <c r="D4074" i="5"/>
  <c r="E4074" i="5"/>
  <c r="C4074" i="5"/>
  <c r="D4075" i="5"/>
  <c r="C4075" i="5" s="1"/>
  <c r="E4075" i="5"/>
  <c r="D4076" i="5"/>
  <c r="E4076" i="5"/>
  <c r="D4077" i="5"/>
  <c r="E4077" i="5"/>
  <c r="C4077" i="5" s="1"/>
  <c r="D4078" i="5"/>
  <c r="E4078" i="5"/>
  <c r="C4078" i="5"/>
  <c r="D4079" i="5"/>
  <c r="E4079" i="5"/>
  <c r="C4079" i="5"/>
  <c r="D4080" i="5"/>
  <c r="E4080" i="5"/>
  <c r="C4080" i="5"/>
  <c r="D4081" i="5"/>
  <c r="C4081" i="5" s="1"/>
  <c r="E4081" i="5"/>
  <c r="D4082" i="5"/>
  <c r="E4082" i="5"/>
  <c r="C4082" i="5"/>
  <c r="D4083" i="5"/>
  <c r="E4083" i="5"/>
  <c r="C4083" i="5"/>
  <c r="D4084" i="5"/>
  <c r="E4084" i="5"/>
  <c r="C4084" i="5"/>
  <c r="D4085" i="5"/>
  <c r="E4085" i="5"/>
  <c r="C4085" i="5"/>
  <c r="D4086" i="5"/>
  <c r="E4086" i="5"/>
  <c r="C4086" i="5"/>
  <c r="D4087" i="5"/>
  <c r="C4087" i="5" s="1"/>
  <c r="E4087" i="5"/>
  <c r="D4088" i="5"/>
  <c r="C4088" i="5" s="1"/>
  <c r="E4088" i="5"/>
  <c r="D4089" i="5"/>
  <c r="E4089" i="5"/>
  <c r="C4089" i="5"/>
  <c r="D4090" i="5"/>
  <c r="E4090" i="5"/>
  <c r="C4090" i="5"/>
  <c r="D4091" i="5"/>
  <c r="E4091" i="5"/>
  <c r="C4091" i="5"/>
  <c r="D4092" i="5"/>
  <c r="E4092" i="5"/>
  <c r="D4093" i="5"/>
  <c r="E4093" i="5"/>
  <c r="C4093" i="5" s="1"/>
  <c r="D4094" i="5"/>
  <c r="E4094" i="5"/>
  <c r="C4094" i="5"/>
  <c r="D4095" i="5"/>
  <c r="E4095" i="5"/>
  <c r="C4095" i="5"/>
  <c r="D4096" i="5"/>
  <c r="E4096" i="5"/>
  <c r="C4096" i="5"/>
  <c r="D4097" i="5"/>
  <c r="E4097" i="5"/>
  <c r="C4097" i="5"/>
  <c r="D4098" i="5"/>
  <c r="E4098" i="5"/>
  <c r="C4098" i="5"/>
  <c r="D4099" i="5"/>
  <c r="C4099" i="5" s="1"/>
  <c r="E4099" i="5"/>
  <c r="D4100" i="5"/>
  <c r="E4100" i="5"/>
  <c r="C4100" i="5"/>
  <c r="D4101" i="5"/>
  <c r="E4101" i="5"/>
  <c r="C4101" i="5"/>
  <c r="D4102" i="5"/>
  <c r="E4102" i="5"/>
  <c r="C4102" i="5"/>
  <c r="D4103" i="5"/>
  <c r="C4103" i="5" s="1"/>
  <c r="E4103" i="5"/>
  <c r="D4104" i="5"/>
  <c r="C4104" i="5" s="1"/>
  <c r="E4104" i="5"/>
  <c r="D4105" i="5"/>
  <c r="E4105" i="5"/>
  <c r="C4105" i="5"/>
  <c r="D4106" i="5"/>
  <c r="E4106" i="5"/>
  <c r="C4106" i="5"/>
  <c r="D4107" i="5"/>
  <c r="E4107" i="5"/>
  <c r="C4107" i="5"/>
  <c r="D4108" i="5"/>
  <c r="E4108" i="5"/>
  <c r="D4109" i="5"/>
  <c r="E4109" i="5"/>
  <c r="C4109" i="5"/>
  <c r="D4110" i="5"/>
  <c r="C4110" i="5" s="1"/>
  <c r="E4110" i="5"/>
  <c r="D4111" i="5"/>
  <c r="E4111" i="5"/>
  <c r="C4111" i="5"/>
  <c r="D4112" i="5"/>
  <c r="E4112" i="5"/>
  <c r="C4112" i="5"/>
  <c r="D4113" i="5"/>
  <c r="E4113" i="5"/>
  <c r="C4113" i="5"/>
  <c r="D4114" i="5"/>
  <c r="E4114" i="5"/>
  <c r="C4114" i="5"/>
  <c r="D4115" i="5"/>
  <c r="E4115" i="5"/>
  <c r="C4115" i="5"/>
  <c r="D4116" i="5"/>
  <c r="E4116" i="5"/>
  <c r="C4116" i="5"/>
  <c r="D4117" i="5"/>
  <c r="E4117" i="5"/>
  <c r="C4117" i="5"/>
  <c r="D4118" i="5"/>
  <c r="E4118" i="5"/>
  <c r="C4118" i="5"/>
  <c r="D4119" i="5"/>
  <c r="E4119" i="5"/>
  <c r="C4119" i="5"/>
  <c r="D4120" i="5"/>
  <c r="E4120" i="5"/>
  <c r="C4120" i="5"/>
  <c r="D4121" i="5"/>
  <c r="C4121" i="5" s="1"/>
  <c r="E4121" i="5"/>
  <c r="D4122" i="5"/>
  <c r="E4122" i="5"/>
  <c r="C4122" i="5"/>
  <c r="D4123" i="5"/>
  <c r="E4123" i="5"/>
  <c r="C4123" i="5"/>
  <c r="D4124" i="5"/>
  <c r="E4124" i="5"/>
  <c r="D4125" i="5"/>
  <c r="E4125" i="5"/>
  <c r="C4125" i="5"/>
  <c r="D4126" i="5"/>
  <c r="E4126" i="5"/>
  <c r="C4126" i="5"/>
  <c r="D4127" i="5"/>
  <c r="E4127" i="5"/>
  <c r="C4127" i="5"/>
  <c r="D4128" i="5"/>
  <c r="E4128" i="5"/>
  <c r="C4128" i="5"/>
  <c r="D4129" i="5"/>
  <c r="E4129" i="5"/>
  <c r="C4129" i="5"/>
  <c r="D4130" i="5"/>
  <c r="E4130" i="5"/>
  <c r="C4130" i="5"/>
  <c r="D4131" i="5"/>
  <c r="E4131" i="5"/>
  <c r="C4131" i="5"/>
  <c r="D4132" i="5"/>
  <c r="C4132" i="5" s="1"/>
  <c r="E4132" i="5"/>
  <c r="D4133" i="5"/>
  <c r="E4133" i="5"/>
  <c r="C4133" i="5"/>
  <c r="D4134" i="5"/>
  <c r="E4134" i="5"/>
  <c r="C4134" i="5"/>
  <c r="D4135" i="5"/>
  <c r="E4135" i="5"/>
  <c r="C4135" i="5"/>
  <c r="D4136" i="5"/>
  <c r="E4136" i="5"/>
  <c r="C4136" i="5"/>
  <c r="D4137" i="5"/>
  <c r="E4137" i="5"/>
  <c r="D4138" i="5"/>
  <c r="E4138" i="5"/>
  <c r="C4138" i="5"/>
  <c r="D4139" i="5"/>
  <c r="E4139" i="5"/>
  <c r="C4139" i="5"/>
  <c r="D4140" i="5"/>
  <c r="E4140" i="5"/>
  <c r="D4141" i="5"/>
  <c r="E4141" i="5"/>
  <c r="C4141" i="5"/>
  <c r="D4142" i="5"/>
  <c r="E4142" i="5"/>
  <c r="C4142" i="5"/>
  <c r="D4143" i="5"/>
  <c r="C4143" i="5" s="1"/>
  <c r="E4143" i="5"/>
  <c r="D4144" i="5"/>
  <c r="E4144" i="5"/>
  <c r="C4144" i="5"/>
  <c r="D4145" i="5"/>
  <c r="E4145" i="5"/>
  <c r="C4145" i="5"/>
  <c r="D4146" i="5"/>
  <c r="E4146" i="5"/>
  <c r="C4146" i="5"/>
  <c r="D4147" i="5"/>
  <c r="E4147" i="5"/>
  <c r="C4147" i="5"/>
  <c r="D4148" i="5"/>
  <c r="E4148" i="5"/>
  <c r="D4149" i="5"/>
  <c r="E4149" i="5"/>
  <c r="C4149" i="5"/>
  <c r="D4150" i="5"/>
  <c r="E4150" i="5"/>
  <c r="C4150" i="5"/>
  <c r="D4151" i="5"/>
  <c r="E4151" i="5"/>
  <c r="C4151" i="5"/>
  <c r="D4152" i="5"/>
  <c r="E4152" i="5"/>
  <c r="C4152" i="5"/>
  <c r="D4153" i="5"/>
  <c r="E4153" i="5"/>
  <c r="C4153" i="5"/>
  <c r="D4154" i="5"/>
  <c r="E4154" i="5"/>
  <c r="C4154" i="5"/>
  <c r="D4155" i="5"/>
  <c r="E4155" i="5"/>
  <c r="C4155" i="5"/>
  <c r="D4156" i="5"/>
  <c r="E4156" i="5"/>
  <c r="D4157" i="5"/>
  <c r="E4157" i="5"/>
  <c r="C4157" i="5"/>
  <c r="D4158" i="5"/>
  <c r="E4158" i="5"/>
  <c r="C4158" i="5"/>
  <c r="D4159" i="5"/>
  <c r="E4159" i="5"/>
  <c r="D4160" i="5"/>
  <c r="E4160" i="5"/>
  <c r="C4160" i="5"/>
  <c r="D4161" i="5"/>
  <c r="E4161" i="5"/>
  <c r="C4161" i="5"/>
  <c r="D4162" i="5"/>
  <c r="E4162" i="5"/>
  <c r="C4162" i="5"/>
  <c r="D4163" i="5"/>
  <c r="E4163" i="5"/>
  <c r="C4163" i="5"/>
  <c r="D4164" i="5"/>
  <c r="E4164" i="5"/>
  <c r="C4164" i="5"/>
  <c r="D4165" i="5"/>
  <c r="E4165" i="5"/>
  <c r="C4165" i="5"/>
  <c r="D4166" i="5"/>
  <c r="E4166" i="5"/>
  <c r="C4166" i="5"/>
  <c r="D4167" i="5"/>
  <c r="E4167" i="5"/>
  <c r="C4167" i="5"/>
  <c r="D4168" i="5"/>
  <c r="E4168" i="5"/>
  <c r="C4168" i="5"/>
  <c r="D4169" i="5"/>
  <c r="E4169" i="5"/>
  <c r="C4169" i="5"/>
  <c r="D4170" i="5"/>
  <c r="C4170" i="5" s="1"/>
  <c r="E4170" i="5"/>
  <c r="D4171" i="5"/>
  <c r="E4171" i="5"/>
  <c r="C4171" i="5"/>
  <c r="D4172" i="5"/>
  <c r="E4172" i="5"/>
  <c r="D4173" i="5"/>
  <c r="E4173" i="5"/>
  <c r="C4173" i="5"/>
  <c r="D4174" i="5"/>
  <c r="E4174" i="5"/>
  <c r="C4174" i="5"/>
  <c r="D4175" i="5"/>
  <c r="E4175" i="5"/>
  <c r="C4175" i="5"/>
  <c r="D4176" i="5"/>
  <c r="E4176" i="5"/>
  <c r="C4176" i="5"/>
  <c r="D4177" i="5"/>
  <c r="E4177" i="5"/>
  <c r="C4177" i="5"/>
  <c r="D4178" i="5"/>
  <c r="E4178" i="5"/>
  <c r="C4178" i="5"/>
  <c r="D4179" i="5"/>
  <c r="E4179" i="5"/>
  <c r="C4179" i="5"/>
  <c r="D4180" i="5"/>
  <c r="E4180" i="5"/>
  <c r="C4180" i="5"/>
  <c r="D4181" i="5"/>
  <c r="C4181" i="5" s="1"/>
  <c r="E4181" i="5"/>
  <c r="D4182" i="5"/>
  <c r="E4182" i="5"/>
  <c r="C4182" i="5"/>
  <c r="D4183" i="5"/>
  <c r="E4183" i="5"/>
  <c r="C4183" i="5"/>
  <c r="D4184" i="5"/>
  <c r="E4184" i="5"/>
  <c r="C4184" i="5"/>
  <c r="D4185" i="5"/>
  <c r="E4185" i="5"/>
  <c r="C4185" i="5"/>
  <c r="D4186" i="5"/>
  <c r="E4186" i="5"/>
  <c r="D4187" i="5"/>
  <c r="E4187" i="5"/>
  <c r="C4187" i="5"/>
  <c r="D4188" i="5"/>
  <c r="E4188" i="5"/>
  <c r="D4189" i="5"/>
  <c r="E4189" i="5"/>
  <c r="C4189" i="5"/>
  <c r="D4190" i="5"/>
  <c r="E4190" i="5"/>
  <c r="C4190" i="5"/>
  <c r="D4191" i="5"/>
  <c r="E4191" i="5"/>
  <c r="C4191" i="5"/>
  <c r="D4192" i="5"/>
  <c r="C4192" i="5" s="1"/>
  <c r="E4192" i="5"/>
  <c r="D4193" i="5"/>
  <c r="E4193" i="5"/>
  <c r="C4193" i="5"/>
  <c r="D4194" i="5"/>
  <c r="E4194" i="5"/>
  <c r="C4194" i="5"/>
  <c r="D4195" i="5"/>
  <c r="E4195" i="5"/>
  <c r="C4195" i="5" s="1"/>
  <c r="D4196" i="5"/>
  <c r="E4196" i="5"/>
  <c r="C4196" i="5"/>
  <c r="D4197" i="5"/>
  <c r="E4197" i="5"/>
  <c r="D4198" i="5"/>
  <c r="E4198" i="5"/>
  <c r="C4198" i="5"/>
  <c r="D4199" i="5"/>
  <c r="E4199" i="5"/>
  <c r="C4199" i="5"/>
  <c r="D4200" i="5"/>
  <c r="E4200" i="5"/>
  <c r="C4200" i="5"/>
  <c r="D4201" i="5"/>
  <c r="C4201" i="5" s="1"/>
  <c r="E4201" i="5"/>
  <c r="D4202" i="5"/>
  <c r="E4202" i="5"/>
  <c r="C4202" i="5"/>
  <c r="D4203" i="5"/>
  <c r="E4203" i="5"/>
  <c r="C4203" i="5"/>
  <c r="D4204" i="5"/>
  <c r="E4204" i="5"/>
  <c r="D4205" i="5"/>
  <c r="E4205" i="5"/>
  <c r="C4205" i="5"/>
  <c r="D4206" i="5"/>
  <c r="E4206" i="5"/>
  <c r="C4206" i="5"/>
  <c r="D4207" i="5"/>
  <c r="E4207" i="5"/>
  <c r="C4207" i="5"/>
  <c r="D4208" i="5"/>
  <c r="E4208" i="5"/>
  <c r="D4209" i="5"/>
  <c r="E4209" i="5"/>
  <c r="C4209" i="5"/>
  <c r="D4210" i="5"/>
  <c r="E4210" i="5"/>
  <c r="C4210" i="5"/>
  <c r="D4211" i="5"/>
  <c r="E4211" i="5"/>
  <c r="C4211" i="5"/>
  <c r="D4212" i="5"/>
  <c r="C4212" i="5" s="1"/>
  <c r="E4212" i="5"/>
  <c r="D4213" i="5"/>
  <c r="E4213" i="5"/>
  <c r="C4213" i="5"/>
  <c r="D4214" i="5"/>
  <c r="E4214" i="5"/>
  <c r="C4214" i="5"/>
  <c r="D4215" i="5"/>
  <c r="E4215" i="5"/>
  <c r="C4215" i="5"/>
  <c r="D4216" i="5"/>
  <c r="E4216" i="5"/>
  <c r="C4216" i="5"/>
  <c r="D4217" i="5"/>
  <c r="E4217" i="5"/>
  <c r="C4217" i="5"/>
  <c r="D4218" i="5"/>
  <c r="E4218" i="5"/>
  <c r="C4218" i="5"/>
  <c r="D4219" i="5"/>
  <c r="C4219" i="5" s="1"/>
  <c r="E4219" i="5"/>
  <c r="D4220" i="5"/>
  <c r="E4220" i="5"/>
  <c r="D4221" i="5"/>
  <c r="E4221" i="5"/>
  <c r="C4221" i="5"/>
  <c r="D4222" i="5"/>
  <c r="E4222" i="5"/>
  <c r="C4222" i="5"/>
  <c r="D4223" i="5"/>
  <c r="E4223" i="5"/>
  <c r="C4223" i="5"/>
  <c r="D4224" i="5"/>
  <c r="E4224" i="5"/>
  <c r="C4224" i="5"/>
  <c r="D4225" i="5"/>
  <c r="E4225" i="5"/>
  <c r="C4225" i="5"/>
  <c r="D4226" i="5"/>
  <c r="E4226" i="5"/>
  <c r="C4226" i="5"/>
  <c r="D4227" i="5"/>
  <c r="E4227" i="5"/>
  <c r="C4227" i="5"/>
  <c r="D4228" i="5"/>
  <c r="E4228" i="5"/>
  <c r="C4228" i="5"/>
  <c r="D4229" i="5"/>
  <c r="C4229" i="5" s="1"/>
  <c r="E4229" i="5"/>
  <c r="D4230" i="5"/>
  <c r="C4230" i="5" s="1"/>
  <c r="E4230" i="5"/>
  <c r="D4231" i="5"/>
  <c r="E4231" i="5"/>
  <c r="C4231" i="5"/>
  <c r="D4232" i="5"/>
  <c r="E4232" i="5"/>
  <c r="C4232" i="5"/>
  <c r="D4233" i="5"/>
  <c r="E4233" i="5"/>
  <c r="C4233" i="5"/>
  <c r="D4234" i="5"/>
  <c r="E4234" i="5"/>
  <c r="C4234" i="5"/>
  <c r="D4235" i="5"/>
  <c r="E4235" i="5"/>
  <c r="D4236" i="5"/>
  <c r="E4236" i="5"/>
  <c r="D4237" i="5"/>
  <c r="E4237" i="5"/>
  <c r="C4237" i="5"/>
  <c r="D4238" i="5"/>
  <c r="E4238" i="5"/>
  <c r="C4238" i="5"/>
  <c r="D4239" i="5"/>
  <c r="E4239" i="5"/>
  <c r="C4239" i="5"/>
  <c r="D4240" i="5"/>
  <c r="E4240" i="5"/>
  <c r="C4240" i="5"/>
  <c r="D4241" i="5"/>
  <c r="C4241" i="5" s="1"/>
  <c r="E4241" i="5"/>
  <c r="D4242" i="5"/>
  <c r="E4242" i="5"/>
  <c r="C4242" i="5"/>
  <c r="D4243" i="5"/>
  <c r="E4243" i="5"/>
  <c r="C4243" i="5"/>
  <c r="D4244" i="5"/>
  <c r="E4244" i="5"/>
  <c r="C4244" i="5"/>
  <c r="D4245" i="5"/>
  <c r="E4245" i="5"/>
  <c r="C4245" i="5"/>
  <c r="D4246" i="5"/>
  <c r="E4246" i="5"/>
  <c r="D4247" i="5"/>
  <c r="E4247" i="5"/>
  <c r="C4247" i="5"/>
  <c r="D4248" i="5"/>
  <c r="E4248" i="5"/>
  <c r="C4248" i="5"/>
  <c r="D4249" i="5"/>
  <c r="E4249" i="5"/>
  <c r="C4249" i="5"/>
  <c r="D4250" i="5"/>
  <c r="E4250" i="5"/>
  <c r="C4250" i="5"/>
  <c r="D4251" i="5"/>
  <c r="E4251" i="5"/>
  <c r="C4251" i="5"/>
  <c r="D4252" i="5"/>
  <c r="C4252" i="5" s="1"/>
  <c r="E4252" i="5"/>
  <c r="D4253" i="5"/>
  <c r="E4253" i="5"/>
  <c r="C4253" i="5"/>
  <c r="D4254" i="5"/>
  <c r="E4254" i="5"/>
  <c r="C4254" i="5"/>
  <c r="D4255" i="5"/>
  <c r="E4255" i="5"/>
  <c r="C4255" i="5"/>
  <c r="D4256" i="5"/>
  <c r="E4256" i="5"/>
  <c r="C4256" i="5"/>
  <c r="D4257" i="5"/>
  <c r="E4257" i="5"/>
  <c r="D4258" i="5"/>
  <c r="E4258" i="5"/>
  <c r="C4258" i="5"/>
  <c r="D4259" i="5"/>
  <c r="E4259" i="5"/>
  <c r="C4259" i="5"/>
  <c r="D4260" i="5"/>
  <c r="E4260" i="5"/>
  <c r="C4260" i="5"/>
  <c r="D4261" i="5"/>
  <c r="E4261" i="5"/>
  <c r="C4261" i="5"/>
  <c r="D4262" i="5"/>
  <c r="E4262" i="5"/>
  <c r="C4262" i="5"/>
  <c r="D4263" i="5"/>
  <c r="E4263" i="5"/>
  <c r="C4263" i="5"/>
  <c r="D4264" i="5"/>
  <c r="E4264" i="5"/>
  <c r="C4264" i="5"/>
  <c r="D4265" i="5"/>
  <c r="E4265" i="5"/>
  <c r="C4265" i="5"/>
  <c r="D4266" i="5"/>
  <c r="E4266" i="5"/>
  <c r="C4266" i="5"/>
  <c r="D4267" i="5"/>
  <c r="E4267" i="5"/>
  <c r="C4267" i="5"/>
  <c r="D4268" i="5"/>
  <c r="C4268" i="5" s="1"/>
  <c r="E4268" i="5"/>
  <c r="D4269" i="5"/>
  <c r="E4269" i="5"/>
  <c r="C4269" i="5"/>
  <c r="D4270" i="5"/>
  <c r="E4270" i="5"/>
  <c r="C4270" i="5"/>
  <c r="D4271" i="5"/>
  <c r="E4271" i="5"/>
  <c r="C4271" i="5"/>
  <c r="D4272" i="5"/>
  <c r="E4272" i="5"/>
  <c r="C4272" i="5"/>
  <c r="D4273" i="5"/>
  <c r="E4273" i="5"/>
  <c r="C4273" i="5"/>
  <c r="D4274" i="5"/>
  <c r="E4274" i="5"/>
  <c r="C4274" i="5"/>
  <c r="D4275" i="5"/>
  <c r="E4275" i="5"/>
  <c r="C4275" i="5"/>
  <c r="D4276" i="5"/>
  <c r="E4276" i="5"/>
  <c r="C4276" i="5"/>
  <c r="D4277" i="5"/>
  <c r="E4277" i="5"/>
  <c r="C4277" i="5"/>
  <c r="D4278" i="5"/>
  <c r="E4278" i="5"/>
  <c r="C4278" i="5"/>
  <c r="D4279" i="5"/>
  <c r="C4279" i="5" s="1"/>
  <c r="E4279" i="5"/>
  <c r="D4280" i="5"/>
  <c r="E4280" i="5"/>
  <c r="C4280" i="5"/>
  <c r="D4281" i="5"/>
  <c r="E4281" i="5"/>
  <c r="C4281" i="5"/>
  <c r="D4282" i="5"/>
  <c r="E4282" i="5"/>
  <c r="C4282" i="5"/>
  <c r="D4283" i="5"/>
  <c r="E4283" i="5"/>
  <c r="C4283" i="5"/>
  <c r="D4284" i="5"/>
  <c r="E4284" i="5"/>
  <c r="D4285" i="5"/>
  <c r="E4285" i="5"/>
  <c r="C4285" i="5"/>
  <c r="D4286" i="5"/>
  <c r="E4286" i="5"/>
  <c r="C4286" i="5"/>
  <c r="D4287" i="5"/>
  <c r="E4287" i="5"/>
  <c r="C4287" i="5"/>
  <c r="D4288" i="5"/>
  <c r="E4288" i="5"/>
  <c r="C4288" i="5"/>
  <c r="D4289" i="5"/>
  <c r="E4289" i="5"/>
  <c r="C4289" i="5"/>
  <c r="D4290" i="5"/>
  <c r="E4290" i="5"/>
  <c r="C4290" i="5" s="1"/>
  <c r="D4291" i="5"/>
  <c r="E4291" i="5"/>
  <c r="C4291" i="5"/>
  <c r="D4292" i="5"/>
  <c r="E4292" i="5"/>
  <c r="C4292" i="5"/>
  <c r="D4293" i="5"/>
  <c r="E4293" i="5"/>
  <c r="C4293" i="5"/>
  <c r="D4294" i="5"/>
  <c r="E4294" i="5"/>
  <c r="C4294" i="5"/>
  <c r="D4295" i="5"/>
  <c r="C4295" i="5" s="1"/>
  <c r="E4295" i="5"/>
  <c r="D4296" i="5"/>
  <c r="E4296" i="5"/>
  <c r="C4296" i="5"/>
  <c r="D4297" i="5"/>
  <c r="E4297" i="5"/>
  <c r="C4297" i="5"/>
  <c r="D4298" i="5"/>
  <c r="E4298" i="5"/>
  <c r="C4298" i="5"/>
  <c r="D4299" i="5"/>
  <c r="E4299" i="5"/>
  <c r="C4299" i="5"/>
  <c r="D4300" i="5"/>
  <c r="E4300" i="5"/>
  <c r="D4301" i="5"/>
  <c r="C4301" i="5" s="1"/>
  <c r="E4301" i="5"/>
  <c r="D4302" i="5"/>
  <c r="E4302" i="5"/>
  <c r="C4302" i="5"/>
  <c r="D4303" i="5"/>
  <c r="E4303" i="5"/>
  <c r="C4303" i="5"/>
  <c r="D4304" i="5"/>
  <c r="E4304" i="5"/>
  <c r="C4304" i="5"/>
  <c r="D4305" i="5"/>
  <c r="E4305" i="5"/>
  <c r="C4305" i="5"/>
  <c r="D4306" i="5"/>
  <c r="E4306" i="5"/>
  <c r="C4306" i="5" s="1"/>
  <c r="D4307" i="5"/>
  <c r="E4307" i="5"/>
  <c r="C4307" i="5"/>
  <c r="D4308" i="5"/>
  <c r="E4308" i="5"/>
  <c r="C4308" i="5"/>
  <c r="D4309" i="5"/>
  <c r="E4309" i="5"/>
  <c r="C4309" i="5"/>
  <c r="D4310" i="5"/>
  <c r="E4310" i="5"/>
  <c r="C4310" i="5"/>
  <c r="D4311" i="5"/>
  <c r="E4311" i="5"/>
  <c r="C4311" i="5"/>
  <c r="D4312" i="5"/>
  <c r="E4312" i="5"/>
  <c r="C4312" i="5"/>
  <c r="D4313" i="5"/>
  <c r="E4313" i="5"/>
  <c r="C4313" i="5"/>
  <c r="D4314" i="5"/>
  <c r="E4314" i="5"/>
  <c r="C4314" i="5"/>
  <c r="D4315" i="5"/>
  <c r="E4315" i="5"/>
  <c r="C4315" i="5"/>
  <c r="D4316" i="5"/>
  <c r="E4316" i="5"/>
  <c r="D4317" i="5"/>
  <c r="E4317" i="5"/>
  <c r="D4318" i="5"/>
  <c r="E4318" i="5"/>
  <c r="C4318" i="5"/>
  <c r="D4319" i="5"/>
  <c r="E4319" i="5"/>
  <c r="C4319" i="5"/>
  <c r="D4320" i="5"/>
  <c r="E4320" i="5"/>
  <c r="C4320" i="5"/>
  <c r="D4321" i="5"/>
  <c r="E4321" i="5"/>
  <c r="C4321" i="5"/>
  <c r="D4322" i="5"/>
  <c r="E4322" i="5"/>
  <c r="C4322" i="5"/>
  <c r="D4323" i="5"/>
  <c r="E4323" i="5"/>
  <c r="C4323" i="5"/>
  <c r="D4324" i="5"/>
  <c r="E4324" i="5"/>
  <c r="C4324" i="5"/>
  <c r="D4325" i="5"/>
  <c r="E4325" i="5"/>
  <c r="C4325" i="5"/>
  <c r="D4326" i="5"/>
  <c r="E4326" i="5"/>
  <c r="C4326" i="5"/>
  <c r="D4327" i="5"/>
  <c r="E4327" i="5"/>
  <c r="C4327" i="5"/>
  <c r="D4328" i="5"/>
  <c r="C4328" i="5" s="1"/>
  <c r="E4328" i="5"/>
  <c r="D4329" i="5"/>
  <c r="E4329" i="5"/>
  <c r="C4329" i="5"/>
  <c r="D4330" i="5"/>
  <c r="E4330" i="5"/>
  <c r="C4330" i="5"/>
  <c r="D4331" i="5"/>
  <c r="E4331" i="5"/>
  <c r="C4331" i="5"/>
  <c r="D4332" i="5"/>
  <c r="E4332" i="5"/>
  <c r="D4333" i="5"/>
  <c r="E4333" i="5"/>
  <c r="C4333" i="5"/>
  <c r="D4334" i="5"/>
  <c r="E4334" i="5"/>
  <c r="C4334" i="5"/>
  <c r="D4335" i="5"/>
  <c r="E4335" i="5"/>
  <c r="C4335" i="5"/>
  <c r="D4336" i="5"/>
  <c r="E4336" i="5"/>
  <c r="C4336" i="5"/>
  <c r="D4337" i="5"/>
  <c r="E4337" i="5"/>
  <c r="C4337" i="5"/>
  <c r="D4338" i="5"/>
  <c r="E4338" i="5"/>
  <c r="C4338" i="5"/>
  <c r="D4339" i="5"/>
  <c r="C4339" i="5" s="1"/>
  <c r="E4339" i="5"/>
  <c r="D4340" i="5"/>
  <c r="E4340" i="5"/>
  <c r="C4340" i="5"/>
  <c r="D4341" i="5"/>
  <c r="E4341" i="5"/>
  <c r="C4341" i="5"/>
  <c r="D4342" i="5"/>
  <c r="E4342" i="5"/>
  <c r="C4342" i="5" s="1"/>
  <c r="D4343" i="5"/>
  <c r="E4343" i="5"/>
  <c r="C4343" i="5"/>
  <c r="D4344" i="5"/>
  <c r="E4344" i="5"/>
  <c r="D4345" i="5"/>
  <c r="E4345" i="5"/>
  <c r="C4345" i="5"/>
  <c r="D4346" i="5"/>
  <c r="E4346" i="5"/>
  <c r="C4346" i="5"/>
  <c r="D4347" i="5"/>
  <c r="E4347" i="5"/>
  <c r="C4347" i="5"/>
  <c r="D4348" i="5"/>
  <c r="C4348" i="5" s="1"/>
  <c r="E4348" i="5"/>
  <c r="D4349" i="5"/>
  <c r="E4349" i="5"/>
  <c r="C4349" i="5"/>
  <c r="D4350" i="5"/>
  <c r="C4350" i="5" s="1"/>
  <c r="E4350" i="5"/>
  <c r="D4351" i="5"/>
  <c r="E4351" i="5"/>
  <c r="C4351" i="5"/>
  <c r="D4352" i="5"/>
  <c r="E4352" i="5"/>
  <c r="C4352" i="5"/>
  <c r="D4353" i="5"/>
  <c r="E4353" i="5"/>
  <c r="C4353" i="5"/>
  <c r="D4354" i="5"/>
  <c r="E4354" i="5"/>
  <c r="C4354" i="5"/>
  <c r="D4355" i="5"/>
  <c r="E4355" i="5"/>
  <c r="D4356" i="5"/>
  <c r="E4356" i="5"/>
  <c r="C4356" i="5"/>
  <c r="D4357" i="5"/>
  <c r="E4357" i="5"/>
  <c r="C4357" i="5"/>
  <c r="D4358" i="5"/>
  <c r="E4358" i="5"/>
  <c r="C4358" i="5"/>
  <c r="D4359" i="5"/>
  <c r="E4359" i="5"/>
  <c r="C4359" i="5"/>
  <c r="D4360" i="5"/>
  <c r="E4360" i="5"/>
  <c r="C4360" i="5"/>
  <c r="D4361" i="5"/>
  <c r="E4361" i="5"/>
  <c r="C4361" i="5"/>
  <c r="D4362" i="5"/>
  <c r="E4362" i="5"/>
  <c r="C4362" i="5"/>
  <c r="D4363" i="5"/>
  <c r="E4363" i="5"/>
  <c r="C4363" i="5"/>
  <c r="D4364" i="5"/>
  <c r="E4364" i="5"/>
  <c r="D4365" i="5"/>
  <c r="C4365" i="5" s="1"/>
  <c r="E4365" i="5"/>
  <c r="D4366" i="5"/>
  <c r="E4366" i="5"/>
  <c r="D4367" i="5"/>
  <c r="E4367" i="5"/>
  <c r="C4367" i="5"/>
  <c r="D4368" i="5"/>
  <c r="E4368" i="5"/>
  <c r="C4368" i="5"/>
  <c r="D4369" i="5"/>
  <c r="E4369" i="5"/>
  <c r="C4369" i="5"/>
  <c r="D4370" i="5"/>
  <c r="E4370" i="5"/>
  <c r="C4370" i="5"/>
  <c r="D4371" i="5"/>
  <c r="C4371" i="5" s="1"/>
  <c r="E4371" i="5"/>
  <c r="D4372" i="5"/>
  <c r="E4372" i="5"/>
  <c r="C4372" i="5"/>
  <c r="D4373" i="5"/>
  <c r="E4373" i="5"/>
  <c r="C4373" i="5"/>
  <c r="D4374" i="5"/>
  <c r="E4374" i="5"/>
  <c r="C4374" i="5"/>
  <c r="D4375" i="5"/>
  <c r="E4375" i="5"/>
  <c r="C4375" i="5"/>
  <c r="D4376" i="5"/>
  <c r="C4376" i="5" s="1"/>
  <c r="E4376" i="5"/>
  <c r="D4377" i="5"/>
  <c r="C4377" i="5" s="1"/>
  <c r="E4377" i="5"/>
  <c r="D4378" i="5"/>
  <c r="E4378" i="5"/>
  <c r="C4378" i="5"/>
  <c r="D4379" i="5"/>
  <c r="E4379" i="5"/>
  <c r="C4379" i="5"/>
  <c r="D4380" i="5"/>
  <c r="E4380" i="5"/>
  <c r="D4381" i="5"/>
  <c r="E4381" i="5"/>
  <c r="C4381" i="5"/>
  <c r="D4382" i="5"/>
  <c r="C4382" i="5" s="1"/>
  <c r="E4382" i="5"/>
  <c r="D4383" i="5"/>
  <c r="E4383" i="5"/>
  <c r="C4383" i="5"/>
  <c r="D4384" i="5"/>
  <c r="E4384" i="5"/>
  <c r="C4384" i="5"/>
  <c r="D4385" i="5"/>
  <c r="E4385" i="5"/>
  <c r="C4385" i="5"/>
  <c r="D4386" i="5"/>
  <c r="E4386" i="5"/>
  <c r="C4386" i="5"/>
  <c r="D4387" i="5"/>
  <c r="E4387" i="5"/>
  <c r="C4387" i="5"/>
  <c r="D4388" i="5"/>
  <c r="C4388" i="5" s="1"/>
  <c r="E4388" i="5"/>
  <c r="D4389" i="5"/>
  <c r="E4389" i="5"/>
  <c r="C4389" i="5"/>
  <c r="D4390" i="5"/>
  <c r="E4390" i="5"/>
  <c r="C4390" i="5"/>
  <c r="D4391" i="5"/>
  <c r="E4391" i="5"/>
  <c r="C4391" i="5"/>
  <c r="D4392" i="5"/>
  <c r="E4392" i="5"/>
  <c r="C4392" i="5"/>
  <c r="D4393" i="5"/>
  <c r="E4393" i="5"/>
  <c r="D4394" i="5"/>
  <c r="E4394" i="5"/>
  <c r="C4394" i="5"/>
  <c r="D4395" i="5"/>
  <c r="E4395" i="5"/>
  <c r="C4395" i="5"/>
  <c r="D4396" i="5"/>
  <c r="E4396" i="5"/>
  <c r="D4397" i="5"/>
  <c r="E4397" i="5"/>
  <c r="C4397" i="5"/>
  <c r="D4398" i="5"/>
  <c r="E4398" i="5"/>
  <c r="C4398" i="5"/>
  <c r="D4399" i="5"/>
  <c r="C4399" i="5" s="1"/>
  <c r="E4399" i="5"/>
  <c r="D4400" i="5"/>
  <c r="E4400" i="5"/>
  <c r="C4400" i="5"/>
  <c r="D4401" i="5"/>
  <c r="E4401" i="5"/>
  <c r="C4401" i="5"/>
  <c r="D4402" i="5"/>
  <c r="E4402" i="5"/>
  <c r="C4402" i="5"/>
  <c r="D4403" i="5"/>
  <c r="E4403" i="5"/>
  <c r="C4403" i="5"/>
  <c r="D4404" i="5"/>
  <c r="E4404" i="5"/>
  <c r="D4405" i="5"/>
  <c r="E4405" i="5"/>
  <c r="C4405" i="5"/>
  <c r="D4406" i="5"/>
  <c r="E4406" i="5"/>
  <c r="C4406" i="5"/>
  <c r="D4407" i="5"/>
  <c r="E4407" i="5"/>
  <c r="C4407" i="5"/>
  <c r="D4408" i="5"/>
  <c r="E4408" i="5"/>
  <c r="C4408" i="5"/>
  <c r="D4409" i="5"/>
  <c r="E4409" i="5"/>
  <c r="C4409" i="5"/>
  <c r="D4410" i="5"/>
  <c r="E4410" i="5"/>
  <c r="C4410" i="5"/>
  <c r="D4411" i="5"/>
  <c r="E4411" i="5"/>
  <c r="C4411" i="5"/>
  <c r="D4412" i="5"/>
  <c r="E4412" i="5"/>
  <c r="D4413" i="5"/>
  <c r="E4413" i="5"/>
  <c r="C4413" i="5"/>
  <c r="D4414" i="5"/>
  <c r="E4414" i="5"/>
  <c r="C4414" i="5"/>
  <c r="D4415" i="5"/>
  <c r="E4415" i="5"/>
  <c r="D4416" i="5"/>
  <c r="E4416" i="5"/>
  <c r="C4416" i="5"/>
  <c r="D4417" i="5"/>
  <c r="E4417" i="5"/>
  <c r="C4417" i="5"/>
  <c r="D4418" i="5"/>
  <c r="E4418" i="5"/>
  <c r="C4418" i="5"/>
  <c r="D4419" i="5"/>
  <c r="E4419" i="5"/>
  <c r="C4419" i="5"/>
  <c r="D4420" i="5"/>
  <c r="E4420" i="5"/>
  <c r="C4420" i="5"/>
  <c r="D4421" i="5"/>
  <c r="E4421" i="5"/>
  <c r="C4421" i="5"/>
  <c r="D4422" i="5"/>
  <c r="E4422" i="5"/>
  <c r="C4422" i="5"/>
  <c r="D4423" i="5"/>
  <c r="E4423" i="5"/>
  <c r="C4423" i="5"/>
  <c r="D4424" i="5"/>
  <c r="E4424" i="5"/>
  <c r="C4424" i="5"/>
  <c r="D4425" i="5"/>
  <c r="E4425" i="5"/>
  <c r="C4425" i="5"/>
  <c r="D4426" i="5"/>
  <c r="C4426" i="5" s="1"/>
  <c r="E4426" i="5"/>
  <c r="D4427" i="5"/>
  <c r="E4427" i="5"/>
  <c r="C4427" i="5"/>
  <c r="D4428" i="5"/>
  <c r="E4428" i="5"/>
  <c r="D4429" i="5"/>
  <c r="E4429" i="5"/>
  <c r="C4429" i="5"/>
  <c r="D4430" i="5"/>
  <c r="E4430" i="5"/>
  <c r="C4430" i="5"/>
  <c r="D4431" i="5"/>
  <c r="E4431" i="5"/>
  <c r="C4431" i="5"/>
  <c r="D4432" i="5"/>
  <c r="E4432" i="5"/>
  <c r="C4432" i="5"/>
  <c r="D4433" i="5"/>
  <c r="E4433" i="5"/>
  <c r="C4433" i="5"/>
  <c r="D4434" i="5"/>
  <c r="E4434" i="5"/>
  <c r="C4434" i="5"/>
  <c r="D4435" i="5"/>
  <c r="E4435" i="5"/>
  <c r="C4435" i="5"/>
  <c r="D4436" i="5"/>
  <c r="E4436" i="5"/>
  <c r="C4436" i="5"/>
  <c r="D4437" i="5"/>
  <c r="C4437" i="5" s="1"/>
  <c r="E4437" i="5"/>
  <c r="D4438" i="5"/>
  <c r="E4438" i="5"/>
  <c r="C4438" i="5"/>
  <c r="D4439" i="5"/>
  <c r="E4439" i="5"/>
  <c r="C4439" i="5"/>
  <c r="D4440" i="5"/>
  <c r="E4440" i="5"/>
  <c r="C4440" i="5"/>
  <c r="D4441" i="5"/>
  <c r="E4441" i="5"/>
  <c r="C4441" i="5"/>
  <c r="D4442" i="5"/>
  <c r="E4442" i="5"/>
  <c r="D4443" i="5"/>
  <c r="E4443" i="5"/>
  <c r="C4443" i="5"/>
  <c r="D4444" i="5"/>
  <c r="E4444" i="5"/>
  <c r="D4445" i="5"/>
  <c r="E4445" i="5"/>
  <c r="C4445" i="5"/>
  <c r="D4446" i="5"/>
  <c r="E4446" i="5"/>
  <c r="C4446" i="5"/>
  <c r="D4447" i="5"/>
  <c r="E4447" i="5"/>
  <c r="C4447" i="5"/>
  <c r="D4448" i="5"/>
  <c r="C4448" i="5" s="1"/>
  <c r="E4448" i="5"/>
  <c r="D4449" i="5"/>
  <c r="E4449" i="5"/>
  <c r="C4449" i="5"/>
  <c r="D4450" i="5"/>
  <c r="E4450" i="5"/>
  <c r="C4450" i="5"/>
  <c r="D4451" i="5"/>
  <c r="E4451" i="5"/>
  <c r="C4451" i="5"/>
  <c r="D4452" i="5"/>
  <c r="E4452" i="5"/>
  <c r="C4452" i="5"/>
  <c r="D4453" i="5"/>
  <c r="E4453" i="5"/>
  <c r="D4454" i="5"/>
  <c r="E4454" i="5"/>
  <c r="C4454" i="5"/>
  <c r="D4455" i="5"/>
  <c r="E4455" i="5"/>
  <c r="C4455" i="5"/>
  <c r="D4456" i="5"/>
  <c r="E4456" i="5"/>
  <c r="C4456" i="5"/>
  <c r="D4457" i="5"/>
  <c r="E4457" i="5"/>
  <c r="C4457" i="5"/>
  <c r="D4458" i="5"/>
  <c r="E4458" i="5"/>
  <c r="C4458" i="5"/>
  <c r="D4459" i="5"/>
  <c r="E4459" i="5"/>
  <c r="C4459" i="5"/>
  <c r="D4460" i="5"/>
  <c r="E4460" i="5"/>
  <c r="D4461" i="5"/>
  <c r="E4461" i="5"/>
  <c r="C4461" i="5"/>
  <c r="D4462" i="5"/>
  <c r="E4462" i="5"/>
  <c r="C4462" i="5"/>
  <c r="D4463" i="5"/>
  <c r="E4463" i="5"/>
  <c r="C4463" i="5"/>
  <c r="D4464" i="5"/>
  <c r="E4464" i="5"/>
  <c r="D4465" i="5"/>
  <c r="E4465" i="5"/>
  <c r="C4465" i="5"/>
  <c r="D4466" i="5"/>
  <c r="E4466" i="5"/>
  <c r="C4466" i="5"/>
  <c r="D4467" i="5"/>
  <c r="E4467" i="5"/>
  <c r="C4467" i="5"/>
  <c r="D4468" i="5"/>
  <c r="E4468" i="5"/>
  <c r="C4468" i="5"/>
  <c r="D4469" i="5"/>
  <c r="E4469" i="5"/>
  <c r="C4469" i="5"/>
  <c r="D4470" i="5"/>
  <c r="E4470" i="5"/>
  <c r="C4470" i="5"/>
  <c r="D4471" i="5"/>
  <c r="E4471" i="5"/>
  <c r="C4471" i="5"/>
  <c r="D4472" i="5"/>
  <c r="E4472" i="5"/>
  <c r="C4472" i="5"/>
  <c r="D4473" i="5"/>
  <c r="C4473" i="5" s="1"/>
  <c r="E4473" i="5"/>
  <c r="D4474" i="5"/>
  <c r="E4474" i="5"/>
  <c r="C4474" i="5"/>
  <c r="D4475" i="5"/>
  <c r="C4475" i="5" s="1"/>
  <c r="E4475" i="5"/>
  <c r="D4476" i="5"/>
  <c r="E4476" i="5"/>
  <c r="D4477" i="5"/>
  <c r="E4477" i="5"/>
  <c r="C4477" i="5"/>
  <c r="D4478" i="5"/>
  <c r="E4478" i="5"/>
  <c r="C4478" i="5"/>
  <c r="D4479" i="5"/>
  <c r="C4479" i="5" s="1"/>
  <c r="E4479" i="5"/>
  <c r="D4480" i="5"/>
  <c r="E4480" i="5"/>
  <c r="C4480" i="5"/>
  <c r="D4481" i="5"/>
  <c r="E4481" i="5"/>
  <c r="C4481" i="5"/>
  <c r="D4482" i="5"/>
  <c r="E4482" i="5"/>
  <c r="C4482" i="5"/>
  <c r="D4483" i="5"/>
  <c r="E4483" i="5"/>
  <c r="C4483" i="5"/>
  <c r="D4484" i="5"/>
  <c r="C4484" i="5" s="1"/>
  <c r="E4484" i="5"/>
  <c r="D4485" i="5"/>
  <c r="E4485" i="5"/>
  <c r="C4485" i="5"/>
  <c r="D4486" i="5"/>
  <c r="C4486" i="5" s="1"/>
  <c r="E4486" i="5"/>
  <c r="D4487" i="5"/>
  <c r="E4487" i="5"/>
  <c r="C4487" i="5"/>
  <c r="D4488" i="5"/>
  <c r="E4488" i="5"/>
  <c r="C4488" i="5"/>
  <c r="D4489" i="5"/>
  <c r="E4489" i="5"/>
  <c r="C4489" i="5"/>
  <c r="D4490" i="5"/>
  <c r="C4490" i="5" s="1"/>
  <c r="E4490" i="5"/>
  <c r="D4491" i="5"/>
  <c r="E4491" i="5"/>
  <c r="D4492" i="5"/>
  <c r="E4492" i="5"/>
  <c r="D4493" i="5"/>
  <c r="E4493" i="5"/>
  <c r="C4493" i="5"/>
  <c r="D4494" i="5"/>
  <c r="E4494" i="5"/>
  <c r="C4494" i="5"/>
  <c r="D4495" i="5"/>
  <c r="E4495" i="5"/>
  <c r="C4495" i="5"/>
  <c r="D4496" i="5"/>
  <c r="C4496" i="5" s="1"/>
  <c r="E4496" i="5"/>
  <c r="D4497" i="5"/>
  <c r="C4497" i="5" s="1"/>
  <c r="E4497" i="5"/>
  <c r="D4498" i="5"/>
  <c r="E4498" i="5"/>
  <c r="C4498" i="5"/>
  <c r="D4499" i="5"/>
  <c r="E4499" i="5"/>
  <c r="C4499" i="5"/>
  <c r="D4500" i="5"/>
  <c r="E4500" i="5"/>
  <c r="C4500" i="5"/>
  <c r="D4501" i="5"/>
  <c r="E4501" i="5"/>
  <c r="C4501" i="5"/>
  <c r="D4502" i="5"/>
  <c r="C4502" i="5" s="1"/>
  <c r="E4502" i="5"/>
  <c r="D4503" i="5"/>
  <c r="E4503" i="5"/>
  <c r="C4503" i="5"/>
  <c r="D4504" i="5"/>
  <c r="E4504" i="5"/>
  <c r="C4504" i="5"/>
  <c r="D4505" i="5"/>
  <c r="E4505" i="5"/>
  <c r="C4505" i="5"/>
  <c r="D4506" i="5"/>
  <c r="E4506" i="5"/>
  <c r="C4506" i="5"/>
  <c r="D4507" i="5"/>
  <c r="C4507" i="5" s="1"/>
  <c r="E4507" i="5"/>
  <c r="D4508" i="5"/>
  <c r="C4508" i="5" s="1"/>
  <c r="E4508" i="5"/>
  <c r="D4509" i="5"/>
  <c r="E4509" i="5"/>
  <c r="C4509" i="5"/>
  <c r="D4510" i="5"/>
  <c r="E4510" i="5"/>
  <c r="C4510" i="5"/>
  <c r="D4511" i="5"/>
  <c r="E4511" i="5"/>
  <c r="C4511" i="5"/>
  <c r="D4512" i="5"/>
  <c r="E4512" i="5"/>
  <c r="C4512" i="5"/>
  <c r="D4513" i="5"/>
  <c r="C4513" i="5" s="1"/>
  <c r="E4513" i="5"/>
  <c r="D4514" i="5"/>
  <c r="E4514" i="5"/>
  <c r="C4514" i="5"/>
  <c r="D4515" i="5"/>
  <c r="E4515" i="5"/>
  <c r="C4515" i="5"/>
  <c r="D4516" i="5"/>
  <c r="E4516" i="5"/>
  <c r="C4516" i="5"/>
  <c r="D4517" i="5"/>
  <c r="E4517" i="5"/>
  <c r="C4517" i="5"/>
  <c r="D4518" i="5"/>
  <c r="E4518" i="5"/>
  <c r="C4518" i="5"/>
  <c r="D4519" i="5"/>
  <c r="E4519" i="5"/>
  <c r="C4519" i="5"/>
  <c r="D4520" i="5"/>
  <c r="E4520" i="5"/>
  <c r="C4520" i="5"/>
  <c r="D4521" i="5"/>
  <c r="E4521" i="5"/>
  <c r="C4521" i="5"/>
  <c r="D4522" i="5"/>
  <c r="E4522" i="5"/>
  <c r="C4522" i="5"/>
  <c r="D4523" i="5"/>
  <c r="E4523" i="5"/>
  <c r="C4523" i="5"/>
  <c r="D4524" i="5"/>
  <c r="C4524" i="5" s="1"/>
  <c r="E4524" i="5"/>
  <c r="D4525" i="5"/>
  <c r="E4525" i="5"/>
  <c r="C4525" i="5"/>
  <c r="D4526" i="5"/>
  <c r="E4526" i="5"/>
  <c r="C4526" i="5"/>
  <c r="D4527" i="5"/>
  <c r="E4527" i="5"/>
  <c r="C4527" i="5"/>
  <c r="D4528" i="5"/>
  <c r="E4528" i="5"/>
  <c r="C4528" i="5"/>
  <c r="D4529" i="5"/>
  <c r="E4529" i="5"/>
  <c r="C4529" i="5"/>
  <c r="D4530" i="5"/>
  <c r="E4530" i="5"/>
  <c r="C4530" i="5"/>
  <c r="D4531" i="5"/>
  <c r="E4531" i="5"/>
  <c r="C4531" i="5"/>
  <c r="D4532" i="5"/>
  <c r="E4532" i="5"/>
  <c r="C4532" i="5"/>
  <c r="D4533" i="5"/>
  <c r="E4533" i="5"/>
  <c r="C4533" i="5"/>
  <c r="D4534" i="5"/>
  <c r="E4534" i="5"/>
  <c r="C4534" i="5"/>
  <c r="D4535" i="5"/>
  <c r="C4535" i="5" s="1"/>
  <c r="E4535" i="5"/>
  <c r="D4536" i="5"/>
  <c r="E4536" i="5"/>
  <c r="C4536" i="5"/>
  <c r="D4537" i="5"/>
  <c r="E4537" i="5"/>
  <c r="C4537" i="5"/>
  <c r="D4538" i="5"/>
  <c r="E4538" i="5"/>
  <c r="C4538" i="5"/>
  <c r="D4539" i="5"/>
  <c r="E4539" i="5"/>
  <c r="C4539" i="5"/>
  <c r="D4540" i="5"/>
  <c r="E4540" i="5"/>
  <c r="D4541" i="5"/>
  <c r="E4541" i="5"/>
  <c r="C4541" i="5"/>
  <c r="D4542" i="5"/>
  <c r="E4542" i="5"/>
  <c r="C4542" i="5"/>
  <c r="D4543" i="5"/>
  <c r="E4543" i="5"/>
  <c r="C4543" i="5"/>
  <c r="D4544" i="5"/>
  <c r="E4544" i="5"/>
  <c r="C4544" i="5"/>
  <c r="D4545" i="5"/>
  <c r="E4545" i="5"/>
  <c r="C4545" i="5"/>
  <c r="D4546" i="5"/>
  <c r="E4546" i="5"/>
  <c r="C4546" i="5" s="1"/>
  <c r="D4547" i="5"/>
  <c r="E4547" i="5"/>
  <c r="C4547" i="5"/>
  <c r="D4548" i="5"/>
  <c r="E4548" i="5"/>
  <c r="C4548" i="5"/>
  <c r="D4549" i="5"/>
  <c r="E4549" i="5"/>
  <c r="C4549" i="5"/>
  <c r="D4550" i="5"/>
  <c r="E4550" i="5"/>
  <c r="C4550" i="5"/>
  <c r="D4551" i="5"/>
  <c r="C4551" i="5" s="1"/>
  <c r="E4551" i="5"/>
  <c r="D4552" i="5"/>
  <c r="E4552" i="5"/>
  <c r="C4552" i="5"/>
  <c r="D4553" i="5"/>
  <c r="E4553" i="5"/>
  <c r="C4553" i="5"/>
  <c r="D4554" i="5"/>
  <c r="E4554" i="5"/>
  <c r="C4554" i="5"/>
  <c r="D4555" i="5"/>
  <c r="E4555" i="5"/>
  <c r="C4555" i="5"/>
  <c r="D4556" i="5"/>
  <c r="E4556" i="5"/>
  <c r="D4557" i="5"/>
  <c r="C4557" i="5" s="1"/>
  <c r="E4557" i="5"/>
  <c r="D4558" i="5"/>
  <c r="E4558" i="5"/>
  <c r="C4558" i="5"/>
  <c r="D4559" i="5"/>
  <c r="E4559" i="5"/>
  <c r="C4559" i="5"/>
  <c r="D4560" i="5"/>
  <c r="E4560" i="5"/>
  <c r="C4560" i="5"/>
  <c r="D4561" i="5"/>
  <c r="E4561" i="5"/>
  <c r="C4561" i="5"/>
  <c r="D4562" i="5"/>
  <c r="E4562" i="5"/>
  <c r="C4562" i="5" s="1"/>
  <c r="D4563" i="5"/>
  <c r="E4563" i="5"/>
  <c r="C4563" i="5"/>
  <c r="D4564" i="5"/>
  <c r="E4564" i="5"/>
  <c r="C4564" i="5"/>
  <c r="D4565" i="5"/>
  <c r="E4565" i="5"/>
  <c r="C4565" i="5"/>
  <c r="D4566" i="5"/>
  <c r="E4566" i="5"/>
  <c r="C4566" i="5"/>
  <c r="D4567" i="5"/>
  <c r="E4567" i="5"/>
  <c r="C4567" i="5"/>
  <c r="D4568" i="5"/>
  <c r="E4568" i="5"/>
  <c r="C4568" i="5"/>
  <c r="D4569" i="5"/>
  <c r="E4569" i="5"/>
  <c r="C4569" i="5"/>
  <c r="D4570" i="5"/>
  <c r="E4570" i="5"/>
  <c r="C4570" i="5"/>
  <c r="D4571" i="5"/>
  <c r="E4571" i="5"/>
  <c r="C4571" i="5"/>
  <c r="D4572" i="5"/>
  <c r="E4572" i="5"/>
  <c r="D4573" i="5"/>
  <c r="E4573" i="5"/>
  <c r="D4574" i="5"/>
  <c r="E4574" i="5"/>
  <c r="C4574" i="5"/>
  <c r="D4575" i="5"/>
  <c r="E4575" i="5"/>
  <c r="C4575" i="5"/>
  <c r="D4576" i="5"/>
  <c r="E4576" i="5"/>
  <c r="C4576" i="5"/>
  <c r="D4577" i="5"/>
  <c r="E4577" i="5"/>
  <c r="C4577" i="5"/>
  <c r="D4578" i="5"/>
  <c r="E4578" i="5"/>
  <c r="C4578" i="5"/>
  <c r="D4579" i="5"/>
  <c r="E4579" i="5"/>
  <c r="C4579" i="5"/>
  <c r="D4580" i="5"/>
  <c r="E4580" i="5"/>
  <c r="C4580" i="5"/>
  <c r="D4581" i="5"/>
  <c r="E4581" i="5"/>
  <c r="C4581" i="5"/>
  <c r="D4582" i="5"/>
  <c r="E4582" i="5"/>
  <c r="C4582" i="5"/>
  <c r="D4583" i="5"/>
  <c r="E4583" i="5"/>
  <c r="C4583" i="5"/>
  <c r="D4584" i="5"/>
  <c r="C4584" i="5" s="1"/>
  <c r="E4584" i="5"/>
  <c r="D4585" i="5"/>
  <c r="E4585" i="5"/>
  <c r="C4585" i="5"/>
  <c r="D4586" i="5"/>
  <c r="E4586" i="5"/>
  <c r="C4586" i="5"/>
  <c r="D4587" i="5"/>
  <c r="E4587" i="5"/>
  <c r="C4587" i="5"/>
  <c r="D4588" i="5"/>
  <c r="E4588" i="5"/>
  <c r="D4589" i="5"/>
  <c r="E4589" i="5"/>
  <c r="C4589" i="5"/>
  <c r="D4590" i="5"/>
  <c r="E4590" i="5"/>
  <c r="C4590" i="5"/>
  <c r="D4591" i="5"/>
  <c r="E4591" i="5"/>
  <c r="C4591" i="5"/>
  <c r="D4592" i="5"/>
  <c r="E4592" i="5"/>
  <c r="C4592" i="5"/>
  <c r="D4593" i="5"/>
  <c r="E4593" i="5"/>
  <c r="C4593" i="5"/>
  <c r="D4594" i="5"/>
  <c r="E4594" i="5"/>
  <c r="C4594" i="5"/>
  <c r="D4595" i="5"/>
  <c r="C4595" i="5" s="1"/>
  <c r="E4595" i="5"/>
  <c r="D4596" i="5"/>
  <c r="E4596" i="5"/>
  <c r="C4596" i="5"/>
  <c r="D4597" i="5"/>
  <c r="E4597" i="5"/>
  <c r="C4597" i="5"/>
  <c r="D4598" i="5"/>
  <c r="E4598" i="5"/>
  <c r="C4598" i="5"/>
  <c r="D4599" i="5"/>
  <c r="E4599" i="5"/>
  <c r="C4599" i="5"/>
  <c r="D4600" i="5"/>
  <c r="E4600" i="5"/>
  <c r="D4601" i="5"/>
  <c r="E4601" i="5"/>
  <c r="C4601" i="5"/>
  <c r="D4602" i="5"/>
  <c r="E4602" i="5"/>
  <c r="C4602" i="5"/>
  <c r="D4603" i="5"/>
  <c r="E4603" i="5"/>
  <c r="C4603" i="5"/>
  <c r="D4604" i="5"/>
  <c r="E4604" i="5"/>
  <c r="D4605" i="5"/>
  <c r="E4605" i="5"/>
  <c r="C4605" i="5"/>
  <c r="D4606" i="5"/>
  <c r="C4606" i="5" s="1"/>
  <c r="E4606" i="5"/>
  <c r="D4607" i="5"/>
  <c r="E4607" i="5"/>
  <c r="C4607" i="5"/>
  <c r="D4608" i="5"/>
  <c r="E4608" i="5"/>
  <c r="C4608" i="5"/>
  <c r="D4609" i="5"/>
  <c r="E4609" i="5"/>
  <c r="C4609" i="5" s="1"/>
  <c r="D4610" i="5"/>
  <c r="E4610" i="5"/>
  <c r="C4610" i="5"/>
  <c r="D4611" i="5"/>
  <c r="E4611" i="5"/>
  <c r="D4612" i="5"/>
  <c r="E4612" i="5"/>
  <c r="C4612" i="5"/>
  <c r="D4613" i="5"/>
  <c r="E4613" i="5"/>
  <c r="C4613" i="5"/>
  <c r="D4614" i="5"/>
  <c r="E4614" i="5"/>
  <c r="C4614" i="5"/>
  <c r="D4615" i="5"/>
  <c r="C4615" i="5" s="1"/>
  <c r="E4615" i="5"/>
  <c r="D4616" i="5"/>
  <c r="E4616" i="5"/>
  <c r="C4616" i="5"/>
  <c r="D4617" i="5"/>
  <c r="E4617" i="5"/>
  <c r="C4617" i="5"/>
  <c r="D4618" i="5"/>
  <c r="E4618" i="5"/>
  <c r="C4618" i="5"/>
  <c r="D4619" i="5"/>
  <c r="E4619" i="5"/>
  <c r="C4619" i="5"/>
  <c r="D4620" i="5"/>
  <c r="E4620" i="5"/>
  <c r="D4621" i="5"/>
  <c r="E4621" i="5"/>
  <c r="C4621" i="5"/>
  <c r="D4622" i="5"/>
  <c r="E4622" i="5"/>
  <c r="D4623" i="5"/>
  <c r="E4623" i="5"/>
  <c r="C4623" i="5"/>
  <c r="D4624" i="5"/>
  <c r="E4624" i="5"/>
  <c r="C4624" i="5"/>
  <c r="D4625" i="5"/>
  <c r="E4625" i="5"/>
  <c r="C4625" i="5"/>
  <c r="D4626" i="5"/>
  <c r="E4626" i="5"/>
  <c r="C4626" i="5" s="1"/>
  <c r="D4627" i="5"/>
  <c r="E4627" i="5"/>
  <c r="C4627" i="5"/>
  <c r="D4628" i="5"/>
  <c r="E4628" i="5"/>
  <c r="C4628" i="5"/>
  <c r="D4629" i="5"/>
  <c r="E4629" i="5"/>
  <c r="C4629" i="5"/>
  <c r="D4630" i="5"/>
  <c r="E4630" i="5"/>
  <c r="C4630" i="5"/>
  <c r="D4631" i="5"/>
  <c r="E4631" i="5"/>
  <c r="C4631" i="5"/>
  <c r="D4632" i="5"/>
  <c r="E4632" i="5"/>
  <c r="C4632" i="5"/>
  <c r="D4633" i="5"/>
  <c r="C4633" i="5" s="1"/>
  <c r="E4633" i="5"/>
  <c r="D4634" i="5"/>
  <c r="E4634" i="5"/>
  <c r="C4634" i="5"/>
  <c r="D4635" i="5"/>
  <c r="E4635" i="5"/>
  <c r="C4635" i="5"/>
  <c r="D4636" i="5"/>
  <c r="E4636" i="5"/>
  <c r="D4637" i="5"/>
  <c r="E4637" i="5"/>
  <c r="C4637" i="5"/>
  <c r="D4638" i="5"/>
  <c r="E4638" i="5"/>
  <c r="C4638" i="5"/>
  <c r="D4639" i="5"/>
  <c r="E4639" i="5"/>
  <c r="C4639" i="5"/>
  <c r="D4640" i="5"/>
  <c r="E4640" i="5"/>
  <c r="C4640" i="5"/>
  <c r="D4641" i="5"/>
  <c r="E4641" i="5"/>
  <c r="C4641" i="5"/>
  <c r="D4642" i="5"/>
  <c r="E4642" i="5"/>
  <c r="C4642" i="5"/>
  <c r="D4643" i="5"/>
  <c r="C4643" i="5" s="1"/>
  <c r="E4643" i="5"/>
  <c r="D4644" i="5"/>
  <c r="C4644" i="5" s="1"/>
  <c r="E4644" i="5"/>
  <c r="D4645" i="5"/>
  <c r="E4645" i="5"/>
  <c r="C4645" i="5"/>
  <c r="D4646" i="5"/>
  <c r="E4646" i="5"/>
  <c r="C4646" i="5"/>
  <c r="D4647" i="5"/>
  <c r="E4647" i="5"/>
  <c r="C4647" i="5"/>
  <c r="D4648" i="5"/>
  <c r="E4648" i="5"/>
  <c r="C4648" i="5"/>
  <c r="D4649" i="5"/>
  <c r="C4649" i="5" s="1"/>
  <c r="E4649" i="5"/>
  <c r="D4650" i="5"/>
  <c r="E4650" i="5"/>
  <c r="C4650" i="5"/>
  <c r="D4651" i="5"/>
  <c r="E4651" i="5"/>
  <c r="C4651" i="5"/>
  <c r="D4652" i="5"/>
  <c r="E4652" i="5"/>
  <c r="D4653" i="5"/>
  <c r="E4653" i="5"/>
  <c r="C4653" i="5"/>
  <c r="D4654" i="5"/>
  <c r="E4654" i="5"/>
  <c r="C4654" i="5"/>
  <c r="D4655" i="5"/>
  <c r="C4655" i="5" s="1"/>
  <c r="E4655" i="5"/>
  <c r="D4656" i="5"/>
  <c r="E4656" i="5"/>
  <c r="C4656" i="5"/>
  <c r="D4657" i="5"/>
  <c r="E4657" i="5"/>
  <c r="C4657" i="5"/>
  <c r="D4658" i="5"/>
  <c r="E4658" i="5"/>
  <c r="C4658" i="5"/>
  <c r="D4659" i="5"/>
  <c r="E4659" i="5"/>
  <c r="C4659" i="5"/>
  <c r="D4660" i="5"/>
  <c r="E4660" i="5"/>
  <c r="D4661" i="5"/>
  <c r="E4661" i="5"/>
  <c r="C4661" i="5"/>
  <c r="D4662" i="5"/>
  <c r="E4662" i="5"/>
  <c r="C4662" i="5"/>
  <c r="D4663" i="5"/>
  <c r="E4663" i="5"/>
  <c r="C4663" i="5"/>
  <c r="D4664" i="5"/>
  <c r="E4664" i="5"/>
  <c r="C4664" i="5"/>
  <c r="D4665" i="5"/>
  <c r="E4665" i="5"/>
  <c r="C4665" i="5"/>
  <c r="D4666" i="5"/>
  <c r="E4666" i="5"/>
  <c r="C4666" i="5"/>
  <c r="D4667" i="5"/>
  <c r="E4667" i="5"/>
  <c r="C4667" i="5"/>
  <c r="D4668" i="5"/>
  <c r="E4668" i="5"/>
  <c r="D4669" i="5"/>
  <c r="E4669" i="5"/>
  <c r="C4669" i="5"/>
  <c r="D4670" i="5"/>
  <c r="E4670" i="5"/>
  <c r="C4670" i="5"/>
  <c r="D4671" i="5"/>
  <c r="E4671" i="5"/>
  <c r="D4672" i="5"/>
  <c r="E4672" i="5"/>
  <c r="C4672" i="5"/>
  <c r="D4673" i="5"/>
  <c r="E4673" i="5"/>
  <c r="C4673" i="5"/>
  <c r="D4674" i="5"/>
  <c r="E4674" i="5"/>
  <c r="C4674" i="5"/>
  <c r="D4675" i="5"/>
  <c r="E4675" i="5"/>
  <c r="C4675" i="5"/>
  <c r="D4676" i="5"/>
  <c r="E4676" i="5"/>
  <c r="C4676" i="5"/>
  <c r="D4677" i="5"/>
  <c r="E4677" i="5"/>
  <c r="C4677" i="5"/>
  <c r="D4678" i="5"/>
  <c r="E4678" i="5"/>
  <c r="C4678" i="5"/>
  <c r="D4679" i="5"/>
  <c r="E4679" i="5"/>
  <c r="C4679" i="5"/>
  <c r="D4680" i="5"/>
  <c r="E4680" i="5"/>
  <c r="C4680" i="5"/>
  <c r="D4681" i="5"/>
  <c r="E4681" i="5"/>
  <c r="C4681" i="5"/>
  <c r="D4682" i="5"/>
  <c r="C4682" i="5" s="1"/>
  <c r="E4682" i="5"/>
  <c r="D4683" i="5"/>
  <c r="E4683" i="5"/>
  <c r="C4683" i="5"/>
  <c r="D4684" i="5"/>
  <c r="E4684" i="5"/>
  <c r="D4685" i="5"/>
  <c r="E4685" i="5"/>
  <c r="C4685" i="5"/>
  <c r="D4686" i="5"/>
  <c r="E4686" i="5"/>
  <c r="C4686" i="5"/>
  <c r="D4687" i="5"/>
  <c r="E4687" i="5"/>
  <c r="C4687" i="5"/>
  <c r="D4688" i="5"/>
  <c r="E4688" i="5"/>
  <c r="C4688" i="5"/>
  <c r="D4689" i="5"/>
  <c r="E4689" i="5"/>
  <c r="C4689" i="5"/>
  <c r="D4690" i="5"/>
  <c r="E4690" i="5"/>
  <c r="C4690" i="5"/>
  <c r="D4691" i="5"/>
  <c r="E4691" i="5"/>
  <c r="C4691" i="5"/>
  <c r="D4692" i="5"/>
  <c r="E4692" i="5"/>
  <c r="C4692" i="5"/>
  <c r="D4693" i="5"/>
  <c r="C4693" i="5" s="1"/>
  <c r="E4693" i="5"/>
  <c r="D4694" i="5"/>
  <c r="E4694" i="5"/>
  <c r="C4694" i="5"/>
  <c r="D4695" i="5"/>
  <c r="E4695" i="5"/>
  <c r="C4695" i="5"/>
  <c r="D4696" i="5"/>
  <c r="E4696" i="5"/>
  <c r="C4696" i="5"/>
  <c r="D4697" i="5"/>
  <c r="E4697" i="5"/>
  <c r="C4697" i="5"/>
  <c r="D4698" i="5"/>
  <c r="E4698" i="5"/>
  <c r="D4699" i="5"/>
  <c r="E4699" i="5"/>
  <c r="C4699" i="5"/>
  <c r="D4700" i="5"/>
  <c r="E4700" i="5"/>
  <c r="T6" i="5"/>
  <c r="T5" i="5"/>
  <c r="T4" i="5"/>
  <c r="T7" i="5"/>
  <c r="B381" i="5"/>
  <c r="B509" i="5"/>
  <c r="B637" i="5"/>
  <c r="B765" i="5"/>
  <c r="B386" i="5"/>
  <c r="B514" i="5"/>
  <c r="B351" i="5"/>
  <c r="B479" i="5"/>
  <c r="B417" i="5"/>
  <c r="B545" i="5"/>
  <c r="B673" i="5"/>
  <c r="B801" i="5"/>
  <c r="B422" i="5"/>
  <c r="B550" i="5"/>
  <c r="B387" i="5"/>
  <c r="B515" i="5"/>
  <c r="B412" i="5"/>
  <c r="B540" i="5"/>
  <c r="B437" i="5"/>
  <c r="B565" i="5"/>
  <c r="B693" i="5"/>
  <c r="B329" i="5"/>
  <c r="B457" i="5"/>
  <c r="B585" i="5"/>
  <c r="B713" i="5"/>
  <c r="B334" i="5"/>
  <c r="B462" i="5"/>
  <c r="B590" i="5"/>
  <c r="B427" i="5"/>
  <c r="B324" i="5"/>
  <c r="B452" i="5"/>
  <c r="B580" i="5"/>
  <c r="B744" i="5"/>
  <c r="B893" i="5"/>
  <c r="B1021" i="5"/>
  <c r="B1149" i="5"/>
  <c r="B1277" i="5"/>
  <c r="B378" i="5"/>
  <c r="B551" i="5"/>
  <c r="B568" i="5"/>
  <c r="B782" i="5"/>
  <c r="B965" i="5"/>
  <c r="B1137" i="5"/>
  <c r="B1305" i="5"/>
  <c r="B671" i="5"/>
  <c r="B838" i="5"/>
  <c r="B966" i="5"/>
  <c r="B1094" i="5"/>
  <c r="B678" i="5"/>
  <c r="B843" i="5"/>
  <c r="B971" i="5"/>
  <c r="B743" i="5"/>
  <c r="B892" i="5"/>
  <c r="B458" i="5"/>
  <c r="B360" i="5"/>
  <c r="B571" i="5"/>
  <c r="B819" i="5"/>
  <c r="B993" i="5"/>
  <c r="B1161" i="5"/>
  <c r="B1333" i="5"/>
  <c r="B698" i="5"/>
  <c r="B858" i="5"/>
  <c r="B986" i="5"/>
  <c r="B1114" i="5"/>
  <c r="B704" i="5"/>
  <c r="B863" i="5"/>
  <c r="B592" i="5"/>
  <c r="B770" i="5"/>
  <c r="B912" i="5"/>
  <c r="B602" i="5"/>
  <c r="B432" i="5"/>
  <c r="B654" i="5"/>
  <c r="B869" i="5"/>
  <c r="B1041" i="5"/>
  <c r="B1209" i="5"/>
  <c r="B1381" i="5"/>
  <c r="B746" i="5"/>
  <c r="B894" i="5"/>
  <c r="B1022" i="5"/>
  <c r="B1150" i="5"/>
  <c r="B752" i="5"/>
  <c r="B426" i="5"/>
  <c r="B344" i="5"/>
  <c r="B584" i="5"/>
  <c r="B803" i="5"/>
  <c r="B981" i="5"/>
  <c r="B1153" i="5"/>
  <c r="B1321" i="5"/>
  <c r="B687" i="5"/>
  <c r="B850" i="5"/>
  <c r="B978" i="5"/>
  <c r="B1106" i="5"/>
  <c r="B694" i="5"/>
  <c r="B855" i="5"/>
  <c r="B567" i="5"/>
  <c r="B759" i="5"/>
  <c r="B904" i="5"/>
  <c r="B1032" i="5"/>
  <c r="B1198" i="5"/>
  <c r="B868" i="5"/>
  <c r="B1116" i="5"/>
  <c r="B1331" i="5"/>
  <c r="B1473" i="5"/>
  <c r="B1601" i="5"/>
  <c r="B1729" i="5"/>
  <c r="B1857" i="5"/>
  <c r="B1985" i="5"/>
  <c r="B1156" i="5"/>
  <c r="B1327" i="5"/>
  <c r="B1470" i="5"/>
  <c r="B1598" i="5"/>
  <c r="B988" i="5"/>
  <c r="B1192" i="5"/>
  <c r="B1379" i="5"/>
  <c r="B1509" i="5"/>
  <c r="B1637" i="5"/>
  <c r="B1765" i="5"/>
  <c r="B1893" i="5"/>
  <c r="B2021" i="5"/>
  <c r="B1204" i="5"/>
  <c r="B1375" i="5"/>
  <c r="B1506" i="5"/>
  <c r="B1634" i="5"/>
  <c r="B1023" i="5"/>
  <c r="B1248" i="5"/>
  <c r="B1411" i="5"/>
  <c r="B915" i="5"/>
  <c r="B397" i="5"/>
  <c r="B525" i="5"/>
  <c r="B653" i="5"/>
  <c r="B781" i="5"/>
  <c r="B402" i="5"/>
  <c r="B530" i="5"/>
  <c r="B367" i="5"/>
  <c r="B495" i="5"/>
  <c r="B433" i="5"/>
  <c r="B561" i="5"/>
  <c r="B689" i="5"/>
  <c r="B817" i="5"/>
  <c r="B438" i="5"/>
  <c r="B566" i="5"/>
  <c r="B403" i="5"/>
  <c r="B531" i="5"/>
  <c r="B428" i="5"/>
  <c r="B325" i="5"/>
  <c r="B453" i="5"/>
  <c r="B581" i="5"/>
  <c r="B413" i="5"/>
  <c r="B541" i="5"/>
  <c r="B669" i="5"/>
  <c r="B797" i="5"/>
  <c r="B418" i="5"/>
  <c r="B546" i="5"/>
  <c r="B383" i="5"/>
  <c r="B321" i="5"/>
  <c r="B449" i="5"/>
  <c r="B577" i="5"/>
  <c r="B705" i="5"/>
  <c r="B326" i="5"/>
  <c r="B454" i="5"/>
  <c r="B582" i="5"/>
  <c r="B419" i="5"/>
  <c r="B547" i="5"/>
  <c r="B444" i="5"/>
  <c r="B341" i="5"/>
  <c r="B469" i="5"/>
  <c r="B597" i="5"/>
  <c r="B725" i="5"/>
  <c r="B361" i="5"/>
  <c r="B489" i="5"/>
  <c r="B617" i="5"/>
  <c r="B745" i="5"/>
  <c r="B366" i="5"/>
  <c r="B494" i="5"/>
  <c r="B331" i="5"/>
  <c r="B459" i="5"/>
  <c r="B356" i="5"/>
  <c r="B484" i="5"/>
  <c r="B616" i="5"/>
  <c r="B787" i="5"/>
  <c r="B925" i="5"/>
  <c r="B1053" i="5"/>
  <c r="B1181" i="5"/>
  <c r="B1309" i="5"/>
  <c r="B506" i="5"/>
  <c r="B384" i="5"/>
  <c r="B611" i="5"/>
  <c r="B837" i="5"/>
  <c r="B1009" i="5"/>
  <c r="B1177" i="5"/>
  <c r="B1349" i="5"/>
  <c r="B714" i="5"/>
  <c r="B870" i="5"/>
  <c r="B998" i="5"/>
  <c r="B1126" i="5"/>
  <c r="B720" i="5"/>
  <c r="B875" i="5"/>
  <c r="B615" i="5"/>
  <c r="B786" i="5"/>
  <c r="B924" i="5"/>
  <c r="B586" i="5"/>
  <c r="B424" i="5"/>
  <c r="B648" i="5"/>
  <c r="B865" i="5"/>
  <c r="B1033" i="5"/>
  <c r="B1205" i="5"/>
  <c r="B1377" i="5"/>
  <c r="B740" i="5"/>
  <c r="B890" i="5"/>
  <c r="B1018" i="5"/>
  <c r="B1146" i="5"/>
  <c r="B747" i="5"/>
  <c r="B895" i="5"/>
  <c r="B642" i="5"/>
  <c r="B812" i="5"/>
  <c r="B944" i="5"/>
  <c r="B439" i="5"/>
  <c r="B496" i="5"/>
  <c r="B712" i="5"/>
  <c r="B913" i="5"/>
  <c r="B1081" i="5"/>
  <c r="B1253" i="5"/>
  <c r="B618" i="5"/>
  <c r="B788" i="5"/>
  <c r="B926" i="5"/>
  <c r="B1054" i="5"/>
  <c r="B624" i="5"/>
  <c r="B795" i="5"/>
  <c r="B554" i="5"/>
  <c r="B408" i="5"/>
  <c r="B632" i="5"/>
  <c r="B853" i="5"/>
  <c r="B1025" i="5"/>
  <c r="B1193" i="5"/>
  <c r="B1365" i="5"/>
  <c r="B730" i="5"/>
  <c r="B882" i="5"/>
  <c r="B1010" i="5"/>
  <c r="B1138" i="5"/>
  <c r="B736" i="5"/>
  <c r="B887" i="5"/>
  <c r="B631" i="5"/>
  <c r="B802" i="5"/>
  <c r="B936" i="5"/>
  <c r="B999" i="5"/>
  <c r="B1240" i="5"/>
  <c r="B980" i="5"/>
  <c r="B1187" i="5"/>
  <c r="B1374" i="5"/>
  <c r="B1505" i="5"/>
  <c r="B1633" i="5"/>
  <c r="B1761" i="5"/>
  <c r="B1889" i="5"/>
  <c r="B2017" i="5"/>
  <c r="B1199" i="5"/>
  <c r="B1370" i="5"/>
  <c r="B1502" i="5"/>
  <c r="B963" i="5"/>
  <c r="B1028" i="5"/>
  <c r="B1251" i="5"/>
  <c r="B1413" i="5"/>
  <c r="B1541" i="5"/>
  <c r="B1669" i="5"/>
  <c r="B1797" i="5"/>
  <c r="B1925" i="5"/>
  <c r="B1019" i="5"/>
  <c r="B1247" i="5"/>
  <c r="B1410" i="5"/>
  <c r="B1538" i="5"/>
  <c r="B429" i="5"/>
  <c r="B557" i="5"/>
  <c r="B685" i="5"/>
  <c r="B813" i="5"/>
  <c r="B434" i="5"/>
  <c r="B562" i="5"/>
  <c r="B399" i="5"/>
  <c r="B337" i="5"/>
  <c r="B465" i="5"/>
  <c r="B593" i="5"/>
  <c r="B721" i="5"/>
  <c r="B342" i="5"/>
  <c r="B470" i="5"/>
  <c r="B598" i="5"/>
  <c r="B435" i="5"/>
  <c r="B332" i="5"/>
  <c r="B460" i="5"/>
  <c r="B357" i="5"/>
  <c r="B485" i="5"/>
  <c r="B613" i="5"/>
  <c r="B741" i="5"/>
  <c r="B377" i="5"/>
  <c r="B505" i="5"/>
  <c r="B633" i="5"/>
  <c r="B761" i="5"/>
  <c r="B382" i="5"/>
  <c r="B510" i="5"/>
  <c r="B347" i="5"/>
  <c r="B475" i="5"/>
  <c r="B372" i="5"/>
  <c r="B500" i="5"/>
  <c r="B638" i="5"/>
  <c r="B808" i="5"/>
  <c r="B941" i="5"/>
  <c r="B1069" i="5"/>
  <c r="B1197" i="5"/>
  <c r="B1325" i="5"/>
  <c r="B570" i="5"/>
  <c r="B416" i="5"/>
  <c r="B643" i="5"/>
  <c r="B857" i="5"/>
  <c r="B1029" i="5"/>
  <c r="B1201" i="5"/>
  <c r="B1369" i="5"/>
  <c r="B735" i="5"/>
  <c r="B886" i="5"/>
  <c r="B1014" i="5"/>
  <c r="B1142" i="5"/>
  <c r="B742" i="5"/>
  <c r="B891" i="5"/>
  <c r="B636" i="5"/>
  <c r="B807" i="5"/>
  <c r="B940" i="5"/>
  <c r="B359" i="5"/>
  <c r="B456" i="5"/>
  <c r="B675" i="5"/>
  <c r="B885" i="5"/>
  <c r="B1057" i="5"/>
  <c r="B1225" i="5"/>
  <c r="B575" i="5"/>
  <c r="B762" i="5"/>
  <c r="B906" i="5"/>
  <c r="B1034" i="5"/>
  <c r="B591" i="5"/>
  <c r="B768" i="5"/>
  <c r="B911" i="5"/>
  <c r="B663" i="5"/>
  <c r="B832" i="5"/>
  <c r="B960" i="5"/>
  <c r="B503" i="5"/>
  <c r="B528" i="5"/>
  <c r="B739" i="5"/>
  <c r="B933" i="5"/>
  <c r="B1105" i="5"/>
  <c r="B1273" i="5"/>
  <c r="B639" i="5"/>
  <c r="B810" i="5"/>
  <c r="B942" i="5"/>
  <c r="B1070" i="5"/>
  <c r="B646" i="5"/>
  <c r="B816" i="5"/>
  <c r="B327" i="5"/>
  <c r="B440" i="5"/>
  <c r="B664" i="5"/>
  <c r="B873" i="5"/>
  <c r="B1045" i="5"/>
  <c r="B1217" i="5"/>
  <c r="B1385" i="5"/>
  <c r="B751" i="5"/>
  <c r="B898" i="5"/>
  <c r="B1026" i="5"/>
  <c r="B563" i="5"/>
  <c r="B758" i="5"/>
  <c r="B903" i="5"/>
  <c r="B652" i="5"/>
  <c r="B823" i="5"/>
  <c r="B952" i="5"/>
  <c r="B1060" i="5"/>
  <c r="B883" i="5"/>
  <c r="B1004" i="5"/>
  <c r="B1214" i="5"/>
  <c r="B1393" i="5"/>
  <c r="B1521" i="5"/>
  <c r="B1649" i="5"/>
  <c r="B1777" i="5"/>
  <c r="B1905" i="5"/>
  <c r="B2033" i="5"/>
  <c r="B1220" i="5"/>
  <c r="B1390" i="5"/>
  <c r="B1518" i="5"/>
  <c r="B647" i="5"/>
  <c r="B1052" i="5"/>
  <c r="B1272" i="5"/>
  <c r="B1429" i="5"/>
  <c r="B1557" i="5"/>
  <c r="B1685" i="5"/>
  <c r="B1813" i="5"/>
  <c r="B1941" i="5"/>
  <c r="B1071" i="5"/>
  <c r="B1268" i="5"/>
  <c r="B1426" i="5"/>
  <c r="B1554" i="5"/>
  <c r="B1682" i="5"/>
  <c r="B1136" i="5"/>
  <c r="B1312" i="5"/>
  <c r="B1459" i="5"/>
  <c r="B754" i="5"/>
  <c r="B349" i="5"/>
  <c r="B477" i="5"/>
  <c r="B605" i="5"/>
  <c r="B733" i="5"/>
  <c r="B354" i="5"/>
  <c r="B482" i="5"/>
  <c r="B610" i="5"/>
  <c r="B447" i="5"/>
  <c r="B385" i="5"/>
  <c r="B513" i="5"/>
  <c r="B641" i="5"/>
  <c r="B769" i="5"/>
  <c r="B390" i="5"/>
  <c r="B518" i="5"/>
  <c r="B355" i="5"/>
  <c r="B483" i="5"/>
  <c r="B380" i="5"/>
  <c r="B508" i="5"/>
  <c r="B405" i="5"/>
  <c r="B533" i="5"/>
  <c r="B661" i="5"/>
  <c r="B789" i="5"/>
  <c r="B425" i="5"/>
  <c r="B553" i="5"/>
  <c r="B681" i="5"/>
  <c r="B809" i="5"/>
  <c r="B430" i="5"/>
  <c r="B558" i="5"/>
  <c r="B395" i="5"/>
  <c r="B523" i="5"/>
  <c r="B420" i="5"/>
  <c r="B548" i="5"/>
  <c r="B702" i="5"/>
  <c r="B861" i="5"/>
  <c r="B989" i="5"/>
  <c r="B1117" i="5"/>
  <c r="B1245" i="5"/>
  <c r="B1373" i="5"/>
  <c r="B471" i="5"/>
  <c r="B512" i="5"/>
  <c r="B728" i="5"/>
  <c r="B921" i="5"/>
  <c r="B1093" i="5"/>
  <c r="B1265" i="5"/>
  <c r="B628" i="5"/>
  <c r="B799" i="5"/>
  <c r="B934" i="5"/>
  <c r="B1062" i="5"/>
  <c r="B635" i="5"/>
  <c r="B806" i="5"/>
  <c r="B939" i="5"/>
  <c r="B700" i="5"/>
  <c r="B860" i="5"/>
  <c r="B330" i="5"/>
  <c r="B527" i="5"/>
  <c r="B552" i="5"/>
  <c r="B760" i="5"/>
  <c r="B949" i="5"/>
  <c r="B1121" i="5"/>
  <c r="B1289" i="5"/>
  <c r="B655" i="5"/>
  <c r="B826" i="5"/>
  <c r="B954" i="5"/>
  <c r="B1082" i="5"/>
  <c r="B662" i="5"/>
  <c r="B831" i="5"/>
  <c r="B959" i="5"/>
  <c r="B727" i="5"/>
  <c r="B880" i="5"/>
  <c r="B474" i="5"/>
  <c r="B368" i="5"/>
  <c r="B595" i="5"/>
  <c r="B824" i="5"/>
  <c r="B997" i="5"/>
  <c r="B1169" i="5"/>
  <c r="B1337" i="5"/>
  <c r="B703" i="5"/>
  <c r="B862" i="5"/>
  <c r="B990" i="5"/>
  <c r="B1118" i="5"/>
  <c r="B710" i="5"/>
  <c r="B867" i="5"/>
  <c r="B333" i="5"/>
  <c r="B701" i="5"/>
  <c r="B498" i="5"/>
  <c r="B369" i="5"/>
  <c r="B737" i="5"/>
  <c r="B534" i="5"/>
  <c r="B364" i="5"/>
  <c r="B501" i="5"/>
  <c r="B773" i="5"/>
  <c r="B537" i="5"/>
  <c r="B793" i="5"/>
  <c r="B542" i="5"/>
  <c r="B507" i="5"/>
  <c r="B532" i="5"/>
  <c r="B845" i="5"/>
  <c r="B1101" i="5"/>
  <c r="B1357" i="5"/>
  <c r="B480" i="5"/>
  <c r="B901" i="5"/>
  <c r="B1241" i="5"/>
  <c r="B778" i="5"/>
  <c r="B1046" i="5"/>
  <c r="B784" i="5"/>
  <c r="B679" i="5"/>
  <c r="B972" i="5"/>
  <c r="B520" i="5"/>
  <c r="B929" i="5"/>
  <c r="B1269" i="5"/>
  <c r="B804" i="5"/>
  <c r="B1066" i="5"/>
  <c r="B811" i="5"/>
  <c r="B706" i="5"/>
  <c r="B410" i="5"/>
  <c r="B576" i="5"/>
  <c r="B977" i="5"/>
  <c r="B1317" i="5"/>
  <c r="B846" i="5"/>
  <c r="B1102" i="5"/>
  <c r="B851" i="5"/>
  <c r="B472" i="5"/>
  <c r="B776" i="5"/>
  <c r="B1089" i="5"/>
  <c r="B1345" i="5"/>
  <c r="B815" i="5"/>
  <c r="B1042" i="5"/>
  <c r="B672" i="5"/>
  <c r="B935" i="5"/>
  <c r="B780" i="5"/>
  <c r="B1000" i="5"/>
  <c r="B947" i="5"/>
  <c r="B1076" i="5"/>
  <c r="B1425" i="5"/>
  <c r="B1617" i="5"/>
  <c r="B1825" i="5"/>
  <c r="B1003" i="5"/>
  <c r="B1306" i="5"/>
  <c r="B1550" i="5"/>
  <c r="B1008" i="5"/>
  <c r="B1336" i="5"/>
  <c r="B1573" i="5"/>
  <c r="B1749" i="5"/>
  <c r="B1973" i="5"/>
  <c r="B1226" i="5"/>
  <c r="B1474" i="5"/>
  <c r="B1666" i="5"/>
  <c r="B1184" i="5"/>
  <c r="B1395" i="5"/>
  <c r="B668" i="5"/>
  <c r="B1047" i="5"/>
  <c r="B1299" i="5"/>
  <c r="B1449" i="5"/>
  <c r="B1577" i="5"/>
  <c r="B1705" i="5"/>
  <c r="B1833" i="5"/>
  <c r="B1961" i="5"/>
  <c r="B852" i="5"/>
  <c r="B1108" i="5"/>
  <c r="B1326" i="5"/>
  <c r="B1469" i="5"/>
  <c r="B1597" i="5"/>
  <c r="B1725" i="5"/>
  <c r="B1853" i="5"/>
  <c r="B1981" i="5"/>
  <c r="B1151" i="5"/>
  <c r="B1322" i="5"/>
  <c r="B1466" i="5"/>
  <c r="B1526" i="5"/>
  <c r="B1722" i="5"/>
  <c r="B1254" i="5"/>
  <c r="B1455" i="5"/>
  <c r="B1091" i="5"/>
  <c r="B1282" i="5"/>
  <c r="B1436" i="5"/>
  <c r="B1564" i="5"/>
  <c r="B1684" i="5"/>
  <c r="B1878" i="5"/>
  <c r="B2047" i="5"/>
  <c r="B2175" i="5"/>
  <c r="B2303" i="5"/>
  <c r="B2431" i="5"/>
  <c r="B2559" i="5"/>
  <c r="B2041" i="5"/>
  <c r="B1562" i="5"/>
  <c r="B1750" i="5"/>
  <c r="B1286" i="5"/>
  <c r="B1483" i="5"/>
  <c r="B1131" i="5"/>
  <c r="B1308" i="5"/>
  <c r="B1456" i="5"/>
  <c r="B1584" i="5"/>
  <c r="B1724" i="5"/>
  <c r="B1904" i="5"/>
  <c r="B2067" i="5"/>
  <c r="B2195" i="5"/>
  <c r="B2323" i="5"/>
  <c r="B2451" i="5"/>
  <c r="B2579" i="5"/>
  <c r="B1510" i="5"/>
  <c r="B1710" i="5"/>
  <c r="B1238" i="5"/>
  <c r="B1447" i="5"/>
  <c r="B1075" i="5"/>
  <c r="B1271" i="5"/>
  <c r="B1428" i="5"/>
  <c r="B1556" i="5"/>
  <c r="B1668" i="5"/>
  <c r="B1867" i="5"/>
  <c r="B2038" i="5"/>
  <c r="B365" i="5"/>
  <c r="B717" i="5"/>
  <c r="B578" i="5"/>
  <c r="B401" i="5"/>
  <c r="B753" i="5"/>
  <c r="B323" i="5"/>
  <c r="B396" i="5"/>
  <c r="B517" i="5"/>
  <c r="B805" i="5"/>
  <c r="B569" i="5"/>
  <c r="B825" i="5"/>
  <c r="B574" i="5"/>
  <c r="B539" i="5"/>
  <c r="B564" i="5"/>
  <c r="B877" i="5"/>
  <c r="B1133" i="5"/>
  <c r="B821" i="5"/>
  <c r="B544" i="5"/>
  <c r="B945" i="5"/>
  <c r="B1285" i="5"/>
  <c r="B820" i="5"/>
  <c r="B1078" i="5"/>
  <c r="B827" i="5"/>
  <c r="B722" i="5"/>
  <c r="B394" i="5"/>
  <c r="B572" i="5"/>
  <c r="B969" i="5"/>
  <c r="B1313" i="5"/>
  <c r="B842" i="5"/>
  <c r="B1098" i="5"/>
  <c r="B847" i="5"/>
  <c r="B748" i="5"/>
  <c r="B538" i="5"/>
  <c r="B627" i="5"/>
  <c r="B1017" i="5"/>
  <c r="B1361" i="5"/>
  <c r="B878" i="5"/>
  <c r="B1134" i="5"/>
  <c r="B362" i="5"/>
  <c r="B504" i="5"/>
  <c r="B833" i="5"/>
  <c r="B1109" i="5"/>
  <c r="B596" i="5"/>
  <c r="B834" i="5"/>
  <c r="B1058" i="5"/>
  <c r="B715" i="5"/>
  <c r="B951" i="5"/>
  <c r="B840" i="5"/>
  <c r="B1016" i="5"/>
  <c r="B626" i="5"/>
  <c r="B1160" i="5"/>
  <c r="B1441" i="5"/>
  <c r="B1665" i="5"/>
  <c r="B1841" i="5"/>
  <c r="B1063" i="5"/>
  <c r="B1348" i="5"/>
  <c r="B1566" i="5"/>
  <c r="B1031" i="5"/>
  <c r="B1358" i="5"/>
  <c r="B1589" i="5"/>
  <c r="B1781" i="5"/>
  <c r="B1989" i="5"/>
  <c r="B1290" i="5"/>
  <c r="B1490" i="5"/>
  <c r="B1698" i="5"/>
  <c r="B1206" i="5"/>
  <c r="B1427" i="5"/>
  <c r="B836" i="5"/>
  <c r="B1100" i="5"/>
  <c r="B1320" i="5"/>
  <c r="B1465" i="5"/>
  <c r="B1593" i="5"/>
  <c r="B1721" i="5"/>
  <c r="B1849" i="5"/>
  <c r="B1977" i="5"/>
  <c r="B916" i="5"/>
  <c r="B1148" i="5"/>
  <c r="B1347" i="5"/>
  <c r="B1485" i="5"/>
  <c r="B1613" i="5"/>
  <c r="B1741" i="5"/>
  <c r="B1869" i="5"/>
  <c r="B1997" i="5"/>
  <c r="B1172" i="5"/>
  <c r="B1343" i="5"/>
  <c r="B2025" i="5"/>
  <c r="B1558" i="5"/>
  <c r="B1742" i="5"/>
  <c r="B1280" i="5"/>
  <c r="B1479" i="5"/>
  <c r="B1123" i="5"/>
  <c r="B1303" i="5"/>
  <c r="B1452" i="5"/>
  <c r="B1580" i="5"/>
  <c r="B1716" i="5"/>
  <c r="B1899" i="5"/>
  <c r="B2063" i="5"/>
  <c r="B2191" i="5"/>
  <c r="B2319" i="5"/>
  <c r="B2447" i="5"/>
  <c r="B2575" i="5"/>
  <c r="B1143" i="5"/>
  <c r="B1594" i="5"/>
  <c r="B1055" i="5"/>
  <c r="B1318" i="5"/>
  <c r="B1503" i="5"/>
  <c r="B1159" i="5"/>
  <c r="B1330" i="5"/>
  <c r="B1472" i="5"/>
  <c r="B1600" i="5"/>
  <c r="B1755" i="5"/>
  <c r="B1926" i="5"/>
  <c r="B2083" i="5"/>
  <c r="B2211" i="5"/>
  <c r="B2339" i="5"/>
  <c r="B2467" i="5"/>
  <c r="B2595" i="5"/>
  <c r="B1542" i="5"/>
  <c r="B1734" i="5"/>
  <c r="B445" i="5"/>
  <c r="B749" i="5"/>
  <c r="B594" i="5"/>
  <c r="B481" i="5"/>
  <c r="B785" i="5"/>
  <c r="B339" i="5"/>
  <c r="B476" i="5"/>
  <c r="B549" i="5"/>
  <c r="B345" i="5"/>
  <c r="B601" i="5"/>
  <c r="B350" i="5"/>
  <c r="B606" i="5"/>
  <c r="B340" i="5"/>
  <c r="B587" i="5"/>
  <c r="B909" i="5"/>
  <c r="B1165" i="5"/>
  <c r="B442" i="5"/>
  <c r="B555" i="5"/>
  <c r="B985" i="5"/>
  <c r="B1329" i="5"/>
  <c r="B854" i="5"/>
  <c r="B1110" i="5"/>
  <c r="B859" i="5"/>
  <c r="B764" i="5"/>
  <c r="B522" i="5"/>
  <c r="B622" i="5"/>
  <c r="B1013" i="5"/>
  <c r="B1353" i="5"/>
  <c r="B874" i="5"/>
  <c r="B1130" i="5"/>
  <c r="B879" i="5"/>
  <c r="B791" i="5"/>
  <c r="B375" i="5"/>
  <c r="B686" i="5"/>
  <c r="B1061" i="5"/>
  <c r="B588" i="5"/>
  <c r="B910" i="5"/>
  <c r="B599" i="5"/>
  <c r="B490" i="5"/>
  <c r="B536" i="5"/>
  <c r="B897" i="5"/>
  <c r="B1129" i="5"/>
  <c r="B623" i="5"/>
  <c r="B866" i="5"/>
  <c r="B1074" i="5"/>
  <c r="B779" i="5"/>
  <c r="B967" i="5"/>
  <c r="B856" i="5"/>
  <c r="B1048" i="5"/>
  <c r="B711" i="5"/>
  <c r="B461" i="5"/>
  <c r="B322" i="5"/>
  <c r="B335" i="5"/>
  <c r="B497" i="5"/>
  <c r="B358" i="5"/>
  <c r="B371" i="5"/>
  <c r="B492" i="5"/>
  <c r="B629" i="5"/>
  <c r="B393" i="5"/>
  <c r="B649" i="5"/>
  <c r="B398" i="5"/>
  <c r="B363" i="5"/>
  <c r="B388" i="5"/>
  <c r="B659" i="5"/>
  <c r="B957" i="5"/>
  <c r="B1213" i="5"/>
  <c r="B343" i="5"/>
  <c r="B670" i="5"/>
  <c r="B1049" i="5"/>
  <c r="B559" i="5"/>
  <c r="B902" i="5"/>
  <c r="B579" i="5"/>
  <c r="B907" i="5"/>
  <c r="B828" i="5"/>
  <c r="B423" i="5"/>
  <c r="B707" i="5"/>
  <c r="B1077" i="5"/>
  <c r="B612" i="5"/>
  <c r="B922" i="5"/>
  <c r="B619" i="5"/>
  <c r="B927" i="5"/>
  <c r="B848" i="5"/>
  <c r="B535" i="5"/>
  <c r="B771" i="5"/>
  <c r="B1125" i="5"/>
  <c r="B660" i="5"/>
  <c r="B958" i="5"/>
  <c r="B667" i="5"/>
  <c r="B391" i="5"/>
  <c r="B560" i="5"/>
  <c r="B917" i="5"/>
  <c r="B1173" i="5"/>
  <c r="B644" i="5"/>
  <c r="B914" i="5"/>
  <c r="B1090" i="5"/>
  <c r="B800" i="5"/>
  <c r="B608" i="5"/>
  <c r="B872" i="5"/>
  <c r="B1092" i="5"/>
  <c r="B796" i="5"/>
  <c r="B493" i="5"/>
  <c r="B338" i="5"/>
  <c r="B415" i="5"/>
  <c r="B529" i="5"/>
  <c r="B374" i="5"/>
  <c r="B451" i="5"/>
  <c r="B524" i="5"/>
  <c r="B645" i="5"/>
  <c r="B409" i="5"/>
  <c r="B665" i="5"/>
  <c r="B414" i="5"/>
  <c r="B379" i="5"/>
  <c r="B404" i="5"/>
  <c r="B680" i="5"/>
  <c r="B973" i="5"/>
  <c r="B1229" i="5"/>
  <c r="B407" i="5"/>
  <c r="B696" i="5"/>
  <c r="B1073" i="5"/>
  <c r="B604" i="5"/>
  <c r="B918" i="5"/>
  <c r="B614" i="5"/>
  <c r="B923" i="5"/>
  <c r="B844" i="5"/>
  <c r="B487" i="5"/>
  <c r="B734" i="5"/>
  <c r="B1097" i="5"/>
  <c r="B634" i="5"/>
  <c r="B938" i="5"/>
  <c r="B640" i="5"/>
  <c r="B943" i="5"/>
  <c r="B864" i="5"/>
  <c r="B336" i="5"/>
  <c r="B798" i="5"/>
  <c r="B1145" i="5"/>
  <c r="B682" i="5"/>
  <c r="B974" i="5"/>
  <c r="B688" i="5"/>
  <c r="B455" i="5"/>
  <c r="B603" i="5"/>
  <c r="B937" i="5"/>
  <c r="B1237" i="5"/>
  <c r="B666" i="5"/>
  <c r="B930" i="5"/>
  <c r="B1122" i="5"/>
  <c r="B822" i="5"/>
  <c r="B674" i="5"/>
  <c r="B888" i="5"/>
  <c r="B1124" i="5"/>
  <c r="B932" i="5"/>
  <c r="B1288" i="5"/>
  <c r="B1537" i="5"/>
  <c r="B1713" i="5"/>
  <c r="B1937" i="5"/>
  <c r="B1178" i="5"/>
  <c r="B1438" i="5"/>
  <c r="B732" i="5"/>
  <c r="B1166" i="5"/>
  <c r="B1461" i="5"/>
  <c r="B1653" i="5"/>
  <c r="B1861" i="5"/>
  <c r="B1103" i="5"/>
  <c r="B1354" i="5"/>
  <c r="B1586" i="5"/>
  <c r="B1746" i="5"/>
  <c r="B1291" i="5"/>
  <c r="B1491" i="5"/>
  <c r="B573" i="5"/>
  <c r="B370" i="5"/>
  <c r="B431" i="5"/>
  <c r="B609" i="5"/>
  <c r="B406" i="5"/>
  <c r="B467" i="5"/>
  <c r="B373" i="5"/>
  <c r="B677" i="5"/>
  <c r="B441" i="5"/>
  <c r="B697" i="5"/>
  <c r="B446" i="5"/>
  <c r="B411" i="5"/>
  <c r="B436" i="5"/>
  <c r="B723" i="5"/>
  <c r="B1005" i="5"/>
  <c r="B1261" i="5"/>
  <c r="B519" i="5"/>
  <c r="B755" i="5"/>
  <c r="B1113" i="5"/>
  <c r="B650" i="5"/>
  <c r="B950" i="5"/>
  <c r="B656" i="5"/>
  <c r="B955" i="5"/>
  <c r="B876" i="5"/>
  <c r="B328" i="5"/>
  <c r="B792" i="5"/>
  <c r="B1141" i="5"/>
  <c r="B676" i="5"/>
  <c r="B970" i="5"/>
  <c r="B683" i="5"/>
  <c r="B975" i="5"/>
  <c r="B896" i="5"/>
  <c r="B400" i="5"/>
  <c r="B849" i="5"/>
  <c r="B1189" i="5"/>
  <c r="B724" i="5"/>
  <c r="B1006" i="5"/>
  <c r="B731" i="5"/>
  <c r="B511" i="5"/>
  <c r="B691" i="5"/>
  <c r="B961" i="5"/>
  <c r="B1257" i="5"/>
  <c r="B708" i="5"/>
  <c r="B946" i="5"/>
  <c r="B607" i="5"/>
  <c r="B839" i="5"/>
  <c r="B695" i="5"/>
  <c r="B920" i="5"/>
  <c r="B1155" i="5"/>
  <c r="B1024" i="5"/>
  <c r="B1310" i="5"/>
  <c r="B1553" i="5"/>
  <c r="B1745" i="5"/>
  <c r="B1953" i="5"/>
  <c r="B1242" i="5"/>
  <c r="B1454" i="5"/>
  <c r="B818" i="5"/>
  <c r="B1224" i="5"/>
  <c r="B1477" i="5"/>
  <c r="B1701" i="5"/>
  <c r="B1877" i="5"/>
  <c r="B1135" i="5"/>
  <c r="B1394" i="5"/>
  <c r="B1602" i="5"/>
  <c r="B1072" i="5"/>
  <c r="B1334" i="5"/>
  <c r="B1507" i="5"/>
  <c r="B1012" i="5"/>
  <c r="B1230" i="5"/>
  <c r="B1401" i="5"/>
  <c r="B1529" i="5"/>
  <c r="B1657" i="5"/>
  <c r="B1785" i="5"/>
  <c r="B1913" i="5"/>
  <c r="B600" i="5"/>
  <c r="B1040" i="5"/>
  <c r="B1262" i="5"/>
  <c r="B1421" i="5"/>
  <c r="B1549" i="5"/>
  <c r="B1677" i="5"/>
  <c r="B1805" i="5"/>
  <c r="B1933" i="5"/>
  <c r="B1051" i="5"/>
  <c r="B1258" i="5"/>
  <c r="B1418" i="5"/>
  <c r="B1380" i="5"/>
  <c r="B1658" i="5"/>
  <c r="B1168" i="5"/>
  <c r="B1391" i="5"/>
  <c r="B1555" i="5"/>
  <c r="B1218" i="5"/>
  <c r="B1388" i="5"/>
  <c r="B1516" i="5"/>
  <c r="B1644" i="5"/>
  <c r="B1814" i="5"/>
  <c r="B1984" i="5"/>
  <c r="B2127" i="5"/>
  <c r="B2255" i="5"/>
  <c r="B2383" i="5"/>
  <c r="B2511" i="5"/>
  <c r="B2639" i="5"/>
  <c r="B1462" i="5"/>
  <c r="B1686" i="5"/>
  <c r="B1200" i="5"/>
  <c r="B1419" i="5"/>
  <c r="B1011" i="5"/>
  <c r="B1244" i="5"/>
  <c r="B1408" i="5"/>
  <c r="B1536" i="5"/>
  <c r="B1603" i="5"/>
  <c r="B1840" i="5"/>
  <c r="B2011" i="5"/>
  <c r="B2147" i="5"/>
  <c r="B2275" i="5"/>
  <c r="B2403" i="5"/>
  <c r="B2531" i="5"/>
  <c r="B1338" i="5"/>
  <c r="B1646" i="5"/>
  <c r="B1152" i="5"/>
  <c r="B1382" i="5"/>
  <c r="B1547" i="5"/>
  <c r="B1207" i="5"/>
  <c r="B1378" i="5"/>
  <c r="B1508" i="5"/>
  <c r="B1636" i="5"/>
  <c r="B1803" i="5"/>
  <c r="B1974" i="5"/>
  <c r="B589" i="5"/>
  <c r="B450" i="5"/>
  <c r="B463" i="5"/>
  <c r="B625" i="5"/>
  <c r="B486" i="5"/>
  <c r="B499" i="5"/>
  <c r="B389" i="5"/>
  <c r="B709" i="5"/>
  <c r="B473" i="5"/>
  <c r="B729" i="5"/>
  <c r="B478" i="5"/>
  <c r="B443" i="5"/>
  <c r="B468" i="5"/>
  <c r="B766" i="5"/>
  <c r="B1037" i="5"/>
  <c r="B1293" i="5"/>
  <c r="B352" i="5"/>
  <c r="B814" i="5"/>
  <c r="B1157" i="5"/>
  <c r="B692" i="5"/>
  <c r="B982" i="5"/>
  <c r="B699" i="5"/>
  <c r="B583" i="5"/>
  <c r="B908" i="5"/>
  <c r="B392" i="5"/>
  <c r="B841" i="5"/>
  <c r="B1185" i="5"/>
  <c r="B719" i="5"/>
  <c r="B1002" i="5"/>
  <c r="B726" i="5"/>
  <c r="B620" i="5"/>
  <c r="B928" i="5"/>
  <c r="B464" i="5"/>
  <c r="B889" i="5"/>
  <c r="B1233" i="5"/>
  <c r="B767" i="5"/>
  <c r="B1038" i="5"/>
  <c r="B774" i="5"/>
  <c r="B543" i="5"/>
  <c r="B718" i="5"/>
  <c r="B1001" i="5"/>
  <c r="B1281" i="5"/>
  <c r="B772" i="5"/>
  <c r="B962" i="5"/>
  <c r="B630" i="5"/>
  <c r="B871" i="5"/>
  <c r="B716" i="5"/>
  <c r="B968" i="5"/>
  <c r="B1176" i="5"/>
  <c r="B1044" i="5"/>
  <c r="B1352" i="5"/>
  <c r="B1569" i="5"/>
  <c r="B1793" i="5"/>
  <c r="B1969" i="5"/>
  <c r="B1263" i="5"/>
  <c r="B1486" i="5"/>
  <c r="B884" i="5"/>
  <c r="B1294" i="5"/>
  <c r="B1493" i="5"/>
  <c r="B1717" i="5"/>
  <c r="B1909" i="5"/>
  <c r="B1162" i="5"/>
  <c r="B1442" i="5"/>
  <c r="B1618" i="5"/>
  <c r="B1104" i="5"/>
  <c r="B1355" i="5"/>
  <c r="B1523" i="5"/>
  <c r="B1036" i="5"/>
  <c r="B1256" i="5"/>
  <c r="B1417" i="5"/>
  <c r="B1545" i="5"/>
  <c r="B1673" i="5"/>
  <c r="B1801" i="5"/>
  <c r="B1929" i="5"/>
  <c r="B690" i="5"/>
  <c r="B983" i="5"/>
  <c r="B1283" i="5"/>
  <c r="B1437" i="5"/>
  <c r="B1565" i="5"/>
  <c r="B1693" i="5"/>
  <c r="B1821" i="5"/>
  <c r="B1949" i="5"/>
  <c r="B1087" i="5"/>
  <c r="B1279" i="5"/>
  <c r="B1434" i="5"/>
  <c r="B1446" i="5"/>
  <c r="B1678" i="5"/>
  <c r="B1195" i="5"/>
  <c r="B1415" i="5"/>
  <c r="B995" i="5"/>
  <c r="B1239" i="5"/>
  <c r="B1404" i="5"/>
  <c r="B1532" i="5"/>
  <c r="B1587" i="5"/>
  <c r="B1835" i="5"/>
  <c r="B2006" i="5"/>
  <c r="B2143" i="5"/>
  <c r="B2271" i="5"/>
  <c r="B2399" i="5"/>
  <c r="B2527" i="5"/>
  <c r="B2655" i="5"/>
  <c r="B1498" i="5"/>
  <c r="B1706" i="5"/>
  <c r="B1232" i="5"/>
  <c r="B1439" i="5"/>
  <c r="B1067" i="5"/>
  <c r="B1266" i="5"/>
  <c r="B1424" i="5"/>
  <c r="B1552" i="5"/>
  <c r="B1660" i="5"/>
  <c r="B1862" i="5"/>
  <c r="B2032" i="5"/>
  <c r="B2163" i="5"/>
  <c r="B757" i="5"/>
  <c r="B1341" i="5"/>
  <c r="B956" i="5"/>
  <c r="B346" i="5"/>
  <c r="B750" i="5"/>
  <c r="B984" i="5"/>
  <c r="B1585" i="5"/>
  <c r="B1127" i="5"/>
  <c r="B1084" i="5"/>
  <c r="B1733" i="5"/>
  <c r="B1332" i="5"/>
  <c r="B1227" i="5"/>
  <c r="B992" i="5"/>
  <c r="B1384" i="5"/>
  <c r="B1641" i="5"/>
  <c r="B1897" i="5"/>
  <c r="B1020" i="5"/>
  <c r="B1405" i="5"/>
  <c r="B1661" i="5"/>
  <c r="B1917" i="5"/>
  <c r="B1236" i="5"/>
  <c r="B1295" i="5"/>
  <c r="B1128" i="5"/>
  <c r="B1539" i="5"/>
  <c r="B1367" i="5"/>
  <c r="B1628" i="5"/>
  <c r="B1963" i="5"/>
  <c r="B2239" i="5"/>
  <c r="B2495" i="5"/>
  <c r="B1398" i="5"/>
  <c r="B1174" i="5"/>
  <c r="B1559" i="5"/>
  <c r="B1392" i="5"/>
  <c r="B1648" i="5"/>
  <c r="B1990" i="5"/>
  <c r="B2259" i="5"/>
  <c r="B2483" i="5"/>
  <c r="B1414" i="5"/>
  <c r="B1064" i="5"/>
  <c r="B1403" i="5"/>
  <c r="B1107" i="5"/>
  <c r="B1335" i="5"/>
  <c r="B1524" i="5"/>
  <c r="B1700" i="5"/>
  <c r="B1931" i="5"/>
  <c r="B2119" i="5"/>
  <c r="B2247" i="5"/>
  <c r="B2375" i="5"/>
  <c r="B2503" i="5"/>
  <c r="B2631" i="5"/>
  <c r="B1430" i="5"/>
  <c r="B1674" i="5"/>
  <c r="B1190" i="5"/>
  <c r="B1407" i="5"/>
  <c r="B1480" i="5"/>
  <c r="B2091" i="5"/>
  <c r="B2603" i="5"/>
  <c r="B2771" i="5"/>
  <c r="B1826" i="5"/>
  <c r="B1996" i="5"/>
  <c r="B2136" i="5"/>
  <c r="B2264" i="5"/>
  <c r="B2392" i="5"/>
  <c r="B1664" i="5"/>
  <c r="B1864" i="5"/>
  <c r="B2035" i="5"/>
  <c r="B2165" i="5"/>
  <c r="B1715" i="5"/>
  <c r="B1898" i="5"/>
  <c r="B2062" i="5"/>
  <c r="B2190" i="5"/>
  <c r="B2318" i="5"/>
  <c r="B2518" i="5"/>
  <c r="B2689" i="5"/>
  <c r="B2838" i="5"/>
  <c r="B2966" i="5"/>
  <c r="B3094" i="5"/>
  <c r="B3222" i="5"/>
  <c r="B3350" i="5"/>
  <c r="B3478" i="5"/>
  <c r="B2325" i="5"/>
  <c r="B2552" i="5"/>
  <c r="B2722" i="5"/>
  <c r="B2863" i="5"/>
  <c r="B2991" i="5"/>
  <c r="B1451" i="5"/>
  <c r="B1560" i="5"/>
  <c r="B2171" i="5"/>
  <c r="B2643" i="5"/>
  <c r="B1639" i="5"/>
  <c r="B1852" i="5"/>
  <c r="B621" i="5"/>
  <c r="B521" i="5"/>
  <c r="B448" i="5"/>
  <c r="B488" i="5"/>
  <c r="B556" i="5"/>
  <c r="B1065" i="5"/>
  <c r="B1219" i="5"/>
  <c r="B1681" i="5"/>
  <c r="B1284" i="5"/>
  <c r="B1132" i="5"/>
  <c r="B1829" i="5"/>
  <c r="B1458" i="5"/>
  <c r="B1270" i="5"/>
  <c r="B1056" i="5"/>
  <c r="B1433" i="5"/>
  <c r="B1689" i="5"/>
  <c r="B1945" i="5"/>
  <c r="B1068" i="5"/>
  <c r="B1453" i="5"/>
  <c r="B1709" i="5"/>
  <c r="B1965" i="5"/>
  <c r="B1300" i="5"/>
  <c r="B1494" i="5"/>
  <c r="B1222" i="5"/>
  <c r="B1059" i="5"/>
  <c r="B1420" i="5"/>
  <c r="B1651" i="5"/>
  <c r="B2027" i="5"/>
  <c r="B2287" i="5"/>
  <c r="B2543" i="5"/>
  <c r="B1530" i="5"/>
  <c r="B1259" i="5"/>
  <c r="B1099" i="5"/>
  <c r="B1440" i="5"/>
  <c r="B1692" i="5"/>
  <c r="B2051" i="5"/>
  <c r="B2291" i="5"/>
  <c r="B2499" i="5"/>
  <c r="B1478" i="5"/>
  <c r="B1112" i="5"/>
  <c r="B1423" i="5"/>
  <c r="B1139" i="5"/>
  <c r="B1356" i="5"/>
  <c r="B1540" i="5"/>
  <c r="B1732" i="5"/>
  <c r="B1952" i="5"/>
  <c r="B2135" i="5"/>
  <c r="B2263" i="5"/>
  <c r="B2391" i="5"/>
  <c r="B2519" i="5"/>
  <c r="B2647" i="5"/>
  <c r="B1482" i="5"/>
  <c r="B1694" i="5"/>
  <c r="B1216" i="5"/>
  <c r="B1431" i="5"/>
  <c r="B1544" i="5"/>
  <c r="B2155" i="5"/>
  <c r="B2635" i="5"/>
  <c r="B1623" i="5"/>
  <c r="B1847" i="5"/>
  <c r="B2018" i="5"/>
  <c r="B2152" i="5"/>
  <c r="B2280" i="5"/>
  <c r="B2408" i="5"/>
  <c r="B1696" i="5"/>
  <c r="B1886" i="5"/>
  <c r="B2053" i="5"/>
  <c r="B2181" i="5"/>
  <c r="B1747" i="5"/>
  <c r="B1919" i="5"/>
  <c r="B2078" i="5"/>
  <c r="B2206" i="5"/>
  <c r="B2293" i="5"/>
  <c r="B2540" i="5"/>
  <c r="B2710" i="5"/>
  <c r="B2854" i="5"/>
  <c r="B2982" i="5"/>
  <c r="B3110" i="5"/>
  <c r="B3238" i="5"/>
  <c r="B3366" i="5"/>
  <c r="B3494" i="5"/>
  <c r="B2357" i="5"/>
  <c r="B2573" i="5"/>
  <c r="B2744" i="5"/>
  <c r="B2879" i="5"/>
  <c r="B3007" i="5"/>
  <c r="B1535" i="5"/>
  <c r="B1624" i="5"/>
  <c r="B2235" i="5"/>
  <c r="B2675" i="5"/>
  <c r="B1679" i="5"/>
  <c r="B1874" i="5"/>
  <c r="B2044" i="5"/>
  <c r="B2172" i="5"/>
  <c r="B2300" i="5"/>
  <c r="B2428" i="5"/>
  <c r="B1736" i="5"/>
  <c r="B1912" i="5"/>
  <c r="B2073" i="5"/>
  <c r="B2201" i="5"/>
  <c r="B1775" i="5"/>
  <c r="B1946" i="5"/>
  <c r="B2098" i="5"/>
  <c r="B2226" i="5"/>
  <c r="B2346" i="5"/>
  <c r="B2566" i="5"/>
  <c r="B2737" i="5"/>
  <c r="B2874" i="5"/>
  <c r="B3002" i="5"/>
  <c r="B3130" i="5"/>
  <c r="B3258" i="5"/>
  <c r="B3386" i="5"/>
  <c r="B3514" i="5"/>
  <c r="B2397" i="5"/>
  <c r="B2600" i="5"/>
  <c r="B2770" i="5"/>
  <c r="B2899" i="5"/>
  <c r="B3027" i="5"/>
  <c r="B1212" i="5"/>
  <c r="B1808" i="5"/>
  <c r="B2379" i="5"/>
  <c r="B2715" i="5"/>
  <c r="B1751" i="5"/>
  <c r="B1922" i="5"/>
  <c r="B2080" i="5"/>
  <c r="B2208" i="5"/>
  <c r="B2336" i="5"/>
  <c r="B466" i="5"/>
  <c r="B777" i="5"/>
  <c r="B881" i="5"/>
  <c r="B905" i="5"/>
  <c r="B953" i="5"/>
  <c r="B1301" i="5"/>
  <c r="B1015" i="5"/>
  <c r="B1697" i="5"/>
  <c r="B1406" i="5"/>
  <c r="B1315" i="5"/>
  <c r="B1845" i="5"/>
  <c r="B1522" i="5"/>
  <c r="B1376" i="5"/>
  <c r="B1140" i="5"/>
  <c r="B1481" i="5"/>
  <c r="B1737" i="5"/>
  <c r="B1993" i="5"/>
  <c r="B1182" i="5"/>
  <c r="B1501" i="5"/>
  <c r="B1757" i="5"/>
  <c r="B2013" i="5"/>
  <c r="B1364" i="5"/>
  <c r="B1590" i="5"/>
  <c r="B1307" i="5"/>
  <c r="B1154" i="5"/>
  <c r="B1468" i="5"/>
  <c r="B1748" i="5"/>
  <c r="B2079" i="5"/>
  <c r="B2335" i="5"/>
  <c r="B2591" i="5"/>
  <c r="B1622" i="5"/>
  <c r="B1344" i="5"/>
  <c r="B1180" i="5"/>
  <c r="B1488" i="5"/>
  <c r="B1776" i="5"/>
  <c r="B2099" i="5"/>
  <c r="B2307" i="5"/>
  <c r="B2515" i="5"/>
  <c r="B1574" i="5"/>
  <c r="B1179" i="5"/>
  <c r="B1467" i="5"/>
  <c r="B1164" i="5"/>
  <c r="B1396" i="5"/>
  <c r="B1572" i="5"/>
  <c r="B1760" i="5"/>
  <c r="B1995" i="5"/>
  <c r="B2151" i="5"/>
  <c r="B2279" i="5"/>
  <c r="B2407" i="5"/>
  <c r="B2535" i="5"/>
  <c r="B2663" i="5"/>
  <c r="B1514" i="5"/>
  <c r="B1718" i="5"/>
  <c r="B1243" i="5"/>
  <c r="B1515" i="5"/>
  <c r="B1608" i="5"/>
  <c r="B2219" i="5"/>
  <c r="B2667" i="5"/>
  <c r="B1671" i="5"/>
  <c r="B1868" i="5"/>
  <c r="B2039" i="5"/>
  <c r="B2168" i="5"/>
  <c r="B2296" i="5"/>
  <c r="B2424" i="5"/>
  <c r="B1728" i="5"/>
  <c r="B1907" i="5"/>
  <c r="B2069" i="5"/>
  <c r="B2197" i="5"/>
  <c r="B1770" i="5"/>
  <c r="B1940" i="5"/>
  <c r="B2094" i="5"/>
  <c r="B2222" i="5"/>
  <c r="B2338" i="5"/>
  <c r="B2561" i="5"/>
  <c r="B2732" i="5"/>
  <c r="B2870" i="5"/>
  <c r="B2998" i="5"/>
  <c r="B3126" i="5"/>
  <c r="B3254" i="5"/>
  <c r="B3382" i="5"/>
  <c r="B3510" i="5"/>
  <c r="B2389" i="5"/>
  <c r="B2594" i="5"/>
  <c r="B2765" i="5"/>
  <c r="B2895" i="5"/>
  <c r="B3023" i="5"/>
  <c r="B1083" i="5"/>
  <c r="B1676" i="5"/>
  <c r="B2299" i="5"/>
  <c r="B2695" i="5"/>
  <c r="B1711" i="5"/>
  <c r="B1895" i="5"/>
  <c r="B2060" i="5"/>
  <c r="B2188" i="5"/>
  <c r="B2316" i="5"/>
  <c r="B2444" i="5"/>
  <c r="B1763" i="5"/>
  <c r="B1934" i="5"/>
  <c r="B2089" i="5"/>
  <c r="B2217" i="5"/>
  <c r="B1796" i="5"/>
  <c r="B1967" i="5"/>
  <c r="B2114" i="5"/>
  <c r="B2242" i="5"/>
  <c r="B2378" i="5"/>
  <c r="B2588" i="5"/>
  <c r="B2758" i="5"/>
  <c r="B2890" i="5"/>
  <c r="B3018" i="5"/>
  <c r="B3146" i="5"/>
  <c r="B3274" i="5"/>
  <c r="B3402" i="5"/>
  <c r="B3530" i="5"/>
  <c r="B2429" i="5"/>
  <c r="B2621" i="5"/>
  <c r="B2787" i="5"/>
  <c r="B2915" i="5"/>
  <c r="B3043" i="5"/>
  <c r="B1298" i="5"/>
  <c r="B1894" i="5"/>
  <c r="B2443" i="5"/>
  <c r="B2731" i="5"/>
  <c r="B1772" i="5"/>
  <c r="B1943" i="5"/>
  <c r="B2096" i="5"/>
  <c r="B2224" i="5"/>
  <c r="B2352" i="5"/>
  <c r="B657" i="5"/>
  <c r="B491" i="5"/>
  <c r="B756" i="5"/>
  <c r="B783" i="5"/>
  <c r="B830" i="5"/>
  <c r="B994" i="5"/>
  <c r="B1267" i="5"/>
  <c r="B1873" i="5"/>
  <c r="B1534" i="5"/>
  <c r="B1445" i="5"/>
  <c r="B2005" i="5"/>
  <c r="B1650" i="5"/>
  <c r="B1475" i="5"/>
  <c r="B1203" i="5"/>
  <c r="B1513" i="5"/>
  <c r="B1769" i="5"/>
  <c r="B931" i="5"/>
  <c r="B1235" i="5"/>
  <c r="B1533" i="5"/>
  <c r="B1789" i="5"/>
  <c r="B987" i="5"/>
  <c r="B1402" i="5"/>
  <c r="B1638" i="5"/>
  <c r="B1366" i="5"/>
  <c r="B1196" i="5"/>
  <c r="B1500" i="5"/>
  <c r="B1792" i="5"/>
  <c r="B2111" i="5"/>
  <c r="B2367" i="5"/>
  <c r="B2623" i="5"/>
  <c r="B1662" i="5"/>
  <c r="B1399" i="5"/>
  <c r="B1223" i="5"/>
  <c r="B1520" i="5"/>
  <c r="B1819" i="5"/>
  <c r="B2131" i="5"/>
  <c r="B348" i="5"/>
  <c r="B829" i="5"/>
  <c r="B763" i="5"/>
  <c r="B790" i="5"/>
  <c r="B835" i="5"/>
  <c r="B919" i="5"/>
  <c r="B1457" i="5"/>
  <c r="B2001" i="5"/>
  <c r="B899" i="5"/>
  <c r="B1605" i="5"/>
  <c r="B1183" i="5"/>
  <c r="B1730" i="5"/>
  <c r="B900" i="5"/>
  <c r="B1342" i="5"/>
  <c r="B1609" i="5"/>
  <c r="B1865" i="5"/>
  <c r="B976" i="5"/>
  <c r="B1368" i="5"/>
  <c r="B1629" i="5"/>
  <c r="B1885" i="5"/>
  <c r="B1194" i="5"/>
  <c r="B1111" i="5"/>
  <c r="B1039" i="5"/>
  <c r="B1499" i="5"/>
  <c r="B1324" i="5"/>
  <c r="B1596" i="5"/>
  <c r="B1920" i="5"/>
  <c r="B2207" i="5"/>
  <c r="B2463" i="5"/>
  <c r="B1231" i="5"/>
  <c r="B1096" i="5"/>
  <c r="B1527" i="5"/>
  <c r="B1351" i="5"/>
  <c r="B1616" i="5"/>
  <c r="B1947" i="5"/>
  <c r="B2227" i="5"/>
  <c r="B2419" i="5"/>
  <c r="B1167" i="5"/>
  <c r="B1690" i="5"/>
  <c r="B1323" i="5"/>
  <c r="B1563" i="5"/>
  <c r="B1292" i="5"/>
  <c r="B1476" i="5"/>
  <c r="B1652" i="5"/>
  <c r="B1888" i="5"/>
  <c r="B2087" i="5"/>
  <c r="B2215" i="5"/>
  <c r="B2343" i="5"/>
  <c r="B2471" i="5"/>
  <c r="B2599" i="5"/>
  <c r="B1274" i="5"/>
  <c r="B1630" i="5"/>
  <c r="B1120" i="5"/>
  <c r="B1360" i="5"/>
  <c r="B1340" i="5"/>
  <c r="B1936" i="5"/>
  <c r="B2475" i="5"/>
  <c r="B2739" i="5"/>
  <c r="B1783" i="5"/>
  <c r="B1954" i="5"/>
  <c r="B2104" i="5"/>
  <c r="B2232" i="5"/>
  <c r="B2360" i="5"/>
  <c r="B2488" i="5"/>
  <c r="B1822" i="5"/>
  <c r="B1992" i="5"/>
  <c r="B2133" i="5"/>
  <c r="B1647" i="5"/>
  <c r="B1855" i="5"/>
  <c r="B2026" i="5"/>
  <c r="B2158" i="5"/>
  <c r="B2286" i="5"/>
  <c r="B2466" i="5"/>
  <c r="B2646" i="5"/>
  <c r="B2806" i="5"/>
  <c r="B2934" i="5"/>
  <c r="B3062" i="5"/>
  <c r="B3190" i="5"/>
  <c r="B3318" i="5"/>
  <c r="B3446" i="5"/>
  <c r="B3574" i="5"/>
  <c r="B2509" i="5"/>
  <c r="B2680" i="5"/>
  <c r="B2831" i="5"/>
  <c r="B2959" i="5"/>
  <c r="B3087" i="5"/>
  <c r="B1432" i="5"/>
  <c r="B2043" i="5"/>
  <c r="B2555" i="5"/>
  <c r="B2759" i="5"/>
  <c r="B1810" i="5"/>
  <c r="B1980" i="5"/>
  <c r="B2124" i="5"/>
  <c r="B2252" i="5"/>
  <c r="B2380" i="5"/>
  <c r="B1627" i="5"/>
  <c r="B1848" i="5"/>
  <c r="B2019" i="5"/>
  <c r="B2153" i="5"/>
  <c r="B1691" i="5"/>
  <c r="B1882" i="5"/>
  <c r="B2050" i="5"/>
  <c r="B2178" i="5"/>
  <c r="B2306" i="5"/>
  <c r="B2502" i="5"/>
  <c r="B2673" i="5"/>
  <c r="B2826" i="5"/>
  <c r="B2954" i="5"/>
  <c r="B3082" i="5"/>
  <c r="B3210" i="5"/>
  <c r="B3338" i="5"/>
  <c r="B3466" i="5"/>
  <c r="B2281" i="5"/>
  <c r="B2536" i="5"/>
  <c r="B2706" i="5"/>
  <c r="B2851" i="5"/>
  <c r="B2979" i="5"/>
  <c r="B1471" i="5"/>
  <c r="B421" i="5"/>
  <c r="B1085" i="5"/>
  <c r="B658" i="5"/>
  <c r="B684" i="5"/>
  <c r="B376" i="5"/>
  <c r="B738" i="5"/>
  <c r="B1489" i="5"/>
  <c r="B1095" i="5"/>
  <c r="B948" i="5"/>
  <c r="B1621" i="5"/>
  <c r="B1311" i="5"/>
  <c r="B1163" i="5"/>
  <c r="B964" i="5"/>
  <c r="B1363" i="5"/>
  <c r="B1625" i="5"/>
  <c r="B1881" i="5"/>
  <c r="B996" i="5"/>
  <c r="B1389" i="5"/>
  <c r="B1645" i="5"/>
  <c r="B1901" i="5"/>
  <c r="B1215" i="5"/>
  <c r="B1210" i="5"/>
  <c r="B1088" i="5"/>
  <c r="B1519" i="5"/>
  <c r="B1346" i="5"/>
  <c r="B1612" i="5"/>
  <c r="B1942" i="5"/>
  <c r="B2223" i="5"/>
  <c r="B2479" i="5"/>
  <c r="B1316" i="5"/>
  <c r="B1144" i="5"/>
  <c r="B1543" i="5"/>
  <c r="B1372" i="5"/>
  <c r="B1632" i="5"/>
  <c r="B1968" i="5"/>
  <c r="B2243" i="5"/>
  <c r="B2435" i="5"/>
  <c r="B1252" i="5"/>
  <c r="B991" i="5"/>
  <c r="B1350" i="5"/>
  <c r="B1027" i="5"/>
  <c r="B1314" i="5"/>
  <c r="B1492" i="5"/>
  <c r="B1619" i="5"/>
  <c r="B1910" i="5"/>
  <c r="B2103" i="5"/>
  <c r="B2231" i="5"/>
  <c r="B2359" i="5"/>
  <c r="B2487" i="5"/>
  <c r="B2615" i="5"/>
  <c r="B1359" i="5"/>
  <c r="B1654" i="5"/>
  <c r="B1158" i="5"/>
  <c r="B1387" i="5"/>
  <c r="B1416" i="5"/>
  <c r="B2022" i="5"/>
  <c r="B2539" i="5"/>
  <c r="B2755" i="5"/>
  <c r="B1804" i="5"/>
  <c r="B1975" i="5"/>
  <c r="B2120" i="5"/>
  <c r="B2248" i="5"/>
  <c r="B2376" i="5"/>
  <c r="B1611" i="5"/>
  <c r="B1843" i="5"/>
  <c r="B2014" i="5"/>
  <c r="B2149" i="5"/>
  <c r="B1683" i="5"/>
  <c r="B1876" i="5"/>
  <c r="B2046" i="5"/>
  <c r="B2174" i="5"/>
  <c r="B2302" i="5"/>
  <c r="B2497" i="5"/>
  <c r="B2668" i="5"/>
  <c r="B2822" i="5"/>
  <c r="B2950" i="5"/>
  <c r="B3078" i="5"/>
  <c r="B3206" i="5"/>
  <c r="B3334" i="5"/>
  <c r="B3462" i="5"/>
  <c r="B2265" i="5"/>
  <c r="B2530" i="5"/>
  <c r="B2701" i="5"/>
  <c r="B2847" i="5"/>
  <c r="B2975" i="5"/>
  <c r="B3103" i="5"/>
  <c r="B1496" i="5"/>
  <c r="B2107" i="5"/>
  <c r="B2611" i="5"/>
  <c r="B1575" i="5"/>
  <c r="B1831" i="5"/>
  <c r="B2002" i="5"/>
  <c r="B2140" i="5"/>
  <c r="B2268" i="5"/>
  <c r="B2396" i="5"/>
  <c r="B1672" i="5"/>
  <c r="B1870" i="5"/>
  <c r="B2040" i="5"/>
  <c r="B2169" i="5"/>
  <c r="B1723" i="5"/>
  <c r="B1903" i="5"/>
  <c r="B2066" i="5"/>
  <c r="B2194" i="5"/>
  <c r="B2245" i="5"/>
  <c r="B2524" i="5"/>
  <c r="B2694" i="5"/>
  <c r="B2842" i="5"/>
  <c r="B2970" i="5"/>
  <c r="B3098" i="5"/>
  <c r="B3226" i="5"/>
  <c r="B3354" i="5"/>
  <c r="B3482" i="5"/>
  <c r="B2333" i="5"/>
  <c r="B2557" i="5"/>
  <c r="B2728" i="5"/>
  <c r="B2867" i="5"/>
  <c r="B2995" i="5"/>
  <c r="B1551" i="5"/>
  <c r="B1221" i="5"/>
  <c r="B1246" i="5"/>
  <c r="B1957" i="5"/>
  <c r="B1497" i="5"/>
  <c r="B1517" i="5"/>
  <c r="B1614" i="5"/>
  <c r="B1771" i="5"/>
  <c r="B1642" i="5"/>
  <c r="B1798" i="5"/>
  <c r="B2563" i="5"/>
  <c r="B1487" i="5"/>
  <c r="B1460" i="5"/>
  <c r="B2055" i="5"/>
  <c r="B2423" i="5"/>
  <c r="B1188" i="5"/>
  <c r="B1302" i="5"/>
  <c r="B2283" i="5"/>
  <c r="B1762" i="5"/>
  <c r="B2200" i="5"/>
  <c r="B1758" i="5"/>
  <c r="B2117" i="5"/>
  <c r="B1983" i="5"/>
  <c r="B2370" i="5"/>
  <c r="B2790" i="5"/>
  <c r="B3158" i="5"/>
  <c r="B3526" i="5"/>
  <c r="B2658" i="5"/>
  <c r="B3055" i="5"/>
  <c r="B2363" i="5"/>
  <c r="B1788" i="5"/>
  <c r="B2156" i="5"/>
  <c r="B2412" i="5"/>
  <c r="B1891" i="5"/>
  <c r="B2185" i="5"/>
  <c r="B1924" i="5"/>
  <c r="B2210" i="5"/>
  <c r="B2545" i="5"/>
  <c r="B2858" i="5"/>
  <c r="B3114" i="5"/>
  <c r="B3370" i="5"/>
  <c r="B2365" i="5"/>
  <c r="B2749" i="5"/>
  <c r="B3011" i="5"/>
  <c r="B1576" i="5"/>
  <c r="B2315" i="5"/>
  <c r="B2763" i="5"/>
  <c r="B1858" i="5"/>
  <c r="B2064" i="5"/>
  <c r="B2256" i="5"/>
  <c r="B2416" i="5"/>
  <c r="B1712" i="5"/>
  <c r="B1896" i="5"/>
  <c r="B2061" i="5"/>
  <c r="B2189" i="5"/>
  <c r="B1759" i="5"/>
  <c r="B1930" i="5"/>
  <c r="B2086" i="5"/>
  <c r="B2214" i="5"/>
  <c r="B2322" i="5"/>
  <c r="B2550" i="5"/>
  <c r="B2721" i="5"/>
  <c r="B2862" i="5"/>
  <c r="B2990" i="5"/>
  <c r="B3118" i="5"/>
  <c r="B3246" i="5"/>
  <c r="B3374" i="5"/>
  <c r="B3502" i="5"/>
  <c r="B2373" i="5"/>
  <c r="B1400" i="5"/>
  <c r="B2000" i="5"/>
  <c r="B2523" i="5"/>
  <c r="B2751" i="5"/>
  <c r="B1799" i="5"/>
  <c r="B1970" i="5"/>
  <c r="B2116" i="5"/>
  <c r="B2244" i="5"/>
  <c r="B2372" i="5"/>
  <c r="B1595" i="5"/>
  <c r="B1838" i="5"/>
  <c r="B2008" i="5"/>
  <c r="B2145" i="5"/>
  <c r="B1675" i="5"/>
  <c r="B1871" i="5"/>
  <c r="B2042" i="5"/>
  <c r="B2170" i="5"/>
  <c r="B2298" i="5"/>
  <c r="B2490" i="5"/>
  <c r="B2662" i="5"/>
  <c r="B2818" i="5"/>
  <c r="B2946" i="5"/>
  <c r="B3074" i="5"/>
  <c r="B3202" i="5"/>
  <c r="B3330" i="5"/>
  <c r="B3458" i="5"/>
  <c r="B2249" i="5"/>
  <c r="B2562" i="5"/>
  <c r="B2871" i="5"/>
  <c r="B3115" i="5"/>
  <c r="B2253" i="5"/>
  <c r="B2526" i="5"/>
  <c r="B2697" i="5"/>
  <c r="B2844" i="5"/>
  <c r="B2273" i="5"/>
  <c r="B2533" i="5"/>
  <c r="B2704" i="5"/>
  <c r="B2849" i="5"/>
  <c r="B2977" i="5"/>
  <c r="B3032" i="5"/>
  <c r="B3291" i="5"/>
  <c r="B3461" i="5"/>
  <c r="B3620" i="5"/>
  <c r="B3748" i="5"/>
  <c r="B3876" i="5"/>
  <c r="B4004" i="5"/>
  <c r="B4132" i="5"/>
  <c r="B4260" i="5"/>
  <c r="B4388" i="5"/>
  <c r="B4516" i="5"/>
  <c r="B3149" i="5"/>
  <c r="B2653" i="5"/>
  <c r="B2939" i="5"/>
  <c r="B3151" i="5"/>
  <c r="B2358" i="5"/>
  <c r="B2574" i="5"/>
  <c r="B2745" i="5"/>
  <c r="B2880" i="5"/>
  <c r="B1030" i="5"/>
  <c r="B1409" i="5"/>
  <c r="B2037" i="5"/>
  <c r="B1561" i="5"/>
  <c r="B1581" i="5"/>
  <c r="B1702" i="5"/>
  <c r="B1856" i="5"/>
  <c r="B1726" i="5"/>
  <c r="B1883" i="5"/>
  <c r="B1035" i="5"/>
  <c r="B1511" i="5"/>
  <c r="B1588" i="5"/>
  <c r="B2071" i="5"/>
  <c r="B2439" i="5"/>
  <c r="B1546" i="5"/>
  <c r="B1328" i="5"/>
  <c r="B2347" i="5"/>
  <c r="B1890" i="5"/>
  <c r="B2216" i="5"/>
  <c r="B1779" i="5"/>
  <c r="B2213" i="5"/>
  <c r="B2004" i="5"/>
  <c r="B2402" i="5"/>
  <c r="B2886" i="5"/>
  <c r="B3174" i="5"/>
  <c r="B3542" i="5"/>
  <c r="B2783" i="5"/>
  <c r="B3071" i="5"/>
  <c r="B2427" i="5"/>
  <c r="B1916" i="5"/>
  <c r="B2204" i="5"/>
  <c r="B2460" i="5"/>
  <c r="B1955" i="5"/>
  <c r="B2233" i="5"/>
  <c r="B1988" i="5"/>
  <c r="B2258" i="5"/>
  <c r="B2609" i="5"/>
  <c r="B2906" i="5"/>
  <c r="B3162" i="5"/>
  <c r="B3418" i="5"/>
  <c r="B2461" i="5"/>
  <c r="B2803" i="5"/>
  <c r="B3059" i="5"/>
  <c r="B1640" i="5"/>
  <c r="B2507" i="5"/>
  <c r="B1591" i="5"/>
  <c r="B1879" i="5"/>
  <c r="B2112" i="5"/>
  <c r="B2272" i="5"/>
  <c r="B2432" i="5"/>
  <c r="B1744" i="5"/>
  <c r="B1918" i="5"/>
  <c r="B2077" i="5"/>
  <c r="B2205" i="5"/>
  <c r="B1780" i="5"/>
  <c r="B1951" i="5"/>
  <c r="B2102" i="5"/>
  <c r="B2230" i="5"/>
  <c r="B2354" i="5"/>
  <c r="B2572" i="5"/>
  <c r="B2742" i="5"/>
  <c r="B2878" i="5"/>
  <c r="B3006" i="5"/>
  <c r="B3134" i="5"/>
  <c r="B3262" i="5"/>
  <c r="B3390" i="5"/>
  <c r="B3518" i="5"/>
  <c r="B2405" i="5"/>
  <c r="B1464" i="5"/>
  <c r="B2075" i="5"/>
  <c r="B2587" i="5"/>
  <c r="B2767" i="5"/>
  <c r="B1820" i="5"/>
  <c r="B1991" i="5"/>
  <c r="B2132" i="5"/>
  <c r="B2260" i="5"/>
  <c r="B2388" i="5"/>
  <c r="B1656" i="5"/>
  <c r="B1859" i="5"/>
  <c r="B2030" i="5"/>
  <c r="B2161" i="5"/>
  <c r="B1707" i="5"/>
  <c r="B1892" i="5"/>
  <c r="B2058" i="5"/>
  <c r="B2186" i="5"/>
  <c r="B2314" i="5"/>
  <c r="B2513" i="5"/>
  <c r="B2684" i="5"/>
  <c r="B2834" i="5"/>
  <c r="B2962" i="5"/>
  <c r="B3090" i="5"/>
  <c r="B3218" i="5"/>
  <c r="B3346" i="5"/>
  <c r="B3474" i="5"/>
  <c r="B2313" i="5"/>
  <c r="B2605" i="5"/>
  <c r="B2903" i="5"/>
  <c r="B3131" i="5"/>
  <c r="B2317" i="5"/>
  <c r="B2548" i="5"/>
  <c r="B2718" i="5"/>
  <c r="B2860" i="5"/>
  <c r="B2329" i="5"/>
  <c r="B2554" i="5"/>
  <c r="B2725" i="5"/>
  <c r="B2865" i="5"/>
  <c r="B2993" i="5"/>
  <c r="B3092" i="5"/>
  <c r="B3312" i="5"/>
  <c r="B3483" i="5"/>
  <c r="B3636" i="5"/>
  <c r="B3764" i="5"/>
  <c r="B3892" i="5"/>
  <c r="B4020" i="5"/>
  <c r="B4148" i="5"/>
  <c r="B4276" i="5"/>
  <c r="B4404" i="5"/>
  <c r="B4532" i="5"/>
  <c r="B3181" i="5"/>
  <c r="B2696" i="5"/>
  <c r="B2971" i="5"/>
  <c r="B3167" i="5"/>
  <c r="B2390" i="5"/>
  <c r="B2596" i="5"/>
  <c r="B2766" i="5"/>
  <c r="B2896" i="5"/>
  <c r="B2401" i="5"/>
  <c r="B1249" i="5"/>
  <c r="B1809" i="5"/>
  <c r="B1570" i="5"/>
  <c r="B1753" i="5"/>
  <c r="B1773" i="5"/>
  <c r="B1339" i="5"/>
  <c r="B2095" i="5"/>
  <c r="B1371" i="5"/>
  <c r="B2115" i="5"/>
  <c r="B1606" i="5"/>
  <c r="B1531" i="5"/>
  <c r="B1604" i="5"/>
  <c r="B2167" i="5"/>
  <c r="B2455" i="5"/>
  <c r="B1578" i="5"/>
  <c r="B1043" i="5"/>
  <c r="B2411" i="5"/>
  <c r="B1911" i="5"/>
  <c r="B2312" i="5"/>
  <c r="B1800" i="5"/>
  <c r="B2229" i="5"/>
  <c r="B2110" i="5"/>
  <c r="B2434" i="5"/>
  <c r="B2902" i="5"/>
  <c r="B3270" i="5"/>
  <c r="B3558" i="5"/>
  <c r="B2799" i="5"/>
  <c r="B1191" i="5"/>
  <c r="B2491" i="5"/>
  <c r="B1938" i="5"/>
  <c r="B2220" i="5"/>
  <c r="B2476" i="5"/>
  <c r="B1976" i="5"/>
  <c r="B1599" i="5"/>
  <c r="B2010" i="5"/>
  <c r="B2274" i="5"/>
  <c r="B2630" i="5"/>
  <c r="B2922" i="5"/>
  <c r="B3178" i="5"/>
  <c r="B3434" i="5"/>
  <c r="B2493" i="5"/>
  <c r="B2819" i="5"/>
  <c r="B3075" i="5"/>
  <c r="B1708" i="5"/>
  <c r="B2571" i="5"/>
  <c r="B1655" i="5"/>
  <c r="B1900" i="5"/>
  <c r="B2128" i="5"/>
  <c r="B2288" i="5"/>
  <c r="B2448" i="5"/>
  <c r="B1768" i="5"/>
  <c r="B1939" i="5"/>
  <c r="B2093" i="5"/>
  <c r="B2221" i="5"/>
  <c r="B1802" i="5"/>
  <c r="B1972" i="5"/>
  <c r="B2118" i="5"/>
  <c r="B2246" i="5"/>
  <c r="B2386" i="5"/>
  <c r="B2593" i="5"/>
  <c r="B2764" i="5"/>
  <c r="B2894" i="5"/>
  <c r="B3022" i="5"/>
  <c r="B3150" i="5"/>
  <c r="B3278" i="5"/>
  <c r="B3406" i="5"/>
  <c r="B3534" i="5"/>
  <c r="B2437" i="5"/>
  <c r="B1528" i="5"/>
  <c r="B2139" i="5"/>
  <c r="B2627" i="5"/>
  <c r="B1607" i="5"/>
  <c r="B1842" i="5"/>
  <c r="B2012" i="5"/>
  <c r="B2148" i="5"/>
  <c r="B2276" i="5"/>
  <c r="B2404" i="5"/>
  <c r="B1688" i="5"/>
  <c r="B1880" i="5"/>
  <c r="B2049" i="5"/>
  <c r="B2177" i="5"/>
  <c r="B1739" i="5"/>
  <c r="B1914" i="5"/>
  <c r="B2074" i="5"/>
  <c r="B2202" i="5"/>
  <c r="B2277" i="5"/>
  <c r="B2534" i="5"/>
  <c r="B2705" i="5"/>
  <c r="B2850" i="5"/>
  <c r="B2978" i="5"/>
  <c r="B3106" i="5"/>
  <c r="B3234" i="5"/>
  <c r="B3362" i="5"/>
  <c r="B3490" i="5"/>
  <c r="B2349" i="5"/>
  <c r="B2648" i="5"/>
  <c r="B2935" i="5"/>
  <c r="B3147" i="5"/>
  <c r="B2350" i="5"/>
  <c r="B2569" i="5"/>
  <c r="B2740" i="5"/>
  <c r="B2876" i="5"/>
  <c r="B2361" i="5"/>
  <c r="B2576" i="5"/>
  <c r="B2746" i="5"/>
  <c r="B2881" i="5"/>
  <c r="B3009" i="5"/>
  <c r="B3124" i="5"/>
  <c r="B3333" i="5"/>
  <c r="B3504" i="5"/>
  <c r="B3652" i="5"/>
  <c r="B3780" i="5"/>
  <c r="B1050" i="5"/>
  <c r="B1921" i="5"/>
  <c r="B1714" i="5"/>
  <c r="B1817" i="5"/>
  <c r="B1837" i="5"/>
  <c r="B1435" i="5"/>
  <c r="B2159" i="5"/>
  <c r="B1463" i="5"/>
  <c r="B2179" i="5"/>
  <c r="B1626" i="5"/>
  <c r="B1186" i="5"/>
  <c r="B1620" i="5"/>
  <c r="B2183" i="5"/>
  <c r="B2551" i="5"/>
  <c r="B1610" i="5"/>
  <c r="B1170" i="5"/>
  <c r="B2691" i="5"/>
  <c r="B1932" i="5"/>
  <c r="B2328" i="5"/>
  <c r="B1928" i="5"/>
  <c r="B1583" i="5"/>
  <c r="B2126" i="5"/>
  <c r="B2582" i="5"/>
  <c r="B2918" i="5"/>
  <c r="B3286" i="5"/>
  <c r="B2421" i="5"/>
  <c r="B2815" i="5"/>
  <c r="B1276" i="5"/>
  <c r="B2711" i="5"/>
  <c r="B1959" i="5"/>
  <c r="B2236" i="5"/>
  <c r="B2492" i="5"/>
  <c r="B1998" i="5"/>
  <c r="B353" i="5"/>
  <c r="B1297" i="5"/>
  <c r="B1422" i="5"/>
  <c r="B1443" i="5"/>
  <c r="B2009" i="5"/>
  <c r="B2029" i="5"/>
  <c r="B1175" i="5"/>
  <c r="B2351" i="5"/>
  <c r="B1202" i="5"/>
  <c r="B2355" i="5"/>
  <c r="B1670" i="5"/>
  <c r="B1228" i="5"/>
  <c r="B1782" i="5"/>
  <c r="B2199" i="5"/>
  <c r="B2567" i="5"/>
  <c r="B1738" i="5"/>
  <c r="B1255" i="5"/>
  <c r="B2707" i="5"/>
  <c r="B2056" i="5"/>
  <c r="B2344" i="5"/>
  <c r="B1950" i="5"/>
  <c r="B1791" i="5"/>
  <c r="B2142" i="5"/>
  <c r="B2604" i="5"/>
  <c r="B3014" i="5"/>
  <c r="B3302" i="5"/>
  <c r="B2453" i="5"/>
  <c r="B2911" i="5"/>
  <c r="B1362" i="5"/>
  <c r="B2727" i="5"/>
  <c r="B2023" i="5"/>
  <c r="B2284" i="5"/>
  <c r="B1704" i="5"/>
  <c r="B2057" i="5"/>
  <c r="B1754" i="5"/>
  <c r="B2082" i="5"/>
  <c r="B2309" i="5"/>
  <c r="B2716" i="5"/>
  <c r="B2986" i="5"/>
  <c r="B3242" i="5"/>
  <c r="B3498" i="5"/>
  <c r="B2578" i="5"/>
  <c r="B2883" i="5"/>
  <c r="B1115" i="5"/>
  <c r="B2059" i="5"/>
  <c r="B2651" i="5"/>
  <c r="B1719" i="5"/>
  <c r="B1986" i="5"/>
  <c r="B2160" i="5"/>
  <c r="B2320" i="5"/>
  <c r="B2480" i="5"/>
  <c r="B1811" i="5"/>
  <c r="B1982" i="5"/>
  <c r="B2125" i="5"/>
  <c r="B1615" i="5"/>
  <c r="B1844" i="5"/>
  <c r="B2015" i="5"/>
  <c r="B2150" i="5"/>
  <c r="B2278" i="5"/>
  <c r="B2450" i="5"/>
  <c r="B2636" i="5"/>
  <c r="B2798" i="5"/>
  <c r="B2926" i="5"/>
  <c r="B3054" i="5"/>
  <c r="B3182" i="5"/>
  <c r="B3310" i="5"/>
  <c r="B3438" i="5"/>
  <c r="B3566" i="5"/>
  <c r="B1567" i="5"/>
  <c r="B1571" i="5"/>
  <c r="B2267" i="5"/>
  <c r="B2687" i="5"/>
  <c r="B1695" i="5"/>
  <c r="B1884" i="5"/>
  <c r="B2052" i="5"/>
  <c r="B2180" i="5"/>
  <c r="B2308" i="5"/>
  <c r="B2436" i="5"/>
  <c r="B1752" i="5"/>
  <c r="B1923" i="5"/>
  <c r="B2081" i="5"/>
  <c r="B2209" i="5"/>
  <c r="B1786" i="5"/>
  <c r="B1956" i="5"/>
  <c r="B2106" i="5"/>
  <c r="B2234" i="5"/>
  <c r="B2362" i="5"/>
  <c r="B2577" i="5"/>
  <c r="B2748" i="5"/>
  <c r="B2882" i="5"/>
  <c r="B3010" i="5"/>
  <c r="B3138" i="5"/>
  <c r="B3266" i="5"/>
  <c r="B3394" i="5"/>
  <c r="B3522" i="5"/>
  <c r="B2413" i="5"/>
  <c r="B2733" i="5"/>
  <c r="B2999" i="5"/>
  <c r="B3179" i="5"/>
  <c r="B2414" i="5"/>
  <c r="B2612" i="5"/>
  <c r="B2780" i="5"/>
  <c r="B2908" i="5"/>
  <c r="B2425" i="5"/>
  <c r="B2618" i="5"/>
  <c r="B2785" i="5"/>
  <c r="B2913" i="5"/>
  <c r="B3041" i="5"/>
  <c r="B3188" i="5"/>
  <c r="B3376" i="5"/>
  <c r="B3547" i="5"/>
  <c r="B3684" i="5"/>
  <c r="B3812" i="5"/>
  <c r="B3940" i="5"/>
  <c r="B4068" i="5"/>
  <c r="B4196" i="5"/>
  <c r="B4324" i="5"/>
  <c r="B4452" i="5"/>
  <c r="B4580" i="5"/>
  <c r="B2477" i="5"/>
  <c r="B2811" i="5"/>
  <c r="B3067" i="5"/>
  <c r="B3215" i="5"/>
  <c r="B2486" i="5"/>
  <c r="B2660" i="5"/>
  <c r="B2816" i="5"/>
  <c r="B2944" i="5"/>
  <c r="B502" i="5"/>
  <c r="B1086" i="5"/>
  <c r="B1582" i="5"/>
  <c r="B979" i="5"/>
  <c r="B775" i="5"/>
  <c r="B1119" i="5"/>
  <c r="B1260" i="5"/>
  <c r="B2415" i="5"/>
  <c r="B1287" i="5"/>
  <c r="B2371" i="5"/>
  <c r="B1211" i="5"/>
  <c r="B1250" i="5"/>
  <c r="B1824" i="5"/>
  <c r="B2295" i="5"/>
  <c r="B2583" i="5"/>
  <c r="B1007" i="5"/>
  <c r="B1635" i="5"/>
  <c r="B2723" i="5"/>
  <c r="B2072" i="5"/>
  <c r="B2440" i="5"/>
  <c r="B1971" i="5"/>
  <c r="B1812" i="5"/>
  <c r="B2238" i="5"/>
  <c r="B2625" i="5"/>
  <c r="B3030" i="5"/>
  <c r="B3398" i="5"/>
  <c r="B2485" i="5"/>
  <c r="B2927" i="5"/>
  <c r="B1787" i="5"/>
  <c r="B2743" i="5"/>
  <c r="B2076" i="5"/>
  <c r="B2332" i="5"/>
  <c r="B1784" i="5"/>
  <c r="B2105" i="5"/>
  <c r="B1818" i="5"/>
  <c r="B2130" i="5"/>
  <c r="B2410" i="5"/>
  <c r="B2778" i="5"/>
  <c r="B3034" i="5"/>
  <c r="B3290" i="5"/>
  <c r="B3546" i="5"/>
  <c r="B2642" i="5"/>
  <c r="B526" i="5"/>
  <c r="B794" i="5"/>
  <c r="B1397" i="5"/>
  <c r="B1171" i="5"/>
  <c r="B1208" i="5"/>
  <c r="B1386" i="5"/>
  <c r="B1484" i="5"/>
  <c r="B2607" i="5"/>
  <c r="B1504" i="5"/>
  <c r="B2387" i="5"/>
  <c r="B1264" i="5"/>
  <c r="B1412" i="5"/>
  <c r="B1846" i="5"/>
  <c r="B2311" i="5"/>
  <c r="B2679" i="5"/>
  <c r="B1080" i="5"/>
  <c r="B1766" i="5"/>
  <c r="B1703" i="5"/>
  <c r="B2088" i="5"/>
  <c r="B2456" i="5"/>
  <c r="B2085" i="5"/>
  <c r="B1834" i="5"/>
  <c r="B2254" i="5"/>
  <c r="B2753" i="5"/>
  <c r="B3046" i="5"/>
  <c r="B3414" i="5"/>
  <c r="B2616" i="5"/>
  <c r="B2943" i="5"/>
  <c r="B1872" i="5"/>
  <c r="B1743" i="5"/>
  <c r="B2092" i="5"/>
  <c r="B2348" i="5"/>
  <c r="B1806" i="5"/>
  <c r="B2121" i="5"/>
  <c r="B1839" i="5"/>
  <c r="B2146" i="5"/>
  <c r="B2442" i="5"/>
  <c r="B2794" i="5"/>
  <c r="B3050" i="5"/>
  <c r="B3306" i="5"/>
  <c r="B3562" i="5"/>
  <c r="B2664" i="5"/>
  <c r="B2947" i="5"/>
  <c r="B1448" i="5"/>
  <c r="B2187" i="5"/>
  <c r="B2699" i="5"/>
  <c r="B1815" i="5"/>
  <c r="B2028" i="5"/>
  <c r="B2192" i="5"/>
  <c r="B2384" i="5"/>
  <c r="B1643" i="5"/>
  <c r="B1854" i="5"/>
  <c r="B2024" i="5"/>
  <c r="B2157" i="5"/>
  <c r="B1699" i="5"/>
  <c r="B1887" i="5"/>
  <c r="B2054" i="5"/>
  <c r="B2182" i="5"/>
  <c r="B2310" i="5"/>
  <c r="B2508" i="5"/>
  <c r="B2678" i="5"/>
  <c r="B2830" i="5"/>
  <c r="B2958" i="5"/>
  <c r="B3086" i="5"/>
  <c r="B3214" i="5"/>
  <c r="B3342" i="5"/>
  <c r="B3470" i="5"/>
  <c r="B2297" i="5"/>
  <c r="B1234" i="5"/>
  <c r="B1830" i="5"/>
  <c r="B2395" i="5"/>
  <c r="B2719" i="5"/>
  <c r="B1756" i="5"/>
  <c r="B1927" i="5"/>
  <c r="B2084" i="5"/>
  <c r="B2212" i="5"/>
  <c r="B2340" i="5"/>
  <c r="B2468" i="5"/>
  <c r="B1278" i="5"/>
  <c r="B1444" i="5"/>
  <c r="B2472" i="5"/>
  <c r="B3039" i="5"/>
  <c r="B1860" i="5"/>
  <c r="B3066" i="5"/>
  <c r="B2931" i="5"/>
  <c r="B2619" i="5"/>
  <c r="B2048" i="5"/>
  <c r="B1579" i="5"/>
  <c r="B2109" i="5"/>
  <c r="B1908" i="5"/>
  <c r="B2294" i="5"/>
  <c r="B2782" i="5"/>
  <c r="B3102" i="5"/>
  <c r="B3454" i="5"/>
  <c r="B1592" i="5"/>
  <c r="B2735" i="5"/>
  <c r="B2068" i="5"/>
  <c r="B2420" i="5"/>
  <c r="B1944" i="5"/>
  <c r="B2225" i="5"/>
  <c r="B1978" i="5"/>
  <c r="B2250" i="5"/>
  <c r="B2598" i="5"/>
  <c r="B2898" i="5"/>
  <c r="B3154" i="5"/>
  <c r="B3410" i="5"/>
  <c r="B2445" i="5"/>
  <c r="B3031" i="5"/>
  <c r="B2446" i="5"/>
  <c r="B2796" i="5"/>
  <c r="B2457" i="5"/>
  <c r="B2801" i="5"/>
  <c r="B3057" i="5"/>
  <c r="B3397" i="5"/>
  <c r="B3700" i="5"/>
  <c r="B3924" i="5"/>
  <c r="B4116" i="5"/>
  <c r="B4340" i="5"/>
  <c r="B4548" i="5"/>
  <c r="B2568" i="5"/>
  <c r="B3035" i="5"/>
  <c r="B2326" i="5"/>
  <c r="B2681" i="5"/>
  <c r="B2912" i="5"/>
  <c r="B2496" i="5"/>
  <c r="B2666" i="5"/>
  <c r="B2821" i="5"/>
  <c r="B2949" i="5"/>
  <c r="B3077" i="5"/>
  <c r="B3253" i="5"/>
  <c r="B3424" i="5"/>
  <c r="B3592" i="5"/>
  <c r="B3720" i="5"/>
  <c r="B3848" i="5"/>
  <c r="B3976" i="5"/>
  <c r="B4104" i="5"/>
  <c r="B4232" i="5"/>
  <c r="B4360" i="5"/>
  <c r="B4488" i="5"/>
  <c r="B3093" i="5"/>
  <c r="B3313" i="5"/>
  <c r="B3484" i="5"/>
  <c r="B3637" i="5"/>
  <c r="B3765" i="5"/>
  <c r="B3893" i="5"/>
  <c r="B4021" i="5"/>
  <c r="B4149" i="5"/>
  <c r="B3104" i="5"/>
  <c r="B2541" i="5"/>
  <c r="B2855" i="5"/>
  <c r="B3107" i="5"/>
  <c r="B3235" i="5"/>
  <c r="B2516" i="5"/>
  <c r="B2686" i="5"/>
  <c r="B2836" i="5"/>
  <c r="B2964" i="5"/>
  <c r="B2522" i="5"/>
  <c r="B2693" i="5"/>
  <c r="B2841" i="5"/>
  <c r="B2969" i="5"/>
  <c r="B3000" i="5"/>
  <c r="B3280" i="5"/>
  <c r="B3451" i="5"/>
  <c r="B3612" i="5"/>
  <c r="B3740" i="5"/>
  <c r="B3868" i="5"/>
  <c r="B3996" i="5"/>
  <c r="B4124" i="5"/>
  <c r="B4252" i="5"/>
  <c r="B4380" i="5"/>
  <c r="B4508" i="5"/>
  <c r="B3133" i="5"/>
  <c r="B3340" i="5"/>
  <c r="B3511" i="5"/>
  <c r="B3657" i="5"/>
  <c r="B3785" i="5"/>
  <c r="B3913" i="5"/>
  <c r="B2589" i="5"/>
  <c r="B2891" i="5"/>
  <c r="B3127" i="5"/>
  <c r="B2301" i="5"/>
  <c r="B2542" i="5"/>
  <c r="B2713" i="5"/>
  <c r="B2856" i="5"/>
  <c r="B2321" i="5"/>
  <c r="B2549" i="5"/>
  <c r="B2720" i="5"/>
  <c r="B2861" i="5"/>
  <c r="B2989" i="5"/>
  <c r="B3080" i="5"/>
  <c r="B3616" i="5"/>
  <c r="B4128" i="5"/>
  <c r="B3141" i="5"/>
  <c r="B3559" i="5"/>
  <c r="B3821" i="5"/>
  <c r="B4049" i="5"/>
  <c r="B4221" i="5"/>
  <c r="B3299" i="5"/>
  <c r="B3469" i="5"/>
  <c r="B3626" i="5"/>
  <c r="B3754" i="5"/>
  <c r="B3882" i="5"/>
  <c r="B3169" i="5"/>
  <c r="B3364" i="5"/>
  <c r="B3535" i="5"/>
  <c r="B3675" i="5"/>
  <c r="B1304" i="5"/>
  <c r="B2016" i="5"/>
  <c r="B2101" i="5"/>
  <c r="B1958" i="5"/>
  <c r="B2031" i="5"/>
  <c r="B3194" i="5"/>
  <c r="B2963" i="5"/>
  <c r="B2683" i="5"/>
  <c r="B2144" i="5"/>
  <c r="B1680" i="5"/>
  <c r="B2141" i="5"/>
  <c r="B1994" i="5"/>
  <c r="B2261" i="5"/>
  <c r="B2814" i="5"/>
  <c r="B3166" i="5"/>
  <c r="B3486" i="5"/>
  <c r="B1740" i="5"/>
  <c r="B1663" i="5"/>
  <c r="B2100" i="5"/>
  <c r="B2452" i="5"/>
  <c r="B1966" i="5"/>
  <c r="B2241" i="5"/>
  <c r="B1999" i="5"/>
  <c r="B2266" i="5"/>
  <c r="B2620" i="5"/>
  <c r="B2914" i="5"/>
  <c r="B3170" i="5"/>
  <c r="B3426" i="5"/>
  <c r="B2469" i="5"/>
  <c r="B3063" i="5"/>
  <c r="B2478" i="5"/>
  <c r="B2812" i="5"/>
  <c r="B2489" i="5"/>
  <c r="B2817" i="5"/>
  <c r="B3073" i="5"/>
  <c r="B3419" i="5"/>
  <c r="B3716" i="5"/>
  <c r="B3956" i="5"/>
  <c r="B4164" i="5"/>
  <c r="B4356" i="5"/>
  <c r="B4564" i="5"/>
  <c r="B2610" i="5"/>
  <c r="B3099" i="5"/>
  <c r="B2422" i="5"/>
  <c r="B2702" i="5"/>
  <c r="B2928" i="5"/>
  <c r="B2517" i="5"/>
  <c r="B2688" i="5"/>
  <c r="B2837" i="5"/>
  <c r="B2965" i="5"/>
  <c r="B2984" i="5"/>
  <c r="B3275" i="5"/>
  <c r="B3445" i="5"/>
  <c r="B3608" i="5"/>
  <c r="B3736" i="5"/>
  <c r="B3864" i="5"/>
  <c r="B3992" i="5"/>
  <c r="B4120" i="5"/>
  <c r="B4248" i="5"/>
  <c r="B4376" i="5"/>
  <c r="B4504" i="5"/>
  <c r="B3125" i="5"/>
  <c r="B3335" i="5"/>
  <c r="B3505" i="5"/>
  <c r="B3653" i="5"/>
  <c r="B3781" i="5"/>
  <c r="B3909" i="5"/>
  <c r="B4037" i="5"/>
  <c r="B4165" i="5"/>
  <c r="B3136" i="5"/>
  <c r="B2584" i="5"/>
  <c r="B2887" i="5"/>
  <c r="B3123" i="5"/>
  <c r="B2285" i="5"/>
  <c r="B2537" i="5"/>
  <c r="B2708" i="5"/>
  <c r="B2852" i="5"/>
  <c r="B2305" i="5"/>
  <c r="B2544" i="5"/>
  <c r="B2714" i="5"/>
  <c r="B2857" i="5"/>
  <c r="B2985" i="5"/>
  <c r="B3064" i="5"/>
  <c r="B3301" i="5"/>
  <c r="B3472" i="5"/>
  <c r="B3628" i="5"/>
  <c r="B3756" i="5"/>
  <c r="B3884" i="5"/>
  <c r="B4012" i="5"/>
  <c r="B4140" i="5"/>
  <c r="B4268" i="5"/>
  <c r="B4396" i="5"/>
  <c r="B4524" i="5"/>
  <c r="B3165" i="5"/>
  <c r="B3361" i="5"/>
  <c r="B3532" i="5"/>
  <c r="B3673" i="5"/>
  <c r="B3801" i="5"/>
  <c r="B3929" i="5"/>
  <c r="B2632" i="5"/>
  <c r="B2923" i="5"/>
  <c r="B3143" i="5"/>
  <c r="B2342" i="5"/>
  <c r="B2564" i="5"/>
  <c r="B2734" i="5"/>
  <c r="B2872" i="5"/>
  <c r="B2353" i="5"/>
  <c r="B2570" i="5"/>
  <c r="B1450" i="5"/>
  <c r="B2327" i="5"/>
  <c r="B1962" i="5"/>
  <c r="B1767" i="5"/>
  <c r="B2162" i="5"/>
  <c r="B3322" i="5"/>
  <c r="B3091" i="5"/>
  <c r="B2747" i="5"/>
  <c r="B2176" i="5"/>
  <c r="B1790" i="5"/>
  <c r="B2173" i="5"/>
  <c r="B2036" i="5"/>
  <c r="B2418" i="5"/>
  <c r="B2846" i="5"/>
  <c r="B3198" i="5"/>
  <c r="B3550" i="5"/>
  <c r="B1915" i="5"/>
  <c r="B1727" i="5"/>
  <c r="B2164" i="5"/>
  <c r="B2484" i="5"/>
  <c r="B1987" i="5"/>
  <c r="B1631" i="5"/>
  <c r="B2020" i="5"/>
  <c r="B2282" i="5"/>
  <c r="B2641" i="5"/>
  <c r="B2930" i="5"/>
  <c r="B3186" i="5"/>
  <c r="B3442" i="5"/>
  <c r="B2520" i="5"/>
  <c r="B3095" i="5"/>
  <c r="B2505" i="5"/>
  <c r="B2828" i="5"/>
  <c r="B2512" i="5"/>
  <c r="B2833" i="5"/>
  <c r="B1548" i="5"/>
  <c r="B1079" i="5"/>
  <c r="B2270" i="5"/>
  <c r="B2108" i="5"/>
  <c r="B2290" i="5"/>
  <c r="B3450" i="5"/>
  <c r="B1383" i="5"/>
  <c r="B1687" i="5"/>
  <c r="B2240" i="5"/>
  <c r="B1832" i="5"/>
  <c r="B2237" i="5"/>
  <c r="B2070" i="5"/>
  <c r="B2482" i="5"/>
  <c r="B2910" i="5"/>
  <c r="B3230" i="5"/>
  <c r="B3582" i="5"/>
  <c r="B2203" i="5"/>
  <c r="B1778" i="5"/>
  <c r="B2196" i="5"/>
  <c r="B1720" i="5"/>
  <c r="B2065" i="5"/>
  <c r="B1764" i="5"/>
  <c r="B2090" i="5"/>
  <c r="B2330" i="5"/>
  <c r="B2726" i="5"/>
  <c r="B2994" i="5"/>
  <c r="B3250" i="5"/>
  <c r="B3506" i="5"/>
  <c r="B2690" i="5"/>
  <c r="B3163" i="5"/>
  <c r="B2590" i="5"/>
  <c r="B2892" i="5"/>
  <c r="B2597" i="5"/>
  <c r="B2897" i="5"/>
  <c r="B3156" i="5"/>
  <c r="B3525" i="5"/>
  <c r="B3796" i="5"/>
  <c r="B3988" i="5"/>
  <c r="B4212" i="5"/>
  <c r="B4420" i="5"/>
  <c r="B3084" i="5"/>
  <c r="B2779" i="5"/>
  <c r="B3135" i="5"/>
  <c r="B2510" i="5"/>
  <c r="B2784" i="5"/>
  <c r="B2289" i="5"/>
  <c r="B2560" i="5"/>
  <c r="B2730" i="5"/>
  <c r="B2869" i="5"/>
  <c r="B2997" i="5"/>
  <c r="B3100" i="5"/>
  <c r="B3317" i="5"/>
  <c r="B3488" i="5"/>
  <c r="B3640" i="5"/>
  <c r="B3768" i="5"/>
  <c r="B3896" i="5"/>
  <c r="B4024" i="5"/>
  <c r="B4152" i="5"/>
  <c r="B4280" i="5"/>
  <c r="B4408" i="5"/>
  <c r="B4536" i="5"/>
  <c r="B3189" i="5"/>
  <c r="B3377" i="5"/>
  <c r="B3548" i="5"/>
  <c r="B3685" i="5"/>
  <c r="B3813" i="5"/>
  <c r="B3941" i="5"/>
  <c r="B4069" i="5"/>
  <c r="B4197" i="5"/>
  <c r="B3200" i="5"/>
  <c r="B2669" i="5"/>
  <c r="B2951" i="5"/>
  <c r="B3155" i="5"/>
  <c r="B2366" i="5"/>
  <c r="B2580" i="5"/>
  <c r="B2750" i="5"/>
  <c r="B2884" i="5"/>
  <c r="B2377" i="5"/>
  <c r="B2586" i="5"/>
  <c r="B2757" i="5"/>
  <c r="B2889" i="5"/>
  <c r="B3017" i="5"/>
  <c r="B3140" i="5"/>
  <c r="B3344" i="5"/>
  <c r="B3515" i="5"/>
  <c r="B3660" i="5"/>
  <c r="B3788" i="5"/>
  <c r="B3916" i="5"/>
  <c r="B4044" i="5"/>
  <c r="B4172" i="5"/>
  <c r="B4300" i="5"/>
  <c r="B4428" i="5"/>
  <c r="B4556" i="5"/>
  <c r="B3229" i="5"/>
  <c r="B3404" i="5"/>
  <c r="B3575" i="5"/>
  <c r="B3705" i="5"/>
  <c r="B3833" i="5"/>
  <c r="B3961" i="5"/>
  <c r="B2717" i="5"/>
  <c r="B2987" i="5"/>
  <c r="B3175" i="5"/>
  <c r="B2406" i="5"/>
  <c r="B2606" i="5"/>
  <c r="B2776" i="5"/>
  <c r="B2904" i="5"/>
  <c r="B2417" i="5"/>
  <c r="B2613" i="5"/>
  <c r="B2781" i="5"/>
  <c r="B2909" i="5"/>
  <c r="B3037" i="5"/>
  <c r="B3180" i="5"/>
  <c r="B3808" i="5"/>
  <c r="B4320" i="5"/>
  <c r="B3345" i="5"/>
  <c r="B3661" i="5"/>
  <c r="B3917" i="5"/>
  <c r="B4113" i="5"/>
  <c r="B3120" i="5"/>
  <c r="B3363" i="5"/>
  <c r="B3533" i="5"/>
  <c r="B3674" i="5"/>
  <c r="B3802" i="5"/>
  <c r="B3930" i="5"/>
  <c r="B3257" i="5"/>
  <c r="B3428" i="5"/>
  <c r="B3595" i="5"/>
  <c r="B2671" i="5"/>
  <c r="B1275" i="5"/>
  <c r="B2774" i="5"/>
  <c r="B2364" i="5"/>
  <c r="B2474" i="5"/>
  <c r="B3578" i="5"/>
  <c r="B1512" i="5"/>
  <c r="B1794" i="5"/>
  <c r="B2304" i="5"/>
  <c r="B1875" i="5"/>
  <c r="B1667" i="5"/>
  <c r="B2134" i="5"/>
  <c r="B2529" i="5"/>
  <c r="B2942" i="5"/>
  <c r="B3294" i="5"/>
  <c r="B2341" i="5"/>
  <c r="B2331" i="5"/>
  <c r="B1863" i="5"/>
  <c r="B2228" i="5"/>
  <c r="B1774" i="5"/>
  <c r="B2097" i="5"/>
  <c r="B1807" i="5"/>
  <c r="B2122" i="5"/>
  <c r="B2394" i="5"/>
  <c r="B2769" i="5"/>
  <c r="B3026" i="5"/>
  <c r="B3282" i="5"/>
  <c r="B3538" i="5"/>
  <c r="B2775" i="5"/>
  <c r="B3195" i="5"/>
  <c r="B2633" i="5"/>
  <c r="B2924" i="5"/>
  <c r="B2640" i="5"/>
  <c r="B516" i="5"/>
  <c r="B1568" i="5"/>
  <c r="B1851" i="5"/>
  <c r="B3142" i="5"/>
  <c r="B1827" i="5"/>
  <c r="B2652" i="5"/>
  <c r="B2514" i="5"/>
  <c r="B1979" i="5"/>
  <c r="B1836" i="5"/>
  <c r="B2368" i="5"/>
  <c r="B1960" i="5"/>
  <c r="B1731" i="5"/>
  <c r="B2166" i="5"/>
  <c r="B2614" i="5"/>
  <c r="B2974" i="5"/>
  <c r="B3326" i="5"/>
  <c r="B1495" i="5"/>
  <c r="B2459" i="5"/>
  <c r="B1906" i="5"/>
  <c r="B2292" i="5"/>
  <c r="B1795" i="5"/>
  <c r="B2113" i="5"/>
  <c r="B1828" i="5"/>
  <c r="B2138" i="5"/>
  <c r="B2426" i="5"/>
  <c r="B2786" i="5"/>
  <c r="B3042" i="5"/>
  <c r="B3298" i="5"/>
  <c r="B3554" i="5"/>
  <c r="B2807" i="5"/>
  <c r="B3211" i="5"/>
  <c r="B2654" i="5"/>
  <c r="B2940" i="5"/>
  <c r="B2661" i="5"/>
  <c r="B2945" i="5"/>
  <c r="B3248" i="5"/>
  <c r="B3588" i="5"/>
  <c r="B3844" i="5"/>
  <c r="B4052" i="5"/>
  <c r="B4244" i="5"/>
  <c r="B4468" i="5"/>
  <c r="B3213" i="5"/>
  <c r="B2875" i="5"/>
  <c r="B3199" i="5"/>
  <c r="B2553" i="5"/>
  <c r="B2832" i="5"/>
  <c r="B2369" i="5"/>
  <c r="B2602" i="5"/>
  <c r="B2773" i="5"/>
  <c r="B2901" i="5"/>
  <c r="B3029" i="5"/>
  <c r="B3164" i="5"/>
  <c r="B3360" i="5"/>
  <c r="B3531" i="5"/>
  <c r="B3672" i="5"/>
  <c r="B3800" i="5"/>
  <c r="B3928" i="5"/>
  <c r="B4056" i="5"/>
  <c r="B4184" i="5"/>
  <c r="B4312" i="5"/>
  <c r="B4440" i="5"/>
  <c r="B4568" i="5"/>
  <c r="B3249" i="5"/>
  <c r="B3420" i="5"/>
  <c r="B3589" i="5"/>
  <c r="B3717" i="5"/>
  <c r="B3845" i="5"/>
  <c r="B3973" i="5"/>
  <c r="B4101" i="5"/>
  <c r="B4229" i="5"/>
  <c r="B3256" i="5"/>
  <c r="B2754" i="5"/>
  <c r="B3015" i="5"/>
  <c r="B3187" i="5"/>
  <c r="B2430" i="5"/>
  <c r="B2622" i="5"/>
  <c r="B2788" i="5"/>
  <c r="B2916" i="5"/>
  <c r="B2441" i="5"/>
  <c r="B2629" i="5"/>
  <c r="B2793" i="5"/>
  <c r="B2921" i="5"/>
  <c r="B3049" i="5"/>
  <c r="B3204" i="5"/>
  <c r="B3387" i="5"/>
  <c r="B3557" i="5"/>
  <c r="B3692" i="5"/>
  <c r="B3820" i="5"/>
  <c r="B3948" i="5"/>
  <c r="B4076" i="5"/>
  <c r="B4204" i="5"/>
  <c r="B4332" i="5"/>
  <c r="B4460" i="5"/>
  <c r="B2988" i="5"/>
  <c r="B3276" i="5"/>
  <c r="B3447" i="5"/>
  <c r="B3609" i="5"/>
  <c r="B3737" i="5"/>
  <c r="B3865" i="5"/>
  <c r="B3993" i="5"/>
  <c r="B2795" i="5"/>
  <c r="B3051" i="5"/>
  <c r="B3207" i="5"/>
  <c r="B2470" i="5"/>
  <c r="B2649" i="5"/>
  <c r="B2808" i="5"/>
  <c r="B2936" i="5"/>
  <c r="B2481" i="5"/>
  <c r="B2547" i="5"/>
  <c r="B2810" i="5"/>
  <c r="B2400" i="5"/>
  <c r="B2657" i="5"/>
  <c r="B2659" i="5"/>
  <c r="B2129" i="5"/>
  <c r="B2802" i="5"/>
  <c r="B2839" i="5"/>
  <c r="B2682" i="5"/>
  <c r="B3355" i="5"/>
  <c r="B3908" i="5"/>
  <c r="B4308" i="5"/>
  <c r="B2525" i="5"/>
  <c r="B2269" i="5"/>
  <c r="B2864" i="5"/>
  <c r="B2645" i="5"/>
  <c r="B2933" i="5"/>
  <c r="B3228" i="5"/>
  <c r="B3573" i="5"/>
  <c r="B3832" i="5"/>
  <c r="B4088" i="5"/>
  <c r="B4344" i="5"/>
  <c r="B3036" i="5"/>
  <c r="B3463" i="5"/>
  <c r="B3749" i="5"/>
  <c r="B4005" i="5"/>
  <c r="B3056" i="5"/>
  <c r="B2823" i="5"/>
  <c r="B3219" i="5"/>
  <c r="B2665" i="5"/>
  <c r="B2948" i="5"/>
  <c r="B2672" i="5"/>
  <c r="B2953" i="5"/>
  <c r="B3259" i="5"/>
  <c r="B3596" i="5"/>
  <c r="B3852" i="5"/>
  <c r="B4108" i="5"/>
  <c r="B4364" i="5"/>
  <c r="B3101" i="5"/>
  <c r="B3489" i="5"/>
  <c r="B3769" i="5"/>
  <c r="B2546" i="5"/>
  <c r="B3111" i="5"/>
  <c r="B2521" i="5"/>
  <c r="B2840" i="5"/>
  <c r="B2528" i="5"/>
  <c r="B2797" i="5"/>
  <c r="B2957" i="5"/>
  <c r="B3116" i="5"/>
  <c r="B3872" i="5"/>
  <c r="B4512" i="5"/>
  <c r="B3597" i="5"/>
  <c r="B3949" i="5"/>
  <c r="B4177" i="5"/>
  <c r="B3320" i="5"/>
  <c r="B3555" i="5"/>
  <c r="B3722" i="5"/>
  <c r="B1296" i="5"/>
  <c r="B2938" i="5"/>
  <c r="B2464" i="5"/>
  <c r="B2700" i="5"/>
  <c r="B2703" i="5"/>
  <c r="B2193" i="5"/>
  <c r="B2866" i="5"/>
  <c r="B2967" i="5"/>
  <c r="B2768" i="5"/>
  <c r="B3440" i="5"/>
  <c r="B3972" i="5"/>
  <c r="B4372" i="5"/>
  <c r="B2738" i="5"/>
  <c r="B2454" i="5"/>
  <c r="B2960" i="5"/>
  <c r="B2709" i="5"/>
  <c r="B2981" i="5"/>
  <c r="B3296" i="5"/>
  <c r="B3624" i="5"/>
  <c r="B3880" i="5"/>
  <c r="B4136" i="5"/>
  <c r="B4392" i="5"/>
  <c r="B3157" i="5"/>
  <c r="B3527" i="5"/>
  <c r="B3797" i="5"/>
  <c r="B4053" i="5"/>
  <c r="B3168" i="5"/>
  <c r="B2919" i="5"/>
  <c r="B2334" i="5"/>
  <c r="B2729" i="5"/>
  <c r="B2345" i="5"/>
  <c r="B2736" i="5"/>
  <c r="B3001" i="5"/>
  <c r="B3323" i="5"/>
  <c r="B3644" i="5"/>
  <c r="B3900" i="5"/>
  <c r="B4156" i="5"/>
  <c r="B4412" i="5"/>
  <c r="B3197" i="5"/>
  <c r="B3553" i="5"/>
  <c r="B3817" i="5"/>
  <c r="B2674" i="5"/>
  <c r="B3159" i="5"/>
  <c r="B2585" i="5"/>
  <c r="B2888" i="5"/>
  <c r="B2592" i="5"/>
  <c r="B2813" i="5"/>
  <c r="B2973" i="5"/>
  <c r="B3148" i="5"/>
  <c r="B3936" i="5"/>
  <c r="B4576" i="5"/>
  <c r="B3629" i="5"/>
  <c r="B3981" i="5"/>
  <c r="B4201" i="5"/>
  <c r="B3341" i="5"/>
  <c r="B3576" i="5"/>
  <c r="B3738" i="5"/>
  <c r="B3914" i="5"/>
  <c r="B3300" i="5"/>
  <c r="B3513" i="5"/>
  <c r="B3707" i="5"/>
  <c r="B3835" i="5"/>
  <c r="B3963" i="5"/>
  <c r="B4091" i="5"/>
  <c r="B4245" i="5"/>
  <c r="B4415" i="5"/>
  <c r="B3962" i="5"/>
  <c r="B4273" i="5"/>
  <c r="B4443" i="5"/>
  <c r="B4046" i="5"/>
  <c r="B4301" i="5"/>
  <c r="B4471" i="5"/>
  <c r="B4118" i="5"/>
  <c r="B4329" i="5"/>
  <c r="B4499" i="5"/>
  <c r="B233" i="5"/>
  <c r="B234" i="5"/>
  <c r="B139" i="5"/>
  <c r="B289" i="5"/>
  <c r="B215" i="5"/>
  <c r="B239" i="5"/>
  <c r="B213" i="5"/>
  <c r="B54" i="5"/>
  <c r="B44" i="5"/>
  <c r="B176" i="5"/>
  <c r="B3632" i="5"/>
  <c r="B4144" i="5"/>
  <c r="B3173" i="5"/>
  <c r="B3564" i="5"/>
  <c r="B3825" i="5"/>
  <c r="B4057" i="5"/>
  <c r="B4225" i="5"/>
  <c r="B3304" i="5"/>
  <c r="B3475" i="5"/>
  <c r="B3630" i="5"/>
  <c r="B3758" i="5"/>
  <c r="B3886" i="5"/>
  <c r="B3177" i="5"/>
  <c r="B3369" i="5"/>
  <c r="B3540" i="5"/>
  <c r="B3679" i="5"/>
  <c r="B3807" i="5"/>
  <c r="B3935" i="5"/>
  <c r="B4063" i="5"/>
  <c r="B4191" i="5"/>
  <c r="B4378" i="5"/>
  <c r="B4549" i="5"/>
  <c r="B4234" i="5"/>
  <c r="B4406" i="5"/>
  <c r="B4577" i="5"/>
  <c r="B4263" i="5"/>
  <c r="B4434" i="5"/>
  <c r="B4018" i="5"/>
  <c r="B4291" i="5"/>
  <c r="B4462" i="5"/>
  <c r="B318" i="5"/>
  <c r="B207" i="5"/>
  <c r="B3499" i="5"/>
  <c r="B4032" i="5"/>
  <c r="B4544" i="5"/>
  <c r="B3495" i="5"/>
  <c r="B3773" i="5"/>
  <c r="B4017" i="5"/>
  <c r="B4189" i="5"/>
  <c r="B3261" i="5"/>
  <c r="B3437" i="5"/>
  <c r="B3520" i="5"/>
  <c r="B1735" i="5"/>
  <c r="B2685" i="5"/>
  <c r="B2003" i="5"/>
  <c r="B3038" i="5"/>
  <c r="B1948" i="5"/>
  <c r="B1850" i="5"/>
  <c r="B3058" i="5"/>
  <c r="B3227" i="5"/>
  <c r="B2929" i="5"/>
  <c r="B3568" i="5"/>
  <c r="B4036" i="5"/>
  <c r="B4436" i="5"/>
  <c r="B2843" i="5"/>
  <c r="B2532" i="5"/>
  <c r="B2337" i="5"/>
  <c r="B2752" i="5"/>
  <c r="B3013" i="5"/>
  <c r="B3339" i="5"/>
  <c r="B3656" i="5"/>
  <c r="B3912" i="5"/>
  <c r="B4168" i="5"/>
  <c r="B4424" i="5"/>
  <c r="B3221" i="5"/>
  <c r="B3569" i="5"/>
  <c r="B3829" i="5"/>
  <c r="B4085" i="5"/>
  <c r="B3232" i="5"/>
  <c r="B2983" i="5"/>
  <c r="B2398" i="5"/>
  <c r="B2772" i="5"/>
  <c r="B2409" i="5"/>
  <c r="B2777" i="5"/>
  <c r="B3033" i="5"/>
  <c r="B3365" i="5"/>
  <c r="B3676" i="5"/>
  <c r="B3932" i="5"/>
  <c r="B4188" i="5"/>
  <c r="B4444" i="5"/>
  <c r="B3255" i="5"/>
  <c r="B3593" i="5"/>
  <c r="B3849" i="5"/>
  <c r="B2760" i="5"/>
  <c r="B3191" i="5"/>
  <c r="B2628" i="5"/>
  <c r="B2920" i="5"/>
  <c r="B2634" i="5"/>
  <c r="B2829" i="5"/>
  <c r="B3005" i="5"/>
  <c r="B3285" i="5"/>
  <c r="B4000" i="5"/>
  <c r="B3260" i="5"/>
  <c r="B3693" i="5"/>
  <c r="B4009" i="5"/>
  <c r="B2976" i="5"/>
  <c r="B3384" i="5"/>
  <c r="B3594" i="5"/>
  <c r="B3770" i="5"/>
  <c r="B2996" i="5"/>
  <c r="B3321" i="5"/>
  <c r="B3556" i="5"/>
  <c r="B3723" i="5"/>
  <c r="B3851" i="5"/>
  <c r="B3979" i="5"/>
  <c r="B3942" i="5"/>
  <c r="B4266" i="5"/>
  <c r="B4437" i="5"/>
  <c r="B4026" i="5"/>
  <c r="B4294" i="5"/>
  <c r="B4465" i="5"/>
  <c r="B4107" i="5"/>
  <c r="B4322" i="5"/>
  <c r="B4493" i="5"/>
  <c r="B4150" i="5"/>
  <c r="B4350" i="5"/>
  <c r="B4521" i="5"/>
  <c r="B178" i="5"/>
  <c r="B188" i="5"/>
  <c r="B116" i="5"/>
  <c r="B250" i="5"/>
  <c r="B137" i="5"/>
  <c r="B184" i="5"/>
  <c r="B158" i="5"/>
  <c r="B310" i="5"/>
  <c r="B300" i="5"/>
  <c r="B220" i="5"/>
  <c r="B3696" i="5"/>
  <c r="B4208" i="5"/>
  <c r="B3265" i="5"/>
  <c r="B3601" i="5"/>
  <c r="B3857" i="5"/>
  <c r="B4077" i="5"/>
  <c r="B3008" i="5"/>
  <c r="B3325" i="5"/>
  <c r="B3496" i="5"/>
  <c r="B3646" i="5"/>
  <c r="B3774" i="5"/>
  <c r="B3902" i="5"/>
  <c r="B3209" i="5"/>
  <c r="B3391" i="5"/>
  <c r="B3561" i="5"/>
  <c r="B3695" i="5"/>
  <c r="B3823" i="5"/>
  <c r="B3951" i="5"/>
  <c r="B4079" i="5"/>
  <c r="B4223" i="5"/>
  <c r="B4399" i="5"/>
  <c r="B4570" i="5"/>
  <c r="B4257" i="5"/>
  <c r="B4427" i="5"/>
  <c r="B3998" i="5"/>
  <c r="B4285" i="5"/>
  <c r="B4455" i="5"/>
  <c r="B4082" i="5"/>
  <c r="B4313" i="5"/>
  <c r="B4483" i="5"/>
  <c r="B41" i="5"/>
  <c r="B17" i="5"/>
  <c r="B3584" i="5"/>
  <c r="B4096" i="5"/>
  <c r="B3068" i="5"/>
  <c r="B3537" i="5"/>
  <c r="B3805" i="5"/>
  <c r="B4041" i="5"/>
  <c r="B4209" i="5"/>
  <c r="B3288" i="5"/>
  <c r="B3459" i="5"/>
  <c r="B3600" i="5"/>
  <c r="B4112" i="5"/>
  <c r="B3109" i="5"/>
  <c r="B3543" i="5"/>
  <c r="B3809" i="5"/>
  <c r="B4045" i="5"/>
  <c r="B4217" i="5"/>
  <c r="B3293" i="5"/>
  <c r="B3464" i="5"/>
  <c r="B3622" i="5"/>
  <c r="B3750" i="5"/>
  <c r="B3878" i="5"/>
  <c r="B3161" i="5"/>
  <c r="B3359" i="5"/>
  <c r="B3529" i="5"/>
  <c r="B3671" i="5"/>
  <c r="B3799" i="5"/>
  <c r="B3927" i="5"/>
  <c r="B4055" i="5"/>
  <c r="B2184" i="5"/>
  <c r="B2835" i="5"/>
  <c r="B2045" i="5"/>
  <c r="B3070" i="5"/>
  <c r="B2034" i="5"/>
  <c r="B1935" i="5"/>
  <c r="B3122" i="5"/>
  <c r="B2382" i="5"/>
  <c r="B2961" i="5"/>
  <c r="B3604" i="5"/>
  <c r="B4084" i="5"/>
  <c r="B4484" i="5"/>
  <c r="B2907" i="5"/>
  <c r="B2617" i="5"/>
  <c r="B2433" i="5"/>
  <c r="B2789" i="5"/>
  <c r="B3045" i="5"/>
  <c r="B3381" i="5"/>
  <c r="B3688" i="5"/>
  <c r="B3944" i="5"/>
  <c r="B4200" i="5"/>
  <c r="B4456" i="5"/>
  <c r="B3271" i="5"/>
  <c r="B3605" i="5"/>
  <c r="B3861" i="5"/>
  <c r="B4117" i="5"/>
  <c r="B3277" i="5"/>
  <c r="B3047" i="5"/>
  <c r="B2462" i="5"/>
  <c r="B2804" i="5"/>
  <c r="B2473" i="5"/>
  <c r="B2809" i="5"/>
  <c r="B3065" i="5"/>
  <c r="B3408" i="5"/>
  <c r="B3708" i="5"/>
  <c r="B3964" i="5"/>
  <c r="B4220" i="5"/>
  <c r="B4476" i="5"/>
  <c r="B3297" i="5"/>
  <c r="B3625" i="5"/>
  <c r="B3881" i="5"/>
  <c r="B2827" i="5"/>
  <c r="B3223" i="5"/>
  <c r="B2670" i="5"/>
  <c r="B2952" i="5"/>
  <c r="B2656" i="5"/>
  <c r="B2845" i="5"/>
  <c r="B3021" i="5"/>
  <c r="B3371" i="5"/>
  <c r="B4064" i="5"/>
  <c r="B3303" i="5"/>
  <c r="B3725" i="5"/>
  <c r="B4029" i="5"/>
  <c r="B3072" i="5"/>
  <c r="B3405" i="5"/>
  <c r="B3610" i="5"/>
  <c r="B3786" i="5"/>
  <c r="B3430" i="5"/>
  <c r="B2123" i="5"/>
  <c r="B1823" i="5"/>
  <c r="B3358" i="5"/>
  <c r="B2324" i="5"/>
  <c r="B2154" i="5"/>
  <c r="B3314" i="5"/>
  <c r="B2676" i="5"/>
  <c r="B3025" i="5"/>
  <c r="B3668" i="5"/>
  <c r="B4100" i="5"/>
  <c r="B4500" i="5"/>
  <c r="B3003" i="5"/>
  <c r="B2638" i="5"/>
  <c r="B2465" i="5"/>
  <c r="B2805" i="5"/>
  <c r="B3061" i="5"/>
  <c r="B3403" i="5"/>
  <c r="B3704" i="5"/>
  <c r="B3960" i="5"/>
  <c r="B4216" i="5"/>
  <c r="B4472" i="5"/>
  <c r="B3292" i="5"/>
  <c r="B3621" i="5"/>
  <c r="B3877" i="5"/>
  <c r="B4133" i="5"/>
  <c r="B2498" i="5"/>
  <c r="B3079" i="5"/>
  <c r="B2494" i="5"/>
  <c r="B2820" i="5"/>
  <c r="B2501" i="5"/>
  <c r="B2825" i="5"/>
  <c r="B3081" i="5"/>
  <c r="B3429" i="5"/>
  <c r="B3724" i="5"/>
  <c r="B3980" i="5"/>
  <c r="B4236" i="5"/>
  <c r="B4492" i="5"/>
  <c r="B3319" i="5"/>
  <c r="B3641" i="5"/>
  <c r="B3897" i="5"/>
  <c r="B2859" i="5"/>
  <c r="B3239" i="5"/>
  <c r="B2692" i="5"/>
  <c r="B2257" i="5"/>
  <c r="B2677" i="5"/>
  <c r="B2877" i="5"/>
  <c r="B3053" i="5"/>
  <c r="B3456" i="5"/>
  <c r="B4192" i="5"/>
  <c r="B3388" i="5"/>
  <c r="B3757" i="5"/>
  <c r="B4073" i="5"/>
  <c r="B3160" i="5"/>
  <c r="B3427" i="5"/>
  <c r="B3642" i="5"/>
  <c r="B3818" i="5"/>
  <c r="B3105" i="5"/>
  <c r="B3385" i="5"/>
  <c r="B3611" i="5"/>
  <c r="B3755" i="5"/>
  <c r="B3883" i="5"/>
  <c r="B4011" i="5"/>
  <c r="B4070" i="5"/>
  <c r="B4309" i="5"/>
  <c r="B4479" i="5"/>
  <c r="B2637" i="5"/>
  <c r="B2251" i="5"/>
  <c r="B1866" i="5"/>
  <c r="B3422" i="5"/>
  <c r="B2356" i="5"/>
  <c r="B2218" i="5"/>
  <c r="B3378" i="5"/>
  <c r="B2761" i="5"/>
  <c r="B2968" i="5"/>
  <c r="B3732" i="5"/>
  <c r="B4180" i="5"/>
  <c r="B3020" i="5"/>
  <c r="B3119" i="5"/>
  <c r="B2724" i="5"/>
  <c r="B2538" i="5"/>
  <c r="B2853" i="5"/>
  <c r="B3048" i="5"/>
  <c r="B3467" i="5"/>
  <c r="B3752" i="5"/>
  <c r="B4008" i="5"/>
  <c r="B4264" i="5"/>
  <c r="B4520" i="5"/>
  <c r="B3356" i="5"/>
  <c r="B3669" i="5"/>
  <c r="B3925" i="5"/>
  <c r="B4181" i="5"/>
  <c r="B2626" i="5"/>
  <c r="B3139" i="5"/>
  <c r="B2558" i="5"/>
  <c r="B2868" i="5"/>
  <c r="B2565" i="5"/>
  <c r="B2873" i="5"/>
  <c r="B3108" i="5"/>
  <c r="B3493" i="5"/>
  <c r="B3772" i="5"/>
  <c r="B4028" i="5"/>
  <c r="B4284" i="5"/>
  <c r="B4540" i="5"/>
  <c r="B3383" i="5"/>
  <c r="B3689" i="5"/>
  <c r="B3945" i="5"/>
  <c r="B2955" i="5"/>
  <c r="B2374" i="5"/>
  <c r="B2756" i="5"/>
  <c r="B2385" i="5"/>
  <c r="B2698" i="5"/>
  <c r="B2893" i="5"/>
  <c r="B3069" i="5"/>
  <c r="B3541" i="5"/>
  <c r="B4256" i="5"/>
  <c r="B3431" i="5"/>
  <c r="B3789" i="5"/>
  <c r="B4093" i="5"/>
  <c r="B3208" i="5"/>
  <c r="B3448" i="5"/>
  <c r="B3658" i="5"/>
  <c r="B3834" i="5"/>
  <c r="B3137" i="5"/>
  <c r="B3407" i="5"/>
  <c r="B3627" i="5"/>
  <c r="B3771" i="5"/>
  <c r="B3899" i="5"/>
  <c r="B4027" i="5"/>
  <c r="B4119" i="5"/>
  <c r="B4330" i="5"/>
  <c r="B4501" i="5"/>
  <c r="B4162" i="5"/>
  <c r="B4358" i="5"/>
  <c r="B4529" i="5"/>
  <c r="B4203" i="5"/>
  <c r="B4386" i="5"/>
  <c r="B4557" i="5"/>
  <c r="B4243" i="5"/>
  <c r="B4414" i="5"/>
  <c r="B37" i="5"/>
  <c r="B189" i="5"/>
  <c r="B270" i="5"/>
  <c r="B95" i="5"/>
  <c r="B135" i="5"/>
  <c r="B283" i="5"/>
  <c r="B138" i="5"/>
  <c r="B98" i="5"/>
  <c r="B304" i="5"/>
  <c r="B216" i="5"/>
  <c r="B3307" i="5"/>
  <c r="B3888" i="5"/>
  <c r="B4400" i="5"/>
  <c r="B3393" i="5"/>
  <c r="B3697" i="5"/>
  <c r="B3953" i="5"/>
  <c r="B4141" i="5"/>
  <c r="B3176" i="5"/>
  <c r="B3389" i="5"/>
  <c r="B3560" i="5"/>
  <c r="B3694" i="5"/>
  <c r="B3822" i="5"/>
  <c r="B3012" i="5"/>
  <c r="B3284" i="5"/>
  <c r="B3455" i="5"/>
  <c r="B3615" i="5"/>
  <c r="B3743" i="5"/>
  <c r="B3871" i="5"/>
  <c r="B3999" i="5"/>
  <c r="B4022" i="5"/>
  <c r="B4293" i="5"/>
  <c r="B4463" i="5"/>
  <c r="B4106" i="5"/>
  <c r="B4321" i="5"/>
  <c r="B4491" i="5"/>
  <c r="B4147" i="5"/>
  <c r="B4349" i="5"/>
  <c r="B4519" i="5"/>
  <c r="B4190" i="5"/>
  <c r="B4377" i="5"/>
  <c r="B4547" i="5"/>
  <c r="B187" i="5"/>
  <c r="B117" i="5"/>
  <c r="B3776" i="5"/>
  <c r="B4288" i="5"/>
  <c r="B3324" i="5"/>
  <c r="B3645" i="5"/>
  <c r="B3901" i="5"/>
  <c r="B4105" i="5"/>
  <c r="B3096" i="5"/>
  <c r="B3352" i="5"/>
  <c r="B3523" i="5"/>
  <c r="B3792" i="5"/>
  <c r="B4304" i="5"/>
  <c r="B3329" i="5"/>
  <c r="B3649" i="5"/>
  <c r="B3905" i="5"/>
  <c r="B4109" i="5"/>
  <c r="B3112" i="5"/>
  <c r="B3357" i="5"/>
  <c r="B3528" i="5"/>
  <c r="B3670" i="5"/>
  <c r="B3798" i="5"/>
  <c r="B3926" i="5"/>
  <c r="B3252" i="5"/>
  <c r="B3423" i="5"/>
  <c r="B3591" i="5"/>
  <c r="B3719" i="5"/>
  <c r="B3847" i="5"/>
  <c r="B3975" i="5"/>
  <c r="B1525" i="5"/>
  <c r="B1319" i="5"/>
  <c r="B2393" i="5"/>
  <c r="B3244" i="5"/>
  <c r="B2917" i="5"/>
  <c r="B4072" i="5"/>
  <c r="B3733" i="5"/>
  <c r="B3203" i="5"/>
  <c r="B2937" i="5"/>
  <c r="B4092" i="5"/>
  <c r="B3753" i="5"/>
  <c r="B2824" i="5"/>
  <c r="B3016" i="5"/>
  <c r="B3885" i="5"/>
  <c r="B3706" i="5"/>
  <c r="B3343" i="5"/>
  <c r="B3739" i="5"/>
  <c r="B3995" i="5"/>
  <c r="B4287" i="5"/>
  <c r="B4090" i="5"/>
  <c r="B4401" i="5"/>
  <c r="B4171" i="5"/>
  <c r="B4450" i="5"/>
  <c r="B4265" i="5"/>
  <c r="B4542" i="5"/>
  <c r="B79" i="5"/>
  <c r="B150" i="5"/>
  <c r="B142" i="5"/>
  <c r="B83" i="5"/>
  <c r="B255" i="5"/>
  <c r="B298" i="5"/>
  <c r="B3824" i="5"/>
  <c r="B3004" i="5"/>
  <c r="B3729" i="5"/>
  <c r="B4097" i="5"/>
  <c r="B3251" i="5"/>
  <c r="B3539" i="5"/>
  <c r="B3742" i="5"/>
  <c r="B3076" i="5"/>
  <c r="B3412" i="5"/>
  <c r="B3647" i="5"/>
  <c r="B3855" i="5"/>
  <c r="B4047" i="5"/>
  <c r="B4314" i="5"/>
  <c r="B3978" i="5"/>
  <c r="B4363" i="5"/>
  <c r="B4115" i="5"/>
  <c r="B4413" i="5"/>
  <c r="B4222" i="5"/>
  <c r="B4505" i="5"/>
  <c r="B253" i="5"/>
  <c r="B3712" i="5"/>
  <c r="B4480" i="5"/>
  <c r="B3677" i="5"/>
  <c r="B4061" i="5"/>
  <c r="B3184" i="5"/>
  <c r="B3501" i="5"/>
  <c r="B3984" i="5"/>
  <c r="B3237" i="5"/>
  <c r="B3681" i="5"/>
  <c r="B4001" i="5"/>
  <c r="B4237" i="5"/>
  <c r="B3379" i="5"/>
  <c r="B3590" i="5"/>
  <c r="B3766" i="5"/>
  <c r="B2980" i="5"/>
  <c r="B3316" i="5"/>
  <c r="B3551" i="5"/>
  <c r="B3735" i="5"/>
  <c r="B3895" i="5"/>
  <c r="B4071" i="5"/>
  <c r="B4207" i="5"/>
  <c r="B4389" i="5"/>
  <c r="B4559" i="5"/>
  <c r="B4246" i="5"/>
  <c r="B4417" i="5"/>
  <c r="B3966" i="5"/>
  <c r="B4274" i="5"/>
  <c r="B4445" i="5"/>
  <c r="B4050" i="5"/>
  <c r="B4302" i="5"/>
  <c r="B4473" i="5"/>
  <c r="B64" i="5"/>
  <c r="B280" i="5"/>
  <c r="B3938" i="5"/>
  <c r="B3731" i="5"/>
  <c r="B4277" i="5"/>
  <c r="B4475" i="5"/>
  <c r="B4166" i="5"/>
  <c r="B60" i="5"/>
  <c r="B159" i="5"/>
  <c r="B78" i="5"/>
  <c r="B312" i="5"/>
  <c r="B162" i="5"/>
  <c r="B35" i="5"/>
  <c r="B3565" i="5"/>
  <c r="B3289" i="5"/>
  <c r="B3875" i="5"/>
  <c r="B4469" i="5"/>
  <c r="B4155" i="5"/>
  <c r="B4382" i="5"/>
  <c r="B151" i="5"/>
  <c r="B97" i="5"/>
  <c r="B18" i="5"/>
  <c r="B266" i="5"/>
  <c r="B173" i="5"/>
  <c r="B16" i="5"/>
  <c r="B3650" i="5"/>
  <c r="B3396" i="5"/>
  <c r="B3955" i="5"/>
  <c r="B4575" i="5"/>
  <c r="B4290" i="5"/>
  <c r="B4489" i="5"/>
  <c r="B313" i="5"/>
  <c r="B186" i="5"/>
  <c r="B155" i="5"/>
  <c r="B284" i="5"/>
  <c r="B246" i="5"/>
  <c r="B24" i="5"/>
  <c r="B3794" i="5"/>
  <c r="B3587" i="5"/>
  <c r="B4099" i="5"/>
  <c r="B4283" i="5"/>
  <c r="B4482" i="5"/>
  <c r="B50" i="5"/>
  <c r="B13" i="5"/>
  <c r="B254" i="5"/>
  <c r="B166" i="5"/>
  <c r="B222" i="5"/>
  <c r="B96" i="5"/>
  <c r="B179" i="5"/>
  <c r="B1816" i="5"/>
  <c r="B3220" i="5"/>
  <c r="B3183" i="5"/>
  <c r="B3132" i="5"/>
  <c r="B4296" i="5"/>
  <c r="B3957" i="5"/>
  <c r="B2601" i="5"/>
  <c r="B3172" i="5"/>
  <c r="B4316" i="5"/>
  <c r="B3977" i="5"/>
  <c r="B2449" i="5"/>
  <c r="B3680" i="5"/>
  <c r="B4137" i="5"/>
  <c r="B3850" i="5"/>
  <c r="B3449" i="5"/>
  <c r="B3787" i="5"/>
  <c r="B4043" i="5"/>
  <c r="B4351" i="5"/>
  <c r="B4130" i="5"/>
  <c r="B4422" i="5"/>
  <c r="B4235" i="5"/>
  <c r="B4514" i="5"/>
  <c r="B4286" i="5"/>
  <c r="B4563" i="5"/>
  <c r="B160" i="5"/>
  <c r="B40" i="5"/>
  <c r="B82" i="5"/>
  <c r="B156" i="5"/>
  <c r="B200" i="5"/>
  <c r="B124" i="5"/>
  <c r="B3952" i="5"/>
  <c r="B3308" i="5"/>
  <c r="B3761" i="5"/>
  <c r="B4121" i="5"/>
  <c r="B3283" i="5"/>
  <c r="B3581" i="5"/>
  <c r="B3790" i="5"/>
  <c r="B3113" i="5"/>
  <c r="B3433" i="5"/>
  <c r="B3663" i="5"/>
  <c r="B3887" i="5"/>
  <c r="B4095" i="5"/>
  <c r="B4335" i="5"/>
  <c r="B4042" i="5"/>
  <c r="B4385" i="5"/>
  <c r="B4179" i="5"/>
  <c r="B4477" i="5"/>
  <c r="B4249" i="5"/>
  <c r="B4526" i="5"/>
  <c r="B198" i="5"/>
  <c r="B3840" i="5"/>
  <c r="B3205" i="5"/>
  <c r="B3709" i="5"/>
  <c r="B4081" i="5"/>
  <c r="B3224" i="5"/>
  <c r="B3264" i="5"/>
  <c r="B4048" i="5"/>
  <c r="B3287" i="5"/>
  <c r="B3713" i="5"/>
  <c r="B4025" i="5"/>
  <c r="B3040" i="5"/>
  <c r="B3400" i="5"/>
  <c r="B3606" i="5"/>
  <c r="B3782" i="5"/>
  <c r="B3044" i="5"/>
  <c r="B3337" i="5"/>
  <c r="B3572" i="5"/>
  <c r="B3751" i="5"/>
  <c r="B3911" i="5"/>
  <c r="B4087" i="5"/>
  <c r="B4239" i="5"/>
  <c r="B4410" i="5"/>
  <c r="B3946" i="5"/>
  <c r="B4267" i="5"/>
  <c r="B4438" i="5"/>
  <c r="B4030" i="5"/>
  <c r="B4295" i="5"/>
  <c r="B4466" i="5"/>
  <c r="B4110" i="5"/>
  <c r="B4323" i="5"/>
  <c r="B4494" i="5"/>
  <c r="B169" i="5"/>
  <c r="B42" i="5"/>
  <c r="B3153" i="5"/>
  <c r="B3795" i="5"/>
  <c r="B4362" i="5"/>
  <c r="B4561" i="5"/>
  <c r="B4275" i="5"/>
  <c r="B168" i="5"/>
  <c r="B192" i="5"/>
  <c r="B113" i="5"/>
  <c r="B171" i="5"/>
  <c r="B108" i="5"/>
  <c r="B3634" i="5"/>
  <c r="B3375" i="5"/>
  <c r="B3939" i="5"/>
  <c r="B4554" i="5"/>
  <c r="B4269" i="5"/>
  <c r="B4467" i="5"/>
  <c r="B185" i="5"/>
  <c r="B122" i="5"/>
  <c r="B91" i="5"/>
  <c r="B28" i="5"/>
  <c r="B182" i="5"/>
  <c r="B3714" i="5"/>
  <c r="B3481" i="5"/>
  <c r="B4019" i="5"/>
  <c r="B4375" i="5"/>
  <c r="B11" i="5"/>
  <c r="B29" i="5"/>
  <c r="B319" i="5"/>
  <c r="B3858" i="5"/>
  <c r="B4135" i="5"/>
  <c r="B4567" i="5"/>
  <c r="B22" i="5"/>
  <c r="B175" i="5"/>
  <c r="B257" i="5"/>
  <c r="B4193" i="5"/>
  <c r="B3586" i="5"/>
  <c r="B4035" i="5"/>
  <c r="B72" i="5"/>
  <c r="B2137" i="5"/>
  <c r="B245" i="5"/>
  <c r="B271" i="5"/>
  <c r="B4146" i="5"/>
  <c r="B4574" i="5"/>
  <c r="B259" i="5"/>
  <c r="B85" i="5"/>
  <c r="B81" i="5"/>
  <c r="B3651" i="5"/>
  <c r="B4369" i="5"/>
  <c r="B317" i="5"/>
  <c r="B10" i="5"/>
  <c r="B25" i="5"/>
  <c r="B231" i="5"/>
  <c r="B2956" i="5"/>
  <c r="B2905" i="5"/>
  <c r="B3690" i="5"/>
  <c r="B4565" i="5"/>
  <c r="B4478" i="5"/>
  <c r="B3295" i="5"/>
  <c r="B3986" i="5"/>
  <c r="B3874" i="5"/>
  <c r="B262" i="5"/>
  <c r="B89" i="5"/>
  <c r="B4383" i="5"/>
  <c r="B232" i="5"/>
  <c r="B3311" i="5"/>
  <c r="B128" i="5"/>
  <c r="B3730" i="5"/>
  <c r="B75" i="5"/>
  <c r="B273" i="5"/>
  <c r="B1659" i="5"/>
  <c r="B1902" i="5"/>
  <c r="B3269" i="5"/>
  <c r="B3231" i="5"/>
  <c r="B3196" i="5"/>
  <c r="B4328" i="5"/>
  <c r="B3989" i="5"/>
  <c r="B2644" i="5"/>
  <c r="B3236" i="5"/>
  <c r="B4348" i="5"/>
  <c r="B2504" i="5"/>
  <c r="B2506" i="5"/>
  <c r="B3744" i="5"/>
  <c r="B4157" i="5"/>
  <c r="B3866" i="5"/>
  <c r="B3471" i="5"/>
  <c r="B3803" i="5"/>
  <c r="B4059" i="5"/>
  <c r="B4373" i="5"/>
  <c r="B4194" i="5"/>
  <c r="B4486" i="5"/>
  <c r="B4258" i="5"/>
  <c r="B4535" i="5"/>
  <c r="B4307" i="5"/>
  <c r="B293" i="5"/>
  <c r="B53" i="5"/>
  <c r="B296" i="5"/>
  <c r="B27" i="5"/>
  <c r="B180" i="5"/>
  <c r="B193" i="5"/>
  <c r="B9" i="5"/>
  <c r="B4016" i="5"/>
  <c r="B3351" i="5"/>
  <c r="B3793" i="5"/>
  <c r="B4161" i="5"/>
  <c r="B3347" i="5"/>
  <c r="B3598" i="5"/>
  <c r="B3806" i="5"/>
  <c r="B3145" i="5"/>
  <c r="B3476" i="5"/>
  <c r="B3711" i="5"/>
  <c r="B3903" i="5"/>
  <c r="B3958" i="5"/>
  <c r="B4357" i="5"/>
  <c r="B4138" i="5"/>
  <c r="B4449" i="5"/>
  <c r="B4211" i="5"/>
  <c r="B4498" i="5"/>
  <c r="B4270" i="5"/>
  <c r="B4569" i="5"/>
  <c r="B51" i="5"/>
  <c r="B3904" i="5"/>
  <c r="B3281" i="5"/>
  <c r="B3741" i="5"/>
  <c r="B4125" i="5"/>
  <c r="B3309" i="5"/>
  <c r="B3349" i="5"/>
  <c r="B4176" i="5"/>
  <c r="B3372" i="5"/>
  <c r="B3745" i="5"/>
  <c r="B4065" i="5"/>
  <c r="B3152" i="5"/>
  <c r="B3421" i="5"/>
  <c r="B3638" i="5"/>
  <c r="B3814" i="5"/>
  <c r="B3097" i="5"/>
  <c r="B3380" i="5"/>
  <c r="B3607" i="5"/>
  <c r="B3767" i="5"/>
  <c r="B3943" i="5"/>
  <c r="B4103" i="5"/>
  <c r="B4261" i="5"/>
  <c r="B4431" i="5"/>
  <c r="B4010" i="5"/>
  <c r="B4289" i="5"/>
  <c r="B4459" i="5"/>
  <c r="B4094" i="5"/>
  <c r="B4317" i="5"/>
  <c r="B4487" i="5"/>
  <c r="B4142" i="5"/>
  <c r="B4345" i="5"/>
  <c r="B4515" i="5"/>
  <c r="B114" i="5"/>
  <c r="B3544" i="5"/>
  <c r="B3268" i="5"/>
  <c r="B3859" i="5"/>
  <c r="B4447" i="5"/>
  <c r="B4123" i="5"/>
  <c r="B4361" i="5"/>
  <c r="B23" i="5"/>
  <c r="B164" i="5"/>
  <c r="B265" i="5"/>
  <c r="B202" i="5"/>
  <c r="B45" i="5"/>
  <c r="B183" i="5"/>
  <c r="B3698" i="5"/>
  <c r="B3460" i="5"/>
  <c r="B4003" i="5"/>
  <c r="B4114" i="5"/>
  <c r="B4354" i="5"/>
  <c r="B4553" i="5"/>
  <c r="B258" i="5"/>
  <c r="B131" i="5"/>
  <c r="B132" i="5"/>
  <c r="B21" i="5"/>
  <c r="B191" i="5"/>
  <c r="B84" i="5"/>
  <c r="B3778" i="5"/>
  <c r="B3567" i="5"/>
  <c r="B4083" i="5"/>
  <c r="B4262" i="5"/>
  <c r="B4461" i="5"/>
  <c r="B105" i="5"/>
  <c r="B20" i="5"/>
  <c r="B268" i="5"/>
  <c r="B102" i="5"/>
  <c r="B94" i="5"/>
  <c r="B199" i="5"/>
  <c r="B115" i="5"/>
  <c r="B3922" i="5"/>
  <c r="B3715" i="5"/>
  <c r="B4255" i="5"/>
  <c r="B4454" i="5"/>
  <c r="B4134" i="5"/>
  <c r="B243" i="5"/>
  <c r="B31" i="5"/>
  <c r="B14" i="5"/>
  <c r="B248" i="5"/>
  <c r="B34" i="5"/>
  <c r="B282" i="5"/>
  <c r="B39" i="5"/>
  <c r="B2500" i="5"/>
  <c r="B4337" i="5"/>
  <c r="B4182" i="5"/>
  <c r="B68" i="5"/>
  <c r="B272" i="5"/>
  <c r="B143" i="5"/>
  <c r="B3633" i="5"/>
  <c r="B3453" i="5"/>
  <c r="B3327" i="5"/>
  <c r="B4015" i="5"/>
  <c r="B4506" i="5"/>
  <c r="B4370" i="5"/>
  <c r="B4419" i="5"/>
  <c r="B3580" i="5"/>
  <c r="B3024" i="5"/>
  <c r="B4496" i="5"/>
  <c r="B3937" i="5"/>
  <c r="B3718" i="5"/>
  <c r="B3273" i="5"/>
  <c r="B3687" i="5"/>
  <c r="B4143" i="5"/>
  <c r="B4186" i="5"/>
  <c r="B4227" i="5"/>
  <c r="B4573" i="5"/>
  <c r="B3810" i="5"/>
  <c r="B4305" i="5"/>
  <c r="B77" i="5"/>
  <c r="B302" i="5"/>
  <c r="B3028" i="5"/>
  <c r="B4497" i="5"/>
  <c r="B223" i="5"/>
  <c r="B226" i="5"/>
  <c r="B3217" i="5"/>
  <c r="B4014" i="5"/>
  <c r="B311" i="5"/>
  <c r="B52" i="5"/>
  <c r="B3417" i="5"/>
  <c r="B3994" i="5"/>
  <c r="B66" i="5"/>
  <c r="B63" i="5"/>
  <c r="B3117" i="5"/>
  <c r="B3701" i="5"/>
  <c r="B3721" i="5"/>
  <c r="B3085" i="5"/>
  <c r="B3691" i="5"/>
  <c r="B4215" i="5"/>
  <c r="B4429" i="5"/>
  <c r="B205" i="5"/>
  <c r="B109" i="5"/>
  <c r="B4033" i="5"/>
  <c r="B3726" i="5"/>
  <c r="B3631" i="5"/>
  <c r="B4271" i="5"/>
  <c r="B4342" i="5"/>
  <c r="B4158" i="5"/>
  <c r="B3648" i="5"/>
  <c r="B3997" i="5"/>
  <c r="B3920" i="5"/>
  <c r="B3969" i="5"/>
  <c r="B3734" i="5"/>
  <c r="B3508" i="5"/>
  <c r="B3879" i="5"/>
  <c r="B4367" i="5"/>
  <c r="B4395" i="5"/>
  <c r="B4423" i="5"/>
  <c r="B174" i="5"/>
  <c r="B4167" i="5"/>
  <c r="B69" i="5"/>
  <c r="B279" i="5"/>
  <c r="B4297" i="5"/>
  <c r="B241" i="5"/>
  <c r="B3891" i="5"/>
  <c r="B4403" i="5"/>
  <c r="B237" i="5"/>
  <c r="B4178" i="5"/>
  <c r="B157" i="5"/>
  <c r="B1964" i="5"/>
  <c r="B2458" i="5"/>
  <c r="B3828" i="5"/>
  <c r="B2800" i="5"/>
  <c r="B3509" i="5"/>
  <c r="B4552" i="5"/>
  <c r="B4213" i="5"/>
  <c r="B2900" i="5"/>
  <c r="B3536" i="5"/>
  <c r="B4572" i="5"/>
  <c r="B3019" i="5"/>
  <c r="B2741" i="5"/>
  <c r="B4384" i="5"/>
  <c r="B3245" i="5"/>
  <c r="B3898" i="5"/>
  <c r="B3492" i="5"/>
  <c r="B3819" i="5"/>
  <c r="B4075" i="5"/>
  <c r="B4394" i="5"/>
  <c r="B4226" i="5"/>
  <c r="B4507" i="5"/>
  <c r="B4279" i="5"/>
  <c r="B4578" i="5"/>
  <c r="B4371" i="5"/>
  <c r="B238" i="5"/>
  <c r="B309" i="5"/>
  <c r="B33" i="5"/>
  <c r="B93" i="5"/>
  <c r="B295" i="5"/>
  <c r="B154" i="5"/>
  <c r="B3212" i="5"/>
  <c r="B4080" i="5"/>
  <c r="B3436" i="5"/>
  <c r="B3889" i="5"/>
  <c r="B4185" i="5"/>
  <c r="B3368" i="5"/>
  <c r="B3614" i="5"/>
  <c r="B3838" i="5"/>
  <c r="B3241" i="5"/>
  <c r="B3497" i="5"/>
  <c r="B3727" i="5"/>
  <c r="B3919" i="5"/>
  <c r="B4086" i="5"/>
  <c r="B4421" i="5"/>
  <c r="B4170" i="5"/>
  <c r="B4470" i="5"/>
  <c r="B4242" i="5"/>
  <c r="B4541" i="5"/>
  <c r="B4334" i="5"/>
  <c r="B101" i="5"/>
  <c r="B103" i="5"/>
  <c r="B3968" i="5"/>
  <c r="B3367" i="5"/>
  <c r="B3837" i="5"/>
  <c r="B4145" i="5"/>
  <c r="B3331" i="5"/>
  <c r="B3435" i="5"/>
  <c r="B4240" i="5"/>
  <c r="B3415" i="5"/>
  <c r="B3777" i="5"/>
  <c r="B4089" i="5"/>
  <c r="B3192" i="5"/>
  <c r="B3443" i="5"/>
  <c r="B3654" i="5"/>
  <c r="B3830" i="5"/>
  <c r="B3129" i="5"/>
  <c r="B3401" i="5"/>
  <c r="B3623" i="5"/>
  <c r="B3783" i="5"/>
  <c r="B3959" i="5"/>
  <c r="B3990" i="5"/>
  <c r="B4282" i="5"/>
  <c r="B4453" i="5"/>
  <c r="B4074" i="5"/>
  <c r="B4310" i="5"/>
  <c r="B4481" i="5"/>
  <c r="B4131" i="5"/>
  <c r="B4338" i="5"/>
  <c r="B4509" i="5"/>
  <c r="B4174" i="5"/>
  <c r="B4366" i="5"/>
  <c r="B4537" i="5"/>
  <c r="B59" i="5"/>
  <c r="B3618" i="5"/>
  <c r="B3353" i="5"/>
  <c r="B3923" i="5"/>
  <c r="B4533" i="5"/>
  <c r="B4247" i="5"/>
  <c r="B4446" i="5"/>
  <c r="B121" i="5"/>
  <c r="B58" i="5"/>
  <c r="B274" i="5"/>
  <c r="B211" i="5"/>
  <c r="B118" i="5"/>
  <c r="B263" i="5"/>
  <c r="B3762" i="5"/>
  <c r="B3545" i="5"/>
  <c r="B4067" i="5"/>
  <c r="B4241" i="5"/>
  <c r="B4439" i="5"/>
  <c r="B119" i="5"/>
  <c r="B267" i="5"/>
  <c r="B204" i="5"/>
  <c r="B285" i="5"/>
  <c r="B30" i="5"/>
  <c r="B264" i="5"/>
  <c r="B170" i="5"/>
  <c r="B3842" i="5"/>
  <c r="B3635" i="5"/>
  <c r="B4102" i="5"/>
  <c r="B4347" i="5"/>
  <c r="B4546" i="5"/>
  <c r="B61" i="5"/>
  <c r="B269" i="5"/>
  <c r="B208" i="5"/>
  <c r="B111" i="5"/>
  <c r="B256" i="5"/>
  <c r="B129" i="5"/>
  <c r="B316" i="5"/>
  <c r="B3121" i="5"/>
  <c r="B3779" i="5"/>
  <c r="B4341" i="5"/>
  <c r="B4539" i="5"/>
  <c r="B4254" i="5"/>
  <c r="B181" i="5"/>
  <c r="B104" i="5"/>
  <c r="B55" i="5"/>
  <c r="B49" i="5"/>
  <c r="B107" i="5"/>
  <c r="B291" i="5"/>
  <c r="B8" i="5"/>
  <c r="B2941" i="5"/>
  <c r="B4543" i="5"/>
  <c r="B4407" i="5"/>
  <c r="B194" i="5"/>
  <c r="B299" i="5"/>
  <c r="B3563" i="5"/>
  <c r="B4013" i="5"/>
  <c r="B3710" i="5"/>
  <c r="B3599" i="5"/>
  <c r="B3791" i="5"/>
  <c r="B4250" i="5"/>
  <c r="B4555" i="5"/>
  <c r="B4126" i="5"/>
  <c r="B3413" i="5"/>
  <c r="B3965" i="5"/>
  <c r="B3856" i="5"/>
  <c r="B3585" i="5"/>
  <c r="B4173" i="5"/>
  <c r="B3549" i="5"/>
  <c r="B3894" i="5"/>
  <c r="B3487" i="5"/>
  <c r="B4023" i="5"/>
  <c r="B4517" i="5"/>
  <c r="B4374" i="5"/>
  <c r="B4402" i="5"/>
  <c r="B4259" i="5"/>
  <c r="B70" i="5"/>
  <c r="B3974" i="5"/>
  <c r="B306" i="5"/>
  <c r="B230" i="5"/>
  <c r="B292" i="5"/>
  <c r="B4298" i="5"/>
  <c r="B32" i="5"/>
  <c r="B48" i="5"/>
  <c r="B163" i="5"/>
  <c r="B3827" i="5"/>
  <c r="B4318" i="5"/>
  <c r="B305" i="5"/>
  <c r="B236" i="5"/>
  <c r="B3971" i="5"/>
  <c r="B4311" i="5"/>
  <c r="B314" i="5"/>
  <c r="B167" i="5"/>
  <c r="B651" i="5"/>
  <c r="B4040" i="5"/>
  <c r="B3171" i="5"/>
  <c r="B2792" i="5"/>
  <c r="B3853" i="5"/>
  <c r="B3947" i="5"/>
  <c r="B4139" i="5"/>
  <c r="B4214" i="5"/>
  <c r="B197" i="5"/>
  <c r="B145" i="5"/>
  <c r="B3665" i="5"/>
  <c r="B3517" i="5"/>
  <c r="B3348" i="5"/>
  <c r="B3839" i="5"/>
  <c r="B4527" i="5"/>
  <c r="B4391" i="5"/>
  <c r="B308" i="5"/>
  <c r="B3613" i="5"/>
  <c r="B3480" i="5"/>
  <c r="B4560" i="5"/>
  <c r="B3571" i="5"/>
  <c r="B3703" i="5"/>
  <c r="B4175" i="5"/>
  <c r="B4538" i="5"/>
  <c r="B4566" i="5"/>
  <c r="B4281" i="5"/>
  <c r="B15" i="5"/>
  <c r="B4390" i="5"/>
  <c r="B303" i="5"/>
  <c r="B3185" i="5"/>
  <c r="B62" i="5"/>
  <c r="B235" i="5"/>
  <c r="B4187" i="5"/>
  <c r="B161" i="5"/>
  <c r="B288" i="5"/>
  <c r="B4397" i="5"/>
  <c r="B149" i="5"/>
  <c r="B2007" i="5"/>
  <c r="B2556" i="5"/>
  <c r="B3860" i="5"/>
  <c r="B2848" i="5"/>
  <c r="B3552" i="5"/>
  <c r="B2972" i="5"/>
  <c r="B2992" i="5"/>
  <c r="B2932" i="5"/>
  <c r="B3579" i="5"/>
  <c r="B3052" i="5"/>
  <c r="B3083" i="5"/>
  <c r="B2762" i="5"/>
  <c r="B4448" i="5"/>
  <c r="B3272" i="5"/>
  <c r="B3060" i="5"/>
  <c r="B3577" i="5"/>
  <c r="B3867" i="5"/>
  <c r="B4006" i="5"/>
  <c r="B4458" i="5"/>
  <c r="B4251" i="5"/>
  <c r="B4550" i="5"/>
  <c r="B4343" i="5"/>
  <c r="B4002" i="5"/>
  <c r="B4393" i="5"/>
  <c r="B320" i="5"/>
  <c r="B196" i="5"/>
  <c r="B195" i="5"/>
  <c r="B38" i="5"/>
  <c r="B153" i="5"/>
  <c r="B99" i="5"/>
  <c r="B3392" i="5"/>
  <c r="B4272" i="5"/>
  <c r="B3479" i="5"/>
  <c r="B3921" i="5"/>
  <c r="B4205" i="5"/>
  <c r="B3411" i="5"/>
  <c r="B3662" i="5"/>
  <c r="B3854" i="5"/>
  <c r="B3263" i="5"/>
  <c r="B3519" i="5"/>
  <c r="B3759" i="5"/>
  <c r="B3967" i="5"/>
  <c r="B4127" i="5"/>
  <c r="B4442" i="5"/>
  <c r="B4202" i="5"/>
  <c r="B4513" i="5"/>
  <c r="B4306" i="5"/>
  <c r="B4562" i="5"/>
  <c r="B4355" i="5"/>
  <c r="B46" i="5"/>
  <c r="B3243" i="5"/>
  <c r="B4160" i="5"/>
  <c r="B3409" i="5"/>
  <c r="B3869" i="5"/>
  <c r="B4169" i="5"/>
  <c r="B3373" i="5"/>
  <c r="B3664" i="5"/>
  <c r="B4368" i="5"/>
  <c r="B3457" i="5"/>
  <c r="B3841" i="5"/>
  <c r="B4129" i="5"/>
  <c r="B3240" i="5"/>
  <c r="B3485" i="5"/>
  <c r="B3686" i="5"/>
  <c r="B3846" i="5"/>
  <c r="B3193" i="5"/>
  <c r="B3444" i="5"/>
  <c r="B3639" i="5"/>
  <c r="B3815" i="5"/>
  <c r="B3991" i="5"/>
  <c r="B4054" i="5"/>
  <c r="B4303" i="5"/>
  <c r="B4474" i="5"/>
  <c r="B4122" i="5"/>
  <c r="B4331" i="5"/>
  <c r="B4502" i="5"/>
  <c r="B4163" i="5"/>
  <c r="B4359" i="5"/>
  <c r="B4530" i="5"/>
  <c r="B4206" i="5"/>
  <c r="B4387" i="5"/>
  <c r="B4558" i="5"/>
  <c r="B315" i="5"/>
  <c r="B3682" i="5"/>
  <c r="B3439" i="5"/>
  <c r="B3987" i="5"/>
  <c r="B4058" i="5"/>
  <c r="B4333" i="5"/>
  <c r="B4531" i="5"/>
  <c r="B130" i="5"/>
  <c r="B67" i="5"/>
  <c r="B36" i="5"/>
  <c r="B112" i="5"/>
  <c r="B127" i="5"/>
  <c r="B106" i="5"/>
  <c r="B3826" i="5"/>
  <c r="B3619" i="5"/>
  <c r="B4038" i="5"/>
  <c r="B4326" i="5"/>
  <c r="B4525" i="5"/>
  <c r="B251" i="5"/>
  <c r="B141" i="5"/>
  <c r="B80" i="5"/>
  <c r="B47" i="5"/>
  <c r="B87" i="5"/>
  <c r="B65" i="5"/>
  <c r="B252" i="5"/>
  <c r="B3906" i="5"/>
  <c r="B3699" i="5"/>
  <c r="B4231" i="5"/>
  <c r="B4433" i="5"/>
  <c r="B4098" i="5"/>
  <c r="B209" i="5"/>
  <c r="B278" i="5"/>
  <c r="B261" i="5"/>
  <c r="B120" i="5"/>
  <c r="B281" i="5"/>
  <c r="B218" i="5"/>
  <c r="B92" i="5"/>
  <c r="B3247" i="5"/>
  <c r="B3843" i="5"/>
  <c r="B4426" i="5"/>
  <c r="B4078" i="5"/>
  <c r="B4339" i="5"/>
  <c r="B190" i="5"/>
  <c r="B224" i="5"/>
  <c r="B201" i="5"/>
  <c r="B74" i="5"/>
  <c r="B228" i="5"/>
  <c r="B71" i="5"/>
  <c r="B3816" i="5"/>
  <c r="B4352" i="5"/>
  <c r="B4346" i="5"/>
  <c r="B4430" i="5"/>
  <c r="B3603" i="5"/>
  <c r="B247" i="5"/>
  <c r="B260" i="5"/>
  <c r="B4198" i="5"/>
  <c r="B206" i="5"/>
  <c r="B240" i="5"/>
  <c r="B4405" i="5"/>
  <c r="B73" i="5"/>
  <c r="B3666" i="5"/>
  <c r="B4510" i="5"/>
  <c r="B219" i="5"/>
  <c r="B4528" i="5"/>
  <c r="B3336" i="5"/>
  <c r="B4253" i="5"/>
  <c r="B3970" i="5"/>
  <c r="B3811" i="5"/>
  <c r="B172" i="5"/>
  <c r="B19" i="5"/>
  <c r="B165" i="5"/>
  <c r="B2198" i="5"/>
  <c r="B3570" i="5"/>
  <c r="B4228" i="5"/>
  <c r="B2581" i="5"/>
  <c r="B3784" i="5"/>
  <c r="B3399" i="5"/>
  <c r="B2712" i="5"/>
  <c r="B2608" i="5"/>
  <c r="B3804" i="5"/>
  <c r="B3425" i="5"/>
  <c r="B2438" i="5"/>
  <c r="B2925" i="5"/>
  <c r="B3473" i="5"/>
  <c r="B3491" i="5"/>
  <c r="B3201" i="5"/>
  <c r="B3643" i="5"/>
  <c r="B3915" i="5"/>
  <c r="B4151" i="5"/>
  <c r="B4522" i="5"/>
  <c r="B4315" i="5"/>
  <c r="B4571" i="5"/>
  <c r="B4365" i="5"/>
  <c r="B4066" i="5"/>
  <c r="B4435" i="5"/>
  <c r="B123" i="5"/>
  <c r="B249" i="5"/>
  <c r="B140" i="5"/>
  <c r="B294" i="5"/>
  <c r="B43" i="5"/>
  <c r="B144" i="5"/>
  <c r="B3477" i="5"/>
  <c r="B4336" i="5"/>
  <c r="B3521" i="5"/>
  <c r="B3985" i="5"/>
  <c r="B3088" i="5"/>
  <c r="B3432" i="5"/>
  <c r="B3678" i="5"/>
  <c r="B3870" i="5"/>
  <c r="B3305" i="5"/>
  <c r="B3583" i="5"/>
  <c r="B3775" i="5"/>
  <c r="B3983" i="5"/>
  <c r="B4159" i="5"/>
  <c r="B4485" i="5"/>
  <c r="B4278" i="5"/>
  <c r="B4534" i="5"/>
  <c r="B4327" i="5"/>
  <c r="B3954" i="5"/>
  <c r="B4398" i="5"/>
  <c r="B297" i="5"/>
  <c r="B3328" i="5"/>
  <c r="B4224" i="5"/>
  <c r="B3452" i="5"/>
  <c r="B3933" i="5"/>
  <c r="B4233" i="5"/>
  <c r="B3395" i="5"/>
  <c r="B3728" i="5"/>
  <c r="B4432" i="5"/>
  <c r="B3500" i="5"/>
  <c r="B3873" i="5"/>
  <c r="B4153" i="5"/>
  <c r="B3267" i="5"/>
  <c r="B3507" i="5"/>
  <c r="B3702" i="5"/>
  <c r="B3862" i="5"/>
  <c r="B3225" i="5"/>
  <c r="B3465" i="5"/>
  <c r="B3655" i="5"/>
  <c r="B3831" i="5"/>
  <c r="B4007" i="5"/>
  <c r="B4111" i="5"/>
  <c r="B4325" i="5"/>
  <c r="B4495" i="5"/>
  <c r="B4154" i="5"/>
  <c r="B4353" i="5"/>
  <c r="B4523" i="5"/>
  <c r="B4195" i="5"/>
  <c r="B4381" i="5"/>
  <c r="B4551" i="5"/>
  <c r="B4238" i="5"/>
  <c r="B4409" i="5"/>
  <c r="B4579" i="5"/>
  <c r="B125" i="5"/>
  <c r="B3746" i="5"/>
  <c r="B3524" i="5"/>
  <c r="B4051" i="5"/>
  <c r="B4210" i="5"/>
  <c r="B4418" i="5"/>
  <c r="B110" i="5"/>
  <c r="B203" i="5"/>
  <c r="B76" i="5"/>
  <c r="B221" i="5"/>
  <c r="B277" i="5"/>
  <c r="B136" i="5"/>
  <c r="B307" i="5"/>
  <c r="B3890" i="5"/>
  <c r="B3683" i="5"/>
  <c r="B4199" i="5"/>
  <c r="B4411" i="5"/>
  <c r="B4034" i="5"/>
  <c r="B88" i="5"/>
  <c r="B214" i="5"/>
  <c r="B133" i="5"/>
  <c r="B56" i="5"/>
  <c r="B217" i="5"/>
  <c r="B90" i="5"/>
  <c r="B275" i="5"/>
  <c r="B3089" i="5"/>
  <c r="B3763" i="5"/>
  <c r="B4319" i="5"/>
  <c r="B4518" i="5"/>
  <c r="B4230" i="5"/>
  <c r="B100" i="5"/>
  <c r="B287" i="5"/>
  <c r="B286" i="5"/>
  <c r="B244" i="5"/>
  <c r="B290" i="5"/>
  <c r="B227" i="5"/>
  <c r="B3602" i="5"/>
  <c r="B3332" i="5"/>
  <c r="B3907" i="5"/>
  <c r="B4511" i="5"/>
  <c r="B4219" i="5"/>
  <c r="B4425" i="5"/>
  <c r="B57" i="5"/>
  <c r="B225" i="5"/>
  <c r="B210" i="5"/>
  <c r="B147" i="5"/>
  <c r="B301" i="5"/>
  <c r="B212" i="5"/>
  <c r="B3128" i="5"/>
  <c r="B2885" i="5"/>
  <c r="B2262" i="5"/>
  <c r="B2381" i="5"/>
  <c r="B4292" i="5"/>
  <c r="B2624" i="5"/>
  <c r="B3441" i="5"/>
  <c r="B2791" i="5"/>
  <c r="B2650" i="5"/>
  <c r="B3836" i="5"/>
  <c r="B3468" i="5"/>
  <c r="B3516" i="5"/>
  <c r="B3512" i="5"/>
  <c r="B3233" i="5"/>
  <c r="B3659" i="5"/>
  <c r="B3931" i="5"/>
  <c r="B4183" i="5"/>
  <c r="B3982" i="5"/>
  <c r="B4457" i="5"/>
  <c r="B148" i="5"/>
  <c r="B4464" i="5"/>
  <c r="B3918" i="5"/>
  <c r="B4299" i="5"/>
  <c r="B242" i="5"/>
  <c r="B3416" i="5"/>
  <c r="B3315" i="5"/>
  <c r="B3863" i="5"/>
  <c r="B4545" i="5"/>
  <c r="B229" i="5"/>
  <c r="B4503" i="5"/>
  <c r="B3747" i="5"/>
  <c r="B126" i="5"/>
  <c r="B152" i="5"/>
  <c r="B1147" i="5"/>
  <c r="B4060" i="5"/>
  <c r="B3279" i="5"/>
  <c r="B4379" i="5"/>
  <c r="B134" i="5"/>
  <c r="B177" i="5"/>
  <c r="B3760" i="5"/>
  <c r="B3216" i="5"/>
  <c r="B3934" i="5"/>
  <c r="B4031" i="5"/>
  <c r="B4062" i="5"/>
  <c r="B4441" i="5"/>
  <c r="B4416" i="5"/>
  <c r="B3144" i="5"/>
  <c r="B3617" i="5"/>
  <c r="B3910" i="5"/>
  <c r="B4039" i="5"/>
  <c r="B4218" i="5"/>
  <c r="B4451" i="5"/>
  <c r="B3667" i="5"/>
  <c r="B86" i="5"/>
  <c r="B26" i="5"/>
  <c r="B3950" i="5"/>
  <c r="B276" i="5"/>
  <c r="B4490" i="5"/>
  <c r="B146" i="5"/>
  <c r="B3503" i="5"/>
  <c r="B12" i="5"/>
  <c r="C4660" i="5" l="1"/>
  <c r="C3948" i="5"/>
  <c r="C3596" i="5"/>
  <c r="C3452" i="5"/>
  <c r="C3144" i="5"/>
  <c r="C12" i="5"/>
  <c r="C4257" i="5"/>
  <c r="C3492" i="5"/>
  <c r="C3313" i="5"/>
  <c r="C2991" i="5"/>
  <c r="C2593" i="5"/>
  <c r="C2225" i="5"/>
  <c r="C1745" i="5"/>
  <c r="C4404" i="5"/>
  <c r="C3353" i="5"/>
  <c r="C3166" i="5"/>
  <c r="C2302" i="5"/>
  <c r="C2034" i="5"/>
  <c r="C1841" i="5"/>
  <c r="C1491" i="5"/>
  <c r="C1479" i="5"/>
  <c r="C234" i="5"/>
  <c r="C145" i="5"/>
  <c r="C52" i="5"/>
  <c r="C4698" i="5"/>
  <c r="C3364" i="5"/>
  <c r="C2438" i="5"/>
  <c r="C2271" i="5"/>
  <c r="C2051" i="5"/>
  <c r="C1864" i="5"/>
  <c r="C1497" i="5"/>
  <c r="C1466" i="5"/>
  <c r="C464" i="5"/>
  <c r="C396" i="5"/>
  <c r="C28" i="5"/>
  <c r="C3195" i="5"/>
  <c r="C3019" i="5"/>
  <c r="C2872" i="5"/>
  <c r="C2319" i="5"/>
  <c r="C2033" i="5"/>
  <c r="C1906" i="5"/>
  <c r="C1809" i="5"/>
  <c r="C1529" i="5"/>
  <c r="C1165" i="5"/>
  <c r="C538" i="5"/>
  <c r="C507" i="5"/>
  <c r="C101" i="5"/>
  <c r="C2883" i="5"/>
  <c r="C2509" i="5"/>
  <c r="C2497" i="5"/>
  <c r="C2091" i="5"/>
  <c r="C1917" i="5"/>
  <c r="C1821" i="5"/>
  <c r="C1535" i="5"/>
  <c r="C1195" i="5"/>
  <c r="C544" i="5"/>
  <c r="C365" i="5"/>
  <c r="C3392" i="5"/>
  <c r="C3218" i="5"/>
  <c r="C2657" i="5"/>
  <c r="C2330" i="5"/>
  <c r="C2127" i="5"/>
  <c r="C1923" i="5"/>
  <c r="C1887" i="5"/>
  <c r="C1857" i="5"/>
  <c r="C1547" i="5"/>
  <c r="C1157" i="5"/>
  <c r="C513" i="5"/>
  <c r="C3876" i="5"/>
  <c r="C3076" i="5"/>
  <c r="C2865" i="5"/>
  <c r="C2705" i="5"/>
  <c r="C1670" i="5"/>
  <c r="C1220" i="5"/>
  <c r="C725" i="5"/>
  <c r="C437" i="5"/>
  <c r="C4043" i="5"/>
  <c r="C3737" i="5"/>
  <c r="C3564" i="5"/>
  <c r="C3235" i="5"/>
  <c r="C3217" i="5"/>
  <c r="C2757" i="5"/>
  <c r="C2733" i="5"/>
  <c r="C2145" i="5"/>
  <c r="C1935" i="5"/>
  <c r="C1238" i="5"/>
  <c r="C1213" i="5"/>
  <c r="C617" i="5"/>
  <c r="C4588" i="5"/>
  <c r="C2157" i="5"/>
  <c r="C4622" i="5"/>
  <c r="C3904" i="5"/>
  <c r="C3093" i="5"/>
  <c r="C3057" i="5"/>
  <c r="C2946" i="5"/>
  <c r="C2138" i="5"/>
  <c r="C1704" i="5"/>
  <c r="C1657" i="5"/>
  <c r="C780" i="5"/>
  <c r="C629" i="5"/>
  <c r="C4491" i="5"/>
  <c r="C4355" i="5"/>
  <c r="C4332" i="5"/>
  <c r="C3915" i="5"/>
  <c r="C3609" i="5"/>
  <c r="C3436" i="5"/>
  <c r="C3252" i="5"/>
  <c r="C3104" i="5"/>
  <c r="C2957" i="5"/>
  <c r="C2744" i="5"/>
  <c r="C2566" i="5"/>
  <c r="C2376" i="5"/>
  <c r="C2175" i="5"/>
  <c r="C1952" i="5"/>
  <c r="C1300" i="5"/>
  <c r="C4620" i="5"/>
  <c r="C4246" i="5"/>
  <c r="C2410" i="5"/>
  <c r="C1817" i="5"/>
  <c r="C1425" i="5"/>
  <c r="C4540" i="5"/>
  <c r="C4092" i="5"/>
  <c r="C3648" i="5"/>
  <c r="C3342" i="5"/>
  <c r="C2653" i="5"/>
  <c r="C2011" i="5"/>
  <c r="C1823" i="5"/>
  <c r="C3982" i="5"/>
  <c r="C2997" i="5"/>
  <c r="C2832" i="5"/>
  <c r="C2659" i="5"/>
  <c r="C2296" i="5"/>
  <c r="C2260" i="5"/>
  <c r="C109" i="5"/>
  <c r="C77" i="5"/>
  <c r="C4415" i="5"/>
  <c r="C3993" i="5"/>
  <c r="C3820" i="5"/>
  <c r="C3324" i="5"/>
  <c r="C3137" i="5"/>
  <c r="C3670" i="5"/>
  <c r="C3520" i="5"/>
  <c r="C4573" i="5"/>
  <c r="C4159" i="5"/>
  <c r="C3340" i="5"/>
  <c r="C3059" i="5"/>
  <c r="C2682" i="5"/>
  <c r="C4317" i="5"/>
  <c r="C3030" i="5"/>
  <c r="C4453" i="5"/>
  <c r="C3726" i="5"/>
  <c r="C3403" i="5"/>
  <c r="C1929" i="5"/>
  <c r="C4197" i="5"/>
  <c r="C3852" i="5"/>
  <c r="C3087" i="5"/>
  <c r="C2721" i="5"/>
  <c r="C1681" i="5"/>
  <c r="C1604" i="5"/>
  <c r="C1206" i="5"/>
  <c r="C598" i="5"/>
  <c r="C4208" i="5"/>
  <c r="C4054" i="5"/>
  <c r="C3748" i="5"/>
  <c r="C3246" i="5"/>
  <c r="C2910" i="5"/>
  <c r="C2513" i="5"/>
  <c r="C2169" i="5"/>
  <c r="C1615" i="5"/>
  <c r="C4604" i="5"/>
  <c r="C4366" i="5"/>
  <c r="C4076" i="5"/>
  <c r="C3724" i="5"/>
  <c r="C3580" i="5"/>
  <c r="C3263" i="5"/>
  <c r="C2963" i="5"/>
  <c r="C2945" i="5"/>
  <c r="C2785" i="5"/>
  <c r="C2382" i="5"/>
  <c r="C2181" i="5"/>
  <c r="C1958" i="5"/>
  <c r="C1354" i="5"/>
  <c r="C1323" i="5"/>
  <c r="C1293" i="5"/>
  <c r="C4393" i="5"/>
  <c r="C2815" i="5"/>
  <c r="C1999" i="5"/>
  <c r="C988" i="5"/>
  <c r="C4671" i="5"/>
  <c r="C3798" i="5"/>
  <c r="C2641" i="5"/>
  <c r="C2605" i="5"/>
  <c r="C1793" i="5"/>
  <c r="C1110" i="5"/>
  <c r="C4364" i="5"/>
  <c r="C4137" i="5"/>
  <c r="C3659" i="5"/>
  <c r="C2961" i="5"/>
  <c r="C1829" i="5"/>
  <c r="C1455" i="5"/>
  <c r="C1007" i="5"/>
  <c r="C164" i="5"/>
  <c r="C29" i="5"/>
  <c r="C4284" i="5"/>
  <c r="C3468" i="5"/>
  <c r="C3008" i="5"/>
  <c r="C4556" i="5"/>
  <c r="C4148" i="5"/>
  <c r="C4108" i="5"/>
  <c r="C3964" i="5"/>
  <c r="C2843" i="5"/>
  <c r="C4004" i="5"/>
  <c r="C3854" i="5"/>
  <c r="C3531" i="5"/>
  <c r="C4442" i="5"/>
  <c r="C4300" i="5"/>
  <c r="C3865" i="5"/>
  <c r="C3692" i="5"/>
  <c r="C3177" i="5"/>
  <c r="C4572" i="5"/>
  <c r="C3980" i="5"/>
  <c r="C3836" i="5"/>
  <c r="C3542" i="5"/>
  <c r="C3070" i="5"/>
  <c r="C2688" i="5"/>
  <c r="C4600" i="5"/>
  <c r="C4186" i="5"/>
  <c r="C4032" i="5"/>
  <c r="C3188" i="5"/>
  <c r="C2526" i="5"/>
  <c r="C4464" i="5"/>
  <c r="C4316" i="5"/>
  <c r="C2532" i="5"/>
  <c r="C4611" i="5"/>
  <c r="C4344" i="5"/>
  <c r="C3708" i="5"/>
  <c r="C3414" i="5"/>
  <c r="C1569" i="5"/>
  <c r="C1368" i="5"/>
  <c r="C1282" i="5"/>
  <c r="C3598" i="5"/>
  <c r="C4235" i="5"/>
  <c r="C3620" i="5"/>
  <c r="C3470" i="5"/>
  <c r="C3269" i="5"/>
  <c r="C3233" i="5"/>
  <c r="C3121" i="5"/>
  <c r="C2198" i="5"/>
  <c r="C1360" i="5"/>
  <c r="C982" i="5"/>
  <c r="C921" i="5"/>
  <c r="C854" i="5"/>
  <c r="C810" i="5"/>
  <c r="C797" i="5"/>
  <c r="C749" i="5"/>
  <c r="C4636" i="5"/>
  <c r="C4380" i="5"/>
  <c r="C3153" i="5"/>
  <c r="C2881" i="5"/>
  <c r="C2737" i="5"/>
  <c r="C2616" i="5"/>
  <c r="C2282" i="5"/>
  <c r="C2113" i="5"/>
  <c r="C1406" i="5"/>
  <c r="C1383" i="5"/>
  <c r="C939" i="5"/>
  <c r="C209" i="5"/>
  <c r="C107" i="5"/>
  <c r="C69" i="5"/>
  <c r="C4652" i="5"/>
  <c r="C3996" i="5"/>
  <c r="C3868" i="5"/>
  <c r="C3612" i="5"/>
  <c r="C3356" i="5"/>
  <c r="C3215" i="5"/>
  <c r="C2932" i="5"/>
  <c r="C2783" i="5"/>
  <c r="C2385" i="5"/>
  <c r="C1944" i="5"/>
  <c r="C1832" i="5"/>
  <c r="C1417" i="5"/>
  <c r="C4668" i="5"/>
  <c r="C4412" i="5"/>
  <c r="C2529" i="5"/>
  <c r="C2089" i="5"/>
  <c r="C4428" i="5"/>
  <c r="C4172" i="5"/>
  <c r="C4012" i="5"/>
  <c r="C3884" i="5"/>
  <c r="C2897" i="5"/>
  <c r="C2794" i="5"/>
  <c r="C2644" i="5"/>
  <c r="C2310" i="5"/>
  <c r="C2142" i="5"/>
  <c r="C1101" i="5"/>
  <c r="C1062" i="5"/>
  <c r="C4700" i="5"/>
  <c r="C4444" i="5"/>
  <c r="C4188" i="5"/>
  <c r="C3900" i="5"/>
  <c r="C3772" i="5"/>
  <c r="C3388" i="5"/>
  <c r="C2993" i="5"/>
  <c r="C2753" i="5"/>
  <c r="C2065" i="5"/>
  <c r="C1754" i="5"/>
  <c r="C1654" i="5"/>
  <c r="C1601" i="5"/>
  <c r="C1493" i="5"/>
  <c r="C973" i="5"/>
  <c r="C925" i="5"/>
  <c r="C708" i="5"/>
  <c r="C540" i="5"/>
  <c r="C305" i="5"/>
  <c r="C237" i="5"/>
  <c r="C187" i="5"/>
  <c r="C86" i="5"/>
  <c r="C4476" i="5"/>
  <c r="C4220" i="5"/>
  <c r="C3185" i="5"/>
  <c r="C2970" i="5"/>
  <c r="C2913" i="5"/>
  <c r="C2822" i="5"/>
  <c r="C2666" i="5"/>
  <c r="C2516" i="5"/>
  <c r="C2481" i="5"/>
  <c r="C2360" i="5"/>
  <c r="C2337" i="5"/>
  <c r="C2129" i="5"/>
  <c r="C1942" i="5"/>
  <c r="C1860" i="5"/>
  <c r="C1795" i="5"/>
  <c r="C1415" i="5"/>
  <c r="C1252" i="5"/>
  <c r="C1209" i="5"/>
  <c r="C1197" i="5"/>
  <c r="C1148" i="5"/>
  <c r="C985" i="5"/>
  <c r="C845" i="5"/>
  <c r="C714" i="5"/>
  <c r="C2078" i="5"/>
  <c r="C1685" i="5"/>
  <c r="C1514" i="5"/>
  <c r="C1013" i="5"/>
  <c r="C796" i="5"/>
  <c r="C748" i="5"/>
  <c r="C364" i="5"/>
  <c r="C45" i="5"/>
  <c r="C4396" i="5"/>
  <c r="C3740" i="5"/>
  <c r="C3073" i="5"/>
  <c r="C2477" i="5"/>
  <c r="C1920" i="5"/>
  <c r="C1334" i="5"/>
  <c r="C945" i="5"/>
  <c r="C828" i="5"/>
  <c r="C573" i="5"/>
  <c r="C492" i="5"/>
  <c r="C473" i="5"/>
  <c r="C461" i="5"/>
  <c r="C156" i="5"/>
  <c r="C113" i="5"/>
  <c r="C3249" i="5"/>
  <c r="C3090" i="5"/>
  <c r="C2977" i="5"/>
  <c r="C2241" i="5"/>
  <c r="C4684" i="5"/>
  <c r="C3756" i="5"/>
  <c r="C3169" i="5"/>
  <c r="C2609" i="5"/>
  <c r="C2002" i="5"/>
  <c r="C1966" i="5"/>
  <c r="C1737" i="5"/>
  <c r="C3237" i="5"/>
  <c r="C3089" i="5"/>
  <c r="C4460" i="5"/>
  <c r="C4204" i="5"/>
  <c r="C4028" i="5"/>
  <c r="C3644" i="5"/>
  <c r="C3516" i="5"/>
  <c r="C3117" i="5"/>
  <c r="C2401" i="5"/>
  <c r="C2257" i="5"/>
  <c r="C1977" i="5"/>
  <c r="C1444" i="5"/>
  <c r="C1191" i="5"/>
  <c r="C4492" i="5"/>
  <c r="C4236" i="5"/>
  <c r="C4044" i="5"/>
  <c r="C3916" i="5"/>
  <c r="C3788" i="5"/>
  <c r="C3660" i="5"/>
  <c r="C3532" i="5"/>
  <c r="C3404" i="5"/>
  <c r="C3264" i="5"/>
  <c r="C3128" i="5"/>
  <c r="C3105" i="5"/>
  <c r="C2981" i="5"/>
  <c r="C2833" i="5"/>
  <c r="C2527" i="5"/>
  <c r="C2170" i="5"/>
  <c r="C1806" i="5"/>
  <c r="C1511" i="5"/>
  <c r="C1258" i="5"/>
  <c r="C1215" i="5"/>
  <c r="C972" i="5"/>
  <c r="C726" i="5"/>
  <c r="C379" i="5"/>
  <c r="C317" i="5"/>
  <c r="C285" i="5"/>
  <c r="C193" i="5"/>
  <c r="C4124" i="5"/>
  <c r="C2921" i="5"/>
  <c r="C2772" i="5"/>
  <c r="C2449" i="5"/>
  <c r="C1985" i="5"/>
  <c r="C1626" i="5"/>
  <c r="C4140" i="5"/>
  <c r="C3484" i="5"/>
  <c r="C4156" i="5"/>
  <c r="C2465" i="5"/>
  <c r="C2049" i="5"/>
  <c r="C1955" i="5"/>
  <c r="C1585" i="5"/>
  <c r="C1291" i="5"/>
  <c r="C1025" i="5"/>
  <c r="C479" i="5"/>
  <c r="C220" i="5"/>
  <c r="C124" i="5"/>
  <c r="C44" i="5"/>
  <c r="C3628" i="5"/>
  <c r="C3500" i="5"/>
  <c r="C3372" i="5"/>
  <c r="C3226" i="5"/>
  <c r="C2488" i="5"/>
  <c r="C1525" i="5"/>
  <c r="C1482" i="5"/>
  <c r="C1399" i="5"/>
  <c r="C956" i="5"/>
  <c r="C672" i="5"/>
  <c r="C460" i="5"/>
  <c r="C268" i="5"/>
  <c r="C175" i="5"/>
  <c r="C2959" i="5"/>
  <c r="C2655" i="5"/>
  <c r="C2321" i="5"/>
  <c r="C2100" i="5"/>
  <c r="C1931" i="5"/>
  <c r="C1873" i="5"/>
  <c r="C1825" i="5"/>
  <c r="C1713" i="5"/>
  <c r="C1297" i="5"/>
  <c r="C1161" i="5"/>
  <c r="C1149" i="5"/>
  <c r="C1068" i="5"/>
  <c r="C820" i="5"/>
  <c r="C652" i="5"/>
  <c r="C732" i="5"/>
  <c r="C489" i="5"/>
  <c r="C452" i="5"/>
  <c r="C385" i="5"/>
  <c r="C336" i="5"/>
  <c r="C2801" i="5"/>
  <c r="C2673" i="5"/>
  <c r="C2545" i="5"/>
  <c r="C2417" i="5"/>
  <c r="C2289" i="5"/>
  <c r="C2149" i="5"/>
  <c r="C2001" i="5"/>
  <c r="C1871" i="5"/>
  <c r="C1531" i="5"/>
  <c r="C1495" i="5"/>
  <c r="C1277" i="5"/>
  <c r="C1002" i="5"/>
  <c r="C924" i="5"/>
  <c r="C893" i="5"/>
  <c r="C637" i="5"/>
  <c r="C509" i="5"/>
  <c r="C381" i="5"/>
  <c r="C282" i="5"/>
  <c r="C240" i="5"/>
  <c r="C204" i="5"/>
  <c r="C3265" i="5"/>
  <c r="C3009" i="5"/>
  <c r="C2029" i="5"/>
  <c r="C1542" i="5"/>
  <c r="C1355" i="5"/>
  <c r="C1295" i="5"/>
  <c r="C1108" i="5"/>
  <c r="C1008" i="5"/>
  <c r="C557" i="5"/>
  <c r="C490" i="5"/>
  <c r="C356" i="5"/>
  <c r="C288" i="5"/>
  <c r="C141" i="5"/>
  <c r="C3281" i="5"/>
  <c r="C3025" i="5"/>
  <c r="C2817" i="5"/>
  <c r="C2689" i="5"/>
  <c r="C2561" i="5"/>
  <c r="C2433" i="5"/>
  <c r="C2305" i="5"/>
  <c r="C2097" i="5"/>
  <c r="C1882" i="5"/>
  <c r="C1732" i="5"/>
  <c r="C1697" i="5"/>
  <c r="C1617" i="5"/>
  <c r="C1114" i="5"/>
  <c r="C1045" i="5"/>
  <c r="C812" i="5"/>
  <c r="C763" i="5"/>
  <c r="C733" i="5"/>
  <c r="C581" i="5"/>
  <c r="C496" i="5"/>
  <c r="C362" i="5"/>
  <c r="C251" i="5"/>
  <c r="C2161" i="5"/>
  <c r="C1905" i="5"/>
  <c r="C1761" i="5"/>
  <c r="C1633" i="5"/>
  <c r="C1504" i="5"/>
  <c r="C1447" i="5"/>
  <c r="C1234" i="5"/>
  <c r="C1133" i="5"/>
  <c r="C1085" i="5"/>
  <c r="C1036" i="5"/>
  <c r="C916" i="5"/>
  <c r="C892" i="5"/>
  <c r="C669" i="5"/>
  <c r="C621" i="5"/>
  <c r="C308" i="5"/>
  <c r="C284" i="5"/>
  <c r="C182" i="5"/>
  <c r="C140" i="5"/>
  <c r="C2177" i="5"/>
  <c r="C1921" i="5"/>
  <c r="C1515" i="5"/>
  <c r="C1367" i="5"/>
  <c r="C1180" i="5"/>
  <c r="C922" i="5"/>
  <c r="C844" i="5"/>
  <c r="C572" i="5"/>
  <c r="C505" i="5"/>
  <c r="C380" i="5"/>
  <c r="C188" i="5"/>
  <c r="C2193" i="5"/>
  <c r="C1937" i="5"/>
  <c r="C1777" i="5"/>
  <c r="C1649" i="5"/>
  <c r="C1395" i="5"/>
  <c r="C1309" i="5"/>
  <c r="C1186" i="5"/>
  <c r="C1132" i="5"/>
  <c r="C1084" i="5"/>
  <c r="C928" i="5"/>
  <c r="C813" i="5"/>
  <c r="C710" i="5"/>
  <c r="C668" i="5"/>
  <c r="C620" i="5"/>
  <c r="C517" i="5"/>
  <c r="C493" i="5"/>
  <c r="C444" i="5"/>
  <c r="C333" i="5"/>
  <c r="C217" i="5"/>
  <c r="C1527" i="5"/>
  <c r="C1245" i="5"/>
  <c r="C1164" i="5"/>
  <c r="C1100" i="5"/>
  <c r="C1052" i="5"/>
  <c r="C941" i="5"/>
  <c r="C765" i="5"/>
  <c r="C729" i="5"/>
  <c r="C700" i="5"/>
  <c r="C636" i="5"/>
  <c r="C524" i="5"/>
  <c r="C477" i="5"/>
  <c r="C413" i="5"/>
  <c r="C325" i="5"/>
  <c r="C301" i="5"/>
  <c r="C61" i="5"/>
  <c r="C1543" i="5"/>
  <c r="C1273" i="5"/>
  <c r="C1181" i="5"/>
  <c r="C1005" i="5"/>
  <c r="C877" i="5"/>
  <c r="C735" i="5"/>
  <c r="C717" i="5"/>
  <c r="C236" i="5"/>
  <c r="C108" i="5"/>
  <c r="C1341" i="5"/>
  <c r="C1284" i="5"/>
  <c r="C1261" i="5"/>
  <c r="C1093" i="5"/>
  <c r="C1069" i="5"/>
  <c r="C829" i="5"/>
  <c r="C746" i="5"/>
  <c r="C653" i="5"/>
  <c r="C589" i="5"/>
  <c r="C541" i="5"/>
  <c r="C476" i="5"/>
  <c r="C412" i="5"/>
  <c r="C300" i="5"/>
  <c r="C125" i="5"/>
  <c r="C60" i="5"/>
  <c r="C685" i="5"/>
  <c r="C588" i="5"/>
  <c r="C429" i="5"/>
  <c r="C332" i="5"/>
  <c r="C173" i="5"/>
  <c r="C76" i="5"/>
  <c r="C1117" i="5"/>
  <c r="C1020" i="5"/>
  <c r="C861" i="5"/>
  <c r="C764" i="5"/>
  <c r="C605" i="5"/>
  <c r="C508" i="5"/>
  <c r="C349" i="5"/>
  <c r="C252" i="5"/>
  <c r="C93" i="5"/>
  <c r="C1229" i="5"/>
  <c r="C1037" i="5"/>
  <c r="C940" i="5"/>
  <c r="C781" i="5"/>
  <c r="C684" i="5"/>
  <c r="C525" i="5"/>
  <c r="C428" i="5"/>
  <c r="C269" i="5"/>
  <c r="C172" i="5"/>
  <c r="C13" i="5"/>
</calcChain>
</file>

<file path=xl/sharedStrings.xml><?xml version="1.0" encoding="utf-8"?>
<sst xmlns="http://schemas.openxmlformats.org/spreadsheetml/2006/main" count="6139" uniqueCount="3941">
  <si>
    <t>AMD</t>
  </si>
  <si>
    <t>Ð³ßÇí</t>
  </si>
  <si>
    <t>(Ñ³½. ¹ñ³Ù)</t>
  </si>
  <si>
    <t>ÀÝ¹³Ù»ÝÁ</t>
  </si>
  <si>
    <t>³Û¹ ÃíáõÙ`</t>
  </si>
  <si>
    <t>²ØÜ ¹áÉ³ñ</t>
  </si>
  <si>
    <t>ºìðà</t>
  </si>
  <si>
    <t>è»½.</t>
  </si>
  <si>
    <t>àã é»½</t>
  </si>
  <si>
    <t>I ËÙµÇ 
³ñï³ñÅáõÛÃ</t>
  </si>
  <si>
    <t>II ËÙµÇ 
³ñï³ñÅáõÛÃ</t>
  </si>
  <si>
    <t>Î³ÝËÇÏ ¹ñ³Ù ¹ñ³Ù³ñÏÕáõÙ</t>
  </si>
  <si>
    <t>Î³ÝËÇÏ ¹ñ³Ù ×³Ý³å³ñÑÇÝ</t>
  </si>
  <si>
    <t>Î³ÝËÇÏ  ¹ñ³Ù ÇÝùÝ³ëå³ë³ñÏÙ³Ý ë³ñù»ñáõÙ</t>
  </si>
  <si>
    <t>Î³ÝËÇÏÇÝ Ñ³í³ë³ñ»óí³Í í×³ñ³ÛÇÝ ÷³ëï³ÃÕÃ»ñ</t>
  </si>
  <si>
    <t>Î³ÝËÇÏÇÝ Ñ³í³ë³ñ»óí³Í í×³ñ³ÛÇÝ ÷³ëï³ÃÕÃ»ñ ×³Ý³å³ñÑÇÝ</t>
  </si>
  <si>
    <t>ÂÕÃ³Ïó³ÛÇÝ Ñ³ßÇíÝ»ñ Ï»ÝïñáÝ³Ï³Ý µ³ÝÏ»ñáõÙ</t>
  </si>
  <si>
    <t>Î»ÝïñáÝ³Ï³Ý µ³ÝÏ»ñáõÙ ÃÕÃ³Ïó³ÛÇÝ Ñ³ßÇíÝ»ñÇ ÙÇçáóÝ»ñÇ ·Íáí ëï³óí»ÉÇù ïáÏáëÝ»ñ, ïáõÛÅ»ñ ¨ ïáõ·³ÝùÝ»ñ</t>
  </si>
  <si>
    <t>Î³ÝáÝ³¹ñ³Ï³Ý ÑÇÙÝ³¹ñ³ÙÇ Ñ³Ù³ÉñÙ³Ý Ïáõï³ÏÙ³Ý Ñ³ßÇí Ï»ÝïñáÝ³Ï³Ý µ³ÝÏ»ñáõÙ</t>
  </si>
  <si>
    <t>Î»ÝïñáÝ³Ï³Ý µ³ÝÏ»ñáõÙ Ï³ÝáÝ³¹ñ³Ï³Ý ÑÇÙÝ³¹ñ³ÙÇ Ñ³Ù³ÉñÙ³Ý Ïáõï³ÏÙ³Ý Ñ³ßíÇ ÙÇçáóÝ»ñÇ ·Íáí ëï³óí»ÉÇù ïáÏáëÝ»ñ, ïáõÛÅ»ñ ¨ ïáõ·³ÝùÝ»ñ</t>
  </si>
  <si>
    <t>ÂÕÃ³Ïó³ÛÇÝ Ñ³ßÇíÝ»ñ µ³ÝÏ»ñáõÙ</t>
  </si>
  <si>
    <t>´³ÝÏ»ñáõÙ ÃÕÃ³Ïó³ÛÇÝ Ñ³ßÇíÝ»ñÇ ÙÇçáóÝ»ñÇ ·Íáí ëï³óí»ÉÇù ïáÏáëÝ»ñ, ïáõÛÅ»ñ ¨ ïáõ·³ÝùÝ»ñ</t>
  </si>
  <si>
    <t>Â³ÝÏ³ñÅ»ù Ù»ï³ÕÝ»ñáí ÃÕÃ³Ïó³ÛÇÝ Ñ³ßÇíÝ»ñ µ³ÝÏ»ñáõÙ</t>
  </si>
  <si>
    <t>´³ÝÏ»ñáõÙ Ã³ÝÏ³ñÅ»ù Ù»ï³ÕÝ»ñáí ÃÕÃ³Ïó³ÛÇÝ Ñ³ßÇíÝ»ñÇ ·Íáí ëï³óí»ÉÇù ïáÏáëÝ»ñ, ïáõÛÅ»ñ ¨ ïáõ·³ÝùÝ»ñ</t>
  </si>
  <si>
    <t>´³ÝÏ³ÛÇÝ Ñ³ßÇíÝ»ñ µ³ÝÏ»ñáõÙ</t>
  </si>
  <si>
    <t>´³ÝÏ»ñáõÙ µ³ÝÏ³ÛÇÝ Ñ³ßÇíÝ»ñÇ ÙÇçáóÝ»ñÇ ·Íáí ëï³óí»ÉÇù ïáÏáëÝ»ñ, ïáõÛÅ»ñ ¨ ïáõ·³ÝùÝ»ñ</t>
  </si>
  <si>
    <t>Â³ÝÏ³ñÅ»ù Ù»ï³ÕÝ»ñáí µ³ÝÏ³ÛÇÝ Ñ³ßÇíÝ»ñ µ³ÝÏ»ñáõÙ</t>
  </si>
  <si>
    <t>´³ÝÏ»ñáõÙ Ã³ÝÏ³ñÅ»ù Ù»ï³ÕÝ»ñáí µ³ÝÏ³ÛÇÝ Ñ³ßÇíÝ»ñÇ ÙÇçáóÝ»ñÇ ·Íáí ëï³óí»ÉÇù ïáÏáëÝ»ñ, ïáõÛÅ»ñ ¨ ïáõ·³ÝùÝ»ñ</t>
  </si>
  <si>
    <t>Î³ÝáÝ³¹ñ³Ï³Ý Ï³åÇï³ÉÇ Ñ³Ù³ÉñÙ³Ý Ïáõï³ÏÙ³Ý Ñ³ßÇí µ³ÝÏ»ñáõÙ</t>
  </si>
  <si>
    <t>´³ÝÏ»ñáõÙ Ï³ÝáÝ³¹ñ³Ï³Ý Ï³åÇï³ÉÇ Ñ³Ù³ÉñÙ³Ý Ïáõï³ÏÙ³Ý Ñ³ßíÇ ÙÇçáóÝ»ñÇ ·Íáí ëï³óí»ÉÇù ïáÏáëÝ»ñ, ïáõÛÅ»ñ ¨ ïáõ·³ÝùÝ»ñ</t>
  </si>
  <si>
    <t>ÂÕÃ³Ïó³ÛÇÝ Ñ³ßÇíÝ»ñ Ï³½Ù³Ï»ñåáõÃÛ³Ý Ñ»ï Ï³åí³Í µ³ÝÏ»ñáõÙ</t>
  </si>
  <si>
    <t>Î³½Ù³Ï»ñåáõÃÛ³Ý Ñ»ï Ï³åí³Í µ³ÝÏ»ñáõÙ ÃÕÃ³Ïó³ÛÇÝ Ñ³ßÇíÝ»ñÇ ÙÇçáóÝ»ñÇ ·Íáí ëï³óí»ÉÇù ïáÏáëÝ»ñ, ïáõÛÅ»ñ ¨ ïáõ·³ÝùÝ»ñ</t>
  </si>
  <si>
    <t>Â³ÝÏ³ñÅ»ù Ù»ï³ÕÝ»ñáí ÃÕÃ³Ïó³ÛÇÝ Ñ³ßÇíÝ»ñ Ï³½Ù³Ï»ñåáõÃÛ³Ý Ñ»ï Ï³åí³Í µ³ÝÏ»ñáõÙ</t>
  </si>
  <si>
    <t>Î³½Ù³Ï»ñåáõÃÛ³Ý Ñ»ï Ï³åí³Í µ³ÝÏ»ñáõÙ Ã³ÝÏ³ñÅ»ù Ù»ï³ÕÝ»ñáí ÃÕÃ³Ïó³ÛÇÝ Ñ³ßÇíÝ»ñÇ ·Íáí ëï³óí»ÉÇù ïáÏáëÝ»ñ, ïáõÛÅ»ñ ¨ ïáõ·³ÝùÝ»ñ</t>
  </si>
  <si>
    <t>´³ÝÏ³ÛÇÝ Ñ³ßÇíÝ»ñ Ï³½Ù³Ï»ñåáõÃÛ³Ý Ñ»ï Ï³åí³Í µ³ÝÏ»ñáõÙ</t>
  </si>
  <si>
    <t>Î³½Ù³Ï»ñåáõÃÛ³Ý Ñ»ï Ï³åí³Í µ³ÝÏ»ñáõÙ µ³ÝÏ³ÛÇÝ Ñ³ßÇíÝ»ñÇ ÙÇçáóÝ»ñÇ ·Íáí ëï³óí»ÉÇù ïáÏáëÝ»ñ, ïáõÛÅ»ñ ¨ ïáõ·³ÝùÝ»ñ</t>
  </si>
  <si>
    <t>Â³ÝÏ³ñÅ»ù Ù»ï³ÕÝ»ñáí µ³ÝÏ³ÛÇÝ Ñ³ßÇíÝ»ñ Ï³½Ù³Ï»ñåáõÃÛ³Ý Ñ»ï Ï³åí³Í µ³ÝÏ»ñáõÙ</t>
  </si>
  <si>
    <t>Î³½Ù³Ï»ñåáõÃÛ³Ý Ñ»ï Ï³åí³Í µ³ÝÏ»ñáõÙ Ã³ÝÏ³ñÅ»ù Ù»ï³ÕÝ»ñáí µ³ÝÏ³ÛÇÝ Ñ³ßÇíÝ»ñÇ ·Íáí ëï³óí»ÉÇù ïáÏáëÝ»ñ, ïáõÛÅ»ñ ¨ ïáõ·³ÝùÝ»ñ</t>
  </si>
  <si>
    <t>Î»ÝïñáÝ³Ï³Ý µ³ÝÏ»ñáõÙ Ý»ñ¹ñí³Í óå³Ñ³Ýç ³í³Ý¹Ý»ñ</t>
  </si>
  <si>
    <t xml:space="preserve">Î»ÝïñáÝ³Ï³Ý µ³ÝÏ»ñáõÙ Ý»ñ¹ñí³Í óå³Ñ³Ýç ³í³Ý¹Ý»ñÇ ·Íáí ëï³óí»ÉÇù ïáÏáëÝ»ñ, ïáõÛÅ»ñ ¨ ïáõ·³ÝùÝ»ñ </t>
  </si>
  <si>
    <t>Î»ÝïñáÝ³Ï³Ý µ³ÝÏ»ñáõÙ Ý»ñ¹ñí³Í Å³ÙÏ»ï³ÛÇÝ ³í³Ý¹Ý»ñ</t>
  </si>
  <si>
    <t>Î»ÝïñáÝ³Ï³Ý µ³ÝÏ»ñáõÙ Ý»ñ¹ñí³Í Å³ÙÏ»ï³ÛÇÝ ³í³Ý¹Ý»ñ (³Ýí³Ý³Ï³Ý ÙÝ³óáñ¹)</t>
  </si>
  <si>
    <t xml:space="preserve">Î»ÝïñáÝ³Ï³Ý µ³ÝÏ»ñáõÙ Ý»ñ¹ñí³Í Å³ÙÏ»ï³ÛÇÝ ³í³Ý¹Ý»ñÇ ·Íáí ëï³óí»ÉÇù ïáÏáëÝ»ñ, ïáõÛÅ»ñ ¨ ïáõ·³ÝùÝ»ñ </t>
  </si>
  <si>
    <t>Î»ÝïñáÝ³Ï³Ý µ³ÝÏ»ñáõÙ Ý»ñ¹ñí³Í Å³ÙÏ»ï³ÛÇÝ ³í³Ý¹Ý»ñÇ ·Íáí ëï³óí»ÉÇù ïáÏáëÝ»ñ, ïáõÛÅ»ñ ¨ ïáõ·³ÝùÝ»ñ  (Ñ³ßí»·ñí³Í ³Ýí³Ý³Ï³Ý ïáÏáë)</t>
  </si>
  <si>
    <t>´³ÝÏ»ñáõÙ Ý»ñ¹ñí³Í óå³Ñ³Ýç ³í³Ý¹Ý»ñ</t>
  </si>
  <si>
    <t xml:space="preserve">´³ÝÏ»ñáõÙ Ý»ñ¹ñí³Í óå³Ñ³Ýç ³í³Ý¹Ý»ñÇ ·Íáí ëï³óí»ÉÇù ïáÏáëÝ»ñ, ïáõÛÅ»ñ ¨ ïáõ·³ÝùÝ»ñ </t>
  </si>
  <si>
    <t>²ÛÉ ýÇÝ³Ýë³Ï³Ý Ï³½Ù³Ï»ñåáõÃÛáõÝÝ»ñáõÙ Ý»ñ¹ñí³Í óå³Ñ³Ýç ³í³Ý¹Ý»ñ</t>
  </si>
  <si>
    <t xml:space="preserve">²ÛÉ ýÇÝ³Ýë³Ï³Ý Ï³½Ù³Ï»ñåáõÃÛáõÝÝ»ñáõÙ Ý»ñ¹ñí³Í óå³Ñ³Ýç ³í³Ý¹Ý»ñÇ ·Íáí ëï³óí»ÉÇù ïáÏáëÝ»ñ, ïáõÛÅ»ñ ¨ ïáõ·³ÝùÝ»ñ </t>
  </si>
  <si>
    <t>´³ÝÏ»ñáõÙ Ý»ñ¹ñí³Í Å³ÙÏ»ï³ÛÇÝ ³í³Ý¹Ý»ñ</t>
  </si>
  <si>
    <t>´³ÝÏ»ñáõÙ Ý»ñ¹ñí³Í Å³ÙÏ»ï³ÛÇÝ ³í³Ý¹Ý»ñ (³Ýí³Ý³Ï³Ý ÙÝ³óáñ¹)</t>
  </si>
  <si>
    <t xml:space="preserve">´³ÝÏ»ñáõÙ Ý»ñ¹ñí³Í Å³ÙÏ»ï³ÛÇÝ ³í³Ý¹Ý»ñÇ ·Íáí ëï³óí»ÉÇù ïáÏáëÝ»ñ, ïáõÛÅ»ñ ¨ ïáõ·³ÝùÝ»ñ </t>
  </si>
  <si>
    <t>²ÛÉ ýÇÝ³Ýë³Ï³Ý Ï³½Ù³Ï»ñåáõÃÛáõÝÝ»ñáõÙ Ý»ñ¹ñí³Í Å³ÙÏ»ï³ÛÇÝ ³í³Ý¹Ý»ñ</t>
  </si>
  <si>
    <t>²ÛÉ ýÇÝ³Ýë³Ï³Ý Ï³½Ù³Ï»ñåáõÃÛáõÝÝ»ñáõÙ Ý»ñ¹ñí³Í Å³ÙÏ»ï³ÛÇÝ ³í³Ý¹Ý»ñ (³Ýí³Ý³Ï³Ý ÙÝ³óáñ¹)</t>
  </si>
  <si>
    <t xml:space="preserve">²ÛÉ ýÇÝ³Ýë³Ï³Ý Ï³½Ù³Ï»ñåáõÃÛáõÝÝ»ñáõÙ Ý»ñ¹ñí³Í Å³ÙÏ»ï³ÛÇÝ ³í³Ý¹Ý»ñÇ ·Íáí ëï³óí»ÉÇù ïáÏáëÝ»ñ, ïáõÛÅ»ñ ¨ ïáõ·³ÝùÝ»ñ </t>
  </si>
  <si>
    <t>Î³½Ù³Ï»ñåáõÃÛ³Ý Ñ»ï Ï³åí³Í µ³ÝÏ»ñáõÙ Ý»ñ¹ñí³Í óå³Ñ³Ýç ³í³Ý¹Ý»ñ</t>
  </si>
  <si>
    <t xml:space="preserve">Î³½Ù³Ï»ñåáõÃÛ³Ý Ñ»ï Ï³åí³Í µ³ÝÏ»ñáõÙ Ý»ñ¹ñí³Í óå³Ñ³Ýç ³í³Ý¹Ý»ñÇ ·Íáí ëï³óí»ÉÇù ïáÏáëÝ»ñ, ïáõÛÅ»ñ ¨ ïáõ·³ÝùÝ»ñ </t>
  </si>
  <si>
    <t xml:space="preserve">Î³½Ù³Ï»ñåáõÃÛ³Ý Ñ»ï Ï³åí³Í ³ÛÉ ýÇÝ³Ýë³Ï³Ý Ï³½Ù³Ï»ñåáõÃÛáõÝÝ»ñáõÙ Ý»ñ¹ñí³Í óå³Ñ³Ýç ³í³Ý¹Ý»ñ </t>
  </si>
  <si>
    <t xml:space="preserve">Î³½Ù³Ï»ñåáõÃÛ³Ý Ñ»ï Ï³åí³Í ³ÛÉ ýÇÝ³Ýë³Ï³Ý Ï³½Ù³Ï»ñåáõÃÛáõÝÝ»ñáõÙ Ý»ñ¹ñí³Í óå³Ñ³Ýç ³í³Ý¹Ý»ñÇ ·Íáí ëï³óí»ÉÇù ïáÏáëÝ»ñ, ïáõÛÅ»ñ ¨ ïáõ·³ÝùÝ»ñ </t>
  </si>
  <si>
    <t>Î³½Ù³Ï»ñåáõÃÛ³Ý Ñ»ï Ï³åí³Í µ³ÝÏ»ñáõÙ Ý»ñ¹ñí³Í Å³ÙÏ»ï³ÛÇÝ ³í³Ý¹Ý»ñ</t>
  </si>
  <si>
    <t>Î³½Ù³Ï»ñåáõÃÛ³Ý Ñ»ï Ï³åí³Í µ³ÝÏ»ñáõÙ Ý»ñ¹ñí³Í Å³ÙÏ»ï³ÛÇÝ ³í³Ý¹Ý»ñ (³Ýí³Ý³Ï³Ý ÙÝ³óáñ¹)</t>
  </si>
  <si>
    <t xml:space="preserve">Î³½Ù³Ï»ñåáõÃÛ³Ý Ñ»ï Ï³åí³Í µ³ÝÏ»ñáõÙ Ý»ñ¹ñí³Í Å³ÝÏ»ï³ÛÇÝ  ³í³Ý¹Ý»ñÇ ·Íáí ëï³óí»ÉÇù ïáÏáëÝ»ñ, ïáõÛÅ»ñ ¨ ïáõ·³ÝùÝ»ñ </t>
  </si>
  <si>
    <t>Î³½Ù³Ï»ñåáõÃÛ³Ý Ñ»ï Ï³åí³Í ³ÛÉ ýÇÝ³Ýë³Ï³Ý Ï³½Ù³Ï»ñåáõÃÛáõÝÝ»ñáõÙ Ý»ñ¹ñí³Í Å³ÙÏ»ï³ÛÇÝ ³í³Ý¹Ý»ñ</t>
  </si>
  <si>
    <t>Î³½Ù³Ï»ñåáõÃÛ³Ý Ñ»ï Ï³åí³Í ³ÛÉ ýÇÝ³Ýë³Ï³Ý Ï³½Ù³Ï»ñåáõÃÛáõÝÝ»ñáõÙ Ý»ñ¹ñí³Í Å³ÙÏ»ï³ÛÇÝ ³í³Ý¹Ý»ñ (³Ýí³Ý³Ï³Ý ÙÝ³óáñ¹)</t>
  </si>
  <si>
    <t xml:space="preserve">Î³½Ù³Ï»ñåáõÃÛ³Ý Ñ»ï Ï³åí³Í ³ÛÉ ýÇÝ³Ýë³Ï³Ý Ï³½Ù³Ï»ñåáõÃÛáõÝÝ»ñáõÙ Ý»ñ¹ñí³Í Å³ÙÏ»ï³ÛÇÝ ³í³Ý¹Ý»ñÇ ·Íáí ëï³óí»ÉÇù ïáÏáëÝ»ñ, ïáõÛÅ»ñ ¨ ïáõ·³ÝùÝ»ñ </t>
  </si>
  <si>
    <t>üÇÝ³Ýë³Ï³Ý Ï³½Ù³Ï»ñåáõÃÛáõÝÝ»ñáõÙ Ý»ñ¹ñí³Í Ã³ÝÏ³ñÅ»ù Ù»ï³ÕÝ»ñáí óå³Ñ³Ýç ³í³Ý¹Ý»ñ</t>
  </si>
  <si>
    <t xml:space="preserve">üÇÝ³Ýë³Ï³Ý Ï³½Ù³Ï»ñåáõÃÛáõÝÝ»ñáõÙ Ý»ñ¹ñí³Í Ã³ÝÏ³ñÅ»ù Ù»ï³ÕÝ»ñáí óå³Ñ³Ýç ³í³Ý¹Ý»ñÇ ·Íáí ëï³óí»ÉÇù ïáÏáëÝ»ñ, ïáõÛÅ»ñ ¨ ïáõ·³ÝùÝ»ñ </t>
  </si>
  <si>
    <t>üÇÝ³Ýë³Ï³Ý Ï³½Ù³Ï»ñåáõÃÛáõÝÝ»ñáõÙ Ý»ñ¹ñí³Í Ã³ÝÏ³ñÅ»ù Ù»ï³ÕÝ»ñáí Å³ÙÏ»ï³ÛÇÝ ³í³Ý¹Ý»ñ</t>
  </si>
  <si>
    <t>üÇÝ³Ýë³Ï³Ý Ï³½Ù³Ï»ñåáõÃÛáõÝÝ»ñáõÙ Ý»ñ¹ñí³Í Ã³ÝÏ³ñÅ»ù Ù»ï³ÕÝ»ñáí Å³ÙÏ»ï³ÛÇÝ ³í³Ý¹Ý»ñ (³Ýí³Ý³Ï³Ý ÙÝ³óáñ¹)</t>
  </si>
  <si>
    <t xml:space="preserve">üÇÝ³Ýë³Ï³Ý Ï³½Ù³Ï»ñåáõÃÛáõÝÝ»ñáõÙ Ý»ñ¹ñí³Í Ã³ÝÏ³ñÅ»ù Ù»ï³ÕÝ»ñáí Å³ÙÏ»ï³ÛÇÝ ³í³Ý¹Ý»ñÇ ·Íáí ëï³óí»ÉÇù ïáÏáëÝ»ñ, ïáõÛÅ»ñ ¨ ïáõ·³ÝùÝ»ñ </t>
  </si>
  <si>
    <t>Î³½Ù³Ï»ñåáõÃÛ³Ý Ñ»ï Ï³åí³Í ýÇÝ³Ýë³Ï³Ý Ï³½Ù³Ï»ñåáõÃÛáõÝÝ»ñáõÙ Ý»ñ¹ñí³Í Ã³ÝÏ³ñÅ»ù Ù»ï³ÕÝ»ñáí óå³Ñ³Ýç ³í³Ý¹Ý»ñ</t>
  </si>
  <si>
    <t xml:space="preserve">Î³½Ù³Ï»ñåáõÃÛ³Ý Ñ»ï Ï³åí³Í ýÇÝ³Ýë³Ï³Ý Ï³½Ù³Ï»ñåáõÃÛáõÝÝ»ñáõÙ Ý»ñ¹ñí³Í Ã³ÝÏ³ñÅ»ù Ù»ï³ÕÝ»ñáí óå³Ñ³Ýç ³í³Ý¹Ý»ñÇ ·Íáí ëï³óí»ÉÇù ïáÏáëÝ»ñ, ïáõÛÅ»ñ ¨ ïáõ·³ÝùÝ»ñ </t>
  </si>
  <si>
    <t>Î³½Ù³Ï»ñåáõÃÛ³Ý Ñ»ï Ï³åí³Í ýÇÝ³Ýë³Ï³Ý Ï³½Ù³Ï»ñåáõÃÛáõÝÝ»ñáõÙ Ý»ñ¹ñí³Í Ã³ÝÏ³ñÅ»ù Ù»ï³ÕÝ»ñáí Å³ÙÏ»ï³ÛÇÝ ³í³Ý¹Ý»ñ</t>
  </si>
  <si>
    <t>Î³½Ù³Ï»ñåáõÃÛ³Ý Ñ»ï Ï³åí³Í ýÇÝ³Ýë³Ï³Ý Ï³½Ù³Ï»ñåáõÃÛáõÝÝ»ñáõÙ Ý»ñ¹ñí³Í Ã³ÝÏ³ñÅ»ù Ù»ï³ÕÝ»ñáí Å³ÙÏ»ï³ÛÇÝ ³í³Ý¹Ý»ñ (³Ýí³Ý³Ï³Ý ÙÝ³óáñ¹)</t>
  </si>
  <si>
    <t xml:space="preserve">Î³½Ù³Ï»ñåáõÃÛ³Ý Ñ»ï Ï³åí³Í ýÇÝ³Ýë³Ï³Ý Ï³½Ù³Ï»ñåáõÃÛáõÝÝ»ñáõÙ Ý»ñ¹ñí³Í Ã³ÝÏ³ñÅ»ù Ù»ï³ÕÝ»ñáí Å³ÙÏ»ï³ÛÇÝ ³í³Ý¹Ý»ñÇ ·Íáí ëï³óí»ÉÇù ïáÏáëÝ»ñ, ïáõÛÅ»ñ ¨ ïáõ·³ÝùÝ»ñ </t>
  </si>
  <si>
    <t>´³ÝÏ³ÛÇÝ áëÏÇ</t>
  </si>
  <si>
    <t>´³ÝÏ³ÛÇÝ áëÏÇ ×³Ý³å³ñÑÇÝ</t>
  </si>
  <si>
    <t>Â³ÝÏ³ñÅ»ù Ù»ï³ÕÝ»ñÇ ëï³Ý¹³ñï³óí³Í ÓáõÉ³ÏïáñÝ»ñ</t>
  </si>
  <si>
    <t>Â³ÝÏ³ñÅ»ù Ù»ï³ÕÝ»ñÇ ëï³Ý¹³ñï³óí³Í ÓáõÉ³ÏïáñÝ»ñ ×³Ý³å³ñÑÇÝ</t>
  </si>
  <si>
    <t>Î»ÝïñáÝ³Ï³Ý µ³ÝÏ»ñÇ ÏáÕÙÇó ÃáÕ³ñÏí³Í ³é³Ýó ïáÏáëÇ ³ñÅ»ÃÕÃ»ñ</t>
  </si>
  <si>
    <t>Î»ÝïñáÝ³Ï³Ý µ³ÝÏ»ñÇ ÏáÕÙÇó ÃáÕ³ñÏí³Í ïáÏáë³ÛÇÝ ³ñÅ»ÃÕÃ»ñ</t>
  </si>
  <si>
    <t>ä»ï³Ï³Ý ³é³Ýó ïáÏáëÇ ³ñÅ»ÃÕÃ»ñ</t>
  </si>
  <si>
    <t>ä»ï³Ï³Ý ïáÏáë³ÛÇÝ ³ñÅ»ÃÕÃ»ñ</t>
  </si>
  <si>
    <t>êáíáñ³Ï³Ý µ³ÅÝ»ïáÙë»ñ</t>
  </si>
  <si>
    <t>²ñïáÝÛ³É µ³ÅÝ»ïáÙë»ñ</t>
  </si>
  <si>
    <t xml:space="preserve">²ÛÉ ÷³Û³Ù³ëÝ³ÏóáõÃÛáõÝÝ»ñ </t>
  </si>
  <si>
    <t>àã å»ï³Ï³Ý ³é³Ýó ïáÏáëÇ ³ñÅ»ÃÕÃ»ñ</t>
  </si>
  <si>
    <t>àã å»ï³Ï³Ý ïáÏáë³ÛÇÝ ³ñÅ»ÃÕÃ»ñ</t>
  </si>
  <si>
    <t>ØÇç³½·³ÛÇÝ ýÇÝ³Ýë³Ï³Ý Ï³½Ù³Ï»ñåáõÃÛáõÝÝ»ñÇ ³ñÅ»ÃÕÃ»ñ</t>
  </si>
  <si>
    <t>ØÇç³½·³ÛÇÝ ýÇÝ³Ýë³Ï³Ý Ï³½Ù³Ï»ñåáõÃÛáõÝÝ»ñÇ ³é³Ýó ïáÏáëÇ ³ñÅ»ÃÕÃ»ñ</t>
  </si>
  <si>
    <t>ØÇç³½·³ÛÇÝ ýÇÝ³Ýë³Ï³Ý Ï³½Ù³Ï»ñåáõÃÛáõÝÝ»ñÇ ïáÏáë³ÛÇÝ ³ñÅ»ÃÕÃ»ñ</t>
  </si>
  <si>
    <t>´³ÝÏ»ñÇ Ñ»ï ý³ÏïáñÇÝ·³ÛÇÝ ·áñÍ³éÝáõÃÛáõÝÝ»ñÇó ëï³óí»ÉÇù ·áõÙ³ñÝ»ñ</t>
  </si>
  <si>
    <t>ì³ñÏ³ÛÇÝ Ï³½Ù³Ï»ñåáõÃÛáõÝÝ»ñÇ Ñ»ï ý³ÏïáñÇÝ·³ÛÇÝ ·áñÍ³éÝáõÃÛáõÝÝ»ñÇó ëï³óí»ÉÇù ·áõÙ³ñÝ»ñ</t>
  </si>
  <si>
    <t>Ü»ñ¹ñáõÙ³ÛÇÝ ÁÝÏ»ñáõÃÛáõÝÝ»ñÇ Ñ»ï ý³ÏïáñÇÝ·³ÛÇÝ ·áñÍ³éÝáõÃÛáõÝÝ»ñÇó ëï³óí»ÉÇù ·áõÙ³ñÝ»ñ</t>
  </si>
  <si>
    <t>²å³Ñáí³·ñ³Ï³Ý ÁÝÏ»ñáõÃÛáõÝÝ»ñÇ Ñ»ï ý³ÏïáñÇÝ·³ÛÇÝ ·áñÍ³éÝáõÃÛáõÝÝ»ñÇó ëï³óí»ÉÇù ·áõÙ³ñÝ»ñ</t>
  </si>
  <si>
    <t>²ÛÉ ýÇÝ³Ýë³Ï³Ý Ï³½Ù³Ï»ñåáõÃÛáõÝÝ»ñÇ Ñ»ï ý³ÏïáñÇÝ·³ÛÇÝ ·áñÍ³éÝáõÃÛáõÝÝ»ñÇó ëï³óí»ÉÇù ·áõÙ³ñÝ»ñ</t>
  </si>
  <si>
    <t>ä»ï³Ï³Ý ³é¨ïñ³ÛÇÝ Ï³½Ù³Ï»ñåáõÃÛáõÝÝ»ñÇ Ñ»ï ý³ÏïáñÇÝ·³ÛÇÝ ·áñÍ³éÝáõÃÛáõÝÝ»ñÇó ëï³óí»ÉÇù ·áõÙ³ñÝ»ñ</t>
  </si>
  <si>
    <t>²ÛÉ ³é¨ïñ³ÛÇÝ Ï³½Ù³Ï»ñåáõÃÛáõÝÝ»ñÇ Ñ»ï ý³ÏïáñÇÝ·³ÛÇÝ ·áñÍ³éÝáõÃÛáõÝÝ»ñÇó ëï³óí»ÉÇù ·áõÙ³ñÝ»ñ</t>
  </si>
  <si>
    <t>ÐÇÙÝ³ñÏÝ»ñÇ Ñ»ï ý³ÏïáñÇÝ·³ÛÇÝ ·áñÍ³éÝáõÃÛáõÝÝ»ñÇó ëï³óí»ÉÇù ·áõÙ³ñÝ»ñ</t>
  </si>
  <si>
    <t>ä»ï³Ï³Ý áã ³é¨ïñ³ÛÇÝ Ï³½Ù³Ï»ñåáõÃÛáõÝÝ»ñÇ Ñ»ï ý³ÏïáñÇÝ·³ÛÇÝ ·áñÍ³éÝáõÃÛáõÝÝ»ñÇó ëï³óí»ÉÇù ·áõÙ³ñÝ»ñ</t>
  </si>
  <si>
    <t>²ÛÉ áã ³é¨ïñ³ÛÇÝ Ï³½Ù³Ï»ñåáõÃÛáõÝÝ»ñÇ Ñ»ï ý³ÏïáñÇÝ·³ÛÇÝ ·áñÍ³éÝáõÃÛáõÝÝ»ñÇó ëï³óí»ÉÇù ·áõÙ³ñÝ»ñ</t>
  </si>
  <si>
    <t>üÇ½ÇÏ³Ï³Ý ³ÝÓ³Ýó Ñ»ï ý³ÏïáñÇÝ·³ÛÇÝ ·áñÍ³éÝáõÃÛáõÝÝ»ñÇó ëï³óí»ÉÇù ·áõÙ³ñÝ»ñ</t>
  </si>
  <si>
    <t>²ÝÑ³ï Ó»éÝ³ñÏ³ï»ñ»ñÇ Ñ»ï ý³ÏïáñÇÝ·³ÛÇÝ ·áñÍ³éÝáõÃÛáõÝÝ»ñÇó ëï³óí»ÉÇù ·áõÙ³ñÝ»ñ</t>
  </si>
  <si>
    <t>²ÛÉ ³ÝÓ³Ýó Ñ»ï ý³ÏïáñÇÝ·³ÛÇÝ ·áñÍ³éÝáõÃÛáõÝÝ»ñÇó ëï³óí»ÉÇù ·áõÙ³ñÝ»ñ</t>
  </si>
  <si>
    <t>üÇÝ³Ýë³Ï³Ý Ï³½Ù³Ï»ñåáõÃÛáõÝÝ»ñÇ Ñ»ï ÏÝùí³Í ýÛáõã»ñë</t>
  </si>
  <si>
    <t xml:space="preserve">üÇÝ³Ýë³Ï³Ý Ï³½Ù³Ï»ñåáõÃÛáõÝÝ»ñÇ Ñ»ï ÏÝùí³Í ýáñí³ñ¹ </t>
  </si>
  <si>
    <t>üÇÝ³Ýë³Ï³Ý Ï³½Ù³Ï»ñåáõÃÛáõÝÝ»ñÇ Ñ»ï ÏÝùí³Í ûåóÇáÝ</t>
  </si>
  <si>
    <t xml:space="preserve">üÇÝ³Ýë³Ï³Ý Ï³½Ù³Ï»ñåáõÃÛáõÝÝ»ñÇ Ñ»ï ÏÝùí³Í ³ñÅáõÃ³ÛÇÝ ëíáå </t>
  </si>
  <si>
    <t xml:space="preserve">üÇÝ³Ýë³Ï³Ý Ï³½Ù³Ï»ñåáõÃÛáõÝÝ»ñÇ Ñ»ï ÏÝùí³Í ïáÏáë³¹ñáõÛù³ÛÇÝ ëíáå </t>
  </si>
  <si>
    <t xml:space="preserve">üÇÝ³Ýë³Ï³Ý Ï³½Ù³Ï»ñåáõÃÛáõÝÝ»ñÇ Ñ»ï ÏÝùí³Í ÷áË³ñÅ»ù³ÛÇÝ ëíáå </t>
  </si>
  <si>
    <t>üÇÝ³Ýë³Ï³Ý Ï³½Ù³Ï»ñåáõÃÛáõÝÝ»ñÇ Ñ»ï ÏÝùí³Í ëíáåÇ ³ÛÉ ï»ë³ÏÝ»ñ</t>
  </si>
  <si>
    <t>üÇÝ³Ýë³Ï³Ý Ï³½Ù³Ï»ñåáõÃÛáõÝÝ»ñÇ Ñ»ï ÏÝùí³Í ³ÛÉ ³Í³ÝóÛ³É ·áñÍÇùÝ»ñ</t>
  </si>
  <si>
    <t>üÇÝ³Ýë³Ï³Ý Ï³½Ù³Ï»ñåáõÃÛáõÝ ãÑ³Ý¹Çë³óáÕ ³é¨ïñ³ÛÇÝ Ï³½Ù³Ï»ñåáõÃÛáõÝÝ»ñÇ Ñ»ï ÏÝùí³Í ýÛáõã»ñë</t>
  </si>
  <si>
    <t xml:space="preserve">üÇÝ³Ýë³Ï³Ý Ï³½Ù³Ï»ñåáõÃÛáõÝ ãÑ³Ý¹Çë³óáÕ ³é¨ïñ³ÛÇÝ Ï³½Ù³Ï»ñåáõÃÛáõÝÝ»ñÇ Ñ»ï ÏÝùí³Í ýáñí³ñ¹ </t>
  </si>
  <si>
    <t>üÇÝ³Ýë³Ï³Ý Ï³½Ù³Ï»ñåáõÃÛáõÝ ãÑ³Ý¹Çë³óáÕ ³é¨ïñ³ÛÇÝ Ï³½Ù³Ï»ñåáõÃÛáõÝÝ»ñÇ Ñ»ï ÏÝùí³Í ûåóÇáÝ</t>
  </si>
  <si>
    <t xml:space="preserve">üÇÝ³Ýë³Ï³Ý Ï³½Ù³Ï»ñåáõÃÛáõÝ ãÑ³Ý¹Çë³óáÕ ³é¨ïñ³ÛÇÝ Ï³½Ù³Ï»ñåáõÃÛáõÝÝ»ñÇ Ñ»ï ÏÝùí³Í ³ñÅáõÃ³ÛÇÝ ëíáå </t>
  </si>
  <si>
    <t xml:space="preserve">üÇÝ³Ýë³Ï³Ý Ï³½Ù³Ï»ñåáõÃÛáõÝ ãÑ³Ý¹Çë³óáÕ ³é¨ïñ³ÛÇÝ Ï³½Ù³Ï»ñåáõÃÛáõÝÝ»ñÇ Ñ»ï ÏÝùí³Í ïáÏáë³¹ñáõÛù³ÛÇÝ ëíáå </t>
  </si>
  <si>
    <t xml:space="preserve">üÇÝ³Ýë³Ï³Ý Ï³½Ù³Ï»ñåáõÃÛáõÝ ãÑ³Ý¹Çë³óáÕ ³é¨ïñ³ÛÇÝ Ï³½Ù³Ï»ñåáõÃÛáõÝÝ»ñÇ Ñ»ï ÏÝùí³Í ÷áË³ñÅ»ù³ÛÇÝ ëíáå </t>
  </si>
  <si>
    <t xml:space="preserve">üÇÝ³Ýë³Ï³Ý Ï³½Ù³Ï»ñåáõÃÛáõÝ ãÑ³Ý¹Çë³óáÕ ³é¨ïñ³ÛÇÝ Ï³½Ù³Ï»ñåáõÃÛáõÝÝ»ñÇ Ñ»ï ÏÝùí³Í ³ÛÉ ï»ë³ÏÇ ëíáå </t>
  </si>
  <si>
    <t>üÇÝ³Ýë³Ï³Ý Ï³½Ù³Ï»ñåáõÃÛáõÝ ãÑ³Ý¹Çë³óáÕ ³é¨ïñ³ÛÇÝ Ï³½Ù³Ï»ñåáõÃÛáõÝÝ»ñÇ Ñ»ï ÏÝùí³Í ³ÛÉ ³Í³ÝóÛ³É ·áñÍÇùÝ»ñ</t>
  </si>
  <si>
    <t>ÐÇÙÝ³ñÏÝ»ñÇ ¨ áã ³é¨ïñ³ÛÇÝ Ï³½Ù³Ï»ñåáõÃÛáõÝÝ»ñÇ Ñ»ï ÏÝùí³Í ýÛáõã»ñë</t>
  </si>
  <si>
    <t xml:space="preserve">ÐÇÙÝ³ñÏÝ»ñÇ ¨ áã ³é¨ïñ³ÛÇÝ Ï³½Ù³Ï»ñåáõÃÛáõÝÝ»ñÇ Ñ»ï ÏÝùí³Í ýáñí³ñ¹ </t>
  </si>
  <si>
    <t>ÐÇÙÝ³ñÏÝ»ñÇ ¨ áã ³é¨ïñ³ÛÇÝ Ï³½Ù³Ï»ñåáõÃÛáõÝÝ»ñÇ Ñ»ï ÏÝùí³Í ûåóÇáÝ</t>
  </si>
  <si>
    <t xml:space="preserve">ÐÇÙÝ³ñÏÝ»ñÇ ¨ áã ³é¨ïñ³ÛÇÝ Ï³½Ù³Ï»ñåáõÃÛáõÝÝ»ñÇ Ñ»ï ÏÝùí³Í ³ñÅáõÃ³ÛÇÝ ëíáå </t>
  </si>
  <si>
    <t xml:space="preserve">ÐÇÙÝ³ñÏÝ»ñÇ ¨ áã ³é¨ïñ³ÛÇÝ Ï³½Ù³Ï»ñåáõÃÛáõÝÝ»ñÇ Ñ»ï ÏÝùí³Í ïáÏáë³¹ñáõÛù³ÛÇÝ ëíáå </t>
  </si>
  <si>
    <t xml:space="preserve">ÐÇÙÝ³ñÏÝ»ñÇ ¨ áã ³é¨ïñ³ÛÇÝ Ï³½Ù³Ï»ñåáõÃÛáõÝÝ»ñÇ Ñ»ï ÏÝùí³Í ÷áË³ñÅ»ù³ÛÇÝ ëíáå </t>
  </si>
  <si>
    <t xml:space="preserve">ÐÇÙÝ³ñÏÝ»ñÇ ¨ áã ³é¨ïñ³ÛÇÝ Ï³½Ù³Ï»ñåáõÃÛáõÝÝ»ñÇ Ñ»ï ÏÝùí³Í ëíáå </t>
  </si>
  <si>
    <t>ÐÇÙÝ³ñÏÝ»ñÇ ¨ áã ³é¨ïñ³ÛÇÝ Ï³½Ù³Ï»ñåáõÃÛáõÝÝ»ñÇ Ñ»ï ÏÝùí³Í ³ÛÉ ³Í³ÝóÛ³É ·áñÍÇùÝ»ñ</t>
  </si>
  <si>
    <t>²ÛÉ ³ÝÓ³Ýó Ñ»ï ÏÝùí³Í ýÛáõã»ñë</t>
  </si>
  <si>
    <t xml:space="preserve">²ÛÉ ³ÝÓ³Ýó Ñ»ï ÏÝùí³Í ýáñí³ñ¹ </t>
  </si>
  <si>
    <t>²ÛÉ ³ÝÓ³Ýó Ñ»ï ÏÝùí³Í ûåóÇáÝ</t>
  </si>
  <si>
    <t xml:space="preserve">²ÛÉ ³ÝÓ³Ýó Ñ»ï ÏÝùí³Í ³ñÅáõÃ³ÛÇÝ ëíáå </t>
  </si>
  <si>
    <t xml:space="preserve">²ÛÉ ³ÝÓ³Ýó Ñ»ï ÏÝùí³Í ïáÏáë³¹ñáõÛù³ÛÇÝ ëíáå </t>
  </si>
  <si>
    <t xml:space="preserve">²ÛÉ ³ÝÓ³Ýó Ñ»ï ÏÝùí³Í ÷áË³ñÅ»ù³ÛÇÝ ëíáå </t>
  </si>
  <si>
    <t xml:space="preserve">²ÛÉ ³ÝÓ³Ýó Ñ»ï ÏÝùí³Í ³ÛÉ ï»ë³ÏÇ ëíáå </t>
  </si>
  <si>
    <t>²ÛÉ ³ÝÓ³Ýó Ñ»ï ÏÝùí³Í ³ÛÉ ³Í³ÝóÛ³É ·áñÍÇùÝ»ñ</t>
  </si>
  <si>
    <t>Þ³ÑáõÛÃ/íÝ³ëáí í»ñ³ã³÷íáÕ Çñ³Ï³Ý ³ñÅ»ùáí Ñ³ßí³éíáÕ ýÇÝ³Ýë³Ï³Ý ³ÏïÇíÝ»ñÇ ÑÝ³ñ³íáñ ÏáñáõëïÝ»ñÇ å³Ñáõëï µ³ÝÏ»ñÇ ·Íáí</t>
  </si>
  <si>
    <t>Þ³ÑáõÛÃ/íÝ³ëáí í»ñ³ã³÷íáÕ Çñ³Ï³Ý ³ñÅ»ùáí Ñ³ßí³éíáÕ ýÇÝ³Ýë³Ï³Ý ³ÏïÇíÝ»ñÇ ÑÝ³ñ³íáñ ÏáñáõëïÝ»ñÇ å³Ñáõëï í³ñÏ³ÛÇÝ Ï³½Ù³Ï»ñåáõÃÛáõÝÝ»ñÇ ·Íáí</t>
  </si>
  <si>
    <t>Þ³ÑáõÛÃ/íÝ³ëáí í»ñ³ã³÷íáÕ Çñ³Ï³Ý ³ñÅ»ùáí Ñ³ßí³éíáÕ ýÇÝ³Ýë³Ï³Ý ³ÏïÇíÝ»ñÇ ÑÝ³ñ³íáñ ÏáñáõëïÝ»ñÇ å³Ñáõëï Ý»ñ¹ñáõÙ³ÛÇÝ ÁÝÏ»ñáõÃÛáõÝÝ»ñÇ ·Íáí</t>
  </si>
  <si>
    <t>Þ³ÑáõÛÃ/íÝ³ëáí í»ñ³ã³÷íáÕ Çñ³Ï³Ý ³ñÅ»ùáí Ñ³ßí³éíáÕ ýÇÝ³Ýë³Ï³Ý ³ÏïÇíÝ»ñÇ ÑÝ³ñ³íáñ ÏáñáõëïÝ»ñÇ å³Ñáõëï ³å³Ñáí³·ñ³Ï³Ý ÁÝÏ»ñáõÃÛáõÝÝ»ñÇ ·Íáí</t>
  </si>
  <si>
    <t>Þ³ÑáõÛÃ/íÝ³ëáí í»ñ³ã³÷íáÕ Çñ³Ï³Ý ³ñÅ»ùáí Ñ³ßí³éíáÕ ýÇÝ³Ýë³Ï³Ý ³ÏïÇíÝ»ñÇ ÑÝ³ñ³íáñ ÏáñáõëïÝ»ñÇ å³Ñáõëï ³ÛÉ ýÇÝ³Ýë³Ï³Ý Ï³½Ù³Ï»ñåáõÃÛáõÝÝ»ñÇ ·Íáí</t>
  </si>
  <si>
    <t>Þ³ÑáõÛÃ/íÝ³ëáí í»ñ³ã³÷íáÕ Çñ³Ï³Ý ³ñÅ»ùáí Ñ³ßí³éíáÕ ýÇÝ³Ýë³Ï³Ý ³ÏïÇíÝ»ñÇ ÑÝ³ñ³íáñ ÏáñáõëïÝ»ñÇ å³Ñáõëï å»ï³Ï³Ý ³é¨ïñ³ÛÇÝ Ï³½Ù³Ï»ñåáõÃÛáõÝÝ»ñÇ ·Íáí</t>
  </si>
  <si>
    <t>Þ³ÑáõÛÃ/íÝ³ëáí í»ñ³ã³÷íáÕ Çñ³Ï³Ý ³ñÅ»ùáí Ñ³ßí³éíáÕ ýÇÝ³Ýë³Ï³Ý ³ÏïÇíÝ»ñÇ ÑÝ³ñ³íáñ ÏáñáõëïÝ»ñÇ å³Ñáõëï ³ÛÉ ³é¨ïñ³ÛÇÝ Ï³½Ù³Ï»ñåáõÃÛáõÝÝ»ñÇ ·Íáí</t>
  </si>
  <si>
    <t>Þ³ÑáõÛÃ/íÝ³ëáí í»ñ³ã³÷íáÕ Çñ³Ï³Ý ³ñÅ»ùáí Ñ³ßí³éíáÕ ýÇÝ³Ýë³Ï³Ý ³ÏïÇíÝ»ñÇ ÑÝ³ñ³íáñ ÏáñáõëïÝ»ñÇ å³Ñáõëï ÑÇÙÝ³ñÏÝ»ñÇ ·Íáí</t>
  </si>
  <si>
    <t>Þ³ÑáõÛÃ/íÝ³ëáí í»ñ³ã³÷íáÕ Çñ³Ï³Ý ³ñÅ»ùáí Ñ³ßí³éíáÕ ýÇÝ³Ýë³Ï³Ý ³ÏïÇíÝ»ñÇ ÑÝ³ñ³íáñ ÏáñáõëïÝ»ñÇ å³Ñáõëï å»ï³Ï³Ý áã ³é¨ïñ³ÛÇÝ Ï³½Ù³Ï»ñåáõÃÛáõÝÝ»ñÇ ·Íáí</t>
  </si>
  <si>
    <t>Þ³ÑáõÛÃ/íÝ³ëáí í»ñ³ã³÷íáÕ Çñ³Ï³Ý ³ñÅ»ùáí Ñ³ßí³éíáÕ ýÇÝ³Ýë³Ï³Ý ³ÏïÇíÝ»ñÇ ÑÝ³ñ³íáñ ÏáñáõëïÝ»ñÇ å³Ñáõëï ³ÛÉ áã ³é¨ïñ³ÛÇÝ Ï³½Ù³Ï»ñåáõÃÛáõÝÝ»ñÇ ·Íáí</t>
  </si>
  <si>
    <t>Þ³ÑáõÛÃ/íÝ³ëáí í»ñ³ã³÷íáÕ Çñ³Ï³Ý ³ñÅ»ùáí Ñ³ßí³éíáÕ ýÇÝ³Ýë³Ï³Ý ³ÏïÇíÝ»ñÇ ÑÝ³ñ³íáñ ÏáñáõëïÝ»ñÇ å³Ñáõëï ýÇ½ÇÏ³Ï³Ý ³ÝÓ³Ýó ·Íáí</t>
  </si>
  <si>
    <t>Þ³ÑáõÛÃ/íÝ³ëáí í»ñ³ã³÷íáÕ Çñ³Ï³Ý ³ñÅ»ùáí Ñ³ßí³éíáÕ ýÇÝ³Ýë³Ï³Ý ³ÏïÇíÝ»ñÇ ÑÝ³ñ³íáñ ÏáñáõëïÝ»ñÇ å³Ñáõëï ³ÝÑ³ï Ó»éÝ³ñÏ³ï»ñ»ñÇ ·Íáí</t>
  </si>
  <si>
    <t>Þ³ÑáõÛÃ/íÝ³ëáí í»ñ³ã³÷íáÕ Çñ³Ï³Ý ³ñÅ»ùáí Ñ³ßí³éíáÕ ýÇÝ³Ýë³Ï³Ý ³ÏïÇíÝ»ñÇ ÑÝ³ñ³íáñ ÏáñáõëïÝ»ñÇ å³Ñáõëï ³ÛÉ ³ÝÓ³Ýó ·Íáí</t>
  </si>
  <si>
    <t>ÐÐ Ï»ÝïñáÝ³Ï³Ý µ³ÝÏÇ ÏáÕÙÇó ÃáÕ³ñÏí³Í ³ñÅ»ÃÕÃ»ñ</t>
  </si>
  <si>
    <t>²ÛÉ »ñÏñÝ»ñÇ Ï»ÝïñáÝ³Ï³Ý µ³ÝÏ»ñÇ ÏáÕÙÇó ÃáÕ³ñÏí³Í ³ñÅ»ÃÕÃ»ñ</t>
  </si>
  <si>
    <t>ÐÐ å»ï³Ï³Ý ³ñÅ»ÃÕÃ»ñ</t>
  </si>
  <si>
    <t>²ÛÉ »ñÏñÝ»ñÇ å»ï³Ï³Ý ³ñÅ»ÃÕÃ»ñ</t>
  </si>
  <si>
    <t>ÐÐ µ³ÅÝ³ÛÇÝ ³ñÅ»ÃÕÃ»ñ ¨ ÷³Û³Ù³ëÝ³ÏóáõÃÛáõÝÝ»ñ</t>
  </si>
  <si>
    <t>²ÛÉ »ñÏñÝ»ñÇ µ³ÅÝ³ÛÇÝ ³ñÅ»ÃÕÃ»ñ ¨ ÷³Û³Ù³ëÝ³ÏóáõÃÛáõÝÝ»ñ</t>
  </si>
  <si>
    <t>ÐÐ áã å»ï³Ï³Ý ³ÛÉ ³ñÅ»ÃÕÃ»ñ</t>
  </si>
  <si>
    <t>²ÛÉ »ñÏñÝ»ñÇ áã å»ï³Ï³Ý ³ÛÉ ³ñÅ»ÃÕÃ»ñ</t>
  </si>
  <si>
    <t>êÏ½µÝ³Ï³Ý ³ñÅ»ùáí ã³÷íáÕ ëáíáñ³Ï³Ý µ³ÅÝ»ïáÙë»ñ</t>
  </si>
  <si>
    <t>êÏ½µÝ³Ï³Ý ³ñÅ»ùáí ã³÷íáÕ ³ñïáÝÛ³É µ³ÅÝ»ïáÙë»ñ</t>
  </si>
  <si>
    <t>êÏ½µÝ³Ï³Ý ³ñÅ»ùáí ã³÷íáÕ ÷³Û³Ù³ëÝ³ÏóáõÃÛáõÝÝ»ñ</t>
  </si>
  <si>
    <t>êÏ½µÝ³Ï³Ý ³ñÅ»ùáí ã³÷íáÕ ³Í³ÝóÛ³É ·áñÅÇùÝ»ñ</t>
  </si>
  <si>
    <t>10101NI</t>
  </si>
  <si>
    <t>10103NI</t>
  </si>
  <si>
    <t>10201NI</t>
  </si>
  <si>
    <t>10203NI</t>
  </si>
  <si>
    <t>10211NI</t>
  </si>
  <si>
    <t>10213NI</t>
  </si>
  <si>
    <t>10215NI</t>
  </si>
  <si>
    <t>10301NI</t>
  </si>
  <si>
    <t>10303NI</t>
  </si>
  <si>
    <t>10311NI</t>
  </si>
  <si>
    <t>10313NI</t>
  </si>
  <si>
    <t>10401NI</t>
  </si>
  <si>
    <t>10402NV</t>
  </si>
  <si>
    <t>10403NI</t>
  </si>
  <si>
    <t>10411NI</t>
  </si>
  <si>
    <t>10413NI</t>
  </si>
  <si>
    <t>10420NV</t>
  </si>
  <si>
    <t>10421NI</t>
  </si>
  <si>
    <t>10422NV</t>
  </si>
  <si>
    <t>10423NI</t>
  </si>
  <si>
    <t>10431NI</t>
  </si>
  <si>
    <t>10433NI</t>
  </si>
  <si>
    <t>10440NV</t>
  </si>
  <si>
    <t>10441NI</t>
  </si>
  <si>
    <t>10442NV</t>
  </si>
  <si>
    <t>10443NI</t>
  </si>
  <si>
    <t>10451NI</t>
  </si>
  <si>
    <t>10452NV</t>
  </si>
  <si>
    <t>10453NI</t>
  </si>
  <si>
    <t>10461NI</t>
  </si>
  <si>
    <t>10462NV</t>
  </si>
  <si>
    <t>10463NI</t>
  </si>
  <si>
    <t>14000NV</t>
  </si>
  <si>
    <t>14000NI</t>
  </si>
  <si>
    <t>14001NV</t>
  </si>
  <si>
    <t>14002NI</t>
  </si>
  <si>
    <t>14010NV</t>
  </si>
  <si>
    <t>14010NI</t>
  </si>
  <si>
    <t>14011NV</t>
  </si>
  <si>
    <t>14012NI</t>
  </si>
  <si>
    <t>14020NV</t>
  </si>
  <si>
    <t>14020NI</t>
  </si>
  <si>
    <t>14021NV</t>
  </si>
  <si>
    <t>14022NI</t>
  </si>
  <si>
    <t>14030NV</t>
  </si>
  <si>
    <t>14031NV</t>
  </si>
  <si>
    <t>14032NI</t>
  </si>
  <si>
    <t>14100NV</t>
  </si>
  <si>
    <t>14101NI</t>
  </si>
  <si>
    <t>14102NV</t>
  </si>
  <si>
    <t>14103NI</t>
  </si>
  <si>
    <t>14104NV</t>
  </si>
  <si>
    <t>14105NI</t>
  </si>
  <si>
    <t>14106NV</t>
  </si>
  <si>
    <t>14107NI</t>
  </si>
  <si>
    <t>14108NV</t>
  </si>
  <si>
    <t>14109NI</t>
  </si>
  <si>
    <t>14110NV</t>
  </si>
  <si>
    <t>14111NI</t>
  </si>
  <si>
    <t>14112NV</t>
  </si>
  <si>
    <t>14113NI</t>
  </si>
  <si>
    <t>14120NV</t>
  </si>
  <si>
    <t>14121NI</t>
  </si>
  <si>
    <t>14122NV</t>
  </si>
  <si>
    <t>14123NI</t>
  </si>
  <si>
    <t>14124NV</t>
  </si>
  <si>
    <t>14125NI</t>
  </si>
  <si>
    <t>14130NV</t>
  </si>
  <si>
    <t>14131NI</t>
  </si>
  <si>
    <t>14132NV</t>
  </si>
  <si>
    <t>14133NI</t>
  </si>
  <si>
    <t>14134NV</t>
  </si>
  <si>
    <t>14135NI</t>
  </si>
  <si>
    <t>15000NV</t>
  </si>
  <si>
    <t>15001NI</t>
  </si>
  <si>
    <t>15003NI</t>
  </si>
  <si>
    <t>15005NI</t>
  </si>
  <si>
    <t>15010NV</t>
  </si>
  <si>
    <t>15011NI</t>
  </si>
  <si>
    <t>15013NI</t>
  </si>
  <si>
    <t>15020NV</t>
  </si>
  <si>
    <t>15021NI</t>
  </si>
  <si>
    <t>15023NI</t>
  </si>
  <si>
    <t>15030NV</t>
  </si>
  <si>
    <t>15031NI</t>
  </si>
  <si>
    <t>15033NI</t>
  </si>
  <si>
    <t>15040NV</t>
  </si>
  <si>
    <t>15041NI</t>
  </si>
  <si>
    <t>15043NI</t>
  </si>
  <si>
    <t>15100NV</t>
  </si>
  <si>
    <t>15101NI</t>
  </si>
  <si>
    <t>15103NI</t>
  </si>
  <si>
    <t>15105NI</t>
  </si>
  <si>
    <t>15110NV</t>
  </si>
  <si>
    <t>15111NI</t>
  </si>
  <si>
    <t>15113NI</t>
  </si>
  <si>
    <t>15120NV</t>
  </si>
  <si>
    <t>15121NI</t>
  </si>
  <si>
    <t>15123NI</t>
  </si>
  <si>
    <t>15130NV</t>
  </si>
  <si>
    <t>15131NI</t>
  </si>
  <si>
    <t>15133NI</t>
  </si>
  <si>
    <t>15140NV</t>
  </si>
  <si>
    <t>15141NI</t>
  </si>
  <si>
    <t>15143NI</t>
  </si>
  <si>
    <t>15300PC</t>
  </si>
  <si>
    <t>15300PS</t>
  </si>
  <si>
    <t>15300PA</t>
  </si>
  <si>
    <t>15301PC</t>
  </si>
  <si>
    <t>15301PS</t>
  </si>
  <si>
    <t>15301PA</t>
  </si>
  <si>
    <t>15302PC</t>
  </si>
  <si>
    <t>15302PS</t>
  </si>
  <si>
    <t>15302PA</t>
  </si>
  <si>
    <t>15303PC</t>
  </si>
  <si>
    <t>15303PS</t>
  </si>
  <si>
    <t>15303PA</t>
  </si>
  <si>
    <t>15304PC</t>
  </si>
  <si>
    <t>15304PS</t>
  </si>
  <si>
    <t>15304PA</t>
  </si>
  <si>
    <t>15310PC</t>
  </si>
  <si>
    <t>15310PS</t>
  </si>
  <si>
    <t>15310PA</t>
  </si>
  <si>
    <t>15311PC</t>
  </si>
  <si>
    <t>15311PS</t>
  </si>
  <si>
    <t>15311PA</t>
  </si>
  <si>
    <t>15312PC</t>
  </si>
  <si>
    <t>15312PS</t>
  </si>
  <si>
    <t>15312PA</t>
  </si>
  <si>
    <t>15313PC</t>
  </si>
  <si>
    <t>15313PS</t>
  </si>
  <si>
    <t>15313PA</t>
  </si>
  <si>
    <t>15314PC</t>
  </si>
  <si>
    <t>15314PS</t>
  </si>
  <si>
    <t>15314PA</t>
  </si>
  <si>
    <t>16000NV</t>
  </si>
  <si>
    <t>16001NI</t>
  </si>
  <si>
    <t>16003NI</t>
  </si>
  <si>
    <t>16004NV</t>
  </si>
  <si>
    <t>16005NI</t>
  </si>
  <si>
    <t>16010NV</t>
  </si>
  <si>
    <t>16011NI</t>
  </si>
  <si>
    <t>16013NI</t>
  </si>
  <si>
    <t>16014NV</t>
  </si>
  <si>
    <t>16015NI</t>
  </si>
  <si>
    <t>16100NV</t>
  </si>
  <si>
    <t>16101NI</t>
  </si>
  <si>
    <t>16103NI</t>
  </si>
  <si>
    <t>16104NV</t>
  </si>
  <si>
    <t>16105NI</t>
  </si>
  <si>
    <t>16110NV</t>
  </si>
  <si>
    <t>16111NI</t>
  </si>
  <si>
    <t>16113NI</t>
  </si>
  <si>
    <t>16114NV</t>
  </si>
  <si>
    <t>16115NI</t>
  </si>
  <si>
    <t>16120NV</t>
  </si>
  <si>
    <t>16121NI</t>
  </si>
  <si>
    <t>16123NI</t>
  </si>
  <si>
    <t>16124NV</t>
  </si>
  <si>
    <t>16125NI</t>
  </si>
  <si>
    <t>16200NV</t>
  </si>
  <si>
    <t>16201NI</t>
  </si>
  <si>
    <t>16203NI</t>
  </si>
  <si>
    <t>16204NV</t>
  </si>
  <si>
    <t>16205NI</t>
  </si>
  <si>
    <t>16210NV</t>
  </si>
  <si>
    <t>16211NI</t>
  </si>
  <si>
    <t>16213NI</t>
  </si>
  <si>
    <t>16214NV</t>
  </si>
  <si>
    <t>16215NI</t>
  </si>
  <si>
    <t>16220NV</t>
  </si>
  <si>
    <t>16221NI</t>
  </si>
  <si>
    <t>16223NI</t>
  </si>
  <si>
    <t>16224NV</t>
  </si>
  <si>
    <t>16225NI</t>
  </si>
  <si>
    <t>16230NV</t>
  </si>
  <si>
    <t>16231NI</t>
  </si>
  <si>
    <t>16233NI</t>
  </si>
  <si>
    <t>16234NV</t>
  </si>
  <si>
    <t>16235NI</t>
  </si>
  <si>
    <t>16300NV</t>
  </si>
  <si>
    <t>16301NI</t>
  </si>
  <si>
    <t>16303NI</t>
  </si>
  <si>
    <t>16304NV</t>
  </si>
  <si>
    <t>16305NI</t>
  </si>
  <si>
    <t>16310NV</t>
  </si>
  <si>
    <t>16311NI</t>
  </si>
  <si>
    <t>16313NI</t>
  </si>
  <si>
    <t>16314NV</t>
  </si>
  <si>
    <t>16315NI</t>
  </si>
  <si>
    <t>16400NV</t>
  </si>
  <si>
    <t>16401NI</t>
  </si>
  <si>
    <t>16403NI</t>
  </si>
  <si>
    <t>16404NV</t>
  </si>
  <si>
    <t>16405NI</t>
  </si>
  <si>
    <t>16410NV</t>
  </si>
  <si>
    <t>16411NI</t>
  </si>
  <si>
    <t>16413NI</t>
  </si>
  <si>
    <t>16414NV</t>
  </si>
  <si>
    <t>16415NI</t>
  </si>
  <si>
    <t>16420NV</t>
  </si>
  <si>
    <t>16421NI</t>
  </si>
  <si>
    <t>16423NI</t>
  </si>
  <si>
    <t>16424NV</t>
  </si>
  <si>
    <t>16425NI</t>
  </si>
  <si>
    <t>16500NV</t>
  </si>
  <si>
    <t>16501NI</t>
  </si>
  <si>
    <t>16503NI</t>
  </si>
  <si>
    <t>16504NV</t>
  </si>
  <si>
    <t>16505NI</t>
  </si>
  <si>
    <t>16510NV</t>
  </si>
  <si>
    <t>16511NI</t>
  </si>
  <si>
    <t>16513NI</t>
  </si>
  <si>
    <t>16514NV</t>
  </si>
  <si>
    <t>16515NI</t>
  </si>
  <si>
    <t>16520NV</t>
  </si>
  <si>
    <t>16521NI</t>
  </si>
  <si>
    <t>16523NI</t>
  </si>
  <si>
    <t>16524NV</t>
  </si>
  <si>
    <t>16525NI</t>
  </si>
  <si>
    <t>16600PC</t>
  </si>
  <si>
    <t>16600PS</t>
  </si>
  <si>
    <t>16600PA</t>
  </si>
  <si>
    <t>16601PC</t>
  </si>
  <si>
    <t>16601PS</t>
  </si>
  <si>
    <t>16601PA</t>
  </si>
  <si>
    <t>16602PC</t>
  </si>
  <si>
    <t>16602PS</t>
  </si>
  <si>
    <t>16602PA</t>
  </si>
  <si>
    <t>16603PC</t>
  </si>
  <si>
    <t>16603PS</t>
  </si>
  <si>
    <t>16603PA</t>
  </si>
  <si>
    <t>16604PC</t>
  </si>
  <si>
    <t>16604PS</t>
  </si>
  <si>
    <t>16604PA</t>
  </si>
  <si>
    <t>16605PC</t>
  </si>
  <si>
    <t>16605PS</t>
  </si>
  <si>
    <t>16605PA</t>
  </si>
  <si>
    <t>16606PC</t>
  </si>
  <si>
    <t>16606PS</t>
  </si>
  <si>
    <t>16606PA</t>
  </si>
  <si>
    <t>16607PC</t>
  </si>
  <si>
    <t>16607PS</t>
  </si>
  <si>
    <t>16607PA</t>
  </si>
  <si>
    <t>16610PC</t>
  </si>
  <si>
    <t>16610PS</t>
  </si>
  <si>
    <t>16610PA</t>
  </si>
  <si>
    <t>16611PC</t>
  </si>
  <si>
    <t>16611PS</t>
  </si>
  <si>
    <t>16611PA</t>
  </si>
  <si>
    <t>16612PC</t>
  </si>
  <si>
    <t>16612PS</t>
  </si>
  <si>
    <t>16612PA</t>
  </si>
  <si>
    <t>16613PC</t>
  </si>
  <si>
    <t>16613PS</t>
  </si>
  <si>
    <t>16613PA</t>
  </si>
  <si>
    <t>16614PC</t>
  </si>
  <si>
    <t>16614PS</t>
  </si>
  <si>
    <t>16614PA</t>
  </si>
  <si>
    <t>16615PC</t>
  </si>
  <si>
    <t>16615PS</t>
  </si>
  <si>
    <t>16615PA</t>
  </si>
  <si>
    <t>16616PC</t>
  </si>
  <si>
    <t>16616PS</t>
  </si>
  <si>
    <t>16616PA</t>
  </si>
  <si>
    <t>16617PC</t>
  </si>
  <si>
    <t>16617PS</t>
  </si>
  <si>
    <t>16617PA</t>
  </si>
  <si>
    <t>17000NV</t>
  </si>
  <si>
    <t>17001NI</t>
  </si>
  <si>
    <t>17100NV</t>
  </si>
  <si>
    <t>17101NI</t>
  </si>
  <si>
    <t>17102NV</t>
  </si>
  <si>
    <t>17103NI</t>
  </si>
  <si>
    <t>17104NV</t>
  </si>
  <si>
    <t>17105NI</t>
  </si>
  <si>
    <t>17106NV</t>
  </si>
  <si>
    <t>17107NI</t>
  </si>
  <si>
    <t>17108NV</t>
  </si>
  <si>
    <t>17109NI</t>
  </si>
  <si>
    <t>17200NV</t>
  </si>
  <si>
    <t>17201NI</t>
  </si>
  <si>
    <t>17202NV</t>
  </si>
  <si>
    <t>17203NI</t>
  </si>
  <si>
    <t>17210NV</t>
  </si>
  <si>
    <t>17211NI</t>
  </si>
  <si>
    <t>17212NV</t>
  </si>
  <si>
    <t>17213NI</t>
  </si>
  <si>
    <t>17214NV</t>
  </si>
  <si>
    <t>17215NI</t>
  </si>
  <si>
    <t>17220NV</t>
  </si>
  <si>
    <t>17221NI</t>
  </si>
  <si>
    <t>17222NV</t>
  </si>
  <si>
    <t>17223NI</t>
  </si>
  <si>
    <t>17224NV</t>
  </si>
  <si>
    <t>17225NI</t>
  </si>
  <si>
    <t>18000NV</t>
  </si>
  <si>
    <t>18001NI</t>
  </si>
  <si>
    <t>18002NV</t>
  </si>
  <si>
    <t>18003NI</t>
  </si>
  <si>
    <t>18004NV</t>
  </si>
  <si>
    <t>18005NI</t>
  </si>
  <si>
    <t>18006NV</t>
  </si>
  <si>
    <t>18007NI</t>
  </si>
  <si>
    <t>18008NV</t>
  </si>
  <si>
    <t>18009NI</t>
  </si>
  <si>
    <t>18010NV</t>
  </si>
  <si>
    <t>18011NI</t>
  </si>
  <si>
    <t>18012NV</t>
  </si>
  <si>
    <t>18013NI</t>
  </si>
  <si>
    <t>18020NV</t>
  </si>
  <si>
    <t>18021NI</t>
  </si>
  <si>
    <t>18022NV</t>
  </si>
  <si>
    <t>18023NI</t>
  </si>
  <si>
    <t>18024NV</t>
  </si>
  <si>
    <t>18025NI</t>
  </si>
  <si>
    <t>18030NV</t>
  </si>
  <si>
    <t>18031NI</t>
  </si>
  <si>
    <t>18032NV</t>
  </si>
  <si>
    <t>18033NI</t>
  </si>
  <si>
    <t>18034NV</t>
  </si>
  <si>
    <t>18035NI</t>
  </si>
  <si>
    <t>18100NV</t>
  </si>
  <si>
    <t>18101NI</t>
  </si>
  <si>
    <t>18102NV</t>
  </si>
  <si>
    <t>18103NI</t>
  </si>
  <si>
    <t>18104NV</t>
  </si>
  <si>
    <t>18105NI</t>
  </si>
  <si>
    <t>18106NV</t>
  </si>
  <si>
    <t>18107NI</t>
  </si>
  <si>
    <t>18108NV</t>
  </si>
  <si>
    <t>18109NI</t>
  </si>
  <si>
    <t>18110NV</t>
  </si>
  <si>
    <t>18111NI</t>
  </si>
  <si>
    <t>18112NV</t>
  </si>
  <si>
    <t>18113NI</t>
  </si>
  <si>
    <t>18120NV</t>
  </si>
  <si>
    <t>18121NI</t>
  </si>
  <si>
    <t>18122NV</t>
  </si>
  <si>
    <t>18123NI</t>
  </si>
  <si>
    <t>18124NV</t>
  </si>
  <si>
    <t>18125NI</t>
  </si>
  <si>
    <t>18130NV</t>
  </si>
  <si>
    <t>18131NI</t>
  </si>
  <si>
    <t>18132NV</t>
  </si>
  <si>
    <t>18133NI</t>
  </si>
  <si>
    <t>18134NV</t>
  </si>
  <si>
    <t>18135NI</t>
  </si>
  <si>
    <t>19400PC</t>
  </si>
  <si>
    <t>19400PS</t>
  </si>
  <si>
    <t>19400PA</t>
  </si>
  <si>
    <t>30001NI</t>
  </si>
  <si>
    <t>30003NI</t>
  </si>
  <si>
    <t>30005NI</t>
  </si>
  <si>
    <t>30011NI</t>
  </si>
  <si>
    <t>30013NI</t>
  </si>
  <si>
    <t>30015NI</t>
  </si>
  <si>
    <t>30017NI</t>
  </si>
  <si>
    <t>30021NI</t>
  </si>
  <si>
    <t>30023NI</t>
  </si>
  <si>
    <t>30025NI</t>
  </si>
  <si>
    <t>30027NI</t>
  </si>
  <si>
    <t>30101NI</t>
  </si>
  <si>
    <t>30103NI</t>
  </si>
  <si>
    <t>30111NI</t>
  </si>
  <si>
    <t>30113NI</t>
  </si>
  <si>
    <t>30115NI</t>
  </si>
  <si>
    <t>30117NI</t>
  </si>
  <si>
    <t>30121NI</t>
  </si>
  <si>
    <t>30123NI</t>
  </si>
  <si>
    <t>30125NI</t>
  </si>
  <si>
    <t>30127NI</t>
  </si>
  <si>
    <t>30201NI</t>
  </si>
  <si>
    <t>30203NI</t>
  </si>
  <si>
    <t>30211NI</t>
  </si>
  <si>
    <t>30213NI</t>
  </si>
  <si>
    <t>30215NI</t>
  </si>
  <si>
    <t>30221NI</t>
  </si>
  <si>
    <t>30223NI</t>
  </si>
  <si>
    <t>30231NI</t>
  </si>
  <si>
    <t>30233NI</t>
  </si>
  <si>
    <t>30241NI</t>
  </si>
  <si>
    <t>30243NI</t>
  </si>
  <si>
    <t>30245NI</t>
  </si>
  <si>
    <t>30251NI</t>
  </si>
  <si>
    <t>30253NI</t>
  </si>
  <si>
    <t>30255NI</t>
  </si>
  <si>
    <t>30301NI</t>
  </si>
  <si>
    <t>30303NI</t>
  </si>
  <si>
    <t>30311NI</t>
  </si>
  <si>
    <t>30313NI</t>
  </si>
  <si>
    <t>30315NI</t>
  </si>
  <si>
    <t>30321NI</t>
  </si>
  <si>
    <t>30323NI</t>
  </si>
  <si>
    <t>30325NI</t>
  </si>
  <si>
    <t>30331NI</t>
  </si>
  <si>
    <t>30333NI</t>
  </si>
  <si>
    <t>30341NI</t>
  </si>
  <si>
    <t>30343NI</t>
  </si>
  <si>
    <t>30345NI</t>
  </si>
  <si>
    <t>30351NI</t>
  </si>
  <si>
    <t>30353NI</t>
  </si>
  <si>
    <t>30355NI</t>
  </si>
  <si>
    <t>31000NV</t>
  </si>
  <si>
    <t>31001NI</t>
  </si>
  <si>
    <t>31003NI</t>
  </si>
  <si>
    <t>31004NV</t>
  </si>
  <si>
    <t>31005NI</t>
  </si>
  <si>
    <t>31011NI</t>
  </si>
  <si>
    <t>31012NV</t>
  </si>
  <si>
    <t>31013NI</t>
  </si>
  <si>
    <t>31101NI</t>
  </si>
  <si>
    <t>31103NI</t>
  </si>
  <si>
    <t>31104NV</t>
  </si>
  <si>
    <t>31105NI</t>
  </si>
  <si>
    <t>31110NV</t>
  </si>
  <si>
    <t>31111NI</t>
  </si>
  <si>
    <t>31112NV</t>
  </si>
  <si>
    <t>31113NI</t>
  </si>
  <si>
    <t>31121NI</t>
  </si>
  <si>
    <t>31123NI</t>
  </si>
  <si>
    <t>31125NI</t>
  </si>
  <si>
    <t>31127NI</t>
  </si>
  <si>
    <t>32001NI</t>
  </si>
  <si>
    <t>32003NI</t>
  </si>
  <si>
    <t>32005NI</t>
  </si>
  <si>
    <t>32007NI</t>
  </si>
  <si>
    <t>32009NI</t>
  </si>
  <si>
    <t>32010NV</t>
  </si>
  <si>
    <t>32011NI</t>
  </si>
  <si>
    <t>32012NV</t>
  </si>
  <si>
    <t>32013NI</t>
  </si>
  <si>
    <t>32014NV</t>
  </si>
  <si>
    <t>32015NI</t>
  </si>
  <si>
    <t>32016NV</t>
  </si>
  <si>
    <t>32017NI</t>
  </si>
  <si>
    <t>32018NV</t>
  </si>
  <si>
    <t>32019NI</t>
  </si>
  <si>
    <t>32021NI</t>
  </si>
  <si>
    <t>32022NV</t>
  </si>
  <si>
    <t>32023NI</t>
  </si>
  <si>
    <t>32101NI</t>
  </si>
  <si>
    <t>32103NI</t>
  </si>
  <si>
    <t>32105NI</t>
  </si>
  <si>
    <t>32107NI</t>
  </si>
  <si>
    <t>32109NI</t>
  </si>
  <si>
    <t>32110NV</t>
  </si>
  <si>
    <t>32111NI</t>
  </si>
  <si>
    <t>32112NV</t>
  </si>
  <si>
    <t>32113NI</t>
  </si>
  <si>
    <t>32114NV</t>
  </si>
  <si>
    <t>32115NI</t>
  </si>
  <si>
    <t>32116NV</t>
  </si>
  <si>
    <t>32117NI</t>
  </si>
  <si>
    <t>32118NV</t>
  </si>
  <si>
    <t>32119NI</t>
  </si>
  <si>
    <t>32121NI</t>
  </si>
  <si>
    <t>32122NV</t>
  </si>
  <si>
    <t>32123NI</t>
  </si>
  <si>
    <t>32200NV</t>
  </si>
  <si>
    <t>32201NI</t>
  </si>
  <si>
    <t>32203NI</t>
  </si>
  <si>
    <t>32205NI</t>
  </si>
  <si>
    <t>32206NV</t>
  </si>
  <si>
    <t>32207NI</t>
  </si>
  <si>
    <t>32208NV</t>
  </si>
  <si>
    <t>32209NI</t>
  </si>
  <si>
    <t>32211NI</t>
  </si>
  <si>
    <t>32213NI</t>
  </si>
  <si>
    <t>32215NI</t>
  </si>
  <si>
    <t>32217NI</t>
  </si>
  <si>
    <t>32219NI</t>
  </si>
  <si>
    <t>32220NV</t>
  </si>
  <si>
    <t>32221NI</t>
  </si>
  <si>
    <t>32222NV</t>
  </si>
  <si>
    <t>32223NI</t>
  </si>
  <si>
    <t>32224NV</t>
  </si>
  <si>
    <t>32225NI</t>
  </si>
  <si>
    <t>32226NV</t>
  </si>
  <si>
    <t>32227NI</t>
  </si>
  <si>
    <t>32228NV</t>
  </si>
  <si>
    <t>32229NI</t>
  </si>
  <si>
    <t>32230NV</t>
  </si>
  <si>
    <t>32231NI</t>
  </si>
  <si>
    <t>32300NV</t>
  </si>
  <si>
    <t>32301NI</t>
  </si>
  <si>
    <t>32302NV</t>
  </si>
  <si>
    <t>32303NI</t>
  </si>
  <si>
    <t>32305NI</t>
  </si>
  <si>
    <t>32306NV</t>
  </si>
  <si>
    <t>32307NI</t>
  </si>
  <si>
    <t>32308NV</t>
  </si>
  <si>
    <t>32309NI</t>
  </si>
  <si>
    <t>32311NI</t>
  </si>
  <si>
    <t>32313NI</t>
  </si>
  <si>
    <t>32315NI</t>
  </si>
  <si>
    <t>32317NI</t>
  </si>
  <si>
    <t>32319NI</t>
  </si>
  <si>
    <t>32320NV</t>
  </si>
  <si>
    <t>32321NI</t>
  </si>
  <si>
    <t>32322NV</t>
  </si>
  <si>
    <t>32323NI</t>
  </si>
  <si>
    <t>32324NV</t>
  </si>
  <si>
    <t>32325NI</t>
  </si>
  <si>
    <t>32326NV</t>
  </si>
  <si>
    <t>32327NI</t>
  </si>
  <si>
    <t>32328NV</t>
  </si>
  <si>
    <t>32329NI</t>
  </si>
  <si>
    <t>33001NI</t>
  </si>
  <si>
    <t>33003NI</t>
  </si>
  <si>
    <t>33011NI</t>
  </si>
  <si>
    <t>33013NI</t>
  </si>
  <si>
    <t>33015NI</t>
  </si>
  <si>
    <t>33021NI</t>
  </si>
  <si>
    <t>33023NI</t>
  </si>
  <si>
    <t>33025NI</t>
  </si>
  <si>
    <t>33030NV</t>
  </si>
  <si>
    <t>33031NI</t>
  </si>
  <si>
    <t>33032NV</t>
  </si>
  <si>
    <t>33033NI</t>
  </si>
  <si>
    <t>33040NV</t>
  </si>
  <si>
    <t>33041NI</t>
  </si>
  <si>
    <t>33042NV</t>
  </si>
  <si>
    <t>33043NI</t>
  </si>
  <si>
    <t>33044NV</t>
  </si>
  <si>
    <t>33045NI</t>
  </si>
  <si>
    <t>33050NV</t>
  </si>
  <si>
    <t>33051NI</t>
  </si>
  <si>
    <t>33052NV</t>
  </si>
  <si>
    <t>33053NI</t>
  </si>
  <si>
    <t>33054NV</t>
  </si>
  <si>
    <t>33055NI</t>
  </si>
  <si>
    <t>33061NI</t>
  </si>
  <si>
    <t>33062NV</t>
  </si>
  <si>
    <t>33063NI</t>
  </si>
  <si>
    <t>33101NI</t>
  </si>
  <si>
    <t>33103NI</t>
  </si>
  <si>
    <t>33111NI</t>
  </si>
  <si>
    <t>33113NI</t>
  </si>
  <si>
    <t>33115NI</t>
  </si>
  <si>
    <t>33121NI</t>
  </si>
  <si>
    <t>33123NI</t>
  </si>
  <si>
    <t>33125NI</t>
  </si>
  <si>
    <t>33130NV</t>
  </si>
  <si>
    <t>33131NI</t>
  </si>
  <si>
    <t>33132NV</t>
  </si>
  <si>
    <t>33133NI</t>
  </si>
  <si>
    <t>33140NV</t>
  </si>
  <si>
    <t>33141NI</t>
  </si>
  <si>
    <t>33142NV</t>
  </si>
  <si>
    <t>33143NI</t>
  </si>
  <si>
    <t>33144NV</t>
  </si>
  <si>
    <t>33145NI</t>
  </si>
  <si>
    <t>33150NV</t>
  </si>
  <si>
    <t>33151NI</t>
  </si>
  <si>
    <t>33152NV</t>
  </si>
  <si>
    <t>33153NI</t>
  </si>
  <si>
    <t>33154NV</t>
  </si>
  <si>
    <t>33155NI</t>
  </si>
  <si>
    <t>33161NI</t>
  </si>
  <si>
    <t>33162NV</t>
  </si>
  <si>
    <t>33163NI</t>
  </si>
  <si>
    <t>33201NI</t>
  </si>
  <si>
    <t>33203NI</t>
  </si>
  <si>
    <t>33211NI</t>
  </si>
  <si>
    <t>33213NI</t>
  </si>
  <si>
    <t>33215NI</t>
  </si>
  <si>
    <t>33221NI</t>
  </si>
  <si>
    <t>33223NI</t>
  </si>
  <si>
    <t>33225NI</t>
  </si>
  <si>
    <t>33230NV</t>
  </si>
  <si>
    <t>33231NI</t>
  </si>
  <si>
    <t>33232NV</t>
  </si>
  <si>
    <t>33233NI</t>
  </si>
  <si>
    <t>33240NV</t>
  </si>
  <si>
    <t>33241NI</t>
  </si>
  <si>
    <t>33242NV</t>
  </si>
  <si>
    <t>33243NI</t>
  </si>
  <si>
    <t>33244NV</t>
  </si>
  <si>
    <t>33245NI</t>
  </si>
  <si>
    <t>33250NV</t>
  </si>
  <si>
    <t>33251NI</t>
  </si>
  <si>
    <t>33252NV</t>
  </si>
  <si>
    <t>33253NI</t>
  </si>
  <si>
    <t>33254NV</t>
  </si>
  <si>
    <t>33255NI</t>
  </si>
  <si>
    <t>33301NI</t>
  </si>
  <si>
    <t>33303NI</t>
  </si>
  <si>
    <t>33311NI</t>
  </si>
  <si>
    <t>33313NI</t>
  </si>
  <si>
    <t>33315NI</t>
  </si>
  <si>
    <t>33321NI</t>
  </si>
  <si>
    <t>33323NI</t>
  </si>
  <si>
    <t>33325NI</t>
  </si>
  <si>
    <t>33330NV</t>
  </si>
  <si>
    <t>33331NI</t>
  </si>
  <si>
    <t>33332NV</t>
  </si>
  <si>
    <t>33333NI</t>
  </si>
  <si>
    <t>33340NV</t>
  </si>
  <si>
    <t>33341NI</t>
  </si>
  <si>
    <t>33342NV</t>
  </si>
  <si>
    <t>33343NI</t>
  </si>
  <si>
    <t>33344NV</t>
  </si>
  <si>
    <t>33345NI</t>
  </si>
  <si>
    <t>33350NV</t>
  </si>
  <si>
    <t>33351NI</t>
  </si>
  <si>
    <t>33352NV</t>
  </si>
  <si>
    <t>33353NI</t>
  </si>
  <si>
    <t>33354NV</t>
  </si>
  <si>
    <t>33355NI</t>
  </si>
  <si>
    <t>33401NI</t>
  </si>
  <si>
    <t>33403NI</t>
  </si>
  <si>
    <t>33410NV</t>
  </si>
  <si>
    <t>33411NI</t>
  </si>
  <si>
    <t>33412NV</t>
  </si>
  <si>
    <t>33413NI</t>
  </si>
  <si>
    <t>33421NI</t>
  </si>
  <si>
    <t>33422NV</t>
  </si>
  <si>
    <t>33423NI</t>
  </si>
  <si>
    <t>33501NI</t>
  </si>
  <si>
    <t>33503NI</t>
  </si>
  <si>
    <t>33510NV</t>
  </si>
  <si>
    <t>33511NI</t>
  </si>
  <si>
    <t>33512NV</t>
  </si>
  <si>
    <t>33513NI</t>
  </si>
  <si>
    <t>34000NV</t>
  </si>
  <si>
    <t>34001NI</t>
  </si>
  <si>
    <t>34100NV</t>
  </si>
  <si>
    <t>34101NI</t>
  </si>
  <si>
    <t>34102NV</t>
  </si>
  <si>
    <t>34103NI</t>
  </si>
  <si>
    <t>34104NV</t>
  </si>
  <si>
    <t>34105NI</t>
  </si>
  <si>
    <t>34106NV</t>
  </si>
  <si>
    <t>34107NI</t>
  </si>
  <si>
    <t>34108NV</t>
  </si>
  <si>
    <t>34109NI</t>
  </si>
  <si>
    <t>34200NV</t>
  </si>
  <si>
    <t>34201NI</t>
  </si>
  <si>
    <t>34202NV</t>
  </si>
  <si>
    <t>34203NI</t>
  </si>
  <si>
    <t>34210NV</t>
  </si>
  <si>
    <t>34211NI</t>
  </si>
  <si>
    <t>34212NV</t>
  </si>
  <si>
    <t>34213NI</t>
  </si>
  <si>
    <t>34214NV</t>
  </si>
  <si>
    <t>34215NI</t>
  </si>
  <si>
    <t>34220NV</t>
  </si>
  <si>
    <t>34221NI</t>
  </si>
  <si>
    <t>34222NV</t>
  </si>
  <si>
    <t>34223NI</t>
  </si>
  <si>
    <t>34224NV</t>
  </si>
  <si>
    <t>34225NI</t>
  </si>
  <si>
    <t>36100NV</t>
  </si>
  <si>
    <t>36100NI</t>
  </si>
  <si>
    <t>36101NV</t>
  </si>
  <si>
    <t>36101NI</t>
  </si>
  <si>
    <t>36102NV</t>
  </si>
  <si>
    <t>36102NI</t>
  </si>
  <si>
    <t>36103NV</t>
  </si>
  <si>
    <t>36103NI</t>
  </si>
  <si>
    <t>36104NV</t>
  </si>
  <si>
    <t>36104NI</t>
  </si>
  <si>
    <t>36110NV</t>
  </si>
  <si>
    <t>36110NI</t>
  </si>
  <si>
    <t>36111NV</t>
  </si>
  <si>
    <t>36111NI</t>
  </si>
  <si>
    <t>36112NV</t>
  </si>
  <si>
    <t>36112NI</t>
  </si>
  <si>
    <t>36113NV</t>
  </si>
  <si>
    <t>36113NI</t>
  </si>
  <si>
    <t>36114NV</t>
  </si>
  <si>
    <t>36114NI</t>
  </si>
  <si>
    <t>36115NV</t>
  </si>
  <si>
    <t>36115NI</t>
  </si>
  <si>
    <t>36116NV</t>
  </si>
  <si>
    <t>36116NI</t>
  </si>
  <si>
    <t>36117NV</t>
  </si>
  <si>
    <t>36117NI</t>
  </si>
  <si>
    <t>36200NV</t>
  </si>
  <si>
    <t>36200NI</t>
  </si>
  <si>
    <t>36201NV</t>
  </si>
  <si>
    <t>36201NI</t>
  </si>
  <si>
    <t>36202NV</t>
  </si>
  <si>
    <t>36202NI</t>
  </si>
  <si>
    <t>36203NV</t>
  </si>
  <si>
    <t>36203NI</t>
  </si>
  <si>
    <t>36204NV</t>
  </si>
  <si>
    <t>36204NI</t>
  </si>
  <si>
    <t>36210NV</t>
  </si>
  <si>
    <t>36210NI</t>
  </si>
  <si>
    <t>36211NV</t>
  </si>
  <si>
    <t>36211NI</t>
  </si>
  <si>
    <t>36212NV</t>
  </si>
  <si>
    <t>36212NI</t>
  </si>
  <si>
    <t>36213NV</t>
  </si>
  <si>
    <t>36213NI</t>
  </si>
  <si>
    <t>36214NV</t>
  </si>
  <si>
    <t>36214NI</t>
  </si>
  <si>
    <t>36215NV</t>
  </si>
  <si>
    <t>36215NI</t>
  </si>
  <si>
    <t>36216NV</t>
  </si>
  <si>
    <t>36216NI</t>
  </si>
  <si>
    <t>36217NV</t>
  </si>
  <si>
    <t>36217NI</t>
  </si>
  <si>
    <t>37000NV</t>
  </si>
  <si>
    <t>37000NI</t>
  </si>
  <si>
    <t>37001NV</t>
  </si>
  <si>
    <t>37001NI</t>
  </si>
  <si>
    <t>37002NV</t>
  </si>
  <si>
    <t>37002NI</t>
  </si>
  <si>
    <t>37003NV</t>
  </si>
  <si>
    <t>37003NI</t>
  </si>
  <si>
    <t>37004NV</t>
  </si>
  <si>
    <t>37004NI</t>
  </si>
  <si>
    <t>Î»ÝïñáÝ³Ï³Ý µ³ÝÏ»ñáõÙ Ï³ÝáÝ³¹ñ³Ï³Ý ÑÇÙÝ³¹ñ³ÙÇ Ñ³Ù³ÉñÙ³Ý Ïáõï³ÏÙ³Ý Ñ³ßíÇ ÙÇçáóÝ»ñÇ ·Íáí ëï³óí»ÉÇù ïáÏáëÝ»ñ, ïáõÛÅ»ñ ¨ ïáõ·³ÝùÝ»ñ (Ñ³ßí»·ñí³Í ³Ýí³Ý³Ï³Ý ïáÏáë)</t>
  </si>
  <si>
    <t>´³ÝÏ»ñáõÙ ÃÕÃ³Ïó³ÛÇÝ Ñ³ßÇíÝ»ñÇ ÙÇçáóÝ»ñÇ ·Íáí ëï³óí»ÉÇù ïáÏáëÝ»ñ, ïáõÛÅ»ñ ¨ ïáõ·³ÝùÝ»ñ (Ñ³ßí»·ñí³Í ³Ýí³Ý³Ï³Ý ïáÏáë)</t>
  </si>
  <si>
    <t>´³ÝÏ»ñáõÙ Ã³ÝÏ³ñÅ»ù Ù»ï³ÕÝ»ñáí ÃÕÃ³Ïó³ÛÇÝ Ñ³ßÇíÝ»ñÇ ·Íáí ëï³óí»ÉÇù ïáÏáëÝ»ñ, ïáõÛÅ»ñ ¨ ïáõ·³ÝùÝ»ñ (Ñ³ßí»·ñí³Í ³Ýí³Ý³Ï³Ý ïáÏáë)</t>
  </si>
  <si>
    <t>´³ÝÏ»ñáõÙ µ³ÝÏ³ÛÇÝ Ñ³ßÇíÝ»ñÇ ÙÇçáóÝ»ñÇ ·Íáí ëï³óí»ÉÇù ïáÏáëÝ»ñ, ïáõÛÅ»ñ ¨ ïáõ·³ÝùÝ»ñ (Ñ³ßí»·ñí³Í ³Ýí³Ý³Ï³Ý ïáÏáë)</t>
  </si>
  <si>
    <t>´³ÝÏ»ñáõÙ Ã³ÝÏ³ñÅ»ù Ù»ï³ÕÝ»ñáí µ³ÝÏ³ÛÇÝ Ñ³ßÇíÝ»ñÇ ÙÇçáóÝ»ñÇ ·Íáí ëï³óí»ÉÇù ïáÏáëÝ»ñ, ïáõÛÅ»ñ ¨ ïáõ·³ÝùÝ»ñ (Ñ³ßí»·ñí³Í ³Ýí³Ý³Ï³Ý ïáÏáë)</t>
  </si>
  <si>
    <t>´³ÝÏ»ñáõÙ Ï³ÝáÝ³¹ñ³Ï³Ý Ï³åÇï³ÉÇ Ñ³Ù³ÉñÙ³Ý Ïáõï³ÏÙ³Ý Ñ³ßíÇ ÙÇçáóÝ»ñÇ ·Íáí ëï³óí»ÉÇù ïáÏáëÝ»ñ, ïáõÛÅ»ñ ¨ ïáõ·³ÝùÝ»ñ (Ñ³ßí»·ñí³Í ³Ýí³Ý³Ï³Ý ïáÏáë)</t>
  </si>
  <si>
    <t>Î³½Ù³Ï»ñåáõÃÛ³Ý Ñ»ï Ï³åí³Í µ³ÝÏ»ñáõÙ ÃÕÃ³Ïó³ÛÇÝ Ñ³ßÇíÝ»ñÇ ÙÇçáóÝ»ñÇ ·Íáí ëï³óí»ÉÇù ïáÏáëÝ»ñ, ïáõÛÅ»ñ ¨ ïáõ·³ÝùÝ»ñ (Ñ³ßí»·ñí³Í ³Ýí³Ý³Ï³Ý ïáÏáë)</t>
  </si>
  <si>
    <t>Î³½Ù³Ï»ñåáõÃÛ³Ý Ñ»ï Ï³åí³Í µ³ÝÏ»ñáõÙ Ã³ÝÏ³ñÅ»ù Ù»ï³ÕÝ»ñáí ÃÕÃ³Ïó³ÛÇÝ Ñ³ßÇíÝ»ñÇ ·Íáí ëï³óí»ÉÇù ïáÏáëÝ»ñ, ïáõÛÅ»ñ ¨ ïáõ·³ÝùÝ»ñ (Ñ³ßí»·ñí³Í ³Ýí³Ý³Ï³Ý ïáÏáë)</t>
  </si>
  <si>
    <t>Î³½Ù³Ï»ñåáõÃÛ³Ý Ñ»ï Ï³åí³Í µ³ÝÏ»ñáõÙ µ³ÝÏ³ÛÇÝ Ñ³ßÇíÝ»ñÇ ÙÇçáóÝ»ñÇ ·Íáí ëï³óí»ÉÇù ïáÏáëÝ»ñ, ïáõÛÅ»ñ ¨ ïáõ·³ÝùÝ»ñ (Ñ³ßí»·ñí³Í ³Ýí³Ý³Ï³Ý ïáÏáë)</t>
  </si>
  <si>
    <t>Î³½Ù³Ï»ñåáõÃÛ³Ý Ñ»ï Ï³åí³Í µ³ÝÏ»ñáõÙ Ã³ÝÏ³ñÅ»ù Ù»ï³ÕÝ»ñáí µ³ÝÏ³ÛÇÝ Ñ³ßÇíÝ»ñÇ ·Íáí ëï³óí»ÉÇù ïáÏáëÝ»ñ, ïáõÛÅ»ñ ¨ ïáõ·³ÝùÝ»ñ (Ñ³ßí»·ñí³Í ³Ýí³Ý³Ï³Ý ïáÏáë)</t>
  </si>
  <si>
    <t>Î»ÝïñáÝ³Ï³Ý µ³ÝÏ»ñáõÙ Ý»ñ¹ñí³Í óå³Ñ³Ýç ³í³Ý¹Ý»ñÇ ·Íáí ëï³óí»ÉÇù ïáÏáëÝ»ñ, ïáõÛÅ»ñ ¨ ïáõ·³ÝùÝ»ñ  (Ñ³ßí»·ñí³Í ³Ýí³Ý³Ï³Ý ïáÏáë)</t>
  </si>
  <si>
    <t>´³ÝÏ»ñáõÙ Ý»ñ¹ñí³Í óå³Ñ³Ýç ³í³Ý¹Ý»ñÇ ·Íáí ëï³óí»ÉÇù ïáÏáëÝ»ñ, ïáõÛÅ»ñ ¨ ïáõ·³ÝùÝ»ñ  (Ñ³ßí»·ñí³Í ³Ýí³Ý³Ï³Ý ïáÏáë)</t>
  </si>
  <si>
    <t>²ÛÉ ýÇÝ³Ýë³Ï³Ý Ï³½Ù³Ï»ñåáõÃÛáõÝÝ»ñáõÙ Ý»ñ¹ñí³Í óå³Ñ³Ýç ³í³Ý¹Ý»ñÇ ·Íáí ëï³óí»ÉÇù ïáÏáëÝ»ñ, ïáõÛÅ»ñ ¨ ïáõ·³ÝùÝ»ñ  (Ñ³ßí»·ñí³Í ³Ýí³Ý³Ï³Ý ïáÏáë)</t>
  </si>
  <si>
    <t>´³ÝÏ»ñáõÙ Ý»ñ¹ñí³Í Å³ÙÏ»ï³ÛÇÝ ³í³Ý¹Ý»ñÇ ·Íáí ëï³óí»ÉÇù ïáÏáëÝ»ñ, ïáõÛÅ»ñ ¨ ïáõ·³ÝùÝ»ñ  (Ñ³ßí»·ñí³Í ³Ýí³Ý³Ï³Ý ïáÏáë)</t>
  </si>
  <si>
    <t>²ÛÉ ýÇÝ³Ýë³Ï³Ý Ï³½Ù³Ï»ñåáõÃÛáõÝÝ»ñáõÙ Ý»ñ¹ñí³Í Å³ÙÏ»ï³ÛÇÝ ³í³Ý¹Ý»ñÇ ·Íáí ëï³óí»ÉÇù ïáÏáëÝ»ñ, ïáõÛÅ»ñ ¨ ïáõ·³ÝùÝ»ñ  (Ñ³ßí»·ñí³Í ³Ýí³Ý³Ï³Ý ïáÏáë)</t>
  </si>
  <si>
    <t>Î³½Ù³Ï»ñåáõÃÛ³Ý Ñ»ï Ï³åí³Í µ³ÝÏ»ñáõÙ Ý»ñ¹ñí³Í óå³Ñ³Ýç ³í³Ý¹Ý»ñÇ ·Íáí ëï³óí»ÉÇù ïáÏáëÝ»ñ, ïáõÛÅ»ñ ¨ ïáõ·³ÝùÝ»ñ  (Ñ³ßí»·ñí³Í ³Ýí³Ý³Ï³Ý ïáÏáë)</t>
  </si>
  <si>
    <t>Î³½Ù³Ï»ñåáõÃÛ³Ý Ñ»ï Ï³åí³Í ³ÛÉ ýÇÝ³Ýë³Ï³Ý Ï³½Ù³Ï»ñåáõÃÛáõÝÝ»ñáõÙ Ý»ñ¹ñí³Í óå³Ñ³Ýç ³í³Ý¹Ý»ñÇ ·Íáí ëï³óí»ÉÇù ïáÏáëÝ»ñ, ïáõÛÅ»ñ ¨ ïáõ·³ÝùÝ»ñ  (Ñ³ßí»·ñí³Í ³Ýí³Ý³Ï³Ý ïáÏáë)</t>
  </si>
  <si>
    <t>Î³½Ù³Ï»ñåáõÃÛ³Ý Ñ»ï Ï³åí³Í µ³ÝÏ»ñáõÙ Ý»ñ¹ñí³Í Å³ÝÏ»ï³ÛÇÝ  ³í³Ý¹Ý»ñÇ ·Íáí ëï³óí»ÉÇù ïáÏáëÝ»ñ, ïáõÛÅ»ñ ¨ ïáõ·³ÝùÝ»ñ  (Ñ³ßí»·ñí³Í ³Ýí³Ý³Ï³Ý ïáÏáë)</t>
  </si>
  <si>
    <t>Î³½Ù³Ï»ñåáõÃÛ³Ý Ñ»ï Ï³åí³Í ³ÛÉ ýÇÝ³Ýë³Ï³Ý Ï³½Ù³Ï»ñåáõÃÛáõÝÝ»ñáõÙ Ý»ñ¹ñí³Í Å³ÙÏ»ï³ÛÇÝ ³í³Ý¹Ý»ñÇ ·Íáí ëï³óí»ÉÇù ïáÏáëÝ»ñ, ïáõÛÅ»ñ ¨ ïáõ·³ÝùÝ»ñ  (Ñ³ßí»·ñí³Í ³Ýí³Ý³Ï³Ý ïáÏáë)</t>
  </si>
  <si>
    <t>üÇÝ³Ýë³Ï³Ý Ï³½Ù³Ï»ñåáõÃÛáõÝÝ»ñáõÙ Ý»ñ¹ñí³Í Ã³ÝÏ³ñÅ»ù Ù»ï³ÕÝ»ñáí óå³Ñ³Ýç ³í³Ý¹Ý»ñÇ ·Íáí ëï³óí»ÉÇù ïáÏáëÝ»ñ, ïáõÛÅ»ñ ¨ ïáõ·³ÝùÝ»ñ  (Ñ³ßí»·ñí³Í ³Ýí³Ý³Ï³Ý ïáÏáë)</t>
  </si>
  <si>
    <t>üÇÝ³Ýë³Ï³Ý Ï³½Ù³Ï»ñåáõÃÛáõÝÝ»ñáõÙ Ý»ñ¹ñí³Í Ã³ÝÏ³ñÅ»ù Ù»ï³ÕÝ»ñáí Å³ÙÏ»ï³ÛÇÝ ³í³Ý¹Ý»ñÇ ·Íáí ëï³óí»ÉÇù ïáÏáëÝ»ñ, ïáõÛÅ»ñ ¨ ïáõ·³ÝùÝ»ñ  (Ñ³ßí»·ñí³Í ³Ýí³Ý³Ï³Ý ïáÏáë)</t>
  </si>
  <si>
    <t>Î³½Ù³Ï»ñåáõÃÛ³Ý Ñ»ï Ï³åí³Í ýÇÝ³Ýë³Ï³Ý Ï³½Ù³Ï»ñåáõÃÛáõÝÝ»ñáõÙ Ý»ñ¹ñí³Í Ã³ÝÏ³ñÅ»ù Ù»ï³ÕÝ»ñáí óå³Ñ³Ýç ³í³Ý¹Ý»ñÇ ·Íáí ëï³óí»ÉÇù ïáÏáëÝ»ñ, ïáõÛÅ»ñ ¨ ïáõ·³ÝùÝ»ñ  (Ñ³ßí»·ñí³Í ³Ýí³Ý³Ï³Ý ïáÏáë)</t>
  </si>
  <si>
    <t>Î³½Ù³Ï»ñåáõÃÛ³Ý Ñ»ï Ï³åí³Í ýÇÝ³Ýë³Ï³Ý Ï³½Ù³Ï»ñåáõÃÛáõÝÝ»ñáõÙ Ý»ñ¹ñí³Í Ã³ÝÏ³ñÅ»ù Ù»ï³ÕÝ»ñáí Å³ÙÏ»ï³ÛÇÝ ³í³Ý¹Ý»ñÇ ·Íáí ëï³óí»ÉÇù ïáÏáëÝ»ñ, ïáõÛÅ»ñ ¨ ïáõ·³ÝùÝ»ñ  (Ñ³ßí»·ñí³Í ³Ýí³Ý³Ï³Ý ïáÏáë)</t>
  </si>
  <si>
    <t>Î»ÝïñáÝ³Ï³Ý µ³ÝÏ»ñÇ ÏáÕÙÇó ÃáÕ³ñÏí³Í ³é³Ýó ïáÏáëÇ ³ñÅ»ÃÕÃ»ñ (³Ýí³Ý³Ï³Ý ÙÝ³óáñ¹)</t>
  </si>
  <si>
    <t>Î»ÝïñáÝ³Ï³Ý µ³ÝÏ»ñÇ ÏáÕÙÇó ÃáÕ³ñÏí³Í ïáÏáë³ÛÇÝ ³ñÅ»ÃÕÃ»ñ (³Ýí³Ý³Ï³Ý ÙÝ³óáñ¹)</t>
  </si>
  <si>
    <t xml:space="preserve">Î»ÝïñáÝ³Ï³Ý µ³ÝÏ»ñÇ ÏáÕÙÇó ÃáÕ³ñÏí³Í ïáÏáë³ÛÇÝ ³ñÅ»ÃÕÃ»ñÇ ·Íáí ëï³óí»ÉÇù ïáÏáëÝ»ñ, ïáõÛÅ»ñ ¨ ïáõ·³ÝùÝ»ñ </t>
  </si>
  <si>
    <t>Î»ÝïñáÝ³Ï³Ý µ³ÝÏ»ñÇ ÏáÕÙÇó ÃáÕ³ñÏí³Í ïáÏáë³ÛÇÝ ³ñÅ»ÃÕÃ»ñÇ ·Íáí ëï³óí»ÉÇù ïáÏáëÝ»ñ, ïáõÛÅ»ñ ¨ ïáõ·³ÝùÝ»ñ  (Ñ³ßí»·ñí³Í ³Ýí³Ý³Ï³Ý ïáÏáë)</t>
  </si>
  <si>
    <t>ä»ï³Ï³Ý ³é³Ýó ïáÏáëÇ ³ñÅ»ÃÕÃ»ñ (³Ýí³Ý³Ï³Ý ÙÝ³óáñ¹)</t>
  </si>
  <si>
    <t>ä»ï³Ï³Ý ïáÏáë³ÛÇÝ ³ñÅ»ÃÕÃ»ñ (³Ýí³Ý³Ï³Ý ÙÝ³óáñ¹)</t>
  </si>
  <si>
    <t xml:space="preserve">ä»ï³Ï³Ý ïáÏáë³ÛÇÝ ³ñÅ»ÃÕÃ»ñÇ ·Íáí ëï³óí»ÉÇù ïáÏáëÝ»ñ, ïáõÛÅ»ñ ¨ ïáõ·³ÝùÝ»ñ </t>
  </si>
  <si>
    <t>ä»ï³Ï³Ý ïáÏáë³ÛÇÝ ³ñÅ»ÃÕÃ»ñÇ ·Íáí ëï³óí»ÉÇù ïáÏáëÝ»ñ, ïáõÛÅ»ñ ¨ ïáõ·³ÝùÝ»ñ  (Ñ³ßí»·ñí³Í ³Ýí³Ý³Ï³Ý ïáÏáë)</t>
  </si>
  <si>
    <t>àã å»ï³Ï³Ý ³é³Ýó ïáÏáëÇ ³ñÅ»ÃÕÃ»ñ (³Ýí³Ý³Ï³Ý ÙÝ³óáñ¹)</t>
  </si>
  <si>
    <t>àã å»ï³Ï³Ý ïáÏáë³ÛÇÝ ³ñÅ»ÃÕÃ»ñ (³Ýí³Ý³Ï³Ý ÙÝ³óáñ¹)</t>
  </si>
  <si>
    <t xml:space="preserve">àã å»ï³Ï³Ý ïáÏáë³ÛÇÝ ³ñÅ»ÃÕÃ»ñÇ ·Íáí ëï³óí»ÉÇù ïáÏáëÝ»ñ, ïáõÛÅ»ñ ¨ ïáõ·³ÝùÝ»ñ </t>
  </si>
  <si>
    <t>àã å»ï³Ï³Ý ïáÏáë³ÛÇÝ ³ñÅ»ÃÕÃ»ñÇ ·Íáí ëï³óí»ÉÇù ïáÏáëÝ»ñ, ïáõÛÅ»ñ ¨ ïáõ·³ÝùÝ»ñ  (Ñ³ßí»·ñí³Í ³Ýí³Ý³Ï³Ý ïáÏáë)</t>
  </si>
  <si>
    <t>ØÇç³½·³ÛÇÝ ýÇÝ³Ýë³Ï³Ý Ï³½Ù³Ï»ñåáõÃÛáõÝÝ»ñÇ ³é³Ýó ïáÏáëÇ ³ñÅ»ÃÕÃ»ñ (³Ýí³Ý³Ï³Ý ÙÝ³óáñ¹)</t>
  </si>
  <si>
    <t>ØÇç³½·³ÛÇÝ ýÇÝ³Ýë³Ï³Ý Ï³½Ù³Ï»ñåáõÃÛáõÝÝ»ñÇ ïáÏáë³ÛÇÝ ³ñÅ»ÃÕÃ»ñ (³Ýí³Ý³Ï³Ý ÙÝ³óáñ¹)</t>
  </si>
  <si>
    <t xml:space="preserve">ØÇç³½·³ÛÇÝ ýÇÝ³Ýë³Ï³Ý Ï³½Ù³Ï»ñåáõÃÛáõÝÝ»ñÇ ïáÏáë³ÛÇÝ ³ñÅ»ÃÕÃ»ñÇ ·Íáí ëï³óí»ÉÇù ïáÏáëÝ»ñ, ïáõÛÅ»ñ ¨ ïáõ·³ÝùÝ»ñ </t>
  </si>
  <si>
    <t>ØÇç³½·³ÛÇÝ ýÇÝ³Ýë³Ï³Ý Ï³½Ù³Ï»ñåáõÃÛáõÝÝ»ñÇ ïáÏáë³ÛÇÝ ³ñÅ»ÃÕÃ»ñÇ ·Íáí ëï³óí»ÉÇù ïáÏáëÝ»ñ, ïáõÛÅ»ñ ¨ ïáõ·³ÝùÝ»ñ  (Ñ³ßí»·ñí³Í ³Ýí³Ý³Ï³Ý ïáÏáë)</t>
  </si>
  <si>
    <t>´³ÝÏ»ñÇ Ñ»ï ý³ÏïáñÇÝ·</t>
  </si>
  <si>
    <t>´³ÝÏ»ñÇ Ñ»ï ý³ÏïáñÇÝ· (³Ýí³Ý³Ï³Ý ÙÝ³óáñ¹)</t>
  </si>
  <si>
    <t xml:space="preserve">´³ÝÏ»ñÇ Ñ»ï ý³ÏïáñÇÝ·Ç ·Íáí ëï³óí»ÉÇù ïáÏáëÝ»ñ, ïáõÛÅ»ñ ¨ ïáõ·³ÝùÝ»ñ </t>
  </si>
  <si>
    <t>´³ÝÏ»ñÇ Ñ»ï ý³ÏïáñÇÝ·Ç ·Íáí ëï³óí»ÉÇù ïáÏáëÝ»ñ, ïáõÛÅ»ñ ¨ ïáõ·³ÝùÝ»ñ  (Ñ³ßí»·ñí³Í ³Ýí³Ý³Ï³Ý ïáÏáë)</t>
  </si>
  <si>
    <t>ì³ñÏ³ÛÇÝ Ï³½Ù³Ï»ñåáõÃÛáõÝÝ»ñÇ Ñ»ï ý³ÏïáñÇÝ·</t>
  </si>
  <si>
    <t>ì³ñÏ³ÛÇÝ Ï³½Ù³Ï»ñåáõÃÛáõÝÝ»ñÇ Ñ»ï ý³ÏïáñÇÝ· (³Ýí³Ý³Ï³Ý ÙÝ³óáñ¹)</t>
  </si>
  <si>
    <t xml:space="preserve">ì³ñÏ³ÛÇÝ Ï³½Ù³Ï»ñåáõÃÛáõÝÝ»ñÇ Ñ»ï ý³ÏïáñÇÝ·Ç ·Íáí ëï³óí»ÉÇù ïáÏáëÝ»ñ, ïáõÛÅ»ñ ¨ ïáõ·³ÝùÝ»ñ </t>
  </si>
  <si>
    <t>ì³ñÏ³ÛÇÝ Ï³½Ù³Ï»ñåáõÃÛáõÝÝ»ñÇ Ñ»ï ý³ÏïáñÇÝ·Ç ·Íáí ëï³óí»ÉÇù ïáÏáëÝ»ñ, ïáõÛÅ»ñ ¨ ïáõ·³ÝùÝ»ñ  (Ñ³ßí»·ñí³Í ³Ýí³Ý³Ï³Ý ïáÏáë)</t>
  </si>
  <si>
    <t>Ü»ñ¹ñáõÙ³ÛÇÝ ÁÝÏ»ñáõÃÛáõÝÝ»ñÇ Ñ»ï ý³ÏïáñÇÝ·</t>
  </si>
  <si>
    <t>Ü»ñ¹ñáõÙ³ÛÇÝ ÁÝÏ»ñáõÃÛáõÝÝ»ñÇ Ñ»ï ý³ÏïáñÇÝ· (³Ýí³Ý³Ï³Ý ÙÝ³óáñ¹)</t>
  </si>
  <si>
    <t xml:space="preserve">Ü»ñ¹ñáõÙ³ÛÇÝ ÁÝÏ»ñáõÃÛáõÝÝ»ñÇ Ñ»ï ý³ÏïáñÇÝ·Ç ·Íáí ëï³óí»ÉÇù ïáÏáëÝ»ñ, ïáõÛÅ»ñ ¨ ïáõ·³ÝùÝ»ñ </t>
  </si>
  <si>
    <t>Ü»ñ¹ñáõÙ³ÛÇÝ ÁÝÏ»ñáõÃÛáõÝÝ»ñÇ Ñ»ï ý³ÏïáñÇÝ·Ç ·Íáí ëï³óí»ÉÇù ïáÏáëÝ»ñ, ïáõÛÅ»ñ ¨ ïáõ·³ÝùÝ»ñ  (Ñ³ßí»·ñí³Í ³Ýí³Ý³Ï³Ý ïáÏáë)</t>
  </si>
  <si>
    <t>²å³Ñáí³·ñ³Ï³Ý ÁÝÏ»ñáõÃÛáõÝÝ»ñÇ Ñ»ï ý³ÏïáñÇÝ·</t>
  </si>
  <si>
    <t>²å³Ñáí³·ñ³Ï³Ý ÁÝÏ»ñáõÃÛáõÝÝ»ñÇ Ñ»ï ý³ÏïáñÇÝ· (³Ýí³Ý³Ï³Ý ÙÝ³óáñ¹)</t>
  </si>
  <si>
    <t xml:space="preserve">²å³Ñáí³·ñ³Ï³Ý ÁÝÏ»ñáõÃÛáõÝÝ»ñÇ Ñ»ï ý³ÏïáñÇÝ·Ç ·Íáí ëï³óí»ÉÇù ïáÏáëÝ»ñ, ïáõÛÅ»ñ ¨ ïáõ·³ÝùÝ»ñ </t>
  </si>
  <si>
    <t>²å³Ñáí³·ñ³Ï³Ý ÁÝÏ»ñáõÃÛáõÝÝ»ñÇ Ñ»ï ý³ÏïáñÇÝ·Ç ·Íáí ëï³óí»ÉÇù ïáÏáëÝ»ñ, ïáõÛÅ»ñ ¨ ïáõ·³ÝùÝ»ñ  (Ñ³ßí»·ñí³Í ³Ýí³Ý³Ï³Ý ïáÏáë)</t>
  </si>
  <si>
    <t>²ÛÉ ýÇÝ³Ýë³Ï³Ý Ï³½Ù³Ï»ñåáõÃÛáõÝÝ»ñÇ Ñ»ï ý³ÏïáñÇÝ·</t>
  </si>
  <si>
    <t>²ÛÉ ýÇÝ³Ýë³Ï³Ý Ï³½Ù³Ï»ñåáõÃÛáõÝÝ»ñÇ Ñ»ï ý³ÏïáñÇÝ· (³Ýí³Ý³Ï³Ý ÙÝ³óáñ¹)</t>
  </si>
  <si>
    <t xml:space="preserve">²ÛÉ ýÇÝ³Ýë³Ï³Ý Ï³½Ù³Ï»ñåáõÃÛáõÝÝ»ñÇ Ñ»ï ý³ÏïáñÇÝ·Ç ·Íáí ëï³óí»ÉÇù ïáÏáëÝ»ñ, ïáõÛÅ»ñ ¨ ïáõ·³ÝùÝ»ñ </t>
  </si>
  <si>
    <t>²ÛÉ ýÇÝ³Ýë³Ï³Ý Ï³½Ù³Ï»ñåáõÃÛáõÝÝ»ñÇ Ñ»ï ý³ÏïáñÇÝ·Ç ·Íáí ëï³óí»ÉÇù ïáÏáëÝ»ñ, ïáõÛÅ»ñ ¨ ïáõ·³ÝùÝ»ñ  (Ñ³ßí»·ñí³Í ³Ýí³Ý³Ï³Ý ïáÏáë)</t>
  </si>
  <si>
    <t>ä»ï³Ï³Ý ³é¨ïñ³ÛÇÝ Ï³½Ù³Ï»ñåáõÃÛáõÝÝ»ñÇ Ñ»ï ý³ÏïáñÇÝ·</t>
  </si>
  <si>
    <t>ä»ï³Ï³Ý ³é¨ïñ³ÛÇÝ Ï³½Ù³Ï»ñåáõÃÛáõÝÝ»ñÇ Ñ»ï ý³ÏïáñÇÝ· (³Ýí³Ý³Ï³Ý ÙÝ³óáñ¹)</t>
  </si>
  <si>
    <t xml:space="preserve">ä»ï³Ï³Ý ³é¨ïñ³ÛÇÝ Ï³½Ù³Ï»ñåáõÃÛáõÝÝ»ñÇ Ñ»ï ý³ÏïáñÇÝ·Ç ·Íáí ëï³óí»ÉÇù ïáÏáëÝ»ñ, ïáõÛÅ»ñ ¨ ïáõ·³ÝùÝ»ñ </t>
  </si>
  <si>
    <t>ä»ï³Ï³Ý ³é¨ïñ³ÛÇÝ Ï³½Ù³Ï»ñåáõÃÛáõÝÝ»ñÇ Ñ»ï ý³ÏïáñÇÝ·Ç ·Íáí ëï³óí»ÉÇù ïáÏáëÝ»ñ, ïáõÛÅ»ñ ¨ ïáõ·³ÝùÝ»ñ  (Ñ³ßí»·ñí³Í ³Ýí³Ý³Ï³Ý ïáÏáë)</t>
  </si>
  <si>
    <t>üÇÝ³Ýë³Ï³Ý Ï³½Ù³Ï»ñåáõÃÛáõÝ ãÑ³Ý¹Çë³óáÕ ³ÛÉ ³é¨ïñ³ÛÇÝ Ï³½Ù³Ï»ñåáõÃÛáõÝÝ»ñÇ ý³ÏïáñÇÝ·</t>
  </si>
  <si>
    <t>üÇÝ³Ýë³Ï³Ý Ï³½Ù³Ï»ñåáõÃÛáõÝ ãÑ³Ý¹Çë³óáÕ ³ÛÉ ³é¨ïñ³ÛÇÝ Ï³½Ù³Ï»ñåáõÃÛáõÝÝ»ñÇ ý³ÏïáñÇÝ· (³Ýí³Ý³Ï³Ý ÙÝ³óáñ¹)</t>
  </si>
  <si>
    <t xml:space="preserve">üÇÝ³Ýë³Ï³Ý Ï³½Ù³Ï»ñåáõÃÛáõÝ ãÑ³Ý¹Çë³óáÕ ³ÛÉ ³é¨ïñ³ÛÇÝ Ï³½Ù³Ï»ñåáõÃÛáõÝÝ»ñÇ Ñ»ï ý³ÏïáñÇÝ·Ç ·Íáí ëï³óí»ÉÇù ïáÏáëÝ»ñ, ïáõÛÅ»ñ ¨ ïáõ·³ÝùÝ»ñ </t>
  </si>
  <si>
    <t>üÇÝ³Ýë³Ï³Ý Ï³½Ù³Ï»ñåáõÃÛáõÝ ãÑ³Ý¹Çë³óáÕ ³ÛÉ ³é¨ïñ³ÛÇÝ Ï³½Ù³Ï»ñåáõÃÛáõÝÝ»ñÇ Ñ»ï ý³ÏïáñÇÝ·Ç ·Íáí ëï³óí»ÉÇù ïáÏáëÝ»ñ, ïáõÛÅ»ñ ¨ ïáõ·³ÝùÝ»ñ  (Ñ³ßí»·ñí³Í ³Ýí³Ý³Ï³Ý ïáÏáë)</t>
  </si>
  <si>
    <t>ÐÇÙÝ³ñÏÝ»ñÇ Ñ»ï ý³ÏïáñÇÝ·</t>
  </si>
  <si>
    <t>ÐÇÙÝ³ñÏÝ»ñÇ Ñ»ï ý³ÏïáñÇÝ· (³Ýí³Ý³Ï³Ý ÙÝ³óáñ¹)</t>
  </si>
  <si>
    <t xml:space="preserve">ÐÇÙÝ³ñÏÝ»ñÇ Ñ»ï ý³ÏïáñÇÝ·Ç ·Íáí ëï³óí»ÉÇù ïáÏáëÝ»ñ, ïáõÛÅ»ñ ¨ ïáõ·³ÝùÝ»ñ </t>
  </si>
  <si>
    <t>ÐÇÙÝ³ñÏÝ»ñÇ Ñ»ï ý³ÏïáñÇÝ·Ç ·Íáí ëï³óí»ÉÇù ïáÏáëÝ»ñ, ïáõÛÅ»ñ ¨ ïáõ·³ÝùÝ»ñ  (Ñ³ßí»·ñí³Í ³Ýí³Ý³Ï³Ý ïáÏáë)</t>
  </si>
  <si>
    <t>ä»ï³Ï³Ý áã ³é¨ïñ³ÛÇÝ Ï³½Ù³Ï»ñåáõÃÛáõÝÝ»ñÇ Ñ»ï ý³ÏïáñÇÝ·</t>
  </si>
  <si>
    <t>ä»ï³Ï³Ý áã ³é¨ïñ³ÛÇÝ Ï³½Ù³Ï»ñåáõÃÛáõÝÝ»ñÇ Ñ»ï ý³ÏïáñÇÝ· (³Ýí³Ý³Ï³Ý ÙÝ³óáñ¹)</t>
  </si>
  <si>
    <t xml:space="preserve">ä»ï³Ï³Ý áã ³é¨ïñ³ÛÇÝ Ï³½Ù³Ï»ñåáõÃÛáõÝÝ»ñÇ Ñ»ï ý³ÏïáñÇÝ·Ç ·Íáí ëï³óí»ÉÇù ïáÏáëÝ»ñ, ïáõÛÅ»ñ ¨ ïáõ·³ÝùÝ»ñ </t>
  </si>
  <si>
    <t>ä»ï³Ï³Ý áã ³é¨ïñ³ÛÇÝ Ï³½Ù³Ï»ñåáõÃÛáõÝÝ»ñÇ Ñ»ï ý³ÏïáñÇÝ·Ç ·Íáí ëï³óí»ÉÇù ïáÏáëÝ»ñ, ïáõÛÅ»ñ ¨ ïáõ·³ÝùÝ»ñ  (Ñ³ßí»·ñí³Í ³Ýí³Ý³Ï³Ý ïáÏáë)</t>
  </si>
  <si>
    <t>²ÛÉ áã ³é¨ïñ³ÛÇÝ Ï³½Ù³Ï»ñåáõÃÛáõÝÝ»ñÇ Ñ»ï ý³ÏïáñÇÝ·</t>
  </si>
  <si>
    <t>²ÛÉ áã ³é¨ïñ³ÛÇÝ Ï³½Ù³Ï»ñåáõÃÛáõÝÝ»ñÇ Ñ»ï ý³ÏïáñÇÝ· (³Ýí³Ý³Ï³Ý ÙÝ³óáñ¹)</t>
  </si>
  <si>
    <t xml:space="preserve">²ÛÉ ³ÛÉ áã ³é¨ïñ³ÛÇÝ Ï³½Ù³Ï»ñåáõÃÛáõÝÝ»ñÇ Ñ»ï ý³ÏïáñÇÝ·Ç ·Íáí ëï³óí»ÉÇù ïáÏáëÝ»ñ, ïáõÛÅ»ñ ¨ ïáõ·³ÝùÝ»ñ </t>
  </si>
  <si>
    <t>²ÛÉ ³ÛÉ áã ³é¨ïñ³ÛÇÝ Ï³½Ù³Ï»ñåáõÃÛáõÝÝ»ñÇ Ñ»ï ý³ÏïáñÇÝ·Ç ·Íáí ëï³óí»ÉÇù ïáÏáëÝ»ñ, ïáõÛÅ»ñ ¨ ïáõ·³ÝùÝ»ñ  (Ñ³ßí»·ñí³Í ³Ýí³Ý³Ï³Ý ïáÏáë)</t>
  </si>
  <si>
    <t>üÇ½ÇÏ³Ï³Ý ³ÝÓ³Ýó Ñ»ï ý³ÏïáñÇÝ·</t>
  </si>
  <si>
    <t>üÇ½ÇÏ³Ï³Ý ³ÝÓ³Ýó Ñ»ï ý³ÏïáñÇÝ· (³Ýí³Ý³Ï³Ý ÙÝ³óáñ¹)</t>
  </si>
  <si>
    <t xml:space="preserve">üÇ½ÇÏ³Ï³Ý ³ÝÓ³Ýó Ñ»ï ý³ÏïáñÇÝ·Ç ·Íáí ëï³óí»ÉÇù ïáÏáëÝ»ñ, ïáõÛÅ»ñ ¨ ïáõ·³ÝùÝ»ñ </t>
  </si>
  <si>
    <t>üÇ½ÇÏ³Ï³Ý ³ÝÓ³Ýó Ñ»ï ý³ÏïáñÇÝ·Ç ·Íáí ëï³óí»ÉÇù ïáÏáëÝ»ñ, ïáõÛÅ»ñ ¨ ïáõ·³ÝùÝ»ñ  (Ñ³ßí»·ñí³Í ³Ýí³Ý³Ï³Ý ïáÏáë)</t>
  </si>
  <si>
    <t>²ÝÑ³ï Ó»éÝ³ñÏ³ï»ñ»ñÇ Ñ»ï ý³ÏïáñÇÝ·</t>
  </si>
  <si>
    <t>²ÝÑ³ï Ó»éÝ³ñÏ³ï»ñ»ñÇ Ñ»ï ý³ÏïáñÇÝ· (³Ýí³Ý³Ï³Ý ÙÝ³óáñ¹)</t>
  </si>
  <si>
    <t xml:space="preserve">²ÝÑ³ï Ó»éÝ³ñÏ³ï»ñ»ñÇ Ñ»ï ý³ÏïáñÇÝ·Ç ·Íáí ëï³óí»ÉÇù ïáÏáëÝ»ñ, ïáõÛÅ»ñ ¨ ïáõ·³ÝùÝ»ñ </t>
  </si>
  <si>
    <t>²ÝÑ³ï Ó»éÝ³ñÏ³ï»ñ»ñÇ Ñ»ï ý³ÏïáñÇÝ·Ç ·Íáí ëï³óí»ÉÇù ïáÏáëÝ»ñ, ïáõÛÅ»ñ ¨ ïáõ·³ÝùÝ»ñ  (Ñ³ßí»·ñí³Í ³Ýí³Ý³Ï³Ý ïáÏáë)</t>
  </si>
  <si>
    <t>²ÛÉ ³ÝÓ³Ýó Ñ»ï ý³ÏïáñÇÝ·</t>
  </si>
  <si>
    <t>²ÛÉ ³ÝÓ³Ýó Ñ»ï ý³ÏïáñÇÝ· (³Ýí³Ý³Ï³Ý ÙÝ³óáñ¹)</t>
  </si>
  <si>
    <t xml:space="preserve">²ÛÉ ³ÝÓ³Ýóó Ñ»ï ý³ÏïáñÇÝ·Ç ·Íáí ëï³óí»ÉÇù ïáÏáëÝ»ñ, ïáõÛÅ»ñ ¨ ïáõ·³ÝùÝ»ñ </t>
  </si>
  <si>
    <t>²ÛÉ ³ÝÓ³Ýóó Ñ»ï ý³ÏïáñÇÝ·Ç ·Íáí ëï³óí»ÉÇù ïáÏáëÝ»ñ, ïáõÛÅ»ñ ¨ ïáõ·³ÝùÝ»ñ  (Ñ³ßí»·ñí³Í ³Ýí³Ý³Ï³Ý ïáÏáë)</t>
  </si>
  <si>
    <t>´³ÝÏ»ñÇÝ ïñí³Í í³ñÏ»ñ ¨ ÷áË³éáõÃÛáõÝÝ»ñ</t>
  </si>
  <si>
    <t>´³ÝÏ»ñÇÝ ïñí³Í í³ñÏ»ñ ¨ ÷áË³éáõÃÛáõÝÝ»ñ (³Ýí³Ý³Ï³Ý ÙÝ³óáñ¹)</t>
  </si>
  <si>
    <t xml:space="preserve">´³ÝÏ»ñÇÝ ïñí³Í í³ñÏ»ñÇ ¨ ÷áË³éáõÃÛáõÝÝ»ñÇ ·Íáí ëï³óí»ÉÇù ïáÏáëÝ»ñ, ïáõÛÅ»ñ ¨ ïáõ·³ÝùÝ»ñ </t>
  </si>
  <si>
    <t>´³ÝÏ»ñÇÝ ïñí³Í í³ñÏ»ñÇ ¨ ÷áË³éáõÃÛáõÝÝ»ñÇ ·Íáí ëï³óí»ÉÇù ïáÏáëÝ»ñ, ïáõÛÅ»ñ ¨ ïáõ·³ÝùÝ»ñ  (Ñ³ßí»·ñí³Í ³Ýí³Ý³Ï³Ý ïáÏáë)</t>
  </si>
  <si>
    <t>úí»ñ¹ñ³ýïÝ»ñ ¨ í³ñÏ³ÛÇÝ ·Í»ñ µ³ÝÏ»ñÇÝ</t>
  </si>
  <si>
    <t xml:space="preserve">´³ÝÏ»ñÇ ûí»ñ¹ñ³ýïÝ»ñÇ ¨ í³ñÏ³ÛÇÝ ·Í»ñÇ ·Íáí ëï³óí»ÉÇù ïáÏáëÝ»ñ, ïáõÛÅ»ñ ¨ ïáõ·³ÝùÝ»ñ </t>
  </si>
  <si>
    <t>´³ÝÏ»ñÇ ûí»ñ¹ñ³ýïÝ»ñÇ ¨ í³ñÏ³ÛÇÝ ·Í»ñÇ ·Íáí ëï³óí»ÉÇù ïáÏáëÝ»ñ, ïáõÛÅ»ñ ¨ ïáõ·³ÝùÝ»ñ  (Ñ³ßí»·ñí³Í ³Ýí³Ý³Ï³Ý ïáÏáë)</t>
  </si>
  <si>
    <t>´³ÝÏ»ñÇÝ ïñ³Ù³¹ñí³Í ûí»ñÝ³ÛÃ</t>
  </si>
  <si>
    <t xml:space="preserve">´³ÝÏ»ñÇÝ ïñ³Ù³¹ñí³Í ûí»ñÝ³ÛÃÇ ·Íáí ëï³óí»ÉÇù ïáÏáëÝ»ñ, ïáõÛÅ»ñ ¨ ïáõ·³ÝùÝ»ñ </t>
  </si>
  <si>
    <t>´³ÝÏ»ñÇÝ ïñ³Ù³¹ñí³Í ûí»ñÝ³ÛÃÇ ·Íáí ëï³óí»ÉÇù ïáÏáëÝ»ñ, ïáõÛÅ»ñ ¨ ïáõ·³ÝùÝ»ñ  (Ñ³ßí»·ñí³Í ³Ýí³Ý³Ï³Ý ïáÏáë)</t>
  </si>
  <si>
    <t>ì³ñÏ³ÛÇÝ Ï³½Ù³Ï»ñåáõÃÛáõÝÝ»ñÇÝ ïñí³Í í³ñÏ»ñ ¨ ÷áË³éáõÃÛáõÝÝ»ñ</t>
  </si>
  <si>
    <t>ì³ñÏ³ÛÇÝ Ï³½Ù³Ï»ñåáõÃÛáõÝÝ»ñÇÝ ïñí³Í í³ñÏ»ñ ¨ ÷áË³éáõÃÛáõÝÝ»ñ (³Ýí³Ý³Ï³Ý ÙÝ³óáñ¹)</t>
  </si>
  <si>
    <t xml:space="preserve">ì³ñÏ³ÛÇÝ Ï³½Ù³Ï»ñåáõÃÛáõÝÝ»ñÇÝ ïñí³Í í³ñÏ»ñÇ ¨ ÷áË³éáõÃÛáõÝÝ»ñÇ ·Íáí ëï³óí»ÉÇù ïáÏáëÝ»ñ, ïáõÛÅ»ñ ¨ ïáõ·³ÝùÝ»ñ </t>
  </si>
  <si>
    <t>ì³ñÏ³ÛÇÝ Ï³½Ù³Ï»ñåáõÃÛáõÝÝ»ñÇÝ ïñí³Í í³ñÏ»ñÇ ¨ ÷áË³éáõÃÛáõÝÝ»ñÇ ·Íáí ëï³óí»ÉÇù ïáÏáëÝ»ñ, ïáõÛÅ»ñ ¨ ïáõ·³ÝùÝ»ñ  (Ñ³ßí»·ñí³Í ³Ýí³Ý³Ï³Ý ïáÏáë)</t>
  </si>
  <si>
    <t>úí»ñ¹ñ³ýïÝ»ñ ¨ í³ñÏ³ÛÇÝ ·Í»ñ í³ñÏ³ÛÇÝ Ï³½Ù³Ï»ñåáõÃÛáõÝÝ»ñÇÝ</t>
  </si>
  <si>
    <t xml:space="preserve">ì³ñÏ³ÛÇÝ Ï³½Ù³Ï»ñåáõÃÛáõÝÝ»ñÇ ûí»ñ¹ñ³ýïÝ»ñÇ ¨ í³ñÏ³ÛÇÝ ·Í»ñÇ ·Íáí ëï³óí»ÉÇù ïáÏáëÝ»ñ, ïáõÛÅ»ñ ¨ ïáõ·³ÝùÝ»ñ </t>
  </si>
  <si>
    <t>ì³ñÏ³ÛÇÝ Ï³½Ù³Ï»ñåáõÃÛáõÝÝ»ñÇ ûí»ñ¹ñ³ýïÝ»ñÇ ¨ í³ñÏ³ÛÇÝ ·Í»ñÇ ·Íáí ëï³óí»ÉÇù ïáÏáëÝ»ñ, ïáõÛÅ»ñ ¨ ïáõ·³ÝùÝ»ñ  (Ñ³ßí»·ñí³Í ³Ýí³Ý³Ï³Ý ïáÏáë)</t>
  </si>
  <si>
    <t>Ü»ñ¹ñáõÙ³ÛÇÝ ÁÝÏ»ñáõÃÛáõÝÝ»ñÇÝ ïñí³Í í³ñÏ»ñ ¨ ÷áË³éáõÃÛáõÝÝ»ñ</t>
  </si>
  <si>
    <t>Ü»ñ¹ñáõÙ³ÛÇÝ ÁÝÏ»ñáõÃÛáõÝÝ»ñÇÝ ïñí³Í í³ñÏ»ñ ¨ ÷áË³éáõÃÛáõÝÝ»ñ (³Ýí³Ý³Ï³Ý ÙÝ³óáñ¹)</t>
  </si>
  <si>
    <t>Ü»ñ¹ñáõÙ³ÛÇÝ ÁÝÏ»ñáõÃÛáõÝÝ»ñÇÝ ïñí³Í í³ñÏ»ñÇ ¨ ÷áË³éáõÃÛáõÝÝ»ñÇ ·Íáí ëï³óí»ÉÇù ïáÏáëÝ»ñ, ïáõÛÅ»ñ ¨ ïáõ·³ÝùÝ»ñ</t>
  </si>
  <si>
    <t>Ü»ñ¹ñáõÙ³ÛÇÝ ÁÝÏ»ñáõÃÛáõÝÝ»ñÇÝ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</si>
  <si>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Ý»ñ¹ñáõÙ³ÛÇÝ ÁÝÏ»ñáõÃÛáõÝÝ»ñÇÝ</t>
  </si>
  <si>
    <t>Ü»ñ¹ñáõÙ³ÛÇÝ ÁÝÏ»ñáõÃÛáõÝÝ»ñÇ ûí»ñ¹ñ³ýïÝ»ñÇ ¨ í³ñÏ³ÛÇÝ ·Í»ñÇ ·Íáí ëï³óí»ÉÇù ïáÏáëÝ»ñ, ïáõÛÅ»ñ ¨ ïáõ·³ÝùÝ»ñ</t>
  </si>
  <si>
    <t>Ü»ñ¹ñáõÙ³ÛÇÝ ÁÝÏ»ñáõÃÛáõÝÝ»ñÇ ûí»ñ¹ñ³ýïÝ»ñÇ ¨ í³ñÏ³ÛÇÝ ·Í»ñÇ ·Íáí ëï³óí»ÉÇù ïáÏáëÝ»ñ, ïáõÛÅ»ñ ¨ ïáõ·³ÝùÝ»ñ (Ñ³ßí»·ñí³Í ³Ýí³Ý³Ï³Ý ïáÏáë)</t>
  </si>
  <si>
    <t>²å³Ñáí³·ñ³Ï³Ý ÁÝÏ»ñáõÃÛáõÝÝ»ñÇÝ ïñí³Í í³ñÏ»ñ ¨ ÷áË³éáõÃÛáõÝÝ»ñ</t>
  </si>
  <si>
    <t>²å³Ñáí³·ñ³Ï³Ý ÁÝÏ»ñáõÃÛáõÝÝ»ñÇÝ ïñí³Í í³ñÏ»ñ ¨ ÷áË³éáõÃÛáõÝÝ»ñ (³Ýí³Ý³Ï³Ý ÙÝ³óáñ¹)</t>
  </si>
  <si>
    <t>²å³Ñáí³·ñ³Ï³Ý ÁÝÏ»ñáõÃÛáõÝÝ»ñÇÝ ïñí³Í í³ñÏ»ñÇ ¨ ÷áË³éáõÃÛáõÝÝ»ñÇ ·Íáí ëï³óí»ÉÇù ïáÏáëÝ»ñ, ïáõÛÅ»ñ ¨ ïáõ·³ÝùÝ»ñ</t>
  </si>
  <si>
    <t>²å³Ñáí³·ñ³Ï³Ý ÁÝÏ»ñáõÃÛáõÝÝ»ñÇÝ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</si>
  <si>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³å³Ñáí³·ñ³Ï³Ý ÁÝÏ»ñáõÃÛáõÝÝ»ñÇÝ</t>
  </si>
  <si>
    <t>²å³Ñáí³·ñ³Ï³Ý ÁÝÏ»ñáõÃÛáõÝÝ»ñÇ ûí»ñ¹ñ³ýïÝ»ñÇ ¨ í³ñÏ³ÛÇÝ ·Í»ñÇ ·Íáí ëï³óí»ÉÇù ïáÏáëÝ»ñ, ïáõÛÅ»ñ ¨ ïáõ·³ÝùÝ»ñ</t>
  </si>
  <si>
    <t>²å³Ñáí³·ñ³Ï³Ý ÁÝÏ»ñáõÃÛáõÝÝ»ñÇ ûí»ñ¹ñ³ýïÝ»ñÇ ¨ í³ñÏ³ÛÇÝ ·Í»ñÇ ·Íáí ëï³óí»ÉÇù ïáÏáëÝ»ñ, ïáõÛÅ»ñ ¨ ïáõ·³ÝùÝ»ñ (Ñ³ßí»·ñí³Í ³Ýí³Ý³Ï³Ý ïáÏáë)</t>
  </si>
  <si>
    <t>²ÛÉ ýÇÝ³Ýë³Ï³Ý Ï³½Ù³Ï»ñåáõÃÛáõÝÝ»ñÇÝ ïñí³Í í³ñÏ»ñ ¨ ÷áË³éáõÃÛáõÝÝ»ñ</t>
  </si>
  <si>
    <t>²ÛÉ ýÇÝ³Ýë³Ï³Ý Ï³½Ù³Ï»ñåáõÃÛáõÝÝ»ñÇÝ ïñí³Í í³ñÏ»ñ ¨ ÷áË³éáõÃÛáõÝÝ»ñ (³Ýí³Ý³Ï³Ý ÙÝ³óáñ¹)</t>
  </si>
  <si>
    <t>²ÛÉ ýÇÝ³Ýë³Ï³Ý Ï³½Ù³Ï»ñåáõÃÛáõÝÝ»ñÇÝ ïñí³Í í³ñÏ»ñÇ ¨ ÷áË³éáõÃÛáõÝÝ»ñÇ ·Íáí ëï³óí»ÉÇù ïáÏáëÝ»ñ, ïáõÛÅ»ñ ¨ ïáõ·³ÝùÝ»ñ</t>
  </si>
  <si>
    <t>²ÛÉ ýÇÝ³Ýë³Ï³Ý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</si>
  <si>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³ÛÉ ýÇÝ³Ýë³Ï³Ý Ï³½Ù³Ï»ñåáõÃÛáõÝÝ»ñÇÝ</t>
  </si>
  <si>
    <t>²ÛÉ ýÇÝ³Ýë³Ï³Ý Ï³½Ù³Ï»ñåáõÃÛáõÝÝ»ñÇ ûí»ñ¹ñ³ýïÝ»ñÇ ¨ í³ñÏ³ÛÇÝ ·Í»ñÇ ·Íáí ëï³óí»ÉÇù ïáÏáëÝ»ñ, ïáõÛÅ»ñ ¨ ïáõ·³ÝùÝ»ñ</t>
  </si>
  <si>
    <t>²ÛÉ ýÇÝ³Ýë³Ï³Ý Ï³½Ù³Ï»ñåáõÃÛáõÝÝ»ñÇ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</si>
  <si>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µ³ÝÏ»ñÇÝ ïñí³Í í³ñÏ»ñ ¨ ÷áË³éáõÃÛáõÝÝ»ñ</t>
  </si>
  <si>
    <t>Î³½Ù³Ï»ñåáõÃÛ³Ý Ñ»ï Ï³åí³Í µ³ÝÏ»ñÇÝ ïñí³Í í³ñÏ»ñ ¨ ÷áË³éáõÃÛáõÝÝ»ñ (³Ýí³Ý³Ï³Ý ÙÝ³óáñ¹)</t>
  </si>
  <si>
    <t>Î³½Ù³Ï»ñåáõÃÛ³Ý Ñ»ï Ï³åí³Í µ³ÝÏ»ñÇÝ ïñí³Í í³ñÏ»ñÇ ¨ ÷áË³éáõÃÛáõÝÝ»ñÇ ·Íáí ëï³óí»ÉÇù ïáÏáëÝ»ñ, ïáõÛÅ»ñ ¨ ïáõ·³ÝùÝ»ñ</t>
  </si>
  <si>
    <t>Î³½Ù³Ï»ñåáõÃÛ³Ý Ñ»ï Ï³åí³Í µ³ÝÏ»ñÇÝ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</si>
  <si>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µ³ÝÏ»ñÇÝ</t>
  </si>
  <si>
    <t>Î³½Ù³Ï»ñåáõÃÛ³Ý Ñ»ï Ï³åí³Í µ³ÝÏ»ñÇ ûí»ñ¹ñ³ýïÝ»ñÇ ¨ í³ñÏ³ÛÇÝ ·Í»ñÇ ·Íáí ëï³óí»ÉÇù ïáÏáëÝ»ñ, ïáõÛÅ»ñ ¨ ïáõ·³ÝùÝ»ñ</t>
  </si>
  <si>
    <t>Î³½Ù³Ï»ñåáõÃÛ³Ý Ñ»ï Ï³åí³Í µ³ÝÏ»ñÇ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</si>
  <si>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µ³ÝÏ»ñÇÝ ïñ³Ù³¹ñí³Í ûí»ñÝ³ÛÃ</t>
  </si>
  <si>
    <t>Î³½Ù³Ï»ñåáõÃÛ³Ý Ñ»ï Ï³åí³Í µ³ÝÏ»ñÇÝ ïñ³Ù³¹ñí³Í ûí»ñÝ³ÛÃÇ ·Íáí ëï³óí»ÉÇù ïáÏáëÝ»ñ, ïáõÛÅ»ñ ¨ ïáõ·³ÝùÝ»ñ</t>
  </si>
  <si>
    <t>Î³½Ù³Ï»ñåáõÃÛ³Ý Ñ»ï Ï³åí³Í µ³ÝÏ»ñÇÝ ïñ³Ù³¹ñí³Í ûí»ñÝ³ÛÃÇ ·Íáí ëï³óí»ÉÇù ïáÏáëÝ»ñ, ïáõÛÅ»ñ ¨ ïáõ·³ÝùÝ»ñ (Ñ³ßí»·ñí³Í ³Ýí³Ý³Ï³Ý ïáÏáë)</t>
  </si>
  <si>
    <t>Î³½Ù³Ï»ñåáõÃÛ³Ý Ñ»ï Ï³åí³Í í³ñÏ³ÛÇÝ Ï³½Ù³Ï»ñåáõÃÛáõÝÝ»ñÇÝ ïñí³Í í³ñÏ»ñ ¨ ÷áË³éáõÃÛáõÝÝ»ñ</t>
  </si>
  <si>
    <t>Î³½Ù³Ï»ñåáõÃÛ³Ý Ñ»ï Ï³åí³Í í³ñÏ³ÛÇÝ Ï³½Ù³Ï»ñåáõÃÛáõÝÝ»ñÇÝ ïñí³Í í³ñÏ»ñ ¨ ÷áË³éáõÃÛáõÝÝ»ñ (³Ýí³Ý³Ï³Ý ÙÝ³óáñ¹)</t>
  </si>
  <si>
    <t>Î³½Ù³Ï»ñåáõÃÛ³Ý Ñ»ï Ï³åí³Í í³ñÏ³ÛÇÝ Ï³½Ù³Ï»ñåáõÃÛáõÝÝ»ñÇÝ ïñí³Í í³ñÏ»ñÇ ¨ ÷áË³éáõÃÛáõÝÝ»ñÇ ·Íáí ëï³óí»ÉÇù ïáÏáëÝ»ñ, ïáõÛÅ»ñ ¨ ïáõ·³ÝùÝ»ñ</t>
  </si>
  <si>
    <t>Î³½Ù³Ï»ñåáõÃÛ³Ý Ñ»ï Ï³åí³Í í³ñÏ³ÛÇÝ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</si>
  <si>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í³ñÏ³ÛÇÝ Ï³½Ù³Ï»ñåáõÃÛáõÝÝ»ñÇÝ</t>
  </si>
  <si>
    <t>Î³½Ù³Ï»ñåáõÃÛ³Ý Ñ»ï Ï³åí³Í í³ñÏ³ÛÇÝ Ï³½Ù³Ï»ñåáõÃÛáõÝÝ»ñÇ ûí»ñ¹ñ³ýïÝ»ñÇ ¨ í³ñÏ³ÛÇÝ ·Í»ñÇ ·Íáí ëï³óí»ÉÇù ïáÏáëÝ»ñ, ïáõÛÅ»ñ ¨ ïáõ·³ÝùÝ»ñ</t>
  </si>
  <si>
    <t>Î³½Ù³Ï»ñåáõÃÛ³Ý Ñ»ï Ï³åí³Í í³ñÏ³ÛÇÝ Ï³½Ù³Ï»ñåáõÃÛáõÝÝ»ñÇ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</si>
  <si>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Ý»ñ¹ñáõÙ³ÛÇÝ ÁÝÏ»ñáõÃÛáõÝÝ»ñÇÝ ïñí³Í í³ñÏ»ñ ¨ ÷áË³éáõÃÛáõÝÝ»ñ</t>
  </si>
  <si>
    <t>Î³½Ù³Ï»ñåáõÃÛ³Ý Ñ»ï Ï³åí³Í Ý»ñ¹ñáõÙ³ÛÇÝ ÁÝÏ»ñáõÃÛáõÝÝ»ñÇÝ ïñí³Í í³ñÏ»ñ ¨ ÷áË³éáõÃÛáõÝÝ»ñ (³Ýí³Ý³Ï³Ý ÙÝ³óáñ¹)</t>
  </si>
  <si>
    <t>Î³½Ù³Ï»ñåáõÃÛ³Ý Ñ»ï Ï³åí³Í Ý»ñ¹ñáõÙ³ÛÇÝ ÁÝÏ»ñáõÃÛáõÝÝ»ñÇÝ ïñí³Í í³ñÏ»ñÇ ¨ ÷áË³éáõÃÛáõÝÝ»ñÇ ·Íáí ëï³óí»ÉÇù ïáÏáëÝ»ñ, ïáõÛÅ»ñ ¨ ïáõ·³ÝùÝ»ñ</t>
  </si>
  <si>
    <t>Î³½Ù³Ï»ñåáõÃÛ³Ý Ñ»ï Ï³åí³Í Ý»ñ¹ñáõÙ³ÛÇÝ ÁÝÏ»ñáõÃÛáõÝÝ»ñÇÝ ïñí³Í í³ñÏ»ñÇ ¨ ÷áË³éáõÃÛáõÝÝ»ñÇ ·Íáí ëï³óí»ÉÇù ïáÏáëÝ»ñ, ïáõÛÅ»ñ ¨ ïáõ·³ÝùÝ»ñ (Ñ³ßí»·ñí³Í ³Ýí³Ý³Ï³Ý ïáÏáë)</t>
  </si>
  <si>
    <t xml:space="preserve">úí»ñ¹ñ³ýïÝ»ñ ¨ í³ñÏ³ÛÇÝ ·Í»ñ Ï³½Ù³Ï»ñåáõÃÛ³Ý Ñ»ï Ï³åí³Í Ý»ñ¹ñáõÙ³ÛÇÝ ÁÝÏ»ñáõÃÛáõÝÝ»ñÇÝ </t>
  </si>
  <si>
    <t>Î³½Ù³Ï»ñåáõÃÛ³Ý Ñ»ï Ï³åí³Í Ý»ñ¹ñáõÙ³ÛÇÝ ÁÝÏ»ñáõÃÛáõÝÝ»ñÇ ûí»ñ¹ñ³ýïÝ»ñÇ ¨ í³ñÏ³ÛÇÝ ·Í»ñÇ ·Íáí ëï³óí»ÉÇù ïáÏáëÝ»ñ, ïáõÛÅ»ñ ¨ ïáõ·³ÝùÝ»ñ</t>
  </si>
  <si>
    <t>Î³½Ù³Ï»ñåáõÃÛ³Ý Ñ»ï Ï³åí³Í Ý»ñ¹ñáõÙ³ÛÇÝ ÁÝÏ»ñáõÃÛáõÝÝ»ñÇ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</si>
  <si>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³å³Ñáí³·ñ³Ï³Ý ÁÝÏ»ñáõÃÛáõÝÝ»ñÇÝ ïñí³Í í³ñÏ»ñ ¨ ÷áË³éáõÃÛáõÝÝ»ñ</t>
  </si>
  <si>
    <t>Î³½Ù³Ï»ñåáõÃÛ³Ý Ñ»ï Ï³åí³Í ³å³Ñáí³·ñ³Ï³Ý ÁÝÏ»ñáõÃÛáõÝÝ»ñÇÝ ïñí³Í í³ñÏ»ñ ¨ ÷áË³éáõÃÛáõÝÝ»ñ (³Ýí³Ý³Ï³Ý ÙÝ³óáñ¹)</t>
  </si>
  <si>
    <t>Î³½Ù³Ï»ñåáõÃÛ³Ý Ñ»ï Ï³åí³Í ³å³Ñáí³·ñ³Ï³Ý ÁÝÏ»ñáõÃÛáõÝÝ»ñÇÝ ïñí³Í í³ñÏ»ñÇ ¨ ÷áË³éáõÃÛáõÝÝ»ñÇ ·Íáí ëï³óí»ÉÇù ïáÏáëÝ»ñ, ïáõÛÅ»ñ ¨ ïáõ·³ÝùÝ»ñ</t>
  </si>
  <si>
    <t>Î³½Ù³Ï»ñåáõÃÛ³Ý Ñ»ï Ï³åí³Í ³å³Ñáí³·ñ³Ï³Ý ÁÝÏ»ñáõÃÛáõÝÝ»ñÇÝ ïñí³Í í³ñÏ»ñÇ ¨ ÷áË³éáõÃÛáõÝÝ»ñÇ ·Íáí ëï³óí»ÉÇù ïáÏáëÝ»ñ, ïáõÛÅ»ñ ¨ ïáõ·³ÝùÝ»ñ (Ñ³ßí»·ñí³Í ³Ýí³Ý³Ï³Ý ïáÏáë)</t>
  </si>
  <si>
    <t xml:space="preserve">úí»ñ¹ñ³ýïÝ»ñ ¨ í³ñÏ³ÛÇÝ ·Í»ñ Ï³½Ù³Ï»ñåáõÃÛ³Ý Ñ»ï Ï³åí³Í ³å³Ñáí³·ñ³Ï³Ý ÁÝÏ»ñáõÃÛáõÝÝ»ñÇÝ </t>
  </si>
  <si>
    <t>Î³½Ù³Ï»ñåáõÃÛ³Ý Ñ»ï Ï³åí³Í ³å³Ñáí³·ñ³Ï³Ý ÁÝÏ»ñáõÃÛáõÝÝ»ñÇ ûí»ñ¹ñ³ýïÝ»ñÇ ¨ í³ñÏ³ÛÇÝ ·Í»ñÇ ·Íáí ëï³óí»ÉÇù ïáÏáëÝ»ñ, ïáõÛÅ»ñ ¨ ïáõ·³ÝùÝ»ñ</t>
  </si>
  <si>
    <t>Î³½Ù³Ï»ñåáõÃÛ³Ý Ñ»ï Ï³åí³Í ³å³Ñáí³·ñ³Ï³Ý ÁÝÏ»ñáõÃÛáõÝÝ»ñÇ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</si>
  <si>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³ÛÉ ýÇÝ³Ýë³Ï³Ý Ï³½Ù³Ï»ñåáõÃÛáõÝÝ»ñÇÝ ïñí³Í í³ñÏ»ñ ¨ ÷áË³éáõÃÛáõÝÝ»ñ</t>
  </si>
  <si>
    <t>Î³½Ù³Ï»ñåáõÃÛ³Ý Ñ»ï Ï³åí³Í ³ÛÉ ýÇÝ³Ýë³Ï³Ý Ï³½Ù³Ï»ñåáõÃÛáõÝÝ»ñÇÝ ïñí³Í í³ñÏ»ñ ¨ ÷áË³éáõÃÛáõÝÝ»ñ (³Ýí³Ý³Ï³Ý ÙÝ³óáñ¹)</t>
  </si>
  <si>
    <t>Î³½Ù³Ï»ñåáõÃÛ³Ý Ñ»ï Ï³åí³Í ³ÛÉ ýÇÝ³Ýë³Ï³Ý Ï³½Ù³Ï»ñåáõÃÛáõÝÝ»ñÇÝ ïñí³Í í³ñÏ»ñÇ ¨ ÷áË³éáõÃÛáõÝÝ»ñÇ ·Íáí ëï³óí»ÉÇù ïáÏáëÝ»ñ, ïáõÛÅ»ñ ¨ ïáõ·³ÝùÝ»ñ</t>
  </si>
  <si>
    <t>Î³½Ù³Ï»ñåáõÃÛ³Ý Ñ»ï Ï³åí³Í ³ÛÉ ýÇÝ³Ýë³Ï³Ý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</si>
  <si>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³ÛÉ ýÇÝ³Ýë³Ï³Ý Ï³½Ù³Ï»ñåáõÃÛáõÝÝ»ñÇÝ</t>
  </si>
  <si>
    <t>Î³½Ù³Ï»ñåáõÃÛ³Ý Ñ»ï Ï³åí³Í ³ÛÉ ýÇÝ³Ýë³Ï³Ý Ï³½Ù³Ï»ñåáõÃÛáõÝÝ»ñÇ ûí»ñ¹ñ³ýïÝ»ñÇ ¨ í³ñÏ³ÛÇÝ ·Í»ñÇ ·Íáí ëï³óí»ÉÇù ïáÏáëÝ»ñ, ïáõÛÅ»ñ ¨ ïáõ·³ÝùÝ»ñ</t>
  </si>
  <si>
    <t>Î³½Ù³Ï»ñåáõÃÛ³Ý Ñ»ï Ï³åí³Í ³ÛÉ ýÇÝ³Ýë³Ï³Ý Ï³½Ù³Ï»ñåáõÃÛáõÝÝ»ñÇ ûí»ñ¹ñ³ýïÝ»ñÇ ¨ í³ñÏ³ÛÇÝ ·Í»ñÇ ·Íáí ëï³óí»ÉÇù ïáÏáëÝ»ñ, ïáõÛÅ»ñ ¨ ïáõ·³ÝùÝ»ñ (Ñ³ßí»·ñí³Í ³Ýí³Ý³Ï³Ý ïáÏáë)</t>
  </si>
  <si>
    <t>Î³ñ×³Å³ÙÏ»ï å³Ñ³ÝçÝ»ñ µ³ÝÏ»ñÇ ÝÏ³ïÙ³Ùµ ³ñï³ñÅáõÛÃÇ ³éùáõí³×³éùÇ ·Íáí</t>
  </si>
  <si>
    <t>Î³ñ×³Å³ÙÏ»ï å³Ñ³ÝçÝ»ñ í³ñÏ³ÛÇÝ Ï³½Ù³Ï»ñåáõÃÛáõÝÝ»ñÇ ÝÏ³ïÙ³Ùµ ³ñï³ñÅáõÛÃÇ ³éùáõí³×³éùÇ ·Íáí</t>
  </si>
  <si>
    <t>Î³ñ×³Å³ÙÏ»ï å³Ñ³ÝçÝ»ñ Ý»ñ¹ñáõÙ³ÛÇÝ ÁÝÏ»ñáõÃÛáõÝÝ»ñÇ ÝÏ³ïÙ³Ùµ ³ñï³ñÅáõÛÃÇ ³éùáõí³×³éùÇ ·Íáí</t>
  </si>
  <si>
    <t>Î³ñ×³Å³ÙÏ»ï å³Ñ³ÝçÝ»ñ ³å³Ñáí³·ñ³Ï³Ý ÁÝÏ»ñáõÃÛáõÝÝ»ñÇ ÝÏ³ïÙ³Ùµ ³ñï³ñÅáõÛÃÇ ³éùáõí³×³éùÇ ·Íáí</t>
  </si>
  <si>
    <t>Î³ñ×³Å³ÙÏ»ï å³Ñ³ÝçÝ»ñ ³ÛÉ ýÇÝ³Ýë³Ï³Ý Ï³½Ù³Ï»ñåáõÃÛáõÝÝ»ñÇ ÝÏ³ïÙ³Ùµ ³ñï³ñÅáõÛÃÇ ³éùáõí³×³éùÇ ·Íáí</t>
  </si>
  <si>
    <t>Î³ñ×³Å³ÙÏ»ï å³Ñ³ÝçÝ»ñ µ³ÝÏ»ñÇ ÝÏ³ïÙ³Ùµ ³ÛÉ Ñ³ßí³ñÏÝ»ñÇ ·Íáí</t>
  </si>
  <si>
    <t>Î³ñ×³Å³ÙÏ»ï å³Ñ³ÝçÝ»ñ í³ñÏ³ÛÇÝ Ï³½Ù³Ï»ñåáõÃÛáõÝÝ»ñÇ ÝÏ³ïÙ³Ùµ ³ÛÉ Ñ³ßí³ñÏÝ»ñÇ ·Íáí</t>
  </si>
  <si>
    <t>Î³ñ×³Å³ÙÏ»ï å³Ñ³ÝçÝ»ñ Ý»ñ¹ñáõÙ³ÛÇÝ ÁÝÏ»ñáõÃÛáõÝÝ»ñÇ ÝÏ³ïÙ³Ùµ ³ÛÉ Ñ³ßí³ñÏÝ»ñÇ ·Íáí</t>
  </si>
  <si>
    <t>Î³ñ×³Å³ÙÏ»ï å³Ñ³ÝçÝ»ñ ³å³Ñáí³·ñ³Ï³Ý ÁÝÏ»ñáõÃÛáõÝÝ»ñÇ ÝÏ³ïÙ³Ùµ ³ÛÉ Ñ³ßí³ñÏÝ»ñÇ ·Íáí</t>
  </si>
  <si>
    <t>Î³ñ×³Å³ÙÏ»ï å³Ñ³ÝçÝ»ñ ³ÛÉ ýÇÝ³Ýë³Ï³Ý Ï³½Ù³Ï»ñåáõÃÛáõÝÝ»ñÇ ÝÏ³ïÙ³Ùµ ³ÛÉ Ñ³ßí³ñÏÝ»ñÇ ·Íáí</t>
  </si>
  <si>
    <t>¸»åáÝ³óí³Í ÙÇçáóÝ»ñ Ï»ÝïñáÝ³Ï³Ý µ³ÝÏ»ñáõÙ</t>
  </si>
  <si>
    <t>¸»åáÝ³óí³Í ÙÇçáóÝ»ñ µ³ÝÏ»ñáõÙ</t>
  </si>
  <si>
    <t>¸»åáÝ³óí³Í ÙÇçáóÝ»ñ ³ÛÉ Ï³½Ù³Ï»ñåáõÃÛáõÝÝ»ñáõÙ</t>
  </si>
  <si>
    <t>ì³ñÏ»ñÇ ÑÝ³ñ³íáñ ÏáñáõëïÝ»ñÇ  å³Ñáõëï µ³ÝÏ»ñÇ ·Íáí</t>
  </si>
  <si>
    <t>ì³ñÏ»ñÇ ÑÝ³ñ³íáñ ÏáñáõëïÝ»ñÇ  å³Ñáõëï µ³ÝÏ»ñÇ ·Íáí (ÁÝ¹Ñ³Ýáõñ å³Ñáõëï)</t>
  </si>
  <si>
    <t>ì³ñÏ»ñÇ ÑÝ³ñ³íáñ ÏáñáõëïÝ»ñÇ  å³Ñáõëï µ³ÝÏ»ñÇ ·Íáí (Ñ³ïáõÏ å³Ñáõëï)</t>
  </si>
  <si>
    <t>ì³ñÏ»ñÇ ÑÝ³ñ³íáñ ÏáñáõëïÝ»ñÇ  å³Ñáõëï µ³ÝÏ»ñÇ ·Íáí (Éñ³óáõóÇã å³Ñáõëï)</t>
  </si>
  <si>
    <t>ì³ñÏ»ñÇ ÑÝ³ñ³íáñ ÏáñáõëïÝ»ñÇ  å³Ñáõëï í³ñÏ³ÛÇÝ Ï³½Ù³Ï»ñåáõÃÛáõÝÝ»ñÇ ·Íáí</t>
  </si>
  <si>
    <t>ì³ñÏ»ñÇ ÑÝ³ñ³íáñ ÏáñáõëïÝ»ñÇ  å³Ñáõëï í³ñÏ³ÛÇÝ Ï³½Ù³Ï»ñåáõÃÛáõÝÝ»ñÇ ·Íáí (ÁÝ¹Ñ³Ýáõñ å³Ñáõëï)</t>
  </si>
  <si>
    <t>ì³ñÏ»ñÇ ÑÝ³ñ³íáñ ÏáñáõëïÝ»ñÇ  å³Ñáõëï í³ñÏ³ÛÇÝ Ï³½Ù³Ï»ñåáõÃÛáõÝÝ»ñÇ ·Íáí (Ñ³ïáõÏ å³Ñáõëï)</t>
  </si>
  <si>
    <t>ì³ñÏ»ñÇ ÑÝ³ñ³íáñ ÏáñáõëïÝ»ñÇ  å³Ñáõëï í³ñÏ³ÛÇÝ Ï³½Ù³Ï»ñåáõÃÛáõÝÝ»ñÇ ·Íáí (Éñ³óáõóÇã å³Ñáõëï)</t>
  </si>
  <si>
    <t>ì³ñÏ»ñÇ ÑÝ³ñ³íáñ ÏáñáõëïÝ»ñÇ  å³Ñáõëï Ý»ñ¹ñáõÙ³ÛÇÝ ÁÝÏ»ñáõÃÛáõÝÝ»ñÇ ·Íáí</t>
  </si>
  <si>
    <t>ì³ñÏ»ñÇ ÑÝ³ñ³íáñ ÏáñáõëïÝ»ñÇ  å³Ñáõëï Ý»ñ¹ñáõÙ³ÛÇÝ ÁÝÏ»ñáõÃÛáõÝÝ»ñÇ ·Íáí (ÁÝ¹Ñ³Ýáõñ å³Ñáõëï)</t>
  </si>
  <si>
    <t>ì³ñÏ»ñÇ ÑÝ³ñ³íáñ ÏáñáõëïÝ»ñÇ  å³Ñáõëï Ý»ñ¹ñáõÙ³ÛÇÝ ÁÝÏ»ñáõÃÛáõÝÝ»ñÇ ·Íáí (Ñ³ïáõÏ å³Ñáõëï)</t>
  </si>
  <si>
    <t>ì³ñÏ»ñÇ ÑÝ³ñ³íáñ ÏáñáõëïÝ»ñÇ  å³Ñáõëï Ý»ñ¹ñáõÙ³ÛÇÝ ÁÝÏ»ñáõÃÛáõÝÝ»ñÇ ·Íáí (Éñ³óáõóÇã å³Ñáõëï)</t>
  </si>
  <si>
    <t>ì³ñÏ»ñÇ ÑÝ³ñ³íáñ ÏáñáõëïÝ»ñÇ  å³Ñáõëï ³å³Ñáí³·ñ³Ï³Ý ÁÝÏ»ñáõÃÛáõÝÝ»ñÇ ·Íáí</t>
  </si>
  <si>
    <t>ì³ñÏ»ñÇ ÑÝ³ñ³íáñ ÏáñáõëïÝ»ñÇ  å³Ñáõëï ³å³Ñáí³·ñ³Ï³Ý ÁÝÏ»ñáõÃÛáõÝÝ»ñÇ ·Íáí (ÁÝ¹Ñ³Ýáõñ å³Ñáõëï)</t>
  </si>
  <si>
    <t>ì³ñÏ»ñÇ ÑÝ³ñ³íáñ ÏáñáõëïÝ»ñÇ  å³Ñáõëï ³å³Ñáí³·ñ³Ï³Ý ÁÝÏ»ñáõÃÛáõÝÝ»ñÇ ·Íáí (Ñ³ïáõÏ å³Ñáõëï)</t>
  </si>
  <si>
    <t>ì³ñÏ»ñÇ ÑÝ³ñ³íáñ ÏáñáõëïÝ»ñÇ  å³Ñáõëï ³å³Ñáí³·ñ³Ï³Ý ÁÝÏ»ñáõÃÛáõÝÝ»ñÇ ·Íáí (Éñ³óáõóÇã å³Ñáõëï)</t>
  </si>
  <si>
    <t>ì³ñÏ»ñÇ ÑÝ³ñ³íáñ ÏáñáõëïÝ»ñÇ  å³Ñáõëï ³ÛÉ ýÇÝ³Ýë³Ï³Ý Ï³½Ù³Ï»ñåáõÃÛáõÝÝ»ñÇ ·Íáí</t>
  </si>
  <si>
    <t>ì³ñÏ»ñÇ ÑÝ³ñ³íáñ ÏáñáõëïÝ»ñÇ  å³Ñáõëï ³ÛÉ ýÇÝ³Ýë³Ï³Ý Ï³½Ù³Ï»ñåáõÃÛáõÝÝ»ñÇ ·Íáí (ÁÝ¹Ñ³Ýáõñ å³Ñáõëï)</t>
  </si>
  <si>
    <t>ì³ñÏ»ñÇ ÑÝ³ñ³íáñ ÏáñáõëïÝ»ñÇ  å³Ñáõëï ³ÛÉ ýÇÝ³Ýë³Ï³Ý Ï³½Ù³Ï»ñåáõÃÛáõÝÝ»ñÇ ·Íáí (Ñ³ïáõÏ å³Ñáõëï)</t>
  </si>
  <si>
    <t>ì³ñÏ»ñÇ ÑÝ³ñ³íáñ ÏáñáõëïÝ»ñÇ  å³Ñáõëï ³ÛÉ ýÇÝ³Ýë³Ï³Ý Ï³½Ù³Ï»ñåáõÃÛáõÝÝ»ñÇ ·Íáí (Éñ³óáõóÇã å³Ñáõëï)</t>
  </si>
  <si>
    <t>ì³ñÏ»ñÇ ÑÝ³ñ³íáñ ÏáñáõëïÝ»ñÇ  å³Ñáõëï Ï³½Ù³Ï»ñåáõÃÛ³Ý Ñ»ï Ï³åí³Í µ³ÝÏ»ñÇ ·Íáí</t>
  </si>
  <si>
    <t>ì³ñÏ»ñÇ ÑÝ³ñ³íáñ ÏáñáõëïÝ»ñÇ  å³Ñáõëï Ï³½Ù³Ï»ñåáõÃÛ³Ý Ñ»ï Ï³åí³Í µ³ÝÏ»ñÇ ·Íáí (ÁÝ¹Ñ³Ýáõñ å³Ñáõëï)</t>
  </si>
  <si>
    <t>ì³ñÏ»ñÇ ÑÝ³ñ³íáñ ÏáñáõëïÝ»ñÇ  å³Ñáõëï Ï³½Ù³Ï»ñåáõÃÛ³Ý Ñ»ï Ï³åí³Í µ³ÝÏ»ñÇ ·Íáí (Ñ³ïáõÏ å³Ñáõëï)</t>
  </si>
  <si>
    <t>ì³ñÏ»ñÇ ÑÝ³ñ³íáñ ÏáñáõëïÝ»ñÇ  å³Ñáõëï Ï³½Ù³Ï»ñåáõÃÛ³Ý Ñ»ï Ï³åí³Í µ³ÝÏ»ñÇ ·Íáí (Éñ³óáõóÇã å³Ñáõëï)</t>
  </si>
  <si>
    <t>ì³ñÏ»ñÇ ÑÝ³ñ³íáñ ÏáñáõëïÝ»ñÇ  å³Ñáõëï Ï³½Ù³Ï»ñåáõÃÛ³Ý Ñ»ï Ï³åí³Í í³ñÏ³ÛÇÝ Ï³½Ù³Ï»ñåáõÃÛáõÝÝ»ñÇ ·Íáí</t>
  </si>
  <si>
    <t>ì³ñÏ»ñÇ ÑÝ³ñ³íáñ ÏáñáõëïÝ»ñÇ  å³Ñáõëï Ï³½Ù³Ï»ñåáõÃÛ³Ý Ñ»ï Ï³åí³Í í³ñÏ³ÛÇÝ Ï³½Ù³Ï»ñåáõÃÛáõÝÝ»ñÇ ·Íáí (ÁÝ¹Ñ³Ýáõñ å³Ñáõëï)</t>
  </si>
  <si>
    <t>ì³ñÏ»ñÇ ÑÝ³ñ³íáñ ÏáñáõëïÝ»ñÇ  å³Ñáõëï Ï³½Ù³Ï»ñåáõÃÛ³Ý Ñ»ï Ï³åí³Í í³ñÏ³ÛÇÝ Ï³½Ù³Ï»ñåáõÃÛáõÝÝ»ñÇ ·Íáí (Ñ³ïáõÏ å³Ñáõëï)</t>
  </si>
  <si>
    <t>ì³ñÏ»ñÇ ÑÝ³ñ³íáñ ÏáñáõëïÝ»ñÇ  å³Ñáõëï Ï³½Ù³Ï»ñåáõÃÛ³Ý Ñ»ï Ï³åí³Í í³ñÏ³ÛÇÝ Ï³½Ù³Ï»ñåáõÃÛáõÝÝ»ñÇ ·Íáí (Éñ³óáõóÇã å³Ñáõëï)</t>
  </si>
  <si>
    <t>ì³ñÏ»ñÇ ÑÝ³ñ³íáñ ÏáñáõëïÝ»ñÇ å³Ñáõëï Ï³½Ù³Ï»ñåáõÃÛ³Ý Ñ»ï Ï³åí³Í Ý»ñ¹ñáõÙ³ÛÇÝ ÁÝÏ»ñáõÃÛáõÝÝ»ñÇ ·Íáí</t>
  </si>
  <si>
    <t>ì³ñÏ»ñÇ ÑÝ³ñ³íáñ ÏáñáõëïÝ»ñÇ å³Ñáõëï Ï³½Ù³Ï»ñåáõÃÛ³Ý Ñ»ï Ï³åí³Í Ý»ñ¹ñáõÙ³ÛÇÝ ÁÝÏ»ñáõÃÛáõÝÝ»ñÇ ·Íáí (ÁÝ¹Ñ³Ýáõñ å³Ñáõëï)</t>
  </si>
  <si>
    <t>ì³ñÏ»ñÇ ÑÝ³ñ³íáñ ÏáñáõëïÝ»ñÇ å³Ñáõëï Ï³½Ù³Ï»ñåáõÃÛ³Ý Ñ»ï Ï³åí³Í Ý»ñ¹ñáõÙ³ÛÇÝ ÁÝÏ»ñáõÃÛáõÝÝ»ñÇ ·Íáí (Ñ³ïáõÏ å³Ñáõëï)</t>
  </si>
  <si>
    <t>ì³ñÏ»ñÇ ÑÝ³ñ³íáñ ÏáñáõëïÝ»ñÇ å³Ñáõëï Ï³½Ù³Ï»ñåáõÃÛ³Ý Ñ»ï Ï³åí³Í Ý»ñ¹ñáõÙ³ÛÇÝ ÁÝÏ»ñáõÃÛáõÝÝ»ñÇ ·Íáí (Éñ³óáõóÇã å³Ñáõëï)</t>
  </si>
  <si>
    <t>ì³ñÏ»ñÇ ÑÝ³ñ³íáñ ÏáñáõëïÝ»ñÇ  å³Ñáõëï Ï³½Ù³Ï»ñåáõÃÛ³Ý Ñ»ï Ï³åí³Í ³å³Ñáí³·ñ³Ï³Ý ÁÝÏ»ñáõÃÛáõÝÝ»ñÇ ·Íáí</t>
  </si>
  <si>
    <t>ì³ñÏ»ñÇ ÑÝ³ñ³íáñ ÏáñáõëïÝ»ñÇ  å³Ñáõëï Ï³½Ù³Ï»ñåáõÃÛ³Ý Ñ»ï Ï³åí³Í ³å³Ñáí³·ñ³Ï³Ý ÁÝÏ»ñáõÃÛáõÝÝ»ñÇ ·Íáí (ÁÝ¹Ñ³Ýáõñ å³Ñáõëï)</t>
  </si>
  <si>
    <t>ì³ñÏ»ñÇ ÑÝ³ñ³íáñ ÏáñáõëïÝ»ñÇ  å³Ñáõëï Ï³½Ù³Ï»ñåáõÃÛ³Ý Ñ»ï Ï³åí³Í ³å³Ñáí³·ñ³Ï³Ý ÁÝÏ»ñáõÃÛáõÝÝ»ñÇ ·Íáí (Ñ³ïáõÏ å³Ñáõëï)</t>
  </si>
  <si>
    <t>ì³ñÏ»ñÇ ÑÝ³ñ³íáñ ÏáñáõëïÝ»ñÇ  å³Ñáõëï Ï³½Ù³Ï»ñåáõÃÛ³Ý Ñ»ï Ï³åí³Í ³å³Ñáí³·ñ³Ï³Ý ÁÝÏ»ñáõÃÛáõÝÝ»ñÇ ·Íáí (Éñ³óáõóÇã å³Ñáõëï)</t>
  </si>
  <si>
    <t>ì³ñÏ»ñÇ ÑÝ³ñ³íáñ ÏáñáõëïÝ»ñÇ  å³Ñáõëï Ï³½Ù³Ï»ñåáõÃÛ³Ý Ñ»ï Ï³åí³Í ³ÛÉ ýÇÝ³Ýë³Ï³Ý Ï³½Ù³Ï»ñåáõÃÛáõÝÝ»ñÇ ·Íáí</t>
  </si>
  <si>
    <t>ì³ñÏ»ñÇ ÑÝ³ñ³íáñ ÏáñáõëïÝ»ñÇ  å³Ñáõëï Ï³½Ù³Ï»ñåáõÃÛ³Ý Ñ»ï Ï³åí³Í ³ÛÉ ýÇÝ³Ýë³Ï³Ý Ï³½Ù³Ï»ñåáõÃÛáõÝÝ»ñÇ ·Íáí (ÁÝ¹Ñ³Ýáõñ å³Ñáõëï)</t>
  </si>
  <si>
    <t>ì³ñÏ»ñÇ ÑÝ³ñ³íáñ ÏáñáõëïÝ»ñÇ  å³Ñáõëï Ï³½Ù³Ï»ñåáõÃÛ³Ý Ñ»ï Ï³åí³Í ³ÛÉ ýÇÝ³Ýë³Ï³Ý Ï³½Ù³Ï»ñåáõÃÛáõÝÝ»ñÇ ·Íáí (Ñ³ïáõÏ å³Ñáõëï)</t>
  </si>
  <si>
    <t>ì³ñÏ»ñÇ ÑÝ³ñ³íáñ ÏáñáõëïÝ»ñÇ  å³Ñáõëï Ï³½Ù³Ï»ñåáõÃÛ³Ý Ñ»ï Ï³åí³Í ³ÛÉ ýÇÝ³Ýë³Ï³Ý Ï³½Ù³Ï»ñåáõÃÛáõÝÝ»ñÇ ·Íáí (Éñ³óáõóÇã å³Ñáõëï)</t>
  </si>
  <si>
    <t>üÇÝ³Ýë³Ï³Ý Ï³½Ù³Ï»ñåáõÃÛáõÝ ãÑ³Ý¹Çë³óáÕ å»ï³Ï³Ý ³é¨ïñ³ÛÇÝ Ï³½Ù³Ï»ñåáõÃÛáõÝÝ»ñÇÝ ïñí³Í í³ñÏ»ñ ¨ ÷áË³éáõÃÛáõÝÝ»ñ</t>
  </si>
  <si>
    <t>üÇÝ³Ýë³Ï³Ý Ï³½Ù³Ï»ñåáõÃÛáõÝ ãÑ³Ý¹Çë³óáÕ å»ï³Ï³Ý ³é¨ïñ³ÛÇÝ Ï³½Ù³Ï»ñåáõÃÛáõÝÝ»ñÇÝ ïñí³Í í³ñÏ»ñ ¨ ÷áË³éáõÃÛáõÝÝ»ñ (³Ýí³Ý³Ï³Ý ÙÝ³óáñ¹)</t>
  </si>
  <si>
    <t>üÇÝ³Ýë³Ï³Ý Ï³½Ù³Ï»ñåáõÃÛáõÝ ãÑ³Ý¹Çë³óáÕ å»ï³Ï³Ý ³é¨ïñ³ÛÇÝ Ï³½Ù³Ï»ñåáõÃÛáõÝÝ»ñÇÝ ïñí³Í í³ñÏ»ñÇ ¨ ÷áË³éáõÃÛáõÝÝ»ñÇ ·Íáí ëï³óí»ÉÇù ïáÏáëÝ»ñ, ïáõÛÅ»ñ ¨ ïáõ·³ÝùÝ»ñ</t>
  </si>
  <si>
    <t>üÇÝ³Ýë³Ï³Ý Ï³½Ù³Ï»ñåáõÃÛáõÝ ãÑ³Ý¹Çë³óáÕ å»ï³Ï³Ý ³é¨ïñ³ÛÇÝ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</si>
  <si>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ýÇÝ³Ýë³Ï³Ý Ï³½Ù³Ï»ñåáõÃÛáõÝ ãÑ³Ý¹Çë³óáÕ å»ï³Ï³Ý ³é¨ïñ³ÛÇÝ Ï³½Ù³Ï»ñåáõÃÛáõÝÝ»ñÇÝ</t>
  </si>
  <si>
    <t>üÇÝ³Ýë³Ï³Ý Ï³½Ù³Ï»ñåáõÃÛáõÝ ãÑ³Ý¹Çë³óáÕ å»ï³Ï³Ý ³é¨ïñ³ÛÇÝ Ï³½Ù³Ï»ñåáõÃÛáõÝÝ»ñÇ ûí»ñ¹ñ³ýïÝ»ñÇ ¨ í³ñÏ³ÛÇÝ ·Í»ñÇ ·Íáí ëï³óí»ÉÇù ïáÏáëÝ»ñ, ïáõÛÅ»ñ ¨ ïáõ·³ÝùÝ»ñ</t>
  </si>
  <si>
    <t>üÇÝ³Ýë³Ï³Ý Ï³½Ù³Ï»ñåáõÃÛáõÝ ãÑ³Ý¹Çë³óáÕ å»ï³Ï³Ý ³é¨ïñ³ÛÇÝ Ï³½Ù³Ï»ñåáõÃÛáõÝÝ»ñÇ ûí»ñ¹ñ³ýïÝ»ñÇ ¨ í³ñÏ³ÛÇÝ ·Í»ñÇ ·Íáí ëï³óí»ÉÇù ïáÏáëÝ»ñ, ïáõÛÅ»ñ ¨ ïáõ·³ÝùÝ»ñ (Ñ³ßí»·ñí³Í ³Ýí³Ý³Ï³Ý ïáÏáë)</t>
  </si>
  <si>
    <t>üÇÝ³Ýë³Ï³Ý Ï³½Ù³Ï»ñåáõÃÛáõÝ ãÑ³Ý¹Çë³óáÕ å»ï³Ï³Ý ³é¨ïñ³ÛÇÝ Ï³½Ù³Ï»ñåáõÃÛáõÝÝ»ñÇÝ í³ñÏ³ÛÇÝ ù³ñï»ñáí ïñí³Í í³ñÏ»ñ</t>
  </si>
  <si>
    <t>üÇÝ³Ýë³Ï³Ý Ï³½Ù³Ï»ñåáõÃÛáõÝ ãÑ³Ý¹Çë³óáÕ å»ï³Ï³Ý ³é¨ïñ³ÛÇÝ Ï³½Ù³Ï»ñåáõÃÛáõÝÝ»ñÇÝ í³ñÏ³ÛÇÝ ù³ñï»ñáí ïñí³Í í³ñÏ»ñ (³Ýí³Ý³Ï³Ý ÙÝ³óáñ¹)</t>
  </si>
  <si>
    <t>üÇÝ³Ýë³Ï³Ý Ï³½Ù³Ï»ñåáõÃÛáõÝ ãÑ³Ý¹Çë³óáÕ å»ï³Ï³Ý ³é¨ïñ³ÛÇÝ Ï³½Ù³Ï»ñåáõÃÛáõÝÝ»ñÇÝ í³ñÏ³ÛÇÝ ù³ñï»ñáí ïñí³Í í³ñÏ»ñÇ ·Íáí ëï³óí»ÉÇù ïáÏáëÝ»ñ, ïáõÛÅ»ñ ¨ ïáõ·³ÝùÝ»ñ</t>
  </si>
  <si>
    <t>üÇÝ³Ýë³Ï³Ý Ï³½Ù³Ï»ñåáõÃÛáõÝ ãÑ³Ý¹Çë³óáÕ å»ï³Ï³Ý ³é¨ïñ³ÛÇÝ Ï³½Ù³Ï»ñåáõÃÛáõÝÝ»ñÇÝ í³ñÏ³ÛÇÝ ù³ñï»ñáí ïñí³Í í³ñÏ»ñÇ ·Íáí ëï³óí»ÉÇù ïáÏáëÝ»ñ, ïáõÛÅ»ñ ¨ ïáõ·³ÝùÝ»ñ (Ñ³ßí»·ñí³Í ³Ýí³Ý³Ï³Ý ïáÏáë)</t>
  </si>
  <si>
    <t>üÇÝ³Ýë³Ï³Ý Ï³½Ù³Ï»ñåáõÃÛáõÝ ãÑ³Ý¹Çë³óáÕ ³ÛÉ ³é¨ïñ³ÛÇÝ Ï³½Ù³Ï»ñåáõÃÛáõÝÝ»ñÇÝ ïñí³Í í³ñÏ»ñ ¨ ÷áË³éáõÃÛáõÝÝ»ñ</t>
  </si>
  <si>
    <t>üÇÝ³Ýë³Ï³Ý Ï³½Ù³Ï»ñåáõÃÛáõÝ ãÑ³Ý¹Çë³óáÕ ³ÛÉ ³é¨ïñ³ÛÇÝ Ï³½Ù³Ï»ñåáõÃÛáõÝÝ»ñÇÝ ïñí³Í í³ñÏ»ñ ¨ ÷áË³éáõÃÛáõÝÝ»ñ (³Ýí³Ý³Ï³Ý ÙÝ³óáñ¹)</t>
  </si>
  <si>
    <t>üÇÝ³Ýë³Ï³Ý Ï³½Ù³Ï»ñåáõÃÛáõÝ ãÑ³Ý¹Çë³óáÕ ³ÛÉ ³é¨ïñ³ÛÇÝ Ï³½Ù³Ï»ñåáõÃÛáõÝÝ»ñÇÝ ïñí³Í í³ñÏ»ñÇ ¨ ÷áË³éáõÃÛáõÝÝ»ñÇ ·Íáí ëï³óí»ÉÇù ïáÏáëÝ»ñ, ïáõÛÅ»ñ ¨ ïáõ·³ÝùÝ»ñ</t>
  </si>
  <si>
    <t>üÇÝ³Ýë³Ï³Ý Ï³½Ù³Ï»ñåáõÃÛáõÝ ãÑ³Ý¹Çë³óáÕ ³ÛÉ ³é¨ïñ³ÛÇÝ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</si>
  <si>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ýÇÝ³Ýë³Ï³Ý Ï³½Ù³Ï»ñåáõÃÛáõÝ ãÑ³Ý¹Çë³óáÕ ³ÛÉ  ³é¨ïñ³ÛÇÝ Ï³½Ù³Ï»ñåáõÃÛáõÝÝ»ñÇÝ</t>
  </si>
  <si>
    <t>üÇÝ³Ýë³Ï³Ý Ï³½Ù³Ï»ñåáõÃÛáõÝ ãÑ³Ý¹Çë³óáÕ ³ÛÉ ³é¨ïñ³ÛÇÝ Ï³½Ù³Ï»ñåáõÃÛáõÝÝ»ñÇ ûí»ñ¹ñ³ýïÝ»ñÇ ¨ í³ñÏ³ÛÇÝ ·Í»ñÇ ·Íáí ëï³óí»ÉÇù ïáÏáëÝ»ñ, ïáõÛÅ»ñ ¨ ïáõ·³ÝùÝ»ñ</t>
  </si>
  <si>
    <t>üÇÝ³Ýë³Ï³Ý Ï³½Ù³Ï»ñåáõÃÛáõÝ ãÑ³Ý¹Çë³óáÕ ³ÛÉ ³é¨ïñ³ÛÇÝ Ï³½Ù³Ï»ñåáõÃÛáõÝÝ»ñÇ ûí»ñ¹ñ³ýïÝ»ñÇ ¨ í³ñÏ³ÛÇÝ ·Í»ñÇ ·Íáí ëï³óí»ÉÇù ïáÏáëÝ»ñ, ïáõÛÅ»ñ ¨ ïáõ·³ÝùÝ»ñ (Ñ³ßí»·ñí³Í ³Ýí³Ý³Ï³Ý ïáÏáë)</t>
  </si>
  <si>
    <t>üÇÝ³Ýë³Ï³Ý Ï³½Ù³Ï»ñåáõÃÛáõÝ ãÑ³Ý¹Çë³óáÕ ³ÛÉ ³é¨ïñ³ÛÇÝ Ï³½Ù³Ï»ñåáõÃÛáõÝÝ»ñÇÝ í³ñÏ³ÛÇÝ ù³ñï»ñáí ïñí³Í í³ñÏ»ñ</t>
  </si>
  <si>
    <t>üÇÝ³Ýë³Ï³Ý Ï³½Ù³Ï»ñåáõÃÛáõÝ ãÑ³Ý¹Çë³óáÕ ³ÛÉ ³é¨ïñ³ÛÇÝ Ï³½Ù³Ï»ñåáõÃÛáõÝÝ»ñÇÝ í³ñÏ³ÛÇÝ ù³ñï»ñáí ïñí³Í í³ñÏ»ñ (³Ýí³Ý³Ï³Ý ÙÝ³óáñ¹)</t>
  </si>
  <si>
    <t>üÇÝ³Ýë³Ï³Ý Ï³½Ù³Ï»ñåáõÃÛáõÝ ãÑ³Ý¹Çë³óáÕ ³ÛÉ ³é¨ïñ³ÛÇÝ Ï³½Ù³Ï»ñåáõÃÛáõÝÝ»ñÇÝ í³ñÏ³ÛÇÝ ù³ñï»ñáí ïñí³Í í³ñÏ»ñÇ ·Íáí ëï³óí»ÉÇù ïáÏáëÝ»ñ, ïáõÛÅ»ñ ¨ ïáõ·³ÝùÝ»ñ</t>
  </si>
  <si>
    <t>üÇÝ³Ýë³Ï³Ý Ï³½Ù³Ï»ñåáõÃÛáõÝ ãÑ³Ý¹Çë³óáÕ ³ÛÉ ³é¨ïñ³ÛÇÝ Ï³½Ù³Ï»ñåáõÃÛáõÝÝ»ñÇÝ í³ñÏ³ÛÇÝ ù³ñï»ñáí ïñí³Í í³ñÏ»ñÇ ·Íáí ëï³óí»ÉÇù ïáÏáëÝ»ñ, ïáõÛÅ»ñ ¨ ïáõ·³ÝùÝ»ñ (Ñ³ßí»·ñí³Í ³Ýí³Ý³Ï³Ý ïáÏáë)</t>
  </si>
  <si>
    <t>ÐÇÙÝ³ñÏÝ»ñÇÝ ïñí³Í í³ñÏ»ñ ¨ ÷áË³éáõÃÛáõÝÝ»ñ</t>
  </si>
  <si>
    <t>ÐÇÙÝ³ñÏÝ»ñÇÝ ïñí³Í í³ñÏ»ñ ¨ ÷áË³éáõÃÛáõÝÝ»ñ (³Ýí³Ý³Ï³Ý ÙÝ³óáñ¹)</t>
  </si>
  <si>
    <t>ÐÇÙÝ³ñÏÝ»ñÇÝ ïñí³Í í³ñÏ»ñÇ ¨ ÷áË³éáõÃÛáõÝÝ»ñÇ ·Íáí ëï³óí»ÉÇù ïáÏáëÝ»ñ, ïáõÛÅ»ñ ¨ ïáõ·³ÝùÝ»ñ</t>
  </si>
  <si>
    <t>ÐÇÙÝ³ñÏÝ»ñÇÝ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</si>
  <si>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ÑÇÙÝ³ñÏÝ»ñÇÝ</t>
  </si>
  <si>
    <t>ÐÇÙÝ³ñÏÝ»ñÇ ûí»ñ¹ñ³ýïÝ»ñÇ ¨ í³ñÏ³ÛÇÝ ·Í»ñÇ ·Íáí ëï³óí»ÉÇù ïáÏáëÝ»ñ, ïáõÛÅ»ñ ¨ ïáõ·³ÝùÝ»ñ</t>
  </si>
  <si>
    <t>ÐÇÙÝ³ñÏÝ»ñÇ ûí»ñ¹ñ³ýïÝ»ñÇ ¨ í³ñÏ³ÛÇÝ ·Í»ñÇ ·Íáí ëï³óí»ÉÇù ïáÏáëÝ»ñ, ïáõÛÅ»ñ ¨ ïáõ·³ÝùÝ»ñ (Ñ³ßí»·ñí³Í ³Ýí³Ý³Ï³Ý ïáÏáë)</t>
  </si>
  <si>
    <t>ÐÇÙÝ³ñÏÝ»ñÇÝ í³ñÏ³ÛÇÝ ù³ñï»ñáí ïñí³Í í³ñÏ»ñ</t>
  </si>
  <si>
    <t>ÐÇÙÝ³ñÏÝ»ñÇÝ í³ñÏ³ÛÇÝ ù³ñï»ñáí ïñí³Í í³ñÏ»ñ (³Ýí³Ý³Ï³Ý ÙÝ³óáñ¹)</t>
  </si>
  <si>
    <t>ÐÇÙÝ³ñÏÝ»ñÇÝ í³ñÏ³ÛÇÝ ù³ñï»ñáí ïñí³Í í³ñÏ»ñÇ ·Íáí ëï³óí»ÉÇù ïáÏáëÝ»ñ, ïáõÛÅ»ñ ¨ ïáõ·³ÝùÝ»ñ</t>
  </si>
  <si>
    <t>ÐÇÙÝ³ñÏÝ»ñÇÝ í³ñÏ³ÛÇÝ ù³ñï»ñáí ïñí³Í í³ñÏ»ñÇ ·Íáí ëï³óí»ÉÇù ïáÏáëÝ»ñ, ïáõÛÅ»ñ ¨ ïáõ·³ÝùÝ»ñ (Ñ³ßí»·ñí³Í ³Ýí³Ý³Ï³Ý ïáÏáë)</t>
  </si>
  <si>
    <t>ä»ï³Ï³Ý áã ³é¨ïñ³ÛÇÝ Ï³½Ù³Ï»ñåáõÃÛáõÝÝ»ñÇÝ ïñí³Í í³ñÏ»ñ ¨ ÷áË³éáõÃÛáõÝÝ»ñ</t>
  </si>
  <si>
    <t>ä»ï³Ï³Ý áã ³é¨ïñ³ÛÇÝ Ï³½Ù³Ï»ñåáõÃÛáõÝÝ»ñÇÝ ïñí³Í í³ñÏ»ñ ¨ ÷áË³éáõÃÛáõÝÝ»ñ (³Ýí³Ý³Ï³Ý ÙÝ³óáñ¹)</t>
  </si>
  <si>
    <t>ä»ï³Ï³Ý áã ³é¨ïñ³ÛÇÝ Ï³½Ù³Ï»ñåáõÃÛáõÝÝ»ñÇÝ ïñí³Í í³ñÏ»ñÇ ¨ ÷áË³éáõÃÛáõÝÝ»ñÇ ·Íáí ëï³óí»ÉÇù ïáÏáëÝ»ñ, ïáõÛÅ»ñ ¨ ïáõ·³ÝùÝ»ñ</t>
  </si>
  <si>
    <t>ä»ï³Ï³Ý áã ³é¨ïñ³ÛÇÝ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</si>
  <si>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å»ï³Ï³Ý áã ³é¨ïñ³ÛÇÝ Ï³½Ù³Ï»ñåáõÃÛáõÝÝ»ñÇÝ</t>
  </si>
  <si>
    <t>àã ³é¨ïñ³ÛÇÝ Ï³½Ù³Ï»ñåáõÃÛáõÝÝ»ñÇ ûí»ñ¹ñ³ýïÝ»ñÇ ¨ í³ñÏ³ÛÇÝ ·Í»ñÇ ·Íáí ëï³óí»ÉÇù ïáÏáëÝ»ñ, ïáõÛÅ»ñ ¨ ïáõ·³ÝùÝ»ñ</t>
  </si>
  <si>
    <t>àã ³é¨ïñ³ÛÇÝ Ï³½Ù³Ï»ñåáõÃÛáõÝÝ»ñÇ ûí»ñ¹ñ³ýïÝ»ñÇ ¨ í³ñÏ³ÛÇÝ ·Í»ñÇ ·Íáí ëï³óí»ÉÇù ïáÏáëÝ»ñ, ïáõÛÅ»ñ ¨ ïáõ·³ÝùÝ»ñ (Ñ³ßí»·ñí³Í ³Ýí³Ý³Ï³Ý ïáÏáë)</t>
  </si>
  <si>
    <t>ä»ï³Ï³Ý áã ³é¨ïñ³ÛÇÝ Ï³½Ù³Ï»ñåáõÃÛáõÝÝ»ñÇÝ í³ñÏ³ÛÇÝ ù³ñï»ñáí ïñí³Í í³ñÏ»ñ</t>
  </si>
  <si>
    <t>ä»ï³Ï³Ý áã ³é¨ïñ³ÛÇÝ Ï³½Ù³Ï»ñåáõÃÛáõÝÝ»ñÇÝ í³ñÏ³ÛÇÝ ù³ñï»ñáí ïñí³Í í³ñÏ»ñ (³Ýí³Ý³Ï³Ý ÙÝ³óáñ¹)</t>
  </si>
  <si>
    <t>ä»ï³Ï³Ý áã ³é¨ïñ³ÛÇÝ Ï³½Ù³Ï»ñåáõÃÛáõÝÝ»ñÇÝ í³ñÏ³ÛÇÝ ù³ñï»ñáí ïñí³Í í³ñÏ»ñÇ ·Íáí ëï³óí»ÉÇù ïáÏáëÝ»ñ, ïáõÛÅ»ñ ¨ ïáõ·³ÝùÝ»ñ</t>
  </si>
  <si>
    <t>ä»ï³Ï³Ý áã ³é¨ïñ³ÛÇÝ Ï³½Ù³Ï»ñåáõÃÛáõÝÝ»ñÇÝ í³ñÏ³ÛÇÝ ù³ñï»ñáí ïñí³Í í³ñÏ»ñÇ ·Íáí ëï³óí»ÉÇù ïáÏáëÝ»ñ, ïáõÛÅ»ñ ¨ ïáõ·³ÝùÝ»ñ (Ñ³ßí»·ñí³Í ³Ýí³Ý³Ï³Ý ïáÏáë)</t>
  </si>
  <si>
    <t>²ÛÉ áã ³é¨ïñ³ÛÇÝ Ï³½Ù³Ï»ñåáõÃÛáõÝÝ»ñÇÝ ïñí³Í í³ñÏ»ñ ¨ ÷áË³éáõÃÛáõÝÝ»ñ</t>
  </si>
  <si>
    <t>²ÛÉ áã ³é¨ïñ³ÛÇÝ Ï³½Ù³Ï»ñåáõÃÛáõÝÝ»ñÇÝ ïñí³Í í³ñÏ»ñ ¨ ÷áË³éáõÃÛáõÝÝ»ñ (³Ýí³Ý³Ï³Ý ÙÝ³óáñ¹)</t>
  </si>
  <si>
    <t>²ÛÉ áã ³é¨ïñ³ÛÇÝ Ï³½Ù³Ï»ñåáõÃÛáõÝÝ»ñÇÝ ïñí³Í í³ñÏ»ñÇ ¨ ÷áË³éáõÃÛáõÝÝ»ñÇ ·Íáí ëï³óí»ÉÇù ïáÏáëÝ»ñ, ïáõÛÅ»ñ ¨ ïáõ·³ÝùÝ»ñ</t>
  </si>
  <si>
    <t>²ÛÉ áã ³é¨ïñ³ÛÇÝ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</si>
  <si>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³ÛÉ áã ³é¨ïñ³ÛÇÝ Ï³½Ù³Ï»ñåáõÃÛáõÝÝ»ñÇÝ</t>
  </si>
  <si>
    <t>²ÛÉ áã ³é¨ïñ³ÛÇÝ Ï³½Ù³Ï»ñåáõÃÛáõÝÝ»ñÇ ûí»ñ¹ñ³ýïÝ»ñÇ ¨ í³ñÏ³ÛÇÝ ·Í»ñÇ ·Íáí ëï³óí»ÉÇù ïáÏáëÝ»ñ, ïáõÛÅ»ñ ¨ ïáõ·³ÝùÝ»ñ</t>
  </si>
  <si>
    <t>²ÛÉ áã ³é¨ïñ³ÛÇÝ Ï³½Ù³Ï»ñåáõÃÛáõÝÝ»ñÇ ûí»ñ¹ñ³ýïÝ»ñÇ ¨ í³ñÏ³ÛÇÝ ·Í»ñÇ ·Íáí ëï³óí»ÉÇù ïáÏáëÝ»ñ, ïáõÛÅ»ñ ¨ ïáõ·³ÝùÝ»ñ (Ñ³ßí»·ñí³Í ³Ýí³Ý³Ï³Ý ïáÏáë)</t>
  </si>
  <si>
    <t>²ÛÉ áã ³é¨ïñ³ÛÇÝ Ï³½Ù³Ï»ñåáõÃÛáõÝÝ»ñÇÝ í³ñÏ³ÛÇÝ ù³ñï»ñáí ïñí³Í í³ñÏ»ñ</t>
  </si>
  <si>
    <t>²ÛÉ áã ³é¨ïñ³ÛÇÝ Ï³½Ù³Ï»ñåáõÃÛáõÝÝ»ñÇÝ í³ñÏ³ÛÇÝ ù³ñï»ñáí ïñí³Í í³ñÏ»ñ (³Ýí³Ý³Ï³Ý ÙÝ³óáñ¹)</t>
  </si>
  <si>
    <t>²ÛÉ áã ³é¨ïñ³ÛÇÝ Ï³½Ù³Ï»ñåáõÃÛáõÝÝ»ñÇÝ í³ñÏ³ÛÇÝ ù³ñï»ñáí ïñí³Í í³ñÏ»ñÇ ·Íáí ëï³óí»ÉÇù ïáÏáëÝ»ñ, ïáõÛÅ»ñ ¨ ïáõ·³ÝùÝ»ñ</t>
  </si>
  <si>
    <t>²ÛÉ áã ³é¨ïñ³ÛÇÝ Ï³½Ù³Ï»ñåáõÃÛáõÝÝ»ñÇÝ í³ñÏ³ÛÇÝ ù³ñï»ñáí ïñí³Í í³ñÏ»ñÇ ·Íáí ëï³óí»ÉÇù ïáÏáëÝ»ñ, ïáõÛÅ»ñ ¨ ïáõ·³ÝùÝ»ñ (Ñ³ßí»·ñí³Í ³Ýí³Ý³Ï³Ý ïáÏáë)</t>
  </si>
  <si>
    <t>üÇ½ÇÏ³Ï³Ý ³ÝÓ³Ýó ïñí³Í í³ñÏ»ñ ¨ ÷áË³éáõÃÛáõÝÝ»ñ</t>
  </si>
  <si>
    <t>üÇ½ÇÏ³Ï³Ý ³ÝÓ³Ýó ïñí³Í í³ñÏ»ñ ¨ ÷áË³éáõÃÛáõÝÝ»ñ (³Ýí³Ý³Ï³Ý ÙÝ³óáñ¹)</t>
  </si>
  <si>
    <t>üÇ½ÇÏ³Ï³Ý ³ÝÓ³Ýó ïñí³Í í³ñÏ»ñÇ ¨ ÷áË³éáõÃÛáõÝÝ»ñÇ ·Íáí ëï³óí»ÉÇù ïáÏáëÝ»ñ, ïáõÛÅ»ñ ¨ ïáõ·³ÝùÝ»ñ</t>
  </si>
  <si>
    <t>üÇ½ÇÏ³Ï³Ý ³ÝÓ³Ýó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</si>
  <si>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ýÇ½ÇÏ³Ï³Ý ³ÝÓ³Ýó</t>
  </si>
  <si>
    <t>üÇ½ÇÏ³Ï³Ý ³ÝÓ³Ýó ûí»ñ¹ñ³ýïÝ»ñÇ ¨ í³ñÏ³ÛÇÝ ·Í»ñÇ ·Íáí ëï³óí»ÉÇù ïáÏáëÝ»ñ, ïáõÛÅ»ñ ¨ ïáõ·³ÝùÝ»ñ</t>
  </si>
  <si>
    <t>üÇ½ÇÏ³Ï³Ý ³ÝÓ³Ýó ûí»ñ¹ñ³ýïÝ»ñÇ ¨ í³ñÏ³ÛÇÝ ·Í»ñÇ ·Íáí ëï³óí»ÉÇù ïáÏáëÝ»ñ, ïáõÛÅ»ñ ¨ ïáõ·³ÝùÝ»ñ (Ñ³ßí»·ñí³Í ³Ýí³Ý³Ï³Ý ïáÏáë)</t>
  </si>
  <si>
    <t>üÇ½ÇÏ³Ï³Ý ³ÝÓ³Ýó í³ñÏ³ÛÇÝ ù³ñï»ñáí ïñí³Í í³ñÏ»ñ ¨ ÷áË³éáõÃÛáõÝÝ»ñ</t>
  </si>
  <si>
    <t>üÇ½ÇÏ³Ï³Ý ³ÝÓ³Ýó í³ñÏ³ÛÇÝ ù³ñï»ñáí ïñí³Í í³ñÏ»ñ ¨ ÷áË³éáõÃÛáõÝÝ»ñ (³Ýí³Ý³Ï³Ý ÙÝ³óáñ¹)</t>
  </si>
  <si>
    <t>üÇ½ÇÏ³Ï³Ý ³ÝÓ³Ýó í³ñÏ³ÛÇÝ ù³ñï»ñáí ïñí³Í í³ñÏ»ñÇ ¨ ÷áË³éáõÃÛáõÝÝ»ñÇ ·Íáí ëï³óí»ÉÇù ïáÏáëÝ»ñ, ïáõÛÅ»ñ ¨ ïáõ·³ÝùÝ»ñ</t>
  </si>
  <si>
    <t>üÇ½ÇÏ³Ï³Ý ³ÝÓ³Ýó í³ñÏ³ÛÇÝ ù³ñï»ñáí ïñí³Í í³ñÏ»ñÇ ¨ ÷áË³éáõÃÛáõÝÝ»ñÇ ·Íáí ëï³óí»ÉÇù ïáÏáëÝ»ñ, ïáõÛÅ»ñ ¨ ïáõ·³ÝùÝ»ñ (Ñ³ßí»·ñí³Í ³Ýí³Ý³Ï³Ý ïáÏáë)</t>
  </si>
  <si>
    <t>²ÝÑ³ï Ó»éÝ³ñÏ³ï»ñ»ñÇÝ ïñí³Í í³ñÏ»ñ ¨ ÷áË³éáõÃÛáõÝÝ»ñ</t>
  </si>
  <si>
    <t>²ÝÑ³ï Ó»éÝ³ñÏ³ï»ñ»ñÇÝ ïñí³Í í³ñÏ»ñ ¨ ÷áË³éáõÃÛáõÝÝ»ñ (³Ýí³Ý³Ï³Ý ÙÝ³óáñ¹)</t>
  </si>
  <si>
    <t>²ÝÑ³ï Ó»éÝ³ñÏ³ï»ñ»ñÇÝ ïñí³Í í³ñÏ»ñÇ ¨ ÷áË³éáõÃÛáõÝÝ»ñÇ ·Íáí ëï³óí»ÉÇù ïáÏáëÝ»ñ, ïáõÛÅ»ñ ¨ ïáõ·³ÝùÝ»ñ</t>
  </si>
  <si>
    <t>²ÝÑ³ï Ó»éÝ³ñÏ³ï»ñ»ñÇÝ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</si>
  <si>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³ÝÑ³ï Ó»éÝ³ñÏ³ï»ñ»ñÇÝ</t>
  </si>
  <si>
    <t>²ÝÑ³ï Ó»éÝ³ñÏ³ï»ñ»ñÇ ûí»ñ¹ñ³ýïÝ»ñÇ ¨ í³ñÏ³ÛÇÝ ·Í»ñÇ ·Íáí ëï³óí»ÉÇù ïáÏáëÝ»ñ, ïáõÛÅ»ñ ¨ ïáõ·³ÝùÝ»ñ</t>
  </si>
  <si>
    <t>²ÝÑ³ï Ó»éÝ³ñÏ³ï»ñ»ñÇ ûí»ñ¹ñ³ýïÝ»ñÇ ¨ í³ñÏ³ÛÇÝ ·Í»ñÇ ·Íáí ëï³óí»ÉÇù ïáÏáëÝ»ñ, ïáõÛÅ»ñ ¨ ïáõ·³ÝùÝ»ñ (Ñ³ßí»·ñí³Í ³Ýí³Ý³Ï³Ý ïáÏáë)</t>
  </si>
  <si>
    <t>²ÝÑ³ï Ó»éÝ³ñÏ³ï»ñ»ñÇÝ í³ñÏ³ÛÇÝ ù³ñï»ñáí ïñí³Í í³ñÏ»ñ ¨ ÷áË³éáõÃÛáõÝÝ»ñ</t>
  </si>
  <si>
    <t>²ÝÑ³ï Ó»éÝ³ñÏ³ï»ñ»ñÇÝ í³ñÏ³ÛÇÝ ù³ñï»ñáí ïñí³Í í³ñÏ»ñ ¨ ÷áË³éáõÃÛáõÝÝ»ñ (³Ýí³Ý³Ï³Ý ÙÝ³óáñ¹)</t>
  </si>
  <si>
    <t>²ÝÑ³ï Ó»éÝ³ñÏ³ï»ñ»ñÇÝ í³ñÏ³ÛÇÝ ù³ñï»ñáí ïñí³Í í³ñÏ»ñÇ ¨ ÷áË³éáõÃÛáõÝÝ»ñÇ ·Íáí ëï³óí»ÉÇù ïáÏáëÝ»ñ, ïáõÛÅ»ñ ¨ ïáõ·³ÝùÝ»ñ</t>
  </si>
  <si>
    <t>²ÝÑ³ï Ó»éÝ³ñÏ³ï»ñ»ñÇÝ í³ñÏ³ÛÇÝ ù³ñï»ñáí ïñí³Í í³ñÏ»ñÇ ¨ ÷áË³éáõÃÛáõÝÝ»ñÇ ·Íáí ëï³óí»ÉÇù ïáÏáëÝ»ñ, ïáõÛÅ»ñ ¨ ïáõ·³ÝùÝ»ñ (Ñ³ßí»·ñí³Í ³Ýí³Ý³Ï³Ý ïáÏáë)</t>
  </si>
  <si>
    <t>Î³½Ù³Ï»ñåáõÃÛ³Ý ³ßË³ï³ÏÇóÝ»ñÇÝ ïñí³Í í³ñÏ»ñ ¨ ÷áË³éáõÃÛáõÝÝ»ñ</t>
  </si>
  <si>
    <t>Î³½Ù³Ï»ñåáõÃÛ³Ý ³ßË³ï³ÏÇóÝ»ñÇÝ ïñí³Í í³ñÏ»ñ ¨ ÷áË³éáõÃÛáõÝÝ»ñ (³Ýí³Ý³Ï³Ý ÙÝ³óáñ¹)</t>
  </si>
  <si>
    <t>Î³½Ù³Ï»ñåáõÃÛ³Ý ³ßË³ï³ÏÇóÝ»ñÇÝ ïñí³Í í³ñÏ»ñÇ ¨ ÷áË³éáõÃÛáõÝÝ»ñÇ ·Íáí ëï³óí»ÉÇù ïáÏáëÝ»ñ, ïáõÛÅ»ñ ¨ ïáõ·³ÝùÝ»ñ</t>
  </si>
  <si>
    <t>Î³½Ù³Ï»ñåáõÃÛ³Ý ³ßË³ï³ÏÇóÝ»ñÇÝ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</si>
  <si>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³ßË³ï³ÏÇóÝ»ñÇÝ</t>
  </si>
  <si>
    <t>Î³½Ù³Ï»ñåáõÃÛ³Ý ³ßË³ï³ÏÇóÝ»ñÇ ûí»ñ¹ñ³ýïÝ»ñÇ ¨ í³ñÏ³ÛÇÝ ·Í»ñÇ ·Íáí ëï³óí»ÉÇù ïáÏáëÝ»ñ, ïáõÛÅ»ñ ¨ ïáõ·³ÝùÝ»ñ</t>
  </si>
  <si>
    <t>Î³½Ù³Ï»ñåáõÃÛ³Ý ³ßË³ï³ÏÇóÝ»ñÇ ûí»ñ¹ñ³ýïÝ»ñÇ ¨ í³ñÏ³ÛÇÝ ·Í»ñÇ ·Íáí ëï³óí»ÉÇù ïáÏáëÝ»ñ, ïáõÛÅ»ñ ¨ ïáõ·³ÝùÝ»ñ (Ñ³ßí»·ñí³Í ³Ýí³Ý³Ï³Ý ïáÏáë)</t>
  </si>
  <si>
    <t>Î³½Ù³Ï»ñåáõÃÛ³Ý ³ßË³ï³ÏÇóÝ»ñÇÝ í³ñÏ³ÛÇÝ ù³ñï»ñáí ïñí³Í í³ñÏ»ñ ¨ ÷áË³éáõÃÛáõÝÝ»ñ</t>
  </si>
  <si>
    <t>Î³½Ù³Ï»ñåáõÃÛ³Ý ³ßË³ï³ÏÇóÝ»ñÇÝ í³ñÏ³ÛÇÝ ù³ñï»ñáí ïñí³Í í³ñÏ»ñ ¨ ÷áË³éáõÃÛáõÝÝ»ñ (³Ýí³Ý³Ï³Ý ÙÝ³óáñ¹)</t>
  </si>
  <si>
    <t>Î³½Ù³Ï»ñåáõÃÛ³Ý ³ßË³ï³ÏÇóÝ»ñÇÝ í³ñÏ³ÛÇÝ ù³ñï»ñáí ïñí³Í í³ñÏ»ñÇ ¨ ÷áË³éáõÃÛáõÝÝ»ñÇ ·Íáí ëï³óí»ÉÇù ïáÏáëÝ»ñ, ïáõÛÅ»ñ ¨ ïáõ·³ÝùÝ»ñ</t>
  </si>
  <si>
    <t>Î³½Ù³Ï»ñåáõÃÛ³Ý ³ßË³ï³ÏÇóÝ»ñÇÝ í³ñÏ³ÛÇÝ ù³ñï»ñáí ïñí³Í í³ñÏ»ñÇ ¨ ÷áË³éáõÃÛáõÝÝ»ñÇ ·Íáí ëï³óí»ÉÇù ïáÏáëÝ»ñ, ïáõÛÅ»ñ ¨ ïáõ·³ÝùÝ»ñ (Ñ³ßí»·ñí³Í ³Ýí³Ý³Ï³Ý ïáÏáë)</t>
  </si>
  <si>
    <t>²ÛÉ ³ÝÓ³Ýó ïñí³Í í³ñÏ»ñ ¨ ÷áË³éáõÃÛáõÝÝ»ñ</t>
  </si>
  <si>
    <t>²ÛÉ ³ÝÓ³Ýó ïñí³Í í³ñÏ»ñ ¨ ÷áË³éáõÃÛáõÝÝ»ñ (³Ýí³Ý³Ï³Ý ÙÝ³óáñ¹)</t>
  </si>
  <si>
    <t>²ÛÉ ³ÝÓ³Ýó ïñí³Í í³ñÏ»ñÇ ¨ ÷áË³éáõÃÛáõÝÝ»ñÇ ·Íáí ëï³óí»ÉÇù ïáÏáëÝ»ñ, ïáõÛÅ»ñ ¨ ïáõ·³ÝùÝ»ñ</t>
  </si>
  <si>
    <t>²ÛÉ ³ÝÓ³Ýó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</si>
  <si>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³ÛÉ ³ÝÓ³Ýó</t>
  </si>
  <si>
    <t>²ÛÉ ³ÝÓ³Ýó ûí»ñ¹ñ³ýïÝ»ñÇ ¨ í³ñÏ³ÛÇÝ ·Í»ñÇ ·Íáí ëï³óí»ÉÇù ïáÏáëÝ»ñ, ïáõÛÅ»ñ ¨ ïáõ·³ÝùÝ»ñ</t>
  </si>
  <si>
    <t>²ÛÉ ³ÝÓ³Ýó ûí»ñ¹ñ³ýïÝ»ñÇ ¨ í³ñÏ³ÛÇÝ ·Í»ñÇ ·Íáí ëï³óí»ÉÇù ïáÏáëÝ»ñ, ïáõÛÅ»ñ ¨ ïáõ·³ÝùÝ»ñ (Ñ³ßí»·ñí³Í ³Ýí³Ý³Ï³Ý ïáÏáë)</t>
  </si>
  <si>
    <t>²ÛÉ ³ÝÓ³Ýó í³ñÏ³ÛÇÝ ù³ñï»ñáí ïñí³Í í³ñÏ»ñ ¨ ÷áË³éáõÃÛáõÝÝ»ñ</t>
  </si>
  <si>
    <t>²ÛÉ ³ÝÓ³Ýó í³ñÏ³ÛÇÝ ù³ñï»ñáí ïñí³Í í³ñÏ»ñ ¨ ÷áË³éáõÃÛáõÝÝ»ñ (³Ýí³Ý³Ï³Ý ÙÝ³óáñ¹)</t>
  </si>
  <si>
    <t>²ÛÉ ³ÝÓ³Ýó í³ñÏ³ÛÇÝ ù³ñï»ñáí ïñí³Í í³ñÏ»ñÇ ¨ ÷áË³éáõÃÛáõÝÝ»ñÇ ·Íáí ëï³óí»ÉÇù ïáÏáëÝ»ñ, ïáõÛÅ»ñ ¨ ïáõ·³ÝùÝ»ñ</t>
  </si>
  <si>
    <t>²ÛÉ ³ÝÓ³Ýó í³ñÏ³ÛÇÝ ù³ñï»ñáí ïñí³Í í³ñÏ»ñÇ ¨ ÷áË³éáõÃÛáõÝÝ»ñÇ ·Íáí ëï³óí»ÉÇù ïáÏáëÝ»ñ, ïáõÛÅ»ñ ¨ ïáõ·³ÝùÝ»ñ (Ñ³ßí»·ñí³Í ³Ýí³Ý³Ï³Ý ïáÏáë)</t>
  </si>
  <si>
    <t>Î³½Ù³Ï»ñåáõÃÛ³Ý Ñ»ï Ï³åí³Í ýÇÝ³Ýë³Ï³Ý Ï³½Ù³Ï»ñåáõÃÛáõÝ ãÑ³Ý¹Çë³óáÕ å»ï³Ï³Ý ³é¨ïñ³ÛÇÝ Ï³½Ù³Ï»ñåáõÃÛáõÝÝ»ñÇÝ ïñí³Í í³ñÏ»ñ ¨ ÷áË³éáõÃÛáõÝÝ»ñ</t>
  </si>
  <si>
    <t>Î³½Ù³Ï»ñåáõÃÛ³Ý Ñ»ï Ï³åí³Í ýÇÝ³Ýë³Ï³Ý Ï³½Ù³Ï»ñåáõÃÛáõÝ ãÑ³Ý¹Çë³óáÕ å»ï³Ï³Ý ³é¨ïñ³ÛÇÝ Ï³½Ù³Ï»ñåáõÃÛáõÝÝ»ñÇÝ ïñí³Í í³ñÏ»ñ ¨ ÷áË³éáõÃÛáõÝÝ»ñ (³Ýí³Ý³Ï³Ý ÙÝ³óáñ¹)</t>
  </si>
  <si>
    <t>Î³½Ù³Ï»ñåáõÃÛ³Ý Ñ»ï Ï³åí³Í ýÇÝ³Ýë³Ï³Ý Ï³½Ù³Ï»ñåáõÃÛáõÝ ãÑ³Ý¹Çë³óáÕ å»ï³Ï³Ý ³é¨ïñ³ÛÇÝ Ï³½Ù³Ï»ñåáõÃÛáõÝÝ»ñÇÝ ïñí³Í í³ñÏ»ñÇ ¨ ÷áË³éáõÃÛáõÝÝ»ñÇ ·Íáí ëï³óí»ÉÇù ïáÏáëÝ»ñ, ïáõÛÅ»ñ ¨ ïáõ·³ÝùÝ»ñ</t>
  </si>
  <si>
    <t>Î³½Ù³Ï»ñåáõÃÛ³Ý Ñ»ï Ï³åí³Í ýÇÝ³Ýë³Ï³Ý Ï³½Ù³Ï»ñåáõÃÛáõÝ ãÑ³Ý¹Çë³óáÕ å»ï³Ï³Ý ³é¨ïñ³ÛÇÝ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</si>
  <si>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ýÇÝ³Ýë³Ï³Ý Ï³½Ù³Ï»ñåáõÃÛáõÝ ãÑ³Ý¹Çë³óáÕ å»ï³Ï³Ý ³é¨ïñ³ÛÇÝ Ï³½Ù³Ï»ñåáõÃÛáõÝÝ»ñÇÝ</t>
  </si>
  <si>
    <t>Î³½Ù³Ï»ñåáõÃÛ³Ý Ñ»ï Ï³åí³Í ýÇÝ³Ýë³Ï³Ý Ï³½Ù³Ï»ñåáõÃÛáõÝ ãÑ³Ý¹Çë³óáÕ å»ï³Ï³Ý ³é¨ïñ³ÛÇÝ Ï³½Ù³Ï»ñåáõÃÛáõÝÝ»ñÇ ûí»ñ¹ñ³ýïÝ»ñÇ ¨ í³ñÏ³ÛÇÝ ·Í»ñÇ ·Íáí ëï³óí»ÉÇù ïáÏáëÝ»ñ, ïáõÛÅ»ñ ¨ ïáõ·³ÝùÝ»ñ</t>
  </si>
  <si>
    <t>Î³½Ù³Ï»ñåáõÃÛ³Ý Ñ»ï Ï³åí³Í ýÇÝ³Ýë³Ï³Ý Ï³½Ù³Ï»ñåáõÃÛáõÝ ãÑ³Ý¹Çë³óáÕ å»ï³Ï³Ý ³é¨ïñ³ÛÇÝ Ï³½Ù³Ï»ñåáõÃÛáõÝÝ»ñÇ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</si>
  <si>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ýÇÝ³Ýë³Ï³Ý Ï³½Ù³Ï»ñåáõÃÛáõÝ ãÑ³Ý¹Çë³óáÕ å»ï³Ï³Ý ³é¨ïñ³ÛÇÝ Ï³½Ù³Ï»ñåáõÃÛáõÝÝ»ñÇÝ í³ñÏ³ÛÇÝ ù³ñï»ñáí ïñí³Í í³ñÏ»ñ</t>
  </si>
  <si>
    <t>Î³½Ù³Ï»ñåáõÃÛ³Ý Ñ»ï Ï³åí³Í ýÇÝ³Ýë³Ï³Ý Ï³½Ù³Ï»ñåáõÃÛáõÝ ãÑ³Ý¹Çë³óáÕ å»ï³Ï³Ý ³é¨ïñ³ÛÇÝ Ï³½Ù³Ï»ñåáõÃÛáõÝÝ»ñÇÝ í³ñÏ³ÛÇÝ ù³ñï»ñáí ïñí³Í í³ñÏ»ñ (³Ýí³Ý³Ï³Ý ÙÝ³óáñ¹)</t>
  </si>
  <si>
    <t>Î³½Ù³Ï»ñåáõÃÛ³Ý Ñ»ï Ï³åí³Í ýÇÝ³Ýë³Ï³Ý Ï³½Ù³Ï»ñåáõÃÛáõÝ ãÑ³Ý¹Çë³óáÕ å»ï³Ï³Ý ³é¨ïñ³ÛÇÝ Ï³½Ù³Ï»ñåáõÃÛáõÝÝ»ñÇÝ í³ñÏ³ÛÇÝ ù³ñï»ñáí ïñí³Í í³ñÏ»ñÇ ·Íáí ëï³óí»ÉÇù ïáÏáëÝ»ñ, ïáõÛÅ»ñ ¨ ïáõ·³ÝùÝ»ñ</t>
  </si>
  <si>
    <t>Î³½Ù³Ï»ñåáõÃÛ³Ý Ñ»ï Ï³åí³Í ýÇÝ³Ýë³Ï³Ý Ï³½Ù³Ï»ñåáõÃÛáõÝ ãÑ³Ý¹Çë³óáÕ å»ï³Ï³Ý ³é¨ïñ³ÛÇÝ Ï³½Ù³Ï»ñåáõÃÛáõÝÝ»ñÇÝ í³ñÏ³ÛÇÝ ù³ñï»ñáí ïñí³Í í³ñÏ»ñÇ ·Íáí ëï³óí»ÉÇù ïáÏáëÝ»ñ, ïáõÛÅ»ñ ¨ ïáõ·³ÝùÝ»ñ (Ñ³ßí»·ñí³Í ³Ýí³Ý³Ï³Ý ïáÏáë)</t>
  </si>
  <si>
    <t>Î³½Ù³Ï»ñåáõÃÛ³Ý Ñ»ï Ï³åí³Í ýÇÝ³Ýë³Ï³Ý Ï³½Ù³Ï»ñåáõÃÛáõÝ ãÑ³Ý¹Çë³óáÕ ³ÛÉ ³é¨ïñ³ÛÇÝ Ï³½Ù³Ï»ñåáõÃÛáõÝÝ»ñÇÝ ïñí³Í í³ñÏ»ñ ¨ ÷áË³éáõÃÛáõÝÝ»ñ</t>
  </si>
  <si>
    <t>Î³½Ù³Ï»ñåáõÃÛ³Ý Ñ»ï Ï³åí³Í ýÇÝ³Ýë³Ï³Ý Ï³½Ù³Ï»ñåáõÃÛáõÝ ãÑ³Ý¹Çë³óáÕ ³ÛÉ ³é¨ïñ³ÛÇÝ Ï³½Ù³Ï»ñåáõÃÛáõÝÝ»ñÇÝ ïñí³Í í³ñÏ»ñ ¨ ÷áË³éáõÃÛáõÝÝ»ñ (³Ýí³Ý³Ï³Ý ÙÝ³óáñ¹)</t>
  </si>
  <si>
    <t>Î³½Ù³Ï»ñåáõÃÛ³Ý Ñ»ï Ï³åí³Í ýÇÝ³Ýë³Ï³Ý Ï³½Ù³Ï»ñåáõÃÛáõÝ ãÑ³Ý¹Çë³óáÕ ³ÛÉ ³é¨ïñ³ÛÇÝ Ï³½Ù³Ï»ñåáõÃÛáõÝÝ»ñÇÝ ïñí³Í í³ñÏ»ñÇ ¨ ÷áË³éáõÃÛáõÝÝ»ñÇ ·Íáí ëï³óí»ÉÇù ïáÏáëÝ»ñ, ïáõÛÅ»ñ ¨ ïáõ·³ÝùÝ»ñ</t>
  </si>
  <si>
    <t>Î³½Ù³Ï»ñåáõÃÛ³Ý Ñ»ï Ï³åí³Í ýÇÝ³Ýë³Ï³Ý Ï³½Ù³Ï»ñåáõÃÛáõÝ ãÑ³Ý¹Çë³óáÕ ³ÛÉ ³é¨ïñ³ÛÇÝ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</si>
  <si>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ýÇÝ³Ýë³Ï³Ý Ï³½Ù³Ï»ñåáõÃÛáõÝ ãÑ³Ý¹Çë³óáÕ ³ÛÉ  ³é¨ïñ³ÛÇÝ Ï³½Ù³Ï»ñåáõÃÛáõÝÝ»ñÇÝ</t>
  </si>
  <si>
    <t>Î³½Ù³Ï»ñåáõÃÛ³Ý Ñ»ï Ï³åí³Í ýÇÝ³Ýë³Ï³Ý Ï³½Ù³Ï»ñåáõÃÛáõÝ ãÑ³Ý¹Çë³óáÕ ³ÛÉ ³é¨ïñ³ÛÇÝ Ï³½Ù³Ï»ñåáõÃÛáõÝÝ»ñÇ ûí»ñ¹ñ³ýïÝ»ñÇ ¨ í³ñÏ³ÛÇÝ ·Í»ñÇ ·Íáí ëï³óí»ÉÇù ïáÏáëÝ»ñ, ïáõÛÅ»ñ ¨ ïáõ·³ÝùÝ»ñ</t>
  </si>
  <si>
    <t>Î³½Ù³Ï»ñåáõÃÛ³Ý Ñ»ï Ï³åí³Í ýÇÝ³Ýë³Ï³Ý Ï³½Ù³Ï»ñåáõÃÛáõÝ ãÑ³Ý¹Çë³óáÕ ³ÛÉ ³é¨ïñ³ÛÇÝ Ï³½Ù³Ï»ñåáõÃÛáõÝÝ»ñÇ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</si>
  <si>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ýÇÝ³Ýë³Ï³Ý Ï³½Ù³Ï»ñåáõÃÛáõÝ ãÑ³Ý¹Çë³óáÕ ³ÛÉ ³é¨ïñ³ÛÇÝ Ï³½Ù³Ï»ñåáõÃÛáõÝÝ»ñÇÝ í³ñÏ³ÛÇÝ ù³ñï»ñáí ïñí³Í í³ñÏ»ñ</t>
  </si>
  <si>
    <t>Î³½Ù³Ï»ñåáõÃÛ³Ý Ñ»ï Ï³åí³Í ýÇÝ³Ýë³Ï³Ý Ï³½Ù³Ï»ñåáõÃÛáõÝ ãÑ³Ý¹Çë³óáÕ ³ÛÉ ³é¨ïñ³ÛÇÝ Ï³½Ù³Ï»ñåáõÃÛáõÝÝ»ñÇÝ í³ñÏ³ÛÇÝ ù³ñï»ñáí ïñí³Í í³ñÏ»ñ (³Ýí³Ý³Ï³Ý ÙÝ³óáñ¹)</t>
  </si>
  <si>
    <t>Î³½Ù³Ï»ñåáõÃÛ³Ý Ñ»ï Ï³åí³Í ýÇÝ³Ýë³Ï³Ý Ï³½Ù³Ï»ñåáõÃÛáõÝ ãÑ³Ý¹Çë³óáÕ ³ÛÉ ³é¨ïñ³ÛÇÝ Ï³½Ù³Ï»ñåáõÃÛáõÝÝ»ñÇÝ í³ñÏ³ÛÇÝ ù³ñï»ñáí ïñí³Í í³ñÏ»ñÇ ·Íáí ëï³óí»ÉÇù ïáÏáëÝ»ñ, ïáõÛÅ»ñ ¨ ïáõ·³ÝùÝ»ñ</t>
  </si>
  <si>
    <t>Î³½Ù³Ï»ñåáõÃÛ³Ý Ñ»ï Ï³åí³Í ýÇÝ³Ýë³Ï³Ý Ï³½Ù³Ï»ñåáõÃÛáõÝ ãÑ³Ý¹Çë³óáÕ ³ÛÉ ³é¨ïñ³ÛÇÝ Ï³½Ù³Ï»ñåáõÃÛáõÝÝ»ñÇÝ í³ñÏ³ÛÇÝ ù³ñï»ñáí ïñí³Í í³ñÏ»ñÇ ·Íáí ëï³óí»ÉÇù ïáÏáëÝ»ñ, ïáõÛÅ»ñ ¨ ïáõ·³ÝùÝ»ñ (Ñ³ßí»·ñí³Í ³Ýí³Ý³Ï³Ý ïáÏáë)</t>
  </si>
  <si>
    <t>Î³½Ù³Ï»ñåáõÃÛ³Ý Ñ»ï Ï³åí³Í ÑÇÙÝ³ñÏÝ»ñÇÝ ïñí³Í í³ñÏ»ñ ¨ ÷áË³éáõÃÛáõÝÝ»ñ</t>
  </si>
  <si>
    <t>Î³½Ù³Ï»ñåáõÃÛ³Ý Ñ»ï Ï³åí³Í ÑÇÙÝ³ñÏÝ»ñÇÝ ïñí³Í í³ñÏ»ñ ¨ ÷áË³éáõÃÛáõÝÝ»ñ (³Ýí³Ý³Ï³Ý ÙÝ³óáñ¹)</t>
  </si>
  <si>
    <t>Î³½Ù³Ï»ñåáõÃÛ³Ý Ñ»ï Ï³åí³Í ÑÇÙÝ³ñÏÝ»ñÇÝ ïñí³Í í³ñÏ»ñÇ ¨ ÷áË³éáõÃÛáõÝÝ»ñÇ ·Íáí ëï³óí»ÉÇù ïáÏáëÝ»ñ, ïáõÛÅ»ñ ¨ ïáõ·³ÝùÝ»ñ</t>
  </si>
  <si>
    <t>Î³½Ù³Ï»ñåáõÃÛ³Ý Ñ»ï Ï³åí³Í ÑÇÙÝ³ñÏÝ»ñÇÝ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</si>
  <si>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ÑÇÙÝ³ñÏÝ»ñÇÝ</t>
  </si>
  <si>
    <t>Î³½Ù³Ï»ñåáõÃÛ³Ý Ñ»ï Ï³åí³Í ÑÇÙÝ³ñÏÝ»ñÇ ûí»ñ¹ñ³ýïÝ»ñÇ ¨ í³ñÏ³ÛÇÝ ·Í»ñÇ ·Íáí ëï³óí»ÉÇù ïáÏáëÝ»ñ, ïáõÛÅ»ñ ¨ ïáõ·³ÝùÝ»ñ</t>
  </si>
  <si>
    <t>Î³½Ù³Ï»ñåáõÃÛ³Ý Ñ»ï Ï³åí³Í ÑÇÙÝ³ñÏÝ»ñÇ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</si>
  <si>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ÑÇÙÝ³ñÏÝ»ñÇÝ í³ñÏ³ÛÇÝ ù³ñï»ñáí ïñí³Í í³ñÏ»ñ</t>
  </si>
  <si>
    <t>Î³½Ù³Ï»ñåáõÃÛ³Ý Ñ»ï Ï³åí³Í ÑÇÙÝ³ñÏÝ»ñÇÝ í³ñÏ³ÛÇÝ ù³ñï»ñáí ïñí³Í í³ñÏ»ñ (³Ýí³Ý³Ï³Ý ÙÝ³óáñ¹)</t>
  </si>
  <si>
    <t>Î³½Ù³Ï»ñåáõÃÛ³Ý Ñ»ï Ï³åí³Í ÑÇÙÝ³ñÏÝ»ñÇÝ í³ñÏ³ÛÇÝ ù³ñï»ñáí ïñí³Í í³ñÏ»ñÇ ·Íáí ëï³óí»ÉÇù ïáÏáëÝ»ñ, ïáõÛÅ»ñ ¨ ïáõ·³ÝùÝ»ñ</t>
  </si>
  <si>
    <t>Î³½Ù³Ï»ñåáõÃÛ³Ý Ñ»ï Ï³åí³Í ÑÇÙÝ³ñÏÝ»ñÇÝ í³ñÏ³ÛÇÝ ù³ñï»ñáí ïñí³Í í³ñÏ»ñÇ ·Íáí ëï³óí»ÉÇù ïáÏáëÝ»ñ, ïáõÛÅ»ñ ¨ ïáõ·³ÝùÝ»ñ (Ñ³ßí»·ñí³Í ³Ýí³Ý³Ï³Ý ïáÏáë)</t>
  </si>
  <si>
    <t>Î³½Ù³Ï»ñåáõÃÛ³Ý Ñ»ï Ï³åí³Í å»ï³Ï³Ý áã ³é¨ïñ³ÛÇÝ Ï³½Ù³Ï»ñåáõÃÛáõÝÝ»ñÇÝ ïñí³Í í³ñÏ»ñ ¨ ÷áË³éáõÃÛáõÝÝ»ñ</t>
  </si>
  <si>
    <t>Î³½Ù³Ï»ñåáõÃÛ³Ý Ñ»ï Ï³åí³Í å»ï³Ï³Ý áã ³é¨ïñ³ÛÇÝ Ï³½Ù³Ï»ñåáõÃÛáõÝÝ»ñÇÝ ïñí³Í í³ñÏ»ñ ¨ ÷áË³éáõÃÛáõÝÝ»ñ (³Ýí³Ý³Ï³Ý ÙÝ³óáñ¹)</t>
  </si>
  <si>
    <t>Î³½Ù³Ï»ñåáõÃÛ³Ý Ñ»ï Ï³åí³Í å»ï³Ï³Ý áã ³é¨ïñ³ÛÇÝ Ï³½Ù³Ï»ñåáõÃÛáõÝÝ»ñÇÝ ïñí³Í í³ñÏ»ñÇ ¨ ÷áË³éáõÃÛáõÝÝ»ñÇ ·Íáí ëï³óí»ÉÇù ïáÏáëÝ»ñ, ïáõÛÅ»ñ ¨ ïáõ·³ÝùÝ»ñ</t>
  </si>
  <si>
    <t>Î³½Ù³Ï»ñåáõÃÛ³Ý Ñ»ï Ï³åí³Í å»ï³Ï³Ý áã ³é¨ïñ³ÛÇÝ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</si>
  <si>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å»ï³Ï³Ý áã ³é¨ïñ³ÛÇÝ Ï³½Ù³Ï»ñåáõÃÛáõÝÝ»ñÇÝ</t>
  </si>
  <si>
    <t>Î³½Ù³Ï»ñåáõÃÛ³Ý Ñ»ï Ï³åí³Í å»ï³Ï³Ý áã ³é¨ïñ³ÛÇÝ Ï³½Ù³Ï»ñåáõÃÛáõÝÝ»ñÇ ûí»ñ¹ñ³ýïÝ»ñÇ ¨ í³ñÏ³ÛÇÝ ·Í»ñÇ ·Íáí ëï³óí»ÉÇù ïáÏáëÝ»ñ, ïáõÛÅ»ñ ¨ ïáõ·³ÝùÝ»ñ</t>
  </si>
  <si>
    <t>Î³½Ù³Ï»ñåáõÃÛ³Ý Ñ»ï Ï³åí³Í å»ï³Ï³Ý áã ³é¨ïñ³ÛÇÝ Ï³½Ù³Ï»ñåáõÃÛáõÝÝ»ñÇ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</si>
  <si>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å»ï³Ï³Ý áã ³é¨ïñ³ÛÇÝ Ï³½Ù³Ï»ñåáõÃÛáõÝÝ»ñÇÝ í³ñÏ³ÛÇÝ ù³ñï»ñáí ïñí³Í í³ñÏ»ñ</t>
  </si>
  <si>
    <t>Î³½Ù³Ï»ñåáõÃÛ³Ý Ñ»ï Ï³åí³Í å»ï³Ï³Ý áã ³é¨ïñ³ÛÇÝ Ï³½Ù³Ï»ñåáõÃÛáõÝÝ»ñÇÝ í³ñÏ³ÛÇÝ ù³ñï»ñáí ïñí³Í í³ñÏ»ñ (³Ýí³Ý³Ï³Ý ÙÝ³óáñ¹)</t>
  </si>
  <si>
    <t>Î³½Ù³Ï»ñåáõÃÛ³Ý Ñ»ï Ï³åí³Í å»ï³Ï³Ý áã ³é¨ïñ³ÛÇÝ Ï³½Ù³Ï»ñåáõÃÛáõÝÝ»ñÇÝ í³ñÏ³ÛÇÝ ù³ñï»ñáí ïñí³Í í³ñÏ»ñÇ ·Íáí ëï³óí»ÉÇù ïáÏáëÝ»ñ, ïáõÛÅ»ñ ¨ ïáõ·³ÝùÝ»ñ</t>
  </si>
  <si>
    <t>Î³½Ù³Ï»ñåáõÃÛ³Ý Ñ»ï Ï³åí³Í å»ï³Ï³Ý áã ³é¨ïñ³ÛÇÝ Ï³½Ù³Ï»ñåáõÃÛáõÝÝ»ñÇÝ í³ñÏ³ÛÇÝ ù³ñï»ñáí ïñí³Í í³ñÏ»ñÇ ·Íáí ëï³óí»ÉÇù ïáÏáëÝ»ñ, ïáõÛÅ»ñ ¨ ïáõ·³ÝùÝ»ñ (Ñ³ßí»·ñí³Í ³Ýí³Ý³Ï³Ý ïáÏáë)</t>
  </si>
  <si>
    <t>Î³½Ù³Ï»ñåáõÃÛ³Ý Ñ»ï Ï³åí³Í ³ÛÉ áã ³é¨ïñ³ÛÇÝ Ï³½Ù³Ï»ñåáõÃÛáõÝÝ»ñÇÝ ïñí³Í í³ñÏ»ñ ¨ ÷áË³éáõÃÛáõÝÝ»ñ</t>
  </si>
  <si>
    <t>Î³½Ù³Ï»ñåáõÃÛ³Ý Ñ»ï Ï³åí³Í ³ÛÉ áã ³é¨ïñ³ÛÇÝ Ï³½Ù³Ï»ñåáõÃÛáõÝÝ»ñÇÝ ïñí³Í í³ñÏ»ñ ¨ ÷áË³éáõÃÛáõÝÝ»ñ (³Ýí³Ý³Ï³Ý ÙÝ³óáñ¹)</t>
  </si>
  <si>
    <t>Î³½Ù³Ï»ñåáõÃÛ³Ý Ñ»ï Ï³åí³Í ³ÛÉ áã ³é¨ïñ³ÛÇÝ Ï³½Ù³Ï»ñåáõÃÛáõÝÝ»ñÇÝ ïñí³Í í³ñÏ»ñÇ ¨ ÷áË³éáõÃÛáõÝÝ»ñÇ ·Íáí ëï³óí»ÉÇù ïáÏáëÝ»ñ, ïáõÛÅ»ñ ¨ ïáõ·³ÝùÝ»ñ</t>
  </si>
  <si>
    <t>Î³½Ù³Ï»ñåáõÃÛ³Ý Ñ»ï Ï³åí³Í ³ÛÉ áã ³é¨ïñ³ÛÇÝ Ï³½Ù³Ï»ñåáõÃÛáõÝÝ»ñÇÝ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</si>
  <si>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³ÛÉ áã ³é¨ïñ³ÛÇÝ Ï³½Ù³Ï»ñåáõÃÛáõÝÝ»ñÇÝ</t>
  </si>
  <si>
    <t>Î³½Ù³Ï»ñåáõÃÛ³Ý Ñ»ï Ï³åí³Í ³ÛÉ áã ³é¨ïñ³ÛÇÝ Ï³½Ù³Ï»ñåáõÃÛáõÝÝ»ñÇ ûí»ñ¹ñ³ýïÝ»ñÇ ¨ í³ñÏ³ÛÇÝ ·Í»ñÇ ·Íáí ëï³óí»ÉÇù ïáÏáëÝ»ñ, ïáõÛÅ»ñ ¨ ïáõ·³ÝùÝ»ñ</t>
  </si>
  <si>
    <t>Î³½Ù³Ï»ñåáõÃÛ³Ý Ñ»ï Ï³åí³Í ³ÛÉ áã ³é¨ïñ³ÛÇÝ Ï³½Ù³Ï»ñåáõÃÛáõÝÝ»ñÇ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</si>
  <si>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³ÛÉ áã ³é¨ïñ³ÛÇÝ Ï³½Ù³Ï»ñåáõÃÛáõÝÝ»ñÇÝ í³ñÏ³ÛÇÝ ù³ñï»ñáí ïñí³Í í³ñÏ»ñ</t>
  </si>
  <si>
    <t>Î³½Ù³Ï»ñåáõÃÛ³Ý Ñ»ï Ï³åí³Í ³ÛÉ áã ³é¨ïñ³ÛÇÝ Ï³½Ù³Ï»ñåáõÃÛáõÝÝ»ñÇÝ í³ñÏ³ÛÇÝ ù³ñï»ñáí ïñí³Í í³ñÏ»ñ (³Ýí³Ý³Ï³Ý ÙÝ³óáñ¹)</t>
  </si>
  <si>
    <t>Î³½Ù³Ï»ñåáõÃÛ³Ý Ñ»ï Ï³åí³Í ³ÛÉ áã ³é¨ïñ³ÛÇÝ Ï³½Ù³Ï»ñåáõÃÛáõÝÝ»ñÇÝ í³ñÏ³ÛÇÝ ù³ñï»ñáí ïñí³Í í³ñÏ»ñÇ ·Íáí ëï³óí»ÉÇù ïáÏáëÝ»ñ, ïáõÛÅ»ñ ¨ ïáõ·³ÝùÝ»ñ</t>
  </si>
  <si>
    <t>Î³½Ù³Ï»ñåáõÃÛ³Ý Ñ»ï Ï³åí³Í ³ÛÉ áã ³é¨ïñ³ÛÇÝ Ï³½Ù³Ï»ñåáõÃÛáõÝÝ»ñÇÝ í³ñÏ³ÛÇÝ ù³ñï»ñáí ïñí³Í í³ñÏ»ñÇ ·Íáí ëï³óí»ÉÇù ïáÏáëÝ»ñ, ïáõÛÅ»ñ ¨ ïáõ·³ÝùÝ»ñ (Ñ³ßí»·ñí³Í ³Ýí³Ý³Ï³Ý ïáÏáë)</t>
  </si>
  <si>
    <t>Î³½Ù³Ï»ñåáõÃÛ³Ý Ñ»ï Ï³åí³Í ýÇ½ÇÏ³Ï³Ý ³ÝÓ³Ýó ïñí³Í í³ñÏ»ñ ¨ ÷áË³éáõÃÛáõÝÝ»ñ</t>
  </si>
  <si>
    <t>Î³½Ù³Ï»ñåáõÃÛ³Ý Ñ»ï Ï³åí³Í ýÇ½ÇÏ³Ï³Ý ³ÝÓ³Ýó ïñí³Í í³ñÏ»ñ ¨ ÷áË³éáõÃÛáõÝÝ»ñ (³Ýí³Ý³Ï³Ý ÙÝ³óáñ¹)</t>
  </si>
  <si>
    <t>Î³½Ù³Ï»ñåáõÃÛ³Ý Ñ»ï Ï³åí³Í ýÇ½ÇÏ³Ï³Ý ³ÝÓ³Ýó ïñí³Í í³ñÏ»ñÇ ¨ ÷áË³éáõÃÛáõÝÝ»ñÇ ·Íáí ëï³óí»ÉÇù ïáÏáëÝ»ñ, ïáõÛÅ»ñ ¨ ïáõ·³ÝùÝ»ñ</t>
  </si>
  <si>
    <t>Î³½Ù³Ï»ñåáõÃÛ³Ý Ñ»ï Ï³åí³Í ýÇ½ÇÏ³Ï³Ý ³ÝÓ³Ýó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</si>
  <si>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ýÇ½ÇÏ³Ï³Ý ³ÝÓ³Ýó</t>
  </si>
  <si>
    <t>Î³½Ù³Ï»ñåáõÃÛ³Ý Ñ»ï Ï³åí³Í ýÇ½ÇÏ³Ï³Ý ³ÝÓ³Ýó ûí»ñ¹ñ³ýïÝ»ñÇ ¨ í³ñÏ³ÛÇÝ ·Í»ñÇ ·Íáí ëï³óí»ÉÇù ïáÏáëÝ»ñ, ïáõÛÅ»ñ ¨ ïáõ·³ÝùÝ»ñ</t>
  </si>
  <si>
    <t>Î³½Ù³Ï»ñåáõÃÛ³Ý Ñ»ï Ï³åí³Í ýÇ½ÇÏ³Ï³Ý ³ÝÓ³Ýó ûí»ñ¹ñ³ýïÝ»ñÇ ¨ í³ñÏ³ÛÇÝ ·Í»ñÇ ·Íáí ëï³óí»ÉÇù ïáÏáëÝ»ñ, ïáõÛÅ»ñ ¨ ïáõ·³ÝùÝ»ñ (Ñ³ßí»·ñí³Í ³Ýí³Ý³Ï³Ý ïáÏáë)</t>
  </si>
  <si>
    <t>Î³½Ù³Ï»ñåáõÃÛ³Ý Ñ»ï Ï³åí³Í ýÇ½ÇÏ³Ï³Ý ³ÝÓ³Ýó í³ñÏ³ÛÇÝ ù³ñï»ñáí ïñí³Í í³ñÏ»ñ ¨ ÷áË³éáõÃÛáõÝÝ»ñ</t>
  </si>
  <si>
    <t>Î³½Ù³Ï»ñåáõÃÛ³Ý Ñ»ï Ï³åí³Í ýÇ½ÇÏ³Ï³Ý ³ÝÓ³Ýó í³ñÏ³ÛÇÝ ù³ñï»ñáí ïñí³Í í³ñÏ»ñ ¨ ÷áË³éáõÃÛáõÝÝ»ñ (³Ýí³Ý³Ï³Ý ÙÝ³óáñ¹)</t>
  </si>
  <si>
    <t>Î³½Ù³Ï»ñåáõÃÛ³Ý Ñ»ï Ï³åí³Í ýÇ½ÇÏ³Ï³Ý ³ÝÓ³Ýó í³ñÏ³ÛÇÝ ù³ñï»ñáí ïñí³Í í³ñÏ»ñÇ ¨ ÷áË³éáõÃÛáõÝÝ»ñÇ ·Íáí ëï³óí»ÉÇù ïáÏáëÝ»ñ, ïáõÛÅ»ñ ¨ ïáõ·³ÝùÝ»ñ</t>
  </si>
  <si>
    <t>Î³½Ù³Ï»ñåáõÃÛ³Ý Ñ»ï Ï³åí³Í ýÇ½ÇÏ³Ï³Ý ³ÝÓ³Ýó í³ñÏ³ÛÇÝ ù³ñï»ñáí ïñí³Í í³ñÏ»ñÇ ¨ ÷áË³éáõÃÛáõÝÝ»ñÇ ·Íáí ëï³óí»ÉÇù ïáÏáëÝ»ñ, ïáõÛÅ»ñ ¨ ïáõ·³ÝùÝ»ñ (Ñ³ßí»·ñí³Í ³Ýí³Ý³Ï³Ý ïáÏáë)</t>
  </si>
  <si>
    <t>Î³½Ù³Ï»ñåáõÃÛ³Ý Ñ»ï Ï³åí³Í ³ÝÑ³ï Ó»éÝ³ñÏ³ï»ñ»ñÇÝ ïñí³Í í³ñÏ»ñ ¨ ÷áË³éáõÃÛáõÝÝ»ñ</t>
  </si>
  <si>
    <t>Î³½Ù³Ï»ñåáõÃÛ³Ý Ñ»ï Ï³åí³Í ³ÝÑ³ï Ó»éÝ³ñÏ³ï»ñ»ñÇÝ ïñí³Í í³ñÏ»ñ ¨ ÷áË³éáõÃÛáõÝÝ»ñ (³Ýí³Ý³Ï³Ý ÙÝ³óáñ¹)</t>
  </si>
  <si>
    <t>Î³½Ù³Ï»ñåáõÃÛ³Ý Ñ»ï Ï³åí³Í ³ÝÑ³ï Ó»éÝ³ñÏ³ï»ñ»ñÇÝ ïñí³Í í³ñÏ»ñÇ ¨ ÷áË³éáõÃÛáõÝÝ»ñÇ ·Íáí ëï³óí»ÉÇù ïáÏáëÝ»ñ, ïáõÛÅ»ñ ¨ ïáõ·³ÝùÝ»ñ</t>
  </si>
  <si>
    <t>Î³½Ù³Ï»ñåáõÃÛ³Ý Ñ»ï Ï³åí³Í ³ÝÑ³ï Ó»éÝ³ñÏ³ï»ñ»ñÇÝ ïñí³Í í³ñÏ»ñÇ ¨ ÷áË³éáõÃÛáõÝÝ»ñÇ ·Íáí ëï³óí»ÉÇù ïáÏáëÝ»ñ, ïáõÛÅ»ñ ¨ ïáõ·³ÝùÝ»ñ (Ñ³ßí»·ñí³Í ³Ýí³Ý³Ï³Ý ïáÏáë)</t>
  </si>
  <si>
    <t>úí»ñ¹ñ³ýïÝ»ñ ¨ í³ñÏ³ÛÇÝ ·Í»ñ Ï³½Ù³Ï»ñåáõÃÛ³Ý Ñ»ï Ï³åí³Í ³ÝÑ³ï Ó»éÝ³ñÏ³ï»ñ»ñÇÝ</t>
  </si>
  <si>
    <t>Î³½Ù³Ï»ñåáõÃÛ³Ý Ñ»ï Ï³åí³Í ³ÝÑ³ï Ó»éÝ³ñÏ³ï»ñ»ñÇ ûí»ñ¹ñ³ýïÝ»ñÇ ¨ í³ñÏ³ÛÇÝ ·Í»ñÇ ·Íáí ëï³óí»ÉÇù ïáÏáëÝ»ñ, ïáõÛÅ»ñ ¨ ïáõ·³ÝùÝ»ñ</t>
  </si>
  <si>
    <t>Î³½Ù³Ï»ñåáõÃÛ³Ý Ñ»ï Ï³åí³Í ³ÝÑ³ï Ó»éÝ³ñÏ³ï»ñ»ñÇ ûí»ñ¹ñ³ýïÝ»ñÇ ¨ í³ñÏ³ÛÇÝ ·Í»ñÇ ·Íáí ëï³óí»ÉÇù ïáÏáëÝ»ñ, ïáõÛÅ»ñ ¨ ïáõ·³ÝùÝ»ñ (Ñ³ßí»·ñí³Í ³Ýí³Ý³Ï³Ý ïáÏáë)</t>
  </si>
  <si>
    <t>Î³½Ù³Ï»ñåáõÃÛ³Ý Ñ»ï Ï³åí³Í ³ÝÑ³ï Ó»éÝ³ñÏ³ï»ñ»ñÇÝ í³ñÏ³ÛÇÝ ù³ñï»ñáí ïñí³Í í³ñÏ»ñ ¨ ÷áË³éáõÃÛáõÝÝ»ñ</t>
  </si>
  <si>
    <t>Î³½Ù³Ï»ñåáõÃÛ³Ý Ñ»ï Ï³åí³Í ³ÝÑ³ï Ó»éÝ³ñÏ³ï»ñ»ñÇÝ í³ñÏ³ÛÇÝ ù³ñï»ñáí ïñí³Í í³ñÏ»ñ ¨ ÷áË³éáõÃÛáõÝÝ»ñ (³Ýí³Ý³Ï³Ý ÙÝ³óáñ¹)</t>
  </si>
  <si>
    <t>Î³½Ù³Ï»ñåáõÃÛ³Ý Ñ»ï Ï³åí³Í ³ÝÑ³ï Ó»éÝ³ñÏ³ï»ñ»ñÇÝ í³ñÏ³ÛÇÝ ù³ñï»ñáí ïñí³Í í³ñÏ»ñÇ ¨ ÷áË³éáõÃÛáõÝÝ»ñÇ ·Íáí ëï³óí»ÉÇù ïáÏáëÝ»ñ, ïáõÛÅ»ñ ¨ ïáõ·³ÝùÝ»ñ</t>
  </si>
  <si>
    <t>Î³½Ù³Ï»ñåáõÃÛ³Ý Ñ»ï Ï³åí³Í ³ÝÑ³ï Ó»éÝ³ñÏ³ï»ñ»ñÇÝ í³ñÏ³ÛÇÝ ù³ñï»ñáí ïñí³Í í³ñÏ»ñÇ ¨ ÷áË³éáõÃÛáõÝÝ»ñÇ ·Íáí ëï³óí»ÉÇù ïáÏáëÝ»ñ, ïáõÛÅ»ñ ¨ ïáõ·³ÝùÝ»ñ (Ñ³ßí»·ñí³Í ³Ýí³Ý³Ï³Ý ïáÏáë)</t>
  </si>
  <si>
    <t>Î³½Ù³Ï»ñåáõÃÛ³Ý Ñ»ï Ï³åí³Í ³ÛÉ ³ÝÓ³Ýó ïñí³Í í³ñÏ»ñ ¨ ÷áË³éáõÃÛáõÝÝ»ñ</t>
  </si>
  <si>
    <t>Î³½Ù³Ï»ñåáõÃÛ³Ý Ñ»ï Ï³åí³Í ³ÛÉ ³ÝÓ³Ýó ïñí³Í í³ñÏ»ñ ¨ ÷áË³éáõÃÛáõÝÝ»ñ (³Ýí³Ý³Ï³Ý ÙÝ³óáñ¹)</t>
  </si>
  <si>
    <t>Î³½Ù³Ï»ñåáõÃÛ³Ý Ñ»ï Ï³åí³Í ³ÛÉ ³ÝÓ³Ýó ïñí³Í í³ñÏ»ñÇ ¨ ÷áË³éáõÃÛáõÝÝ»ñÇ ·Íáí ëï³óí»ÉÇù ïáÏáëÝ»ñ, ïáõÛÅ»ñ ¨ ïáõ·³ÝùÝ»ñ</t>
  </si>
  <si>
    <t>Î³½Ù³Ï»ñåáõÃÛ³Ý Ñ»ï Ï³åí³Í ³ÛÉ ³ÝÓ³Ýó ïñí³Í í³ñÏ»ñÇ ¨ ÷áË³éáõÃÛáõÝÝ»ñÇ ·Íáí ëï³óí»ÉÇù ïáÏáëÝ»ñ, ïáõÛÅ»ñ ¨ ïáõ·³ÝùÝ»ñ (Ñ³ßí»·ñí³Í ³Ýí³Ý³Ï³Ý ïáÏáë])</t>
  </si>
  <si>
    <t>úí»ñ¹ñ³ýïÝ»ñ ¨ í³ñÏ³ÛÇÝ ·Í»ñ Ï³½Ù³Ï»ñåáõÃÛ³Ý Ñ»ï Ï³åí³Í ³ÛÉ ³ÝÓ³Ýó</t>
  </si>
  <si>
    <t>Î³½Ù³Ï»ñåáõÃÛ³Ý Ñ»ï Ï³åí³Í ³ÛÉ ³ÝÓ³Ýó ûí»ñ¹ñ³ýïÝ»ñÇ ¨ í³ñÏ³ÛÇÝ ·Í»ñÇ ·Íáí ëï³óí»ÉÇù ïáÏáëÝ»ñ, ïáõÛÅ»ñ ¨ ïáõ·³ÝùÝ»ñ</t>
  </si>
  <si>
    <t>Î³½Ù³Ï»ñåáõÃÛ³Ý Ñ»ï Ï³åí³Í ³ÛÉ ³ÝÓ³Ýó ûí»ñ¹ñ³ýïÝ»ñÇ ¨ í³ñÏ³ÛÇÝ ·Í»ñÇ ·Íáí ëï³óí»ÉÇù ïáÏáëÝ»ñ, ïáõÛÅ»ñ ¨ ïáõ·³ÝùÝ»ñ (Ñ³ßí»·ñí³Í ³Ýí³Ý³Ï³Ý ïáÏáë)</t>
  </si>
  <si>
    <t>Î³½Ù³Ï»ñåáõÃÛ³Ý Ñ»ï Ï³åí³Í ³ÛÉ ³ÝÓ³Ýó í³ñÏ³ÛÇÝ ù³ñï»ñáí ïñí³Í í³ñÏ»ñ ¨ ÷áË³éáõÃÛáõÝÝ»ñ</t>
  </si>
  <si>
    <t>Î³½Ù³Ï»ñåáõÃÛ³Ý Ñ»ï Ï³åí³Í ³ÛÉ ³ÝÓ³Ýó í³ñÏ³ÛÇÝ ù³ñï»ñáí ïñí³Í í³ñÏ»ñ ¨ ÷áË³éáõÃÛáõÝÝ»ñ (³Ýí³Ý³Ï³Ý ÙÝ³óáñ¹)</t>
  </si>
  <si>
    <t>Î³½Ù³Ï»ñåáõÃÛ³Ý Ñ»ï Ï³åí³Í ³ÛÉ ³ÝÓ³Ýó í³ñÏ³ÛÇÝ ù³ñï»ñáí ïñí³Í í³ñÏ»ñÇ ¨ ÷áË³éáõÃÛáõÝÝ»ñÇ ·Íáí ëï³óí»ÉÇù ïáÏáëÝ»ñ, ïáõÛÅ»ñ ¨ ïáõ·³ÝùÝ»ñ</t>
  </si>
  <si>
    <t>Î³½Ù³Ï»ñåáõÃÛ³Ý Ñ»ï Ï³åí³Í ³ÛÉ ³ÝÓ³Ýó í³ñÏ³ÛÇÝ ù³ñï»ñáí ïñí³Í í³ñÏ»ñÇ ¨ ÷áË³éáõÃÛáõÝÝ»ñÇ ·Íáí ëï³óí»ÉÇù ïáÏáëÝ»ñ, ïáõÛÅ»ñ ¨ ïáõ·³ÝùÝ»ñ (Ñ³ßí»·ñí³Í ³Ýí³Ý³Ï³Ý ïáÏáë)</t>
  </si>
  <si>
    <t>ì³ñÏ»ñÇ ÑÝ³ñ³íáñ ÏáñáõëïÝ»ñÇ å³Ñáõëï ýÇÝ³Ýë³Ï³Ý Ï³½Ù³Ï»ñåáõÃÛáõÝ ãÑ³Ý¹Çë³óáÕ å»ï³Ï³Ý ³é¨ïñ³ÛÇÝ Ï³½Ù³Ï»ñåáõÃÛáõÝÝ»ñÇ ·Íáí</t>
  </si>
  <si>
    <t>ì³ñÏ»ñÇ ÑÝ³ñ³íáñ ÏáñáõëïÝ»ñÇ å³Ñáõëï ýÇÝ³Ýë³Ï³Ý Ï³½Ù³Ï»ñåáõÃÛáõÝ ãÑ³Ý¹Çë³óáÕ å»ï³Ï³Ý ³é¨ïñ³ÛÇÝ Ï³½Ù³Ï»ñåáõÃÛáõÝÝ»ñÇ ·Íáí (ÁÝ¹Ñ³Ýáõñ å³Ñáõëï)</t>
  </si>
  <si>
    <t>ì³ñÏ»ñÇ ÑÝ³ñ³íáñ ÏáñáõëïÝ»ñÇ å³Ñáõëï ýÇÝ³Ýë³Ï³Ý Ï³½Ù³Ï»ñåáõÃÛáõÝ ãÑ³Ý¹Çë³óáÕ å»ï³Ï³Ý ³é¨ïñ³ÛÇÝ Ï³½Ù³Ï»ñåáõÃÛáõÝÝ»ñÇ ·Íáí (Ñ³ïáõÏ å³Ñáõëï)</t>
  </si>
  <si>
    <t>ì³ñÏ»ñÇ ÑÝ³ñ³íáñ ÏáñáõëïÝ»ñÇ å³Ñáõëï ýÇÝ³Ýë³Ï³Ý Ï³½Ù³Ï»ñåáõÃÛáõÝ ãÑ³Ý¹Çë³óáÕ å»ï³Ï³Ý ³é¨ïñ³ÛÇÝ Ï³½Ù³Ï»ñåáõÃÛáõÝÝ»ñÇ ·Íáí (Éñ³óáõóÇã å³Ñáõëï)</t>
  </si>
  <si>
    <t>ì³ñÏ»ñÇ ÑÝ³ñ³íáñ ÏáñáõëïÝ»ñÇ  å³Ñáõëï ýÇÝ³Ýë³Ï³Ý Ï³½Ù³Ï»ñåáõÃÛáõÝ ãÑ³Ý¹Çë³óáÕ ³ÛÉ ³é¨ïñ³ÛÇÝ Ï³½Ù³Ï»ñåáõÃÛáõÝÝ»ñÇ ·Íáí</t>
  </si>
  <si>
    <t>ì³ñÏ»ñÇ ÑÝ³ñ³íáñ ÏáñáõëïÝ»ñÇ  å³Ñáõëï ýÇÝ³Ýë³Ï³Ý Ï³½Ù³Ï»ñåáõÃÛáõÝ ãÑ³Ý¹Çë³óáÕ ³ÛÉ ³é¨ïñ³ÛÇÝ Ï³½Ù³Ï»ñåáõÃÛáõÝÝ»ñÇ ·Íáí (ÁÝ¹Ñ³Ýáõñ å³Ñáõëï)</t>
  </si>
  <si>
    <t>ì³ñÏ»ñÇ ÑÝ³ñ³íáñ ÏáñáõëïÝ»ñÇ  å³Ñáõëï ýÇÝ³Ýë³Ï³Ý Ï³½Ù³Ï»ñåáõÃÛáõÝ ãÑ³Ý¹Çë³óáÕ ³ÛÉ ³é¨ïñ³ÛÇÝ Ï³½Ù³Ï»ñåáõÃÛáõÝÝ»ñÇ ·Íáí (Ñ³ïáõÏ å³Ñáõëï)</t>
  </si>
  <si>
    <t>ì³ñÏ»ñÇ ÑÝ³ñ³íáñ ÏáñáõëïÝ»ñÇ  å³Ñáõëï ýÇÝ³Ýë³Ï³Ý Ï³½Ù³Ï»ñåáõÃÛáõÝ ãÑ³Ý¹Çë³óáÕ ³ÛÉ ³é¨ïñ³ÛÇÝ Ï³½Ù³Ï»ñåáõÃÛáõÝÝ»ñÇ ·Íáí (Éñ³óáõóÇã å³Ñáõëï)</t>
  </si>
  <si>
    <t>ì³ñÏ»ñÇ ÑÝ³ñ³íáñ ÏáñáõëïÝ»ñÇ  å³Ñáõëï ÑÇÙÝ³ñÏÝ»ñÇ ·Íáí</t>
  </si>
  <si>
    <t>ì³ñÏ»ñÇ ÑÝ³ñ³íáñ ÏáñáõëïÝ»ñÇ  å³Ñáõëï ÑÇÙÝ³ñÏÝ»ñÇ ·Íáí (ÁÝ¹Ñ³Ýáõñ å³Ñáõëï)</t>
  </si>
  <si>
    <t>ì³ñÏ»ñÇ ÑÝ³ñ³íáñ ÏáñáõëïÝ»ñÇ  å³Ñáõëï ÑÇÙÝ³ñÏÝ»ñÇ ·Íáí (Ñ³ïáõÏ å³Ñáõëï)</t>
  </si>
  <si>
    <t>ì³ñÏ»ñÇ ÑÝ³ñ³íáñ ÏáñáõëïÝ»ñÇ  å³Ñáõëï ÑÇÙÝ³ñÏÝ»ñÇ ·Íáí (Éñ³óáõóÇã å³Ñáõëï)</t>
  </si>
  <si>
    <t>ì³ñÏ»ñÇ ÑÝ³ñ³íáñ ÏáñáõëïÝ»ñÇ  å³Ñáõëï å»ï³Ï³Ý áã ³é¨ïñ³ÛÇÝ Ï³½Ù³Ï»ñåáõÃÛáõÝÝ»ñÇ ·Íáí</t>
  </si>
  <si>
    <t>ì³ñÏ»ñÇ ÑÝ³ñ³íáñ ÏáñáõëïÝ»ñÇ  å³Ñáõëï å»ï³Ï³Ý áã ³é¨ïñ³ÛÇÝ Ï³½Ù³Ï»ñåáõÃÛáõÝÝ»ñÇ ·Íáí (ÁÝ¹Ñ³Ýáõñ å³Ñáõëï)</t>
  </si>
  <si>
    <t>ì³ñÏ»ñÇ ÑÝ³ñ³íáñ ÏáñáõëïÝ»ñÇ  å³Ñáõëï å»ï³Ï³Ý áã ³é¨ïñ³ÛÇÝ Ï³½Ù³Ï»ñåáõÃÛáõÝÝ»ñÇ ·Íáí (Ñ³ïáõÏ å³Ñáõëï)</t>
  </si>
  <si>
    <t>ì³ñÏ»ñÇ ÑÝ³ñ³íáñ ÏáñáõëïÝ»ñÇ  å³Ñáõëï å»ï³Ï³Ý áã ³é¨ïñ³ÛÇÝ Ï³½Ù³Ï»ñåáõÃÛáõÝÝ»ñÇ ·Íáí (Éñ³óáõóÇã å³Ñáõëï)</t>
  </si>
  <si>
    <t>ì³ñÏ»ñÇ ÑÝ³ñ³íáñ ÏáñáõëïÝ»ñÇ  å³Ñáõëï ³ÛÉ áã ³é¨ïñ³ÛÇÝ Ï³½Ù³Ï»ñåáõÃÛáõÝÝ»ñÇ ·Íáí</t>
  </si>
  <si>
    <t>ì³ñÏ»ñÇ ÑÝ³ñ³íáñ ÏáñáõëïÝ»ñÇ  å³Ñáõëï ³ÛÉ áã ³é¨ïñ³ÛÇÝ Ï³½Ù³Ï»ñåáõÃÛáõÝÝ»ñÇ ·Íáí (ÁÝ¹Ñ³Ýáõñ å³Ñáõëï)</t>
  </si>
  <si>
    <t>ì³ñÏ»ñÇ ÑÝ³ñ³íáñ ÏáñáõëïÝ»ñÇ  å³Ñáõëï ³ÛÉ áã ³é¨ïñ³ÛÇÝ Ï³½Ù³Ï»ñåáõÃÛáõÝÝ»ñÇ ·Íáí (Ñ³ïáõÏ å³Ñáõëï)</t>
  </si>
  <si>
    <t>ì³ñÏ»ñÇ ÑÝ³ñ³íáñ ÏáñáõëïÝ»ñÇ  å³Ñáõëï ³ÛÉ áã ³é¨ïñ³ÛÇÝ Ï³½Ù³Ï»ñåáõÃÛáõÝÝ»ñÇ ·Íáí (Éñ³óáõóÇã å³Ñáõëï)</t>
  </si>
  <si>
    <t>ì³ñÏ»ñÇ ÑÝ³ñ³íáñ ÏáñáõëïÝ»ñÇ  å³Ñáõëï ýÇ½ÇÏ³Ï³Ý ³ÝÓ³Ýó ·Íáí</t>
  </si>
  <si>
    <t>ì³ñÏ»ñÇ ÑÝ³ñ³íáñ ÏáñáõëïÝ»ñÇ  å³Ñáõëï ýÇ½ÇÏ³Ï³Ý ³ÝÓ³Ýó ·Íáí (ÁÝ¹Ñ³Ýáõñ å³Ñáõëï)</t>
  </si>
  <si>
    <t>ì³ñÏ»ñÇ ÑÝ³ñ³íáñ ÏáñáõëïÝ»ñÇ  å³Ñáõëï ýÇ½ÇÏ³Ï³Ý ³ÝÓ³Ýó ·Íáí (Ñ³ïáõÏ å³Ñáõëï)</t>
  </si>
  <si>
    <t>ì³ñÏ»ñÇ ÑÝ³ñ³íáñ ÏáñáõëïÝ»ñÇ  å³Ñáõëï ýÇ½ÇÏ³Ï³Ý ³ÝÓ³Ýó ·Íáí (Éñ³óáõóÇã å³Ñáõëï)</t>
  </si>
  <si>
    <t>ì³ñÏ»ñÇ ÑÝ³ñ³íáñ ÏáñáõëïÝ»ñÇ  å³Ñáõëï ³ÝÑ³ï Ó»éÝ³ñÏ³ï»ñ»ñÇ ·Íáí</t>
  </si>
  <si>
    <t>ì³ñÏ»ñÇ ÑÝ³ñ³íáñ ÏáñáõëïÝ»ñÇ  å³Ñáõëï ³ÝÑ³ï Ó»éÝ³ñÏ³ï»ñ»ñÇ ·Íáí (ÁÝ¹Ñ³Ýáõñ å³Ñáõëï)</t>
  </si>
  <si>
    <t>ì³ñÏ»ñÇ ÑÝ³ñ³íáñ ÏáñáõëïÝ»ñÇ  å³Ñáõëï ³ÝÑ³ï Ó»éÝ³ñÏ³ï»ñ»ñÇ ·Íáí (Ñ³ïáõÏ å³Ñáõëï)</t>
  </si>
  <si>
    <t>ì³ñÏ»ñÇ ÑÝ³ñ³íáñ ÏáñáõëïÝ»ñÇ  å³Ñáõëï ³ÝÑ³ï Ó»éÝ³ñÏ³ï»ñ»ñÇ ·Íáí (Éñ³óáõóÇã å³Ñáõëï)</t>
  </si>
  <si>
    <t>ì³ñÏ»ñÇ ÑÝ³ñ³íáñ ÏáñáõëïÝ»ñÇ  å³Ñáõëï ³ÛÉ ³ÝÓ³Ýó ·Íáí</t>
  </si>
  <si>
    <t>ì³ñÏ»ñÇ ÑÝ³ñ³íáñ ÏáñáõëïÝ»ñÇ  å³Ñáõëï ³ÛÉ ³ÝÓ³Ýó ·Íáí (ÁÝ¹Ñ³Ýáõñ å³Ñáõëï)</t>
  </si>
  <si>
    <t>ì³ñÏ»ñÇ ÑÝ³ñ³íáñ ÏáñáõëïÝ»ñÇ  å³Ñáõëï ³ÛÉ ³ÝÓ³Ýó ·Íáí (Ñ³ïáõÏ å³Ñáõëï)</t>
  </si>
  <si>
    <t>ì³ñÏ»ñÇ ÑÝ³ñ³íáñ ÏáñáõëïÝ»ñÇ  å³Ñáõëï ³ÛÉ ³ÝÓ³Ýó ·Íáí (Éñ³óáõóÇã å³Ñáõëï)</t>
  </si>
  <si>
    <t>ì³ñÏ»ñÇ ÑÝ³ñ³íáñ ÏáñáõëïÝ»ñÇ  å³Ñáõëï Ï³½Ù³Ï»ñåáõÃÛ³Ý Ñ»ï Ï³åí³Í å»ï³Ï³Ý ³é¨ïñ³ÛÇÝ Ï³½Ù³Ï»ñåáõÃÛáõÝÝ»ñÇ ·Íáí</t>
  </si>
  <si>
    <t>ì³ñÏ»ñÇ ÑÝ³ñ³íáñ ÏáñáõëïÝ»ñÇ  å³Ñáõëï Ï³½Ù³Ï»ñåáõÃÛ³Ý Ñ»ï Ï³åí³Í å»ï³Ï³Ý ³é¨ïñ³ÛÇÝ Ï³½Ù³Ï»ñåáõÃÛáõÝÝ»ñÇ ·Íáí (ÁÝ¹Ñ³Ýáõñ å³Ñáõëï)</t>
  </si>
  <si>
    <t>ì³ñÏ»ñÇ ÑÝ³ñ³íáñ ÏáñáõëïÝ»ñÇ  å³Ñáõëï Ï³½Ù³Ï»ñåáõÃÛ³Ý Ñ»ï Ï³åí³Í å»ï³Ï³Ý ³é¨ïñ³ÛÇÝ Ï³½Ù³Ï»ñåáõÃÛáõÝÝ»ñÇ ·Íáí (Ñ³ïáõÏ å³Ñáõëï)</t>
  </si>
  <si>
    <t>ì³ñÏ»ñÇ ÑÝ³ñ³íáñ ÏáñáõëïÝ»ñÇ  å³Ñáõëï Ï³½Ù³Ï»ñåáõÃÛ³Ý Ñ»ï Ï³åí³Í å»ï³Ï³Ý ³é¨ïñ³ÛÇÝ Ï³½Ù³Ï»ñåáõÃÛáõÝÝ»ñÇ ·Íáí (Éñ³óáõóÇã å³Ñáõëï)</t>
  </si>
  <si>
    <t>ì³ñÏ»ñÇ ÑÝ³ñ³íáñ ÏáñáõëïÝ»ñÇ  å³Ñáõëï Ï³½Ù³Ï»ñåáõÃÛ³Ý Ñ»ï Ï³åí³Í ³ÛÉ ³é¨ïñ³ÛÇÝ Ï³½Ù³Ï»ñåáõÃÛáõÝÝ»ñÇ ·Íáí</t>
  </si>
  <si>
    <t>ì³ñÏ»ñÇ ÑÝ³ñ³íáñ ÏáñáõëïÝ»ñÇ  å³Ñáõëï Ï³½Ù³Ï»ñåáõÃÛ³Ý Ñ»ï Ï³åí³Í ³ÛÉ ³é¨ïñ³ÛÇÝ Ï³½Ù³Ï»ñåáõÃÛáõÝÝ»ñÇ ·Íáí (ÁÝ¹Ñ³Ýáõñ å³Ñáõëï)</t>
  </si>
  <si>
    <t>ì³ñÏ»ñÇ ÑÝ³ñ³íáñ ÏáñáõëïÝ»ñÇ  å³Ñáõëï Ï³½Ù³Ï»ñåáõÃÛ³Ý Ñ»ï Ï³åí³Í ³ÛÉ ³é¨ïñ³ÛÇÝ Ï³½Ù³Ï»ñåáõÃÛáõÝÝ»ñÇ ·Íáí (Ñ³ïáõÏ å³Ñáõëï)</t>
  </si>
  <si>
    <t>ì³ñÏ»ñÇ ÑÝ³ñ³íáñ ÏáñáõëïÝ»ñÇ  å³Ñáõëï Ï³½Ù³Ï»ñåáõÃÛ³Ý Ñ»ï Ï³åí³Í ³ÛÉ ³é¨ïñ³ÛÇÝ Ï³½Ù³Ï»ñåáõÃÛáõÝÝ»ñÇ ·Íáí (Éñ³óáõóÇã å³Ñáõëï)</t>
  </si>
  <si>
    <t>ì³ñÏ»ñÇ ÑÝ³ñ³íáñ ÏáñáõëïÝ»ñÇ  å³Ñáõëï Ï³½Ù³Ï»ñåáõÃÛ³Ý Ñ»ï Ï³åí³Í ÑÇÙÝ³ñÏÝ»ñÇ ·Íáí</t>
  </si>
  <si>
    <t>ì³ñÏ»ñÇ ÑÝ³ñ³íáñ ÏáñáõëïÝ»ñÇ  å³Ñáõëï Ï³½Ù³Ï»ñåáõÃÛ³Ý Ñ»ï Ï³åí³Í ÑÇÙÝ³ñÏÝ»ñÇ ·Íáí (ÁÝ¹Ñ³Ýáõñ å³Ñáõëï)</t>
  </si>
  <si>
    <t>ì³ñÏ»ñÇ ÑÝ³ñ³íáñ ÏáñáõëïÝ»ñÇ  å³Ñáõëï Ï³½Ù³Ï»ñåáõÃÛ³Ý Ñ»ï Ï³åí³Í ÑÇÙÝ³ñÏÝ»ñÇ ·Íáí (Ñ³ïáõÏ å³Ñáõëï)</t>
  </si>
  <si>
    <t>ì³ñÏ»ñÇ ÑÝ³ñ³íáñ ÏáñáõëïÝ»ñÇ  å³Ñáõëï Ï³½Ù³Ï»ñåáõÃÛ³Ý Ñ»ï Ï³åí³Í ÑÇÙÝ³ñÏÝ»ñÇ ·Íáí (Éñ³óáõóÇã å³Ñáõëï)</t>
  </si>
  <si>
    <t>ì³ñÏ»ñÇ ÑÝ³ñ³íáñ ÏáñáõëïÝ»ñÇ  å³Ñáõëï Ï³½Ù³Ï»ñåáõÃÛ³Ý Ñ»ï Ï³åí³Í å»ï³Ï³Ý áã ³é¨ïñ³ÛÇÝ Ï³½Ù³Ï»ñåáõÃÛáõÝÝ»ñÇ ·Íáí</t>
  </si>
  <si>
    <t>ì³ñÏ»ñÇ ÑÝ³ñ³íáñ ÏáñáõëïÝ»ñÇ  å³Ñáõëï Ï³½Ù³Ï»ñåáõÃÛ³Ý Ñ»ï Ï³åí³Í å»ï³Ï³Ý áã ³é¨ïñ³ÛÇÝ Ï³½Ù³Ï»ñåáõÃÛáõÝÝ»ñÇ ·Íáí (ÁÝ¹Ñ³Ýáõñ å³Ñáõëï)</t>
  </si>
  <si>
    <t>ì³ñÏ»ñÇ ÑÝ³ñ³íáñ ÏáñáõëïÝ»ñÇ  å³Ñáõëï Ï³½Ù³Ï»ñåáõÃÛ³Ý Ñ»ï Ï³åí³Í å»ï³Ï³Ý áã ³é¨ïñ³ÛÇÝ Ï³½Ù³Ï»ñåáõÃÛáõÝÝ»ñÇ ·Íáí (Ñ³ïáõÏ å³Ñáõëï)</t>
  </si>
  <si>
    <t>ì³ñÏ»ñÇ ÑÝ³ñ³íáñ ÏáñáõëïÝ»ñÇ  å³Ñáõëï Ï³½Ù³Ï»ñåáõÃÛ³Ý Ñ»ï Ï³åí³Í å»ï³Ï³Ý áã ³é¨ïñ³ÛÇÝ Ï³½Ù³Ï»ñåáõÃÛáõÝÝ»ñÇ ·Íáí (Éñ³óáõóÇã å³Ñáõëï)</t>
  </si>
  <si>
    <t>ì³ñÏ»ñÇ ÑÝ³ñ³íáñ ÏáñáõëïÝ»ñÇ  å³Ñáõëï Ï³½Ù³Ï»ñåáõÃÛ³Ý Ñ»ï Ï³åí³Í ³ÛÉ áã ³é¨ïñ³ÛÇÝ Ï³½Ù³Ï»ñåáõÃÛáõÝÝ»ñÇ ·Íáí</t>
  </si>
  <si>
    <t>ì³ñÏ»ñÇ ÑÝ³ñ³íáñ ÏáñáõëïÝ»ñÇ  å³Ñáõëï Ï³½Ù³Ï»ñåáõÃÛ³Ý Ñ»ï Ï³åí³Í ³ÛÉ áã ³é¨ïñ³ÛÇÝ Ï³½Ù³Ï»ñåáõÃÛáõÝÝ»ñÇ ·Íáí (ÁÝ¹Ñ³Ýáõñ å³Ñáõëï)</t>
  </si>
  <si>
    <t>ì³ñÏ»ñÇ ÑÝ³ñ³íáñ ÏáñáõëïÝ»ñÇ  å³Ñáõëï Ï³½Ù³Ï»ñåáõÃÛ³Ý Ñ»ï Ï³åí³Í ³ÛÉ áã ³é¨ïñ³ÛÇÝ Ï³½Ù³Ï»ñåáõÃÛáõÝÝ»ñÇ ·Íáí (Ñ³ïáõÏ å³Ñáõëï)</t>
  </si>
  <si>
    <t>ì³ñÏ»ñÇ ÑÝ³ñ³íáñ ÏáñáõëïÝ»ñÇ  å³Ñáõëï Ï³½Ù³Ï»ñåáõÃÛ³Ý Ñ»ï Ï³åí³Í ³ÛÉ áã ³é¨ïñ³ÛÇÝ Ï³½Ù³Ï»ñåáõÃÛáõÝÝ»ñÇ ·Íáí (Éñ³óáõóÇã å³Ñáõëï)</t>
  </si>
  <si>
    <t>ì³ñÏ»ñÇ ÑÝ³ñ³íáñ ÏáñáõëïÝ»ñÇ  å³Ñáõëï Ï³½Ù³Ï»ñåáõÃÛ³Ý Ñ»ï Ï³åí³Í ýÇ½ÇÏ³Ï³Ý ³ÝÓ³Ýó ·Íáí</t>
  </si>
  <si>
    <t>ì³ñÏ»ñÇ ÑÝ³ñ³íáñ ÏáñáõëïÝ»ñÇ  å³Ñáõëï Ï³½Ù³Ï»ñåáõÃÛ³Ý Ñ»ï Ï³åí³Í ýÇ½ÇÏ³Ï³Ý ³ÝÓ³Ýó ·Íáí (ÁÝ¹Ñ³Ýáõñ å³Ñáõëï)</t>
  </si>
  <si>
    <t>ì³ñÏ»ñÇ ÑÝ³ñ³íáñ ÏáñáõëïÝ»ñÇ  å³Ñáõëï Ï³½Ù³Ï»ñåáõÃÛ³Ý Ñ»ï Ï³åí³Í ýÇ½ÇÏ³Ï³Ý ³ÝÓ³Ýó ·Íáí (Ñ³ïáõÏ å³Ñáõëï)</t>
  </si>
  <si>
    <t>ì³ñÏ»ñÇ ÑÝ³ñ³íáñ ÏáñáõëïÝ»ñÇ  å³Ñáõëï Ï³½Ù³Ï»ñåáõÃÛ³Ý Ñ»ï Ï³åí³Í ýÇ½ÇÏ³Ï³Ý ³ÝÓ³Ýó ·Íáí (Éñ³óáõóÇã å³Ñáõëï)</t>
  </si>
  <si>
    <t>ì³ñÏ»ñÇ ÑÝ³ñ³íáñ ÏáñáõëïÝ»ñÇ  å³Ñáõëï Ï³½Ù³Ï»ñåáõÃÛ³Ý Ñ»ï Ï³åí³Í ³ÝÑ³ï Ó»éÝ³ñÏ³ï»ñ»ñÇ ·Íáí</t>
  </si>
  <si>
    <t>ì³ñÏ»ñÇ ÑÝ³ñ³íáñ ÏáñáõëïÝ»ñÇ  å³Ñáõëï Ï³½Ù³Ï»ñåáõÃÛ³Ý Ñ»ï Ï³åí³Í ³ÝÑ³ï Ó»éÝ³ñÏ³ï»ñ»ñÇ ·Íáí (ÁÝ¹Ñ³Ýáõñ å³Ñáõëï)</t>
  </si>
  <si>
    <t>ì³ñÏ»ñÇ ÑÝ³ñ³íáñ ÏáñáõëïÝ»ñÇ  å³Ñáõëï Ï³½Ù³Ï»ñåáõÃÛ³Ý Ñ»ï Ï³åí³Í ³ÝÑ³ï Ó»éÝ³ñÏ³ï»ñ»ñÇ ·Íáí (Ñ³ïáõÏ å³Ñáõëï)</t>
  </si>
  <si>
    <t>ì³ñÏ»ñÇ ÑÝ³ñ³íáñ ÏáñáõëïÝ»ñÇ  å³Ñáõëï Ï³½Ù³Ï»ñåáõÃÛ³Ý Ñ»ï Ï³åí³Í ³ÝÑ³ï Ó»éÝ³ñÏ³ï»ñ»ñÇ ·Íáí (Éñ³óáõóÇã å³Ñáõëï)</t>
  </si>
  <si>
    <t>ì³ñÏ»ñÇ ÑÝ³ñ³íáñ ÏáñáõëïÝ»ñÇ  å³Ñáõëï Ï³½Ù³Ï»ñåáõÃÛ³Ý Ñ»ï Ï³åí³Í ³ÛÉ ³ÝÓ³Ýó ·Íáí</t>
  </si>
  <si>
    <t>ì³ñÏ»ñÇ ÑÝ³ñ³íáñ ÏáñáõëïÝ»ñÇ  å³Ñáõëï Ï³½Ù³Ï»ñåáõÃÛ³Ý Ñ»ï Ï³åí³Í ³ÛÉ ³ÝÓ³Ýó ·Íáí (ÁÝ¹Ñ³Ýáõñ å³Ñáõëï)</t>
  </si>
  <si>
    <t>ì³ñÏ»ñÇ ÑÝ³ñ³íáñ ÏáñáõëïÝ»ñÇ  å³Ñáõëï Ï³½Ù³Ï»ñåáõÃÛ³Ý Ñ»ï Ï³åí³Í ³ÛÉ ³ÝÓ³Ýó ·Íáí (Ñ³ïáõÏ å³Ñáõëï)</t>
  </si>
  <si>
    <t>ì³ñÏ»ñÇ ÑÝ³ñ³íáñ ÏáñáõëïÝ»ñÇ  å³Ñáõëï Ï³½Ù³Ï»ñåáõÃÛ³Ý Ñ»ï Ï³åí³Í ³ÛÉ ³ÝÓ³Ýó ·Íáí (Éñ³óáõóÇã å³Ñáõëï)</t>
  </si>
  <si>
    <t xml:space="preserve">è»åá Ñ³Ù³Ó³ÛÝ³·ñ»ñ Ï»ÝïñáÝ³Ï³Ý µ³ÝÏ»ñÇ Ñ»ï </t>
  </si>
  <si>
    <t>è»åá Ñ³Ù³Ó³ÛÝ³·ñ»ñ Ï»ÝïñáÝ³Ï³Ý µ³ÝÏ»ñÇ Ñ»ï (³Ýí³Ý³Ï³Ý ÙÝ³óáñ¹)</t>
  </si>
  <si>
    <t>Î»ÝïñáÝ³Ï³Ý µ³ÝÏ»ñÇ Ñ»ï ÏÝùí³Í é»åá Ñ³Ù³Ó³ÛÝ³·ñ»ñÇ ·Íáí ëï³óí»ÉÇù ïáÏáëÝ»ñ, ïáõÛÅ»ñ ¨ ïáõ·³ÝùÝ»ñ</t>
  </si>
  <si>
    <t>Î»ÝïñáÝ³Ï³Ý µ³ÝÏ»ñÇ Ñ»ï ÏÝùí³Í é»åá Ñ³Ù³Ó³ÛÝ³·ñ»ñÇ ·Íáí ëï³óí»ÉÇù ïáÏáëÝ»ñ, ïáõÛÅ»ñ ¨ ïáõ·³ÝùÝ»ñ (Ñ³ßí»·ñí³Í ³Ýí³Ý³Ï³Ý ïáÏáë)</t>
  </si>
  <si>
    <t xml:space="preserve">è»åá Ñ³Ù³Ó³ÛÝ³·ñ»ñ µ³ÝÏ»ñÇ Ñ»ï </t>
  </si>
  <si>
    <t>è»åá Ñ³Ù³Ó³ÛÝ³·ñ»ñ µ³ÝÏ»ñÇ Ñ»ï (³Ýí³Ý³Ï³Ý ÙÝ³óáñ¹)</t>
  </si>
  <si>
    <t>´³ÝÏ»ñÇ Ñ»ï ÏÝùí³Í é»åá Ñ³Ù³Ó³ÛÝ³·ñ»ñÇ ·Íáí ëï³óí»ÉÇù ïáÏáëÝ»ñ, ïáõÛÅ»ñ ¨ ïáõ·³ÝùÝ»ñ</t>
  </si>
  <si>
    <t>´³ÝÏ»ñÇ Ñ»ï ÏÝùí³Í é»åá Ñ³Ù³Ó³ÛÝ³·ñ»ñÇ ·Íáí ëï³óí»ÉÇù ïáÏáëÝ»ñ, ïáõÛÅ»ñ ¨ ïáõ·³ÝùÝ»ñ (Ñ³ßí»·ñí³Í ³Ýí³Ý³Ï³Ý ïáÏáë)</t>
  </si>
  <si>
    <t xml:space="preserve">è»åá Ñ³Ù³Ó³ÛÝ³·ñ»ñ í³ñÏ³ÛÇÝ Ï³½Ù³Ï»ñåáõÃÛáõÝÝ»ñÇ Ñ»ï </t>
  </si>
  <si>
    <t>è»åá Ñ³Ù³Ó³ÛÝ³·ñ»ñ í³ñÏ³ÛÇÝ Ï³½Ù³Ï»ñåáõÃÛáõÝÝ»ñÇ Ñ»ï (³Ýí³Ý³Ï³Ý ÙÝ³óáñ¹)</t>
  </si>
  <si>
    <t>ì³ñÏ³ÛÇÝ Ï³½Ù³Ï»ñåáõÃÛáõÝÝ»ñÇ Ñ»ï ÏÝùí³Í é»åá Ñ³Ù³Ó³ÛÝ³·ñ»ñÇ ·Íáí ëï³óí»ÉÇù ïáÏáëÝ»ñ, ïáõÛÅ»ñ ¨ ïáõ·³ÝùÝ»ñ</t>
  </si>
  <si>
    <t>ì³ñÏ³ÛÇÝ Ï³½Ù³Ï»ñåáõÃÛáõÝÝ»ñÇ Ñ»ï ÏÝùí³Í é»åá Ñ³Ù³Ó³ÛÝ³·ñ»ñÇ ·Íáí ëï³óí»ÉÇù ïáÏáëÝ»ñ, ïáõÛÅ»ñ ¨ ïáõ·³ÝùÝ»ñ (Ñ³ßí»·ñí³Í ³Ýí³Ý³Ï³Ý ïáÏáë)</t>
  </si>
  <si>
    <t xml:space="preserve">è»åá Ñ³Ù³Ó³ÛÝ³·ñ»ñ Ý»ñ¹ñáõÙ³ÛÇÝ ÁÝÏ»ñáõÃÛáõÝÝ»ñÇ Ñ»ï </t>
  </si>
  <si>
    <t>è»åá Ñ³Ù³Ó³ÛÝ³·ñ»ñ Ý»ñ¹ñáõÙ³ÛÇÝ ÁÝÏ»ñáõÃÛáõÝÝ»ñÇ Ñ»ï (³Ýí³Ý³Ï³Ý ÙÝ³óáñ¹)</t>
  </si>
  <si>
    <t>Ü»ñ¹ñáõÙ³ÛÇÝ ÁÝÏ»ñáõÃÛáõÝÝ»ñÇ Ñ»ï ÏÝùí³Í é»åá Ñ³Ù³Ó³ÛÝ³·ñ»ñÇ ·Íáí ëï³óí»ÉÇù ïáÏáëÝ»ñ, ïáõÛÅ»ñ ¨ ïáõ·³ÝùÝ»ñ</t>
  </si>
  <si>
    <t>Ü»ñ¹ñáõÙ³ÛÇÝ ÁÝÏ»ñáõÃÛáõÝÝ»ñÇ Ñ»ï ÏÝùí³Í é»åá Ñ³Ù³Ó³ÛÝ³·ñ»ñÇ ·Íáí ëï³óí»ÉÇù ïáÏáëÝ»ñ, ïáõÛÅ»ñ ¨ ïáõ·³ÝùÝ»ñ (Ñ³ßí»·ñí³Í ³Ýí³Ý³Ï³Ý ïáÏáë)</t>
  </si>
  <si>
    <t xml:space="preserve">è»åá Ñ³Ù³Ó³ÛÝ³·ñ»ñ ³å³Ñáí³·ñ³Ï³Ý ÁÝÏ»ñáõÃÛáõÝÝ»ñÇ Ñ»ï </t>
  </si>
  <si>
    <t>è»åá Ñ³Ù³Ó³ÛÝ³·ñ»ñ ³å³Ñáí³·ñ³Ï³Ý ÁÝÏ»ñáõÃÛáõÝÝ»ñÇ Ñ»ï (³Ýí³Ý³Ï³Ý ÙÝ³óáñ¹)</t>
  </si>
  <si>
    <t>²å³Ñáí³·ñ³Ï³Ý ÁÝÏ»ñáõÃÛáõÝÝ»ñÇ Ñ»ï ÏÝùí³Í é»åá Ñ³Ù³Ó³ÛÝ³·ñ»ñÇ ·Íáí ëï³óí»ÉÇù ïáÏáëÝ»ñ, ïáõÛÅ»ñ ¨ ïáõ·³ÝùÝ»ñ</t>
  </si>
  <si>
    <t>²å³Ñáí³·ñ³Ï³Ý ÁÝÏ»ñáõÃÛáõÝÝ»ñÇ Ñ»ï ÏÝùí³Í é»åá Ñ³Ù³Ó³ÛÝ³·ñ»ñÇ ·Íáí ëï³óí»ÉÇù ïáÏáëÝ»ñ, ïáõÛÅ»ñ ¨ ïáõ·³ÝùÝ»ñ (Ñ³ßí»·ñí³Í ³Ýí³Ý³Ï³Ý ïáÏáë)</t>
  </si>
  <si>
    <t xml:space="preserve">è»åá Ñ³Ù³Ó³ÛÝ³·ñ»ñ ³ÛÉ ýÇÝ³Ýë³Ï³Ý Ï³½Ù³Ï»ñåáõÃÛáõÝÝ»ñÇ Ñ»ï </t>
  </si>
  <si>
    <t>è»åá Ñ³Ù³Ó³ÛÝ³·ñ»ñ ³ÛÉ ýÇÝ³Ýë³Ï³Ý Ï³½Ù³Ï»ñåáõÃÛáõÝÝ»ñÇ Ñ»ï (³Ýí³Ý³Ï³Ý ÙÝ³óáñ¹)</t>
  </si>
  <si>
    <t>²ÛÉ ýÇÝ³Ýë³Ï³Ý Ï³½Ù³Ï»ñåáõÃÛáõÝÝ»ñÇ Ñ»ï ÏÝùí³Í é»åá Ñ³Ù³Ó³ÛÝ³·ñ»ñÇ ·Íáí ëï³óí»ÉÇù ïáÏáëÝ»ñ, ïáõÛÅ»ñ ¨ ïáõ·³ÝùÝ»ñ</t>
  </si>
  <si>
    <t>²ÛÉ ýÇÝ³Ýë³Ï³Ý Ï³½Ù³Ï»ñåáõÃÛáõÝÝ»ñÇ Ñ»ï ÏÝùí³Í é»åá Ñ³Ù³Ó³ÛÝ³·ñ»ñÇ ·Íáí ëï³óí»ÉÇù ïáÏáëÝ»ñ, ïáõÛÅ»ñ ¨ ïáõ·³ÝùÝ»ñ (Ñ³ßí»·ñí³Í ³Ýí³Ý³Ï³Ý ïáÏáë)</t>
  </si>
  <si>
    <t xml:space="preserve">è»åá Ñ³Ù³Ó³ÛÝ³·ñ»ñ ýÇÝ³Ýë³Ï³Ý Ï³½Ù³Ï»ñåáõÃÛáõÝ ãÑ³Ý¹Çë³óáÕ å»ï³Ï³Ý ³é¨ïñ³ÛÇÝ Ï³½Ù³Ï»ñåáõÃÛáõÝÝ»ñÇ Ñ»ï </t>
  </si>
  <si>
    <t>è»åá Ñ³Ù³Ó³ÛÝ³·ñ»ñ ýÇÝ³Ýë³Ï³Ý Ï³½Ù³Ï»ñåáõÃÛáõÝ ãÑ³Ý¹Çë³óáÕ å»ï³Ï³Ý ³é¨ïñ³ÛÇÝ Ï³½Ù³Ï»ñåáõÃÛáõÝÝ»ñÇ Ñ»ï (³Ýí³Ý³Ï³Ý ÙÝ³óáñ¹)</t>
  </si>
  <si>
    <t>üÇÝ³Ýë³Ï³Ý Ï³½Ù³Ï»ñåáõÃÛáõÝ ãÑ³Ý¹Çë³óáÕ å»ï³Ï³Ý Ù³ëÝ³ÏóáõÃÛ³Ùµ ³é¨ïñ³ÛÇÝ Ï³½Ù³Ï»ñåáõÃÛáõÝÝ»ñÇ Ñ»ï é»åá Ñ³Ù³Ó³ÛÝ³·ñ»ñÇ ·Íáí ëï³óí»ÉÇù ïáÏáëÝ»ñ, ïáõÛÅ»ñ ¨ ïáõ·³ÝùÝ»ñ</t>
  </si>
  <si>
    <t>üÇÝ³Ýë³Ï³Ý Ï³½Ù³Ï»ñåáõÃÛáõÝ ãÑ³Ý¹Çë³óáÕ å»ï³Ï³Ý Ù³ëÝ³ÏóáõÃÛ³Ùµ ³é¨ïñ³ÛÇÝ Ï³½Ù³Ï»ñåáõÃÛáõÝÝ»ñÇ Ñ»ï é»åá Ñ³Ù³Ó³ÛÝ³·ñ»ñÇ ·Íáí ëï³óí»ÉÇù ïáÏáëÝ»ñ, ïáõÛÅ»ñ ¨ ïáõ·³ÝùÝ»ñ (Ñ³ßí»·ñí³Í ³Ýí³Ý³Ï³Ý ïáÏáë)</t>
  </si>
  <si>
    <t>è»åá Ñ³Ù³Ó³ÛÝ³·ñ»ñ ýÇÝ³Ýë³Ï³Ý Ï³½Ù³Ï»ñåáõÃÛáõÝ ãÑ³Ý¹Çë³óáÕ ³ÛÉ ³é¨ïñ³ÛÇÝ Ï³½Ù³Ï»ñåáõÃÛáõÝÝ»ñÇ Ñ»ï</t>
  </si>
  <si>
    <t>è»åá Ñ³Ù³Ó³ÛÝ³·ñ»ñ ýÇÝ³Ýë³Ï³Ý Ï³½Ù³Ï»ñåáõÃÛáõÝ ãÑ³Ý¹Çë³óáÕ ³ÛÉ ³é¨ïñ³ÛÇÝ Ï³½Ù³Ï»ñåáõÃÛáõÝÝ»ñÇ Ñ»ï (³Ýí³Ý³Ï³Ý ÙÝ³óáñ¹)</t>
  </si>
  <si>
    <t>üÇÝ³Ýë³Ï³Ý Ï³½Ù³Ï»ñåáõÃÛáõÝ ãÑ³Ý¹Çë³óáÕ ³ÛÉ ³é¨ïñ³ÛÇÝ Ï³½Ù³Ï»ñåáõÃÛáõÝÝ»ñÇ Ñ»ï é»åá Ñ³Ù³Ó³ÛÝ³·ñ»ñÇ ·Íáí ëï³óí»ÉÇù ïáÏáëÝ»ñ, ïáõÛÅ»ñ ¨ ïáõ·³ÝùÝ»ñ</t>
  </si>
  <si>
    <t>üÇÝ³Ýë³Ï³Ý Ï³½Ù³Ï»ñåáõÃÛáõÝ ãÑ³Ý¹Çë³óáÕ ³ÛÉ ³é¨ïñ³ÛÇÝ Ï³½Ù³Ï»ñåáõÃÛáõÝÝ»ñÇ Ñ»ï é»åá Ñ³Ù³Ó³ÛÝ³·ñ»ñÇ ·Íáí ëï³óí»ÉÇù ïáÏáëÝ»ñ, ïáõÛÅ»ñ ¨ ïáõ·³ÝùÝ»ñ (Ñ³ßí»·ñí³Í ³Ýí³Ý³Ï³Ý ïáÏáë)</t>
  </si>
  <si>
    <t>è»åá Ñ³Ù³Ó³ÛÝ³·ñ»ñ ÑÇÙÝ³ñÏÝ»ñÇ Ñ»ï</t>
  </si>
  <si>
    <t>è»åá Ñ³Ù³Ó³ÛÝ³·ñ»ñ ÑÇÙÝ³ñÏÝ»ñÇ Ñ»ï (³Ýí³Ý³Ï³Ý ÙÝ³óáñ¹)</t>
  </si>
  <si>
    <t>ÐÇÙÝ³ñÏÝ»ñÇ Ñ»ï é»åá Ñ³Ù³Ó³ÛÝ³·ñ»ñÇ ·Íáí ëï³óí»ÉÇù ïáÏáëÝ»ñ, ïáõÛÅ»ñ ¨ ïáõ·³ÝùÝ»ñ</t>
  </si>
  <si>
    <t>ÐÇÙÝ³ñÏÝ»ñÇ Ñ»ï é»åá Ñ³Ù³Ó³ÛÝ³·ñ»ñÇ ·Íáí ëï³óí»ÉÇù ïáÏáëÝ»ñ, ïáõÛÅ»ñ ¨ ïáõ·³ÝùÝ»ñ (Ñ³ßí»·ñí³Í ³Ýí³Ý³Ï³Ý ïáÏáë)</t>
  </si>
  <si>
    <t>è»åá Ñ³Ù³Ó³ÛÝ³·ñ»ñ å»ï³Ï³Ý áã ³é¨ïñ³ÛÇÝ Ï³½Ù³Ï»ñåáõÃÛáõÝÝ»ñÇ Ñ»ï</t>
  </si>
  <si>
    <t>è»åá Ñ³Ù³Ó³ÛÝ³·ñ»ñ å»ï³Ï³Ý áã ³é¨ïñ³ÛÇÝ Ï³½Ù³Ï»ñåáõÃÛáõÝÝ»ñÇ Ñ»ï (³Ýí³Ý³Ï³Ý ÙÝ³óáñ¹)</t>
  </si>
  <si>
    <t>ä»ï³Ï³Ý áã ³é¨ïñ³ÛÇÝ Ï³½Ù³Ï»ñåáõÃÛáõÝÝ»ñÇ ³ÝÓ³Ýó Ñ»ï é»åá Ñ³Ù³Ó³ÛÝ³·ñ»ñÇ ·Íáí ëï³óí»ÉÇù ïáÏáëÝ»ñ, ïáõÛÅ»ñ ¨ ïáõ·³ÝùÝ»ñ</t>
  </si>
  <si>
    <t>ä»ï³Ï³Ý áã ³é¨ïñ³ÛÇÝ Ï³½Ù³Ï»ñåáõÃÛáõÝÝ»ñÇ ³ÝÓ³Ýó Ñ»ï é»åá Ñ³Ù³Ó³ÛÝ³·ñ»ñÇ ·Íáí ëï³óí»ÉÇù ïáÏáëÝ»ñ, ïáõÛÅ»ñ ¨ ïáõ·³ÝùÝ»ñ (Ñ³ßí»·ñí³Í ³Ýí³Ý³Ï³Ý ïáÏáë)</t>
  </si>
  <si>
    <t>è»åá Ñ³Ù³Ó³ÛÝ³·ñ»ñ ³ÛÉ áã ³é¨ïñ³ÛÇÝ Ï³½Ù³Ï»ñåáõÃÛáõÝÝ»ñÇ Ñ»ï</t>
  </si>
  <si>
    <t>è»åá Ñ³Ù³Ó³ÛÝ³·ñ»ñ ³ÛÉ áã ³é¨ïñ³ÛÇÝ Ï³½Ù³Ï»ñåáõÃÛáõÝÝ»ñÇ Ñ»ï (³Ýí³Ý³Ï³Ý ÙÝ³óáñ¹)</t>
  </si>
  <si>
    <t>²ÛÉ áã ³é¨ïñ³ÛÇÝ Ï³½Ù³Ï»ñåáõÃÛáõÝÝ»ñÇ Ñ»ï é»åá Ñ³Ù³Ó³ÛÝ³·ñ»ñÇ ·Íáí ëï³óí»ÉÇù ïáÏáëÝ»ñ, ïáõÛÅ»ñ ¨ ïáõ·³ÝùÝ»ñ</t>
  </si>
  <si>
    <t>²ÛÉ áã ³é¨ïñ³ÛÇÝ Ï³½Ù³Ï»ñåáõÃÛáõÝÝ»ñÇ Ñ»ï é»åá Ñ³Ù³Ó³ÛÝ³·ñ»ñÇ ·Íáí ëï³óí»ÉÇù ïáÏáëÝ»ñ, ïáõÛÅ»ñ ¨ ïáõ·³ÝùÝ»ñ (Ñ³ßí»·ñí³Í ³Ýí³Ý³Ï³Ý ïáÏáë)</t>
  </si>
  <si>
    <t>è»åá Ñ³Ù³Ó³ÛÝ³·ñ»ñ ýÇ½ÇÏ³Ï³Ý ³ÝÓ³Ýó Ñ»ï</t>
  </si>
  <si>
    <t>è»åá Ñ³Ù³Ó³ÛÝ³·ñ»ñ ýÇ½ÇÏ³Ï³Ý ³ÝÓ³Ýó Ñ»ï (³Ýí³Ý³Ï³Ý ÙÝ³óáñ¹)</t>
  </si>
  <si>
    <t>üÇ½ÇÏ³Ï³Ý ³ÝÓ³Ýó Ñ»ï é»åá Ñ³Ù³Ó³ÛÝ³·ñ»ñÇ ·Íáí ëï³óí»ÉÇù ïáÏáëÝ»ñ, ïáõÛÅ»ñ ¨ ïáõ·³ÝùÝ»ñ</t>
  </si>
  <si>
    <t>üÇ½ÇÏ³Ï³Ý ³ÝÓ³Ýó Ñ»ï é»åá Ñ³Ù³Ó³ÛÝ³·ñ»ñÇ ·Íáí ëï³óí»ÉÇù ïáÏáëÝ»ñ, ïáõÛÅ»ñ ¨ ïáõ·³ÝùÝ»ñ (Ñ³ßí»·ñí³Í ³Ýí³Ý³Ï³Ý ïáÏáë)</t>
  </si>
  <si>
    <t>è»åá Ñ³Ù³Ó³ÛÝ³·ñ»ñ ³ÝÑ³ï Ó»éÝ³ñÏ³ï»ñ»ñÇ Ñ»ï</t>
  </si>
  <si>
    <t>è»åá Ñ³Ù³Ó³ÛÝ³·ñ»ñ ³ÝÑ³ï Ó»éÝ³ñÏ³ï»ñ»ñÇ Ñ»ï (³Ýí³Ý³Ï³Ý ÙÝ³óáñ¹)</t>
  </si>
  <si>
    <t>²ÝÑ³ï Ó»éÝ³ñÏ³ï»ñ»ñÇ Ñ»ï é»åá Ñ³Ù³Ó³ÛÝ³·ñ»ñÇ ·Íáí ëï³óí»ÉÇù ïáÏáëÝ»ñ, ïáõÛÅ»ñ ¨ ïáõ·³ÝùÝ»ñ</t>
  </si>
  <si>
    <t>²ÝÑ³ï Ó»éÝ³ñÏ³ï»ñ»ñÇ Ñ»ï é»åá Ñ³Ù³Ó³ÛÝ³·ñ»ñÇ ·Íáí ëï³óí»ÉÇù ïáÏáëÝ»ñ, ïáõÛÅ»ñ ¨ ïáõ·³ÝùÝ»ñ (Ñ³ßí»·ñí³Í ³Ýí³Ý³Ï³Ý ïáÏáë)</t>
  </si>
  <si>
    <t>è»åá Ñ³Ù³Ó³ÛÝ³·ñ»ñ ³ÛÉ ³ÝÓ³Ýó Ñ»ï</t>
  </si>
  <si>
    <t>è»åá Ñ³Ù³Ó³ÛÝ³·ñ»ñ ³ÛÉ ³ÝÓ³Ýó Ñ»ï (³Ýí³Ý³Ï³Ý ÙÝ³óáñ¹)</t>
  </si>
  <si>
    <t>²ÛÉ ³ÝÓ³Ýó Ñ»ï é»åá Ñ³Ù³Ó³ÛÝ³·ñ»ñÇ ·Íáí ëï³óí»ÉÇù ïáÏáëÝ»ñ, ïáõÛÅ»ñ ¨ ïáõ·³ÝùÝ»ñ</t>
  </si>
  <si>
    <t>²ÛÉ ³ÝÓ³Ýó Ñ»ï é»åá Ñ³Ù³Ó³ÛÝ³·ñ»ñÇ ·Íáí ëï³óí»ÉÇù ïáÏáëÝ»ñ, ïáõÛÅ»ñ ¨ ïáõ·³ÝùÝ»ñ (Ñ³ßí»·ñí³Í ³Ýí³Ý³Ï³Ý ïáÏáë)</t>
  </si>
  <si>
    <t>´³ÝÏ»ñÇÝ ïñí³Í ³Ïñ»¹ÇïÇíÝ»ñ</t>
  </si>
  <si>
    <t>´³ÝÏ»ñÇÝ ïñí³Í ³Ïñ»¹ÇïÇíÝ»ñ (³Ýí³Ý³Ï³Ý ÙÝ³óáñ¹)</t>
  </si>
  <si>
    <t>´³ÝÏ»ñÇÝ ïñí³Í ³Ïñ»¹ÇïÇíÝ»ñÇ ·Íáí ëï³óí»ÉÇù ïáÏáëÝ»ñ, ïáõÛÅ»ñ ¨ ïáõ·³ÝùÝ»ñ</t>
  </si>
  <si>
    <t>´³ÝÏ»ñÇÝ ïñí³Í ³Ïñ»¹ÇïÇíÝ»ñÇ ·Íáí ëï³óí»ÉÇù ïáÏáëÝ»ñ, ïáõÛÅ»ñ ¨ ïáõ·³ÝùÝ»ñ (Ñ³ßí»·ñí³Í ³Ýí³Ý³Ï³Ý ïáÏáë)</t>
  </si>
  <si>
    <t>ì³ñÏ³ÛÇÝ Ï³½Ù³Ï»ñåáõÃÛáõÝÝ»ñÇÝ ïñí³Í ³Ïñ»¹ÇïÇíÝ»ñ</t>
  </si>
  <si>
    <t>ì³ñÏ³ÛÇÝ Ï³½Ù³Ï»ñåáõÃÛáõÝÝ»ñÇÝ ïñí³Í ³Ïñ»¹ÇïÇíÝ»ñ (³Ýí³Ý³Ï³Ý ÙÝ³óáñ¹)</t>
  </si>
  <si>
    <t>ì³ñÏ³ÛÇÝ Ï³½Ù³Ï»ñåáõÃÛáõÝÝ»ñÇÝ ïñí³Í ³Ïñ»¹ÇïÇíÝ»ñÇ ·Íáí ëï³óí»ÉÇù ïáÏáëÝ»ñ, ïáõÛÅ»ñ ¨ ïáõ·³ÝùÝ»ñ</t>
  </si>
  <si>
    <t>ì³ñÏ³ÛÇÝ Ï³½Ù³Ï»ñåáõÃÛáõÝÝ»ñÇÝ ïñí³Í ³Ïñ»¹ÇïÇíÝ»ñÇ ·Íáí ëï³óí»ÉÇù ïáÏáëÝ»ñ, ïáõÛÅ»ñ ¨ ïáõ·³ÝùÝ»ñ (Ñ³ßí»·ñí³Í ³Ýí³Ý³Ï³Ý ïáÏáë)</t>
  </si>
  <si>
    <t>Ü»ñ¹ñáõÙ³ÛÇÝ ÁÝÏ»ñáõÃÛáõÝÝ»ñÇÝ ïñí³Í ³Ïñ»¹ÇïÇíÝ»ñ</t>
  </si>
  <si>
    <t>Ü»ñ¹ñáõÙ³ÛÇÝ ÁÝÏ»ñáõÃÛáõÝÝ»ñÇÝ ïñí³Í ³Ïñ»¹ÇïÇíÝ»ñ (³Ýí³Ý³Ï³Ý ÙÝ³óáñ¹)</t>
  </si>
  <si>
    <t>Ü»ñ¹ñáõÙ³ÛÇÝ ÁÝÏ»ñáõÃÛáõÝÝ»ñÇÝ ïñí³Í ³Ïñ»¹ÇïÇíÝ»ñÇ ·Íáí ëï³óí»ÉÇù ïáÏáëÝ»ñ, ïáõÛÅ»ñ ¨ ïáõ·³ÝùÝ»ñ</t>
  </si>
  <si>
    <t>Ü»ñ¹ñáõÙ³ÛÇÝ ÁÝÏ»ñáõÃÛáõÝÝ»ñÇÝ ïñí³Í ³Ïñ»¹ÇïÇíÝ»ñÇ ·Íáí ëï³óí»ÉÇù ïáÏáëÝ»ñ, ïáõÛÅ»ñ ¨ ïáõ·³ÝùÝ»ñ (Ñ³ßí»·ñí³Í ³Ýí³Ý³Ï³Ý ïáÏáë)</t>
  </si>
  <si>
    <t>²å³Ñáí³·ñ³Ï³Ý ÁÝÏ»ñáõÃÛáõÝÝ»ñÇÝ ïñí³Í ³Ïñ»¹ÇïÇíÝ»ñ</t>
  </si>
  <si>
    <t>²å³Ñáí³·ñ³Ï³Ý ÁÝÏ»ñáõÃÛáõÝÝ»ñÇÝ ïñí³Í ³Ïñ»¹ÇïÇíÝ»ñ (³Ýí³Ý³Ï³Ý ÙÝ³óáñ¹)</t>
  </si>
  <si>
    <t>²å³Ñáí³·ñ³Ï³Ý ÁÝÏ»ñáõÃÛáõÝÝ»ñÇÝ ïñí³Í ³Ïñ»¹ÇïÇíÝ»ñÇ ·Íáí ëï³óí»ÉÇù ïáÏáëÝ»ñ, ïáõÛÅ»ñ ¨ ïáõ·³ÝùÝ»ñ</t>
  </si>
  <si>
    <t>²å³Ñáí³·ñ³Ï³Ý ÁÝÏ»ñáõÃÛáõÝÝ»ñÇÝ ïñí³Í ³Ïñ»¹ÇïÇíÝ»ñÇ ·Íáí ëï³óí»ÉÇù ïáÏáëÝ»ñ, ïáõÛÅ»ñ ¨ ïáõ·³ÝùÝ»ñ (Ñ³ßí»·ñí³Í ³Ýí³Ý³Ï³Ý ïáÏáë)</t>
  </si>
  <si>
    <t>²ÛÉ ýÇÝ³Ýë³Ï³Ý Ï³½Ù³Ï»ñåáõÃÛáõÝÝ»ñÇÝ ïñí³Í ³Ïñ»¹ÇïÇíÝ»ñ</t>
  </si>
  <si>
    <t>²ÛÉ ýÇÝ³Ýë³Ï³Ý Ï³½Ù³Ï»ñåáõÃÛáõÝÝ»ñÇÝ ïñí³Í ³Ïñ»¹ÇïÇíÝ»ñ (³Ýí³Ý³Ï³Ý ÙÝ³óáñ¹)</t>
  </si>
  <si>
    <t>²ÛÉ ýÇÝ³Ýë³Ï³Ý Ï³½Ù³Ï»ñåáõÃÛáõÝÝ»ñÇÝ ïñí³Í ³Ïñ»¹ÇïÇíÝ»ñÇ ·Íáí ëï³óí»ÉÇù ïáÏáëÝ»ñ, ïáõÛÅ»ñ ¨ ïáõ·³ÝùÝ»ñ</t>
  </si>
  <si>
    <t>²ÛÉ ýÇÝ³Ýë³Ï³Ý Ï³½Ù³Ï»ñåáõÃÛáõÝÝ»ñÇÝ ïñí³Í ³Ïñ»¹ÇïÇíÝ»ñÇ ·Íáí ëï³óí»ÉÇù ïáÏáëÝ»ñ, ïáõÛÅ»ñ ¨ ïáõ·³ÝùÝ»ñ (Ñ³ßí»·ñí³Í ³Ýí³Ý³Ï³Ý ïáÏáë)</t>
  </si>
  <si>
    <t>üÇÝ³Ýë³Ï³Ý Ï³½Ù³Ï»ñåáõÃÛáõÝ ãÑ³Ý¹Çë³óáÕ å»ï³Ï³Ý ³é¨ïñ³ÛÇÝ Ï³½Ù³Ï»ñåáõÃÛáõÝÝ»ñÇÝ ïñí³Í ³Ïñ»¹ÇïÇíÝ»ñ</t>
  </si>
  <si>
    <t>üÇÝ³Ýë³Ï³Ý Ï³½Ù³Ï»ñåáõÃÛáõÝ ãÑ³Ý¹Çë³óáÕ å»ï³Ï³Ý ³é¨ïñ³ÛÇÝ Ï³½Ù³Ï»ñåáõÃÛáõÝÝ»ñÇÝ ïñí³Í ³Ïñ»¹ÇïÇíÝ»ñ (³Ýí³Ý³Ï³Ý ÙÝ³óáñ¹)</t>
  </si>
  <si>
    <t>üÇÝ³Ýë³Ï³Ý Ï³½Ù³Ï»ñåáõÃÛáõÝ ãÑ³Ý¹Çë³óáÕ å»ï³Ï³Ý ³é¨ïñ³ÛÇÝ Ï³½Ù³Ï»ñåáõÃÛáõÝÝ»ñÇÝ ïñí³Í ³Ïñ»¹ÇïÇíÝ»ñÇ ·Íáí ëï³óí»ÉÇù ïáÏáëÝ»ñ, ïáõÛÅ»ñ ¨ ïáõ·³ÝùÝ»ñ</t>
  </si>
  <si>
    <t>üÇÝ³Ýë³Ï³Ý Ï³½Ù³Ï»ñåáõÃÛáõÝ ãÑ³Ý¹Çë³óáÕ å»ï³Ï³Ý ³é¨ïñ³ÛÇÝ Ï³½Ù³Ï»ñåáõÃÛáõÝÝ»ñÇÝ ïñí³Í ³Ïñ»¹ÇïÇíÝ»ñÇ ·Íáí ëï³óí»ÉÇù ïáÏáëÝ»ñ, ïáõÛÅ»ñ ¨ ïáõ·³ÝùÝ»ñ (Ñ³ßí»·ñí³Í ³Ýí³Ý³Ï³Ý ïáÏáë)</t>
  </si>
  <si>
    <t>üÇÝ³Ýë³Ï³Ý Ï³½Ù³Ï»ñåáõÃÛáõÝ ãÑ³Ý¹Çë³óáÕ ³ÛÉ ³é¨ïñ³ÛÇÝ Ï³½Ù³Ï»ñåáõÃÛáõÝÝ»ñÇÝ ïñí³Í ³Ïñ»¹ÇïÇíÝ»ñ</t>
  </si>
  <si>
    <t>üÇÝ³Ýë³Ï³Ý Ï³½Ù³Ï»ñåáõÃÛáõÝ ãÑ³Ý¹Çë³óáÕ ³ÛÉ ³é¨ïñ³ÛÇÝ Ï³½Ù³Ï»ñåáõÃÛáõÝÝ»ñÇÝ ïñí³Í ³Ïñ»¹ÇïÇíÝ»ñ (³Ýí³Ý³Ï³Ý ÙÝ³óáñ¹)</t>
  </si>
  <si>
    <t>üÇÝ³Ýë³Ï³Ý Ï³½Ù³Ï»ñåáõÃÛáõÝ ãÑ³Ý¹Çë³óáÕ ³ÛÉ ³é¨ïñ³ÛÇÝ Ï³½Ù³Ï»ñåáõÃÛáõÝÝ»ñÇÝ ïñí³Í ³Ïñ»¹ÇïÇíÝ»ñÇ ·Íáí ëï³óí»ÉÇù ïáÏáëÝ»ñ, ïáõÛÅ»ñ ¨ ïáõ·³ÝùÝ»ñ</t>
  </si>
  <si>
    <t>üÇÝ³Ýë³Ï³Ý Ï³½Ù³Ï»ñåáõÃÛáõÝ ãÑ³Ý¹Çë³óáÕ ³ÛÉ ³é¨ïñ³ÛÇÝ Ï³½Ù³Ï»ñåáõÃÛáõÝÝ»ñÇÝ ïñí³Í ³Ïñ»¹ÇïÇíÝ»ñÇ ·Íáí ëï³óí»ÉÇù ïáÏáëÝ»ñ, ïáõÛÅ»ñ ¨ ïáõ·³ÝùÝ»ñ (Ñ³ßí»·ñí³Í ³Ýí³Ý³Ï³Ý ïáÏáë)</t>
  </si>
  <si>
    <t>ÐÇÙÝ³ñÏÝ»ñÇÝ ïñí³Í ³Ïñ»¹ÇïÇíÝ»ñ</t>
  </si>
  <si>
    <t>ÐÇÙÝ³ñÏÝ»ñÇÝ ïñí³Í ³Ïñ»¹ÇïÇíÝ»ñ (³Ýí³Ý³Ï³Ý ÙÝ³óáñ¹)</t>
  </si>
  <si>
    <t>ÐÇÙÝ³ñÏÝ»ñÇÝ ïñí³Í ³Ïñ»¹ÇïÇíÝ»ñÇ ·Íáí ëï³óí»ÉÇù ïáÏáëÝ»ñ, ïáõÛÅ»ñ ¨ ïáõ·³ÝùÝ»ñ</t>
  </si>
  <si>
    <t>ÐÇÙÝ³ñÏÝ»ñÇÝ ïñí³Í ³Ïñ»¹ÇïÇíÝ»ñÇ ·Íáí ëï³óí»ÉÇù ïáÏáëÝ»ñ, ïáõÛÅ»ñ ¨ ïáõ·³ÝùÝ»ñ (Ñ³ßí»·ñí³Í ³Ýí³Ý³Ï³Ý ïáÏáë)</t>
  </si>
  <si>
    <t>ä»ï³Ï³Ý áã ³é¨ïñ³ÛÇÝ Ï³½Ù³Ï»ñåáõÃÛáõÝÝ»ñÇÝ ïñí³Í ³Ïñ»¹ÇïÇíÝ»ñ</t>
  </si>
  <si>
    <t>ä»ï³Ï³Ý áã ³é¨ïñ³ÛÇÝ Ï³½Ù³Ï»ñåáõÃÛáõÝÝ»ñÇÝ ïñí³Í ³Ïñ»¹ÇïÇíÝ»ñ (³Ýí³Ý³Ï³Ý ÙÝ³óáñ¹)</t>
  </si>
  <si>
    <t>ä»ï³Ï³Ý áã ³é¨ïñ³ÛÇÝ Ï³½Ù³Ï»ñåáõÃÛáõÝÝ»ñÇÝ ïñí³Í ³Ïñ»¹ÇïÇíÝ»ñÇ ·Íáí ëï³óí»ÉÇù ïáÏáëÝ»ñ, ïáõÛÅ»ñ ¨ ïáõ·³ÝùÝ»ñ</t>
  </si>
  <si>
    <t>ä»ï³Ï³Ý áã ³é¨ïñ³ÛÇÝ Ï³½Ù³Ï»ñåáõÃÛáõÝÝ»ñÇÝ ïñí³Í ³Ïñ»¹ÇïÇíÝ»ñÇ ·Íáí ëï³óí»ÉÇù ïáÏáëÝ»ñ, ïáõÛÅ»ñ ¨ ïáõ·³ÝùÝ»ñ (Ñ³ßí»·ñí³Í ³Ýí³Ý³Ï³Ý ïáÏáë)</t>
  </si>
  <si>
    <t>²ÛÉ áã ³é¨ïñ³ÛÇÝ Ï³½Ù³Ï»ñåáõÃÛáõÝÝ»ñÇÝ ïñí³Í ³Ïñ»¹ÇïÇíÝ»ñ</t>
  </si>
  <si>
    <t>²ÛÉ áã ³é¨ïñ³ÛÇÝ Ï³½Ù³Ï»ñåáõÃÛáõÝÝ»ñÇÝ ïñí³Í ³Ïñ»¹ÇïÇíÝ»ñ (³Ýí³Ý³Ï³Ý ÙÝ³óáñ¹)</t>
  </si>
  <si>
    <t>²ÛÉ áã ³é¨ïñ³ÛÇÝ Ï³½Ù³Ï»ñåáõÃÛáõÝÝ»ñÇÝ ïñí³Í ³Ïñ»¹ÇïÇíÝ»ñÇ ·Íáí ëï³óí»ÉÇù ïáÏáëÝ»ñ, ïáõÛÅ»ñ ¨ ïáõ·³ÝùÝ»ñ</t>
  </si>
  <si>
    <t>²ÛÉ áã ³é¨ïñ³ÛÇÝ Ï³½Ù³Ï»ñåáõÃÛáõÝÝ»ñÇÝ ïñí³Í ³Ïñ»¹ÇïÇíÝ»ñÇ ·Íáí ëï³óí»ÉÇù ïáÏáëÝ»ñ, ïáõÛÅ»ñ ¨ ïáõ·³ÝùÝ»ñ (Ñ³ßí»·ñí³Í ³Ýí³Ý³Ï³Ý ïáÏáë)</t>
  </si>
  <si>
    <t>üÇ½ÇÏ³Ï³Ý ³ÝÓ³Ýó ïñí³Í ³Ïñ»¹ÇïÇíÝ»ñ</t>
  </si>
  <si>
    <t>üÇ½ÇÏ³Ï³Ý ³ÝÓ³Ýó ïñí³Í ³Ïñ»¹ÇïÇíÝ»ñ (³Ýí³Ý³Ï³Ý ÙÝ³óáñ¹)</t>
  </si>
  <si>
    <t>üÇ½ÇÏ³Ï³Ý ³ÝÓ³Ýó ïñí³Í ³Ïñ»¹ÇïÇíÝ»ñÇ ·Íáí ëï³óí»ÉÇù ïáÏáëÝ»ñ, ïáõÛÅ»ñ ¨ ïáõ·³ÝùÝ»ñ</t>
  </si>
  <si>
    <t>üÇ½ÇÏ³Ï³Ý ³ÝÓ³Ýó ïñí³Í ³Ïñ»¹ÇïÇíÝ»ñÇ ·Íáí ëï³óí»ÉÇù ïáÏáëÝ»ñ, ïáõÛÅ»ñ ¨ ïáõ·³ÝùÝ»ñ (Ñ³ßí»·ñí³Í ³Ýí³Ý³Ï³Ý ïáÏáë)</t>
  </si>
  <si>
    <t>²ÝÑ³ï Ó»éÝ³ñÏ³ï»ñ»ñÇÝ ïñí³Í ³Ïñ»¹ÇïÇíÝ»ñ</t>
  </si>
  <si>
    <t>²ÝÑ³ï Ó»éÝ³ñÏ³ï»ñ»ñÇÝ ïñí³Í ³Ïñ»¹ÇïÇíÝ»ñ (³Ýí³Ý³Ï³Ý ÙÝ³óáñ¹)</t>
  </si>
  <si>
    <t>²ÝÑ³ï Ó»éÝ³ñÏ³ï»ñ»ñÇÝ ïñí³Í ³Ïñ»¹ÇïÇíÝ»ñÇ ·Íáí ëï³óí»ÉÇù ïáÏáëÝ»ñ, ïáõÛÅ»ñ ¨ ïáõ·³ÝùÝ»ñ</t>
  </si>
  <si>
    <t>²ÝÑ³ï Ó»éÝ³ñÏ³ï»ñ»ñÇÝ ïñí³Í ³Ïñ»¹ÇïÇíÝ»ñÇ ·Íáí ëï³óí»ÉÇù ïáÏáëÝ»ñ, ïáõÛÅ»ñ ¨ ïáõ·³ÝùÝ»ñ (Ñ³ßí»·ñí³Í ³Ýí³Ý³Ï³Ý ïáÏáë)</t>
  </si>
  <si>
    <t>²ÛÉ ³ÝÓ³Ýó ïñí³Í ³Ïñ»¹ÇïÇíÝ»ñ</t>
  </si>
  <si>
    <t>²ÛÉ ³ÝÓ³Ýó ïñí³Í ³Ïñ»¹ÇïÇíÝ»ñ (³Ýí³Ý³Ï³Ý ÙÝ³óáñ¹)</t>
  </si>
  <si>
    <t>²ÛÉ ³ÝÓ³Ýó ïñí³Í ³Ïñ»¹ÇïÇíÝ»ñÇ ·Íáí ëï³óí»ÉÇù ïáÏáëÝ»ñ, ïáõÛÅ»ñ ¨ ïáõ·³ÝùÝ»ñ</t>
  </si>
  <si>
    <t>²ÛÉ ³ÝÓ³Ýó ïñí³Í ³Ïñ»¹ÇïÇíÝ»ñÇ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</si>
  <si>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µ³ÝÏ»ñÇ Ñ³Ù³ñ </t>
  </si>
  <si>
    <t>ºñ³ßËÇùÝ»ñáí ¨ »ñ³ßË³íáñáõÃÛáõÝÝ»ñáí Ï³ï³ñí³Í í×³ñáõÙÝ»ñ µ³ÝÏ»ñÇ Ñ³Ù³ñ (³Ýí³Ý³Ï³Ý ÙÝ³óáñ¹)</t>
  </si>
  <si>
    <t>´³ÝÏ»ñÇ Ñ³Ù³ñ ïñí³Í »ñ³ßËÇùÝ»ñÇ ¨ »ñ³ßË³íáñáõÃÛáõÝÝ»ñÇ ·Íáí ëï³óí»ÉÇù ïáÏáëÝ»ñ, ïáõÛÅ»ñ ¨ ïáõ·³ÝùÝ»ñ</t>
  </si>
  <si>
    <t>´³ÝÏ»ñÇ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</si>
  <si>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í³ñÏ³ÛÇÝ Ï³½Ù³Ï»ñåáõÃÛáõÝÝ»ñÇ Ñ³Ù³ñ </t>
  </si>
  <si>
    <t>ºñ³ßËÇùÝ»ñáí ¨ »ñ³ßË³íáñáõÃÛáõÝÝ»ñáí Ï³ï³ñí³Í í×³ñáõÙÝ»ñ í³ñÏ³ÛÇÝ Ï³½Ù³Ï»ñåáõÃÛáõÝÝ»ñÇ Ñ³Ù³ñ (³Ýí³Ý³Ï³Ý ÙÝ³óáñ¹)</t>
  </si>
  <si>
    <t>ì³ñÏ³ÛÇÝ Ï³½Ù³Ï»ñåáõÃÛáõÝÝ»ñÇ Ñ³Ù³ñ ïñí³Í »ñ³ßËÇùÝ»ñÇ ¨ »ñ³ßË³íáñáõÃÛáõÝÝ»ñÇ ·Íáí ëï³óí»ÉÇù ïáÏáëÝ»ñ, ïáõÛÅ»ñ ¨ ïáõ·³ÝùÝ»ñ</t>
  </si>
  <si>
    <t>ì³ñÏ³ÛÇÝ Ï³½Ù³Ï»ñåáõÃÛáõÝÝ»ñÇ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</si>
  <si>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Ý»ñ¹ñáõÙ³ÛÇÝ ÁÝÏ»ñáõÃÛáõÝÝ»ñÇ Ñ³Ù³ñ </t>
  </si>
  <si>
    <t>ºñ³ßËÇùÝ»ñáí ¨ »ñ³ßË³íáñáõÃÛáõÝÝ»ñáí Ï³ï³ñí³Í í×³ñáõÙÝ»ñ Ý»ñ¹ñáõÙ³ÛÇÝ ÁÝÏ»ñáõÃÛáõÝÝ»ñÇ Ñ³Ù³ñ (³Ýí³Ý³Ï³Ý ÙÝ³óáñ¹)</t>
  </si>
  <si>
    <t>Ü»ñ¹ñáõÙ³ÛÇÝ ÁÝÏ»ñáõÃÛáõÝÝ»ñÇ Ñ³Ù³ñ ïñí³Í »ñ³ßËÇùÝ»ñÇ ¨ »ñ³ßË³íáñáõÃÛáõÝÝ»ñÇ ·Íáí ëï³óí»ÉÇù ïáÏáëÝ»ñ, ïáõÛÅ»ñ ¨ ïáõ·³ÝùÝ»ñ</t>
  </si>
  <si>
    <t>Ü»ñ¹ñáõÙ³ÛÇÝ ÁÝÏ»ñáõÃÛáõÝÝ»ñÇ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</si>
  <si>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³å³Ñáí³·ñ³Ï³Ý ÁÝÏ»ñáõÃÛáõÝÝ»ñÇ Ñ³Ù³ñ </t>
  </si>
  <si>
    <t>ºñ³ßËÇùÝ»ñáí ¨ »ñ³ßË³íáñáõÃÛáõÝÝ»ñáí Ï³ï³ñí³Í í×³ñáõÙÝ»ñ ³å³Ñáí³·ñ³Ï³Ý ÁÝÏ»ñáõÃÛáõÝÝ»ñÇ Ñ³Ù³ñ (³Ýí³Ý³Ï³Ý ÙÝ³óáñ¹)</t>
  </si>
  <si>
    <t>²å³Ñáí³·ñ³Ï³Ý ÁÝÏ»ñáõÃÛáõÝÝ»ñÇ Ñ³Ù³ñ ïñí³Í »ñ³ßËÇùÝ»ñÇ ¨ »ñ³ßË³íáñáõÃÛáõÝÝ»ñÇ ·Íáí ëï³óí»ÉÇù ïáÏáëÝ»ñ, ïáõÛÅ»ñ ¨ ïáõ·³ÝùÝ»ñ</t>
  </si>
  <si>
    <t>²å³Ñáí³·ñ³Ï³Ý ÁÝÏ»ñáõÃÛáõÝÝ»ñÇ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</si>
  <si>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³ÛÉ ýÇÝ³Ýë³Ï³Ý Ï³½Ù³Ï»ñåáõÃÛáõÝÝ»ñÇ Ñ³Ù³ñ </t>
  </si>
  <si>
    <t>ºñ³ßËÇùÝ»ñáí ¨ »ñ³ßË³íáñáõÃÛáõÝÝ»ñáí Ï³ï³ñí³Í í×³ñáõÙÝ»ñ ³ÛÉ ýÇÝ³Ýë³Ï³Ý Ï³½Ù³Ï»ñåáõÃÛáõÝÝ»ñÇ Ñ³Ù³ñ (³Ýí³Ý³Ï³Ý ÙÝ³óáñ¹)</t>
  </si>
  <si>
    <t>²ÛÉ ýÇÝ³Ýë³Ï³Ý Ï³½Ù³Ï»ñåáõÃÛáõÝÝ»ñÇ Ñ³Ù³ñ ïñí³Í »ñ³ßËÇùÝ»ñÇ ¨ »ñ³ßË³íáñáõÃÛáõÝÝ»ñÇ ·Íáí ëï³óí»ÉÇù ïáÏáëÝ»ñ, ïáõÛÅ»ñ ¨ ïáõ·³ÝùÝ»ñ</t>
  </si>
  <si>
    <t>²ÛÉ ýÇÝ³Ýë³Ï³Ý Ï³½Ù³Ï»ñåáõÃÛáõÝÝ»ñÇ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</si>
  <si>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å»ï³Ï³Ý ³é¨ïñ³ÛÇÝ Ï³½Ù³Ï»ñåáõÃÛáõÝÝ»ñÇ Ñ³Ù³ñ </t>
  </si>
  <si>
    <t>ºñ³ßËÇùÝ»ñáí ¨ »ñ³ßË³íáñáõÃÛáõÝÝ»ñáí Ï³ï³ñí³Í í×³ñáõÙÝ»ñ å»ï³Ï³Ý ³é¨ïñ³ÛÇÝ Ï³½Ù³Ï»ñåáõÃÛáõÝÝ»ñÇ Ñ³Ù³ñ (³Ýí³Ý³Ï³Ý ÙÝ³óáñ¹)</t>
  </si>
  <si>
    <t>ä»ï³Ï³Ý ³é¨ïñ³ÛÇÝ Ï³½Ù³Ï»ñåáõÃÛáõÝÝ»ñÇ Ñ³Ù³ñ ïñí³Í »ñ³ßËÇùÝ»ñÇ ¨ »ñ³ßË³íáñáõÃÛáõÝÝ»ñÇ ·Íáí ëï³óí»ÉÇù ïáÏáëÝ»ñ, ïáõÛÅ»ñ ¨ ïáõ·³ÝùÝ»ñ</t>
  </si>
  <si>
    <t>ä»ï³Ï³Ý ³é¨ïñ³ÛÇÝ Ï³½Ù³Ï»ñåáõÃÛáõÝÝ»ñÇ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</si>
  <si>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³ÛÉ ³é¨ïñ³ÛÇÝ Ï³½Ù³Ï»ñåáõÃÛáõÝÝ»ñÇ Ñ³Ù³ñ </t>
  </si>
  <si>
    <t>ºñ³ßËÇùÝ»ñáí ¨ »ñ³ßË³íáñáõÃÛáõÝÝ»ñáí Ï³ï³ñí³Í í×³ñáõÙÝ»ñ ³ÛÉ ³é¨ïñ³ÛÇÝ Ï³½Ù³Ï»ñåáõÃÛáõÝÝ»ñÇ Ñ³Ù³ñ (³Ýí³Ý³Ï³Ý ÙÝ³óáñ¹)</t>
  </si>
  <si>
    <t>²ÛÉ ³é¨ïñ³ÛÇÝ Ï³½Ù³Ï»ñåáõÃÛáõÝÝ»ñÇ Ñ³Ù³ñ ïñí³Í »ñ³ßËÇùÝ»ñÇ ¨ »ñ³ßË³íáñáõÃÛáõÝÝ»ñÇ ·Íáí ëï³óí»ÉÇù ïáÏáëÝ»ñ, ïáõÛÅ»ñ ¨ ïáõ·³ÝùÝ»ñ</t>
  </si>
  <si>
    <t>²ÛÉ ³é¨ïñ³ÛÇÝ Ï³½Ù³Ï»ñåáõÃÛáõÝÝ»ñÇ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</si>
  <si>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ÑÇÙ³Ý³ñÏÝ»ñÇ Ñ³Ù³ñ </t>
  </si>
  <si>
    <t>ºñ³ßËÇùÝ»ñáí ¨ »ñ³ßË³íáñáõÃÛáõÝÝ»ñáí Ï³ï³ñí³Í í×³ñáõÙÝ»ñ ÑÇÙ³Ý³ñÏÝ»ñÇ Ñ³Ù³ñ (³Ýí³Ý³Ï³Ý ÙÝ³óáñ¹)</t>
  </si>
  <si>
    <t>ÐÇÙÝ³ñÏÝ»ñÇ Ñ³Ù³ñ ïñí³Í »ñ³ßËÇùÝ»ñÇ ¨ »ñ³ßË³íáñáõÃÛáõÝÝ»ñÇ ·Íáí ëï³óí»ÉÇù ïáÏáëÝ»ñ, ïáõÛÅ»ñ ¨ ïáõ·³ÝùÝ»ñ</t>
  </si>
  <si>
    <t>ÐÇÙÝ³ñÏÝ»ñÇ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</si>
  <si>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å»ï³Ï³Ý áã ³é¨ïñ³ÛÇÝ Ï³½Ù³Ï»ñåáõÃÛáõÝÝ»ñÇ Ñ³Ù³ñ </t>
  </si>
  <si>
    <t>ºñ³ßËÇùÝ»ñáí ¨ »ñ³ßË³íáñáõÃÛáõÝÝ»ñáí Ï³ï³ñí³Í í×³ñáõÙÝ»ñ å»ï³Ï³Ý áã ³é¨ïñ³ÛÇÝ Ï³½Ù³Ï»ñåáõÃÛáõÝÝ»ñÇ Ñ³Ù³ñ (³Ýí³Ý³Ï³Ý ÙÝ³óáñ¹)</t>
  </si>
  <si>
    <t>ä»ï³Ï³Ý áã ³é¨ïñ³ÛÇÝ Ï³½Ù³Ï»ñåáõÃÛáõÝÝ»ñÇ Ñ³Ù³ñ ïñí³Í »ñ³ßËÇùÝ»ñÇ ¨ »ñ³ßË³íáñáõÃÛáõÝÝ»ñÇ ·Íáí ëï³óí»ÉÇù ïáÏáëÝ»ñ, ïáõÛÅ»ñ ¨ ïáõ·³ÝùÝ»ñ</t>
  </si>
  <si>
    <t>ä»ï³Ï³Ý áã ³é¨ïñ³ÛÇÝ Ï³½Ù³Ï»ñåáõÃÛáõÝÝ»ñÇ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</si>
  <si>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³ÛÉ áã ³é¨ïñ³ÛÇÝ Ï³½Ù³Ï»ñåáõÃÛáõÝÝ»ñÇ Ñ³Ù³ñ </t>
  </si>
  <si>
    <t>ºñ³ßËÇùÝ»ñáí ¨ »ñ³ßË³íáñáõÃÛáõÝÝ»ñáí Ï³ï³ñí³Í í×³ñáõÙÝ»ñ ³ÛÉ áã ³é¨ïñ³ÛÇÝ Ï³½Ù³Ï»ñåáõÃÛáõÝÝ»ñÇ Ñ³Ù³ñ (³Ýí³Ý³Ï³Ý ÙÝ³óáñ¹)</t>
  </si>
  <si>
    <t>²ÛÉ áã ³é¨ïñ³ÛÇÝ Ï³½Ù³Ï»ñåáõÃÛáõÝÝ»ñÇ Ñ³Ù³ñ ïñí³Í »ñ³ßËÇùÝ»ñÇ ¨ »ñ³ßË³íáñáõÃÛáõÝÝ»ñÇ ·Íáí ëï³óí»ÉÇù ïáÏáëÝ»ñ, ïáõÛÅ»ñ ¨ ïáõ·³ÝùÝ»ñ</t>
  </si>
  <si>
    <t>²ÛÉ áã ³é¨ïñ³ÛÇÝ Ï³½Ù³Ï»ñåáõÃÛáõÝÝ»ñÇ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</si>
  <si>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ýÇ½ÇÏ³Ï³Ý ³ÝÓ³Ýó Ñ³Ù³ñ </t>
  </si>
  <si>
    <t xml:space="preserve">ºñ³ßËÇùÝ»ñáí ¨ »ñ³ßË³íáñáõÃÛáõÝÝ»ñáí Ï³ï³ñí³Í í×³ñáõÙÝ»ñ ýÇ½ÇÏ³Ï³Ý ³ÝÓ³Ýó Ñ³Ù³ñ (³Ýí³Ý³Ï³Ý ÙÝ³óáñ¹) </t>
  </si>
  <si>
    <t>üÇ½ÇÏ³Ï³Ý ³ÝÓ³Ýó Ñ³Ù³ñ ïñí³Í »ñ³ßËÇùÝ»ñÇ ¨ »ñ³ßË³íáñáõÃÛáõÝÝ»ñÇ ·Íáí ëï³óí»ÉÇù ïáÏáëÝ»ñ, ïáõÛÅ»ñ ¨ ïáõ·³ÝùÝ»ñ</t>
  </si>
  <si>
    <t>üÇ½ÇÏ³Ï³Ý ³ÝÓ³Ýó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</si>
  <si>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³ÝÑ³ï Ó»éÝ³ñÏ³ï»ñ»ñÇ Ñ³Ù³ñ </t>
  </si>
  <si>
    <t>ºñ³ßËÇùÝ»ñáí ¨ »ñ³ßË³íáñáõÃÛáõÝÝ»ñáí Ï³ï³ñí³Í í×³ñáõÙÝ»ñ ³ÝÑ³ï Ó»éÝ³ñÏ³ï»ñ»ñÇ Ñ³Ù³ñ (³Ýí³Ý³Ï³Ý ÙÝ³óáñ¹)</t>
  </si>
  <si>
    <t>²ÝÑ³ï Ó»éÝ³ñÏ³ï»ñ»ñÇ Ñ³Ù³ñ ïñí³Í »ñ³ßËÇùÝ»ñÇ ¨ »ñ³ßË³íáñáõÃÛáõÝÝ»ñÇ ·Íáí ëï³óí»ÉÇù ïáÏáëÝ»ñ, ïáõÛÅ»ñ ¨ ïáõ·³ÝùÝ»ñ</t>
  </si>
  <si>
    <t>²ÝÑ³ï Ó»éÝ³ñÏ³ï»ñ»ñÇ Ñ³Ù³ñ ïñí³Í »ñ³ßËÇùÝ»ñÇ ¨ »ñ³ßË³íáñáõÃÛáõÝÝ»ñÇ ·Íáí ëï³óí»ÉÇù ïáÏáëÝ»ñ, ïáõÛÅ»ñ ¨ ïáõ·³ÝùÝ»ñ (Ñ³ßí»·ñí³Í ³Ýí³Ý³Ï³Ý ïáÏáë)</t>
  </si>
  <si>
    <t xml:space="preserve">ºñ³ßËÇùÝ»ñáí ¨ »ñ³ßË³íáñáõÃÛáõÝÝ»ñáí Ï³ï³ñí³Í í×³ñáõÙÝ»ñ ³ÛÉ ³ÝÓ³Ýó Ñ³Ù³ñ </t>
  </si>
  <si>
    <t>ºñ³ßËÇùÝ»ñáí ¨ »ñ³ßË³íáñáõÃÛáõÝÝ»ñáí Ï³ï³ñí³Í í×³ñáõÙÝ»ñ ³ÛÉ ³ÝÓ³Ýó Ñ³Ù³ñ (³Ýí³Ý³Ï³Ý ÙÝ³óáñ¹)</t>
  </si>
  <si>
    <t>²ÛÉ ³ÝÓ³Ýó Ñ³Ù³ñ ïñí³Í »ñ³ßËÇùÝ»ñÇ ¨ »ñ³ßË³íáñáõÃÛáõÝÝ»ñÇ ·Íáí ëï³óí»ÉÇù ïáÏáëÝ»ñ, ïáõÛÅ»ñ ¨ ïáõ·³ÝùÝ»ñ</t>
  </si>
  <si>
    <t>²ÛÉ ³ÝÓ³Ýó Ñ³Ù³ñ ïñí³Í »ñ³ßËÇùÝ»ñÇ ¨ »ñ³ßË³íáñáõÃÛáõÝÝ»ñÇ ·Íáí ëï³óí»ÉÇù ïáÏáëÝ»ñ, ïáõÛÅ»ñ ¨ ïáõ·³ÝùÝ»ñ (Ñ³ßí»·ñí³Í ³Ýí³Ý³Ï³Ý ïáÏáë)</t>
  </si>
  <si>
    <t xml:space="preserve">´³ÝÏ»ñÇó üÇÝ³Ýë³Ï³Ý í³ñÓ³Ï³ÉáõÃÛ³Ý ·Íáí ëï³óí»ÉÇù ·áõÙ³ñÝ»ñ </t>
  </si>
  <si>
    <t xml:space="preserve">ì³ñÏ³ÛÇÝ Ï³½Ù³Ï»ñåáõÃÛáõÝÝ»ñÇó üÇÝ³Ýë³Ï³Ý í³ñÓ³Ï³ÉáõÃÛ³Ý ·Íáí ëï³óí»ÉÇù ·áõÙ³ñÝ»ñ </t>
  </si>
  <si>
    <t xml:space="preserve">Ü»ñ¹ñáõÙ³ÛÇÝ ÁÝÏ»ñáõÃÛáõÝÝ»ñÇó üÇÝ³Ýë³Ï³Ý í³ñÓ³Ï³ÉáõÃÛ³Ý ·Íáí ëï³óí»ÉÇù ·áõÙ³ñÝ»ñ </t>
  </si>
  <si>
    <t xml:space="preserve">²å³Ñáí³·ñ³Ï³Ý ÁÝÏ»ñáõÃÛáõÝÝ»ñÇó üÇÝ³Ýë³Ï³Ý í³ñÓ³Ï³ÉáõÃÛ³Ý ·Íáí ëï³óí»ÉÇù ·áõÙ³ñÝ»ñ </t>
  </si>
  <si>
    <t xml:space="preserve">²ÛÉ ýÇÝ³Ýë³Ï³Ý Ï³½Ù³Ï»ñåáõÃÛáõÝÝ»ñÇó üÇÝ³Ýë³Ï³Ý í³ñÓ³Ï³ÉáõÃÛ³Ý ·Íáí ëï³óí»ÉÇù ·áõÙ³ñÝ»ñ </t>
  </si>
  <si>
    <t xml:space="preserve">üÇÝ³Ýë³Ï³Ý Ï³½Ù³Ï»ñåáõÃÛáõÝ ãÑ³Ý¹Çë³óáÕ å»ï³Ï³Ý ³é¨ïñ³ÛÇÝ Ï³½Ù³Ï»ñåáõÃÛáõÝÝ»ñÇó üÇÝ³Ýë³Ï³Ý í³ñÓ³Ï³ÉáõÃÛ³Ý ·Íáí ëï³óí»ÉÇù ·áõÙ³ñÝ»ñ </t>
  </si>
  <si>
    <t xml:space="preserve">üÇÝ³Ýë³Ï³Ý Ï³½Ù³Ï»ñåáõÃÛáõÝ ãÑ³Ý¹Çë³óáÕ ³ÛÉ ³é¨ïñ³ÛÇÝ Ï³½Ù³Ï»ñåáõÃÛáõÝÝ»ñÇó üÇÝ³Ýë³Ï³Ý í³ñÓ³Ï³ÉáõÃÛ³Ý ·Íáí ëï³óí»ÉÇù ·áõÙ³ñÝ»ñ </t>
  </si>
  <si>
    <t xml:space="preserve">ÐÇÙÝ³ñÏÝ»ñÇó üÇÝ³Ýë³Ï³Ý í³ñÓ³Ï³ÉáõÃÛ³Ý ·Íáí ëï³óí»ÉÇù ·áõÙ³ñÝ»ñ </t>
  </si>
  <si>
    <t xml:space="preserve">ä»ï³Ï³Ý áã ³é¨ïñ³ÛÇÝ Ï³½Ù³Ï»ñåáõÃÛáõÝÝ»ñÇó üÇÝ³Ýë³Ï³Ý í³ñÓ³Ï³ÉáõÃÛ³Ý ·Íáí ëï³óí»ÉÇù ·áõÙ³ñÝ»ñ </t>
  </si>
  <si>
    <t xml:space="preserve">²ÛÉ áã ³é¨ïñ³ÛÇÝ Ï³½Ù³Ï»ñåáõÃÛáõÝÝ»ñÇó üÇÝ³Ýë³Ï³Ý í³ñÓ³Ï³ÉáõÃÛ³Ý ·Íáí ëï³óí»ÉÇù ·áõÙ³ñÝ»ñ </t>
  </si>
  <si>
    <t xml:space="preserve">üÇ½ÇÏ³Ï³Ý ³ÝÓ³ÝóÇó üÇÝ³Ýë³Ï³Ý í³ñÓ³Ï³ÉáõÃÛ³Ý ·Íáí ëï³óí»ÉÇù ·áõÙ³ñÝ»ñ </t>
  </si>
  <si>
    <t xml:space="preserve">²ÝÑ³ï Ó»éÝ³ñÏ³ï»ñ»ñÇó üÇÝ³Ýë³Ï³Ý í³ñÓ³Ï³ÉáõÃÛ³Ý ·Íáí ëï³óí»ÉÇù ·áõÙ³ñÝ»ñ </t>
  </si>
  <si>
    <t xml:space="preserve">²ÛÉ ³ÝÓ³ÝóÇó üÇÝ³Ýë³Ï³Ý í³ñÓ³Ï³ÉáõÃÛ³Ý ·Íáí ëï³óí»ÉÇù ·áõÙ³ñÝ»ñ </t>
  </si>
  <si>
    <t xml:space="preserve">´³ÝÏ»ñÇó ³ñÅ»ÃÕÃ»ñÇ ÷³Ã»ÃÇ Ï³é³í³ñÙ³Ý ·Íáí ëï³óí»ÉÇù ·áõÙ³ñÝ»ñ </t>
  </si>
  <si>
    <t xml:space="preserve">ì³ñÏ³ÛÇÝ Ï³½Ù³Ï»ñåáõÃÛáõÝÝ»ñÇó ³ñÅ»ÃÕÃ»ñÇ ÷³Ã»ÃÇ Ï³é³í³ñÙ³Ý ·Íáí ëï³óí»ÉÇù ·áõÙ³ñÝ»ñ </t>
  </si>
  <si>
    <t xml:space="preserve">Ü»ñ¹ñáõÙ³ÛÇÝ ÁÝÏ»ñáõÃÛáõÝÝ»ñÇó ³ñÅ»ÃÕÃ»ñÇ ÷³Ã»ÃÇ Ï³é³í³ñÙ³Ý ·Íáí ëï³óí»ÉÇù ·áõÙ³ñÝ»ñ </t>
  </si>
  <si>
    <t xml:space="preserve">²å³Ñáí³·ñ³Ï³Ý ÁÝÏ»ñáõÃÛáõÝÝ»ñÇó ³ñÅ»ÃÕÃ»ñÇ ÷³Ã»ÃÇ Ï³é³í³ñÙ³Ý ·Íáí ëï³óí»ÉÇù ·áõÙ³ñÝ»ñ </t>
  </si>
  <si>
    <t xml:space="preserve">²ÛÉ ýÇÝ³Ýë³Ï³Ý Ï³½Ù³Ï»ñåáõÃÛáõÝÝ»ñÇó ³ñÅ»ÃÕÃ»ñÇ ÷³Ã»ÃÇ Ï³é³í³ñÙ³Ý ·Íáí ëï³óí»ÉÇù ·áõÙ³ñÝ»ñ </t>
  </si>
  <si>
    <t xml:space="preserve">üÇÝ³Ýë³Ï³Ý Ï³½Ù³Ï»ñåáõÃÛáõÝ ãÑ³Ý¹Çë³óáÕ å»ï³Ï³Ý ³é¨ïñ³ÛÇÝ Ï³½Ù³Ï»ñåáõÃÛáõÝÝ»ñÇó ³ñÅ»ÃÕÃ»ñÇ ÷³Ã»ÃÇ Ï³é³í³ñÙ³Ý ·Íáí ëï³óí»ÉÇù ·áõÙ³ñÝ»ñ </t>
  </si>
  <si>
    <t xml:space="preserve">üÇÝ³Ýë³Ï³Ý Ï³½Ù³Ï»ñåáõÃÛáõÝ ãÑ³Ý¹Çë³óáÕ ³ÛÉ ³é¨ïñ³ÛÇÝ Ï³½Ù³Ï»ñåáõÃÛáõÝÝ»ñÇó ³ñÅ»ÃÕÃ»ñÇ ÷³Ã»ÃÇ Ï³é³í³ñÙ³Ý ·Íáí ëï³óí»ÉÇù ·áõÙ³ñÝ»ñ </t>
  </si>
  <si>
    <t xml:space="preserve">ÐÇÙÝ³ñÏÝ»ñÇó ³ñÅ»ÃÕÃ»ñÇ ÷³Ã»ÃÇ Ï³é³í³ñÙ³Ý ·Íáí ëï³óí»ÉÇù ·áõÙ³ñÝ»ñ </t>
  </si>
  <si>
    <t xml:space="preserve">ä»ï³Ï³Ý áã ³é¨ïñ³ÛÇÝ Ï³½Ù³Ï»ñåáõÃÛáõÝÝ»ñÇó ³ñÅ»ÃÕÃ»ñÇ ÷³Ã»ÃÇ Ï³é³í³ñÙ³Ý ·Íáí ëï³óí»ÉÇù ·áõÙ³ñÝ»ñ </t>
  </si>
  <si>
    <t xml:space="preserve">²ÛÉ áã ³é¨ïñ³ÛÇÝ Ï³½Ù³Ï»ñåáõÃÛáõÝÝ»ñÇó ³ñÅ»ÃÕÃ»ñÇ ÷³Ã»ÃÇ Ï³é³í³ñÙ³Ý ·Íáí ëï³óí»ÉÇù ·áõÙ³ñÝ»ñ </t>
  </si>
  <si>
    <t xml:space="preserve">üÇ½ÇÏ³Ï³Ý ³ÝÓ³ÝóÇó ³ñÅ»ÃÕÃ»ñÇ ÷³Ã»ÃÇ Ï³é³í³ñÙ³Ý ·Íáí ëï³óí»ÉÇù ·áõÙ³ñÝ»ñ </t>
  </si>
  <si>
    <t xml:space="preserve">²ÝÑ³ï Ó»éÝ³ñÏ³ï»ñ»ñÇó ³ñÅ»ÃÕÃ»ñÇ ÷³Ã»ÃÇ Ï³é³í³ñÙ³Ý ·Íáí ëï³óí»ÉÇù ·áõÙ³ñÝ»ñ </t>
  </si>
  <si>
    <t xml:space="preserve">²ÛÉ ³ÝÓ³ÝóÇó ³ñÅ»ÃÕÃ»ñÇ ÷³Ã»ÃÇ Ï³é³í³ñÙ³Ý ·Íáí ëï³óí»ÉÇù ·áõÙ³ñÝ»ñ </t>
  </si>
  <si>
    <t xml:space="preserve">´³ÝÏ»ñÇó ³ñÅ»ÃÕÃ»ñáí ·áñÍ³ñùÝ»ñÇ ·Íáí ëï³óí»ÉÇù ·áõÙ³ñÝ»ñ </t>
  </si>
  <si>
    <t xml:space="preserve">ì³ñÏ³ÛÇÝ Ï³½Ù³Ï»ñåáõÃÛáõÝÝ»ñÇó ³ñÅ»ÃÕÃ»ñáí ·áñÍ³ñùÝ»ñÇ ·Íáí ëï³óí»ÉÇù ·áõÙ³ñÝ»ñ </t>
  </si>
  <si>
    <t xml:space="preserve">Ü»ñ¹ñáõÙ³ÛÇÝ ÁÝÏ»ñáõÃÛáõÝÝ»ñÇó ³ñÅ»ÃÕÃ»ñáí ·áñÍ³ñùÝ»ñÇ ·Íáí ëï³óí»ÉÇù ·áõÙ³ñÝ»ñ </t>
  </si>
  <si>
    <t xml:space="preserve">²å³Ñáí³·ñ³Ï³Ý ÁÝÏ»ñáõÃÛáõÝÝ»ñÇó ³ñÅ»ÃÕÃ»ñáí ·áñÍ³ñùÝ»ñÇ ·Íáí ëï³óí»ÉÇù ·áõÙ³ñÝ»ñ </t>
  </si>
  <si>
    <t xml:space="preserve">²ÛÉ ýÇÝ³Ýë³Ï³Ý Ï³½Ù³Ï»ñåáõÃÛáõÝÝ»ñÇó ³ñÅ»ÃÕÃ»ñáí ·áñÍ³ñùÝ»ñÇ ·Íáí ëï³óí»ÉÇù ·áõÙ³ñÝ»ñ </t>
  </si>
  <si>
    <t xml:space="preserve">üÇÝ³Ýë³Ï³Ý Ï³½Ù³Ï»ñåáõÃÛáõÝ ãÑ³Ý¹Çë³óáÕ å»ï³Ï³Ý ³é¨ïñ³ÛÇÝ Ï³½Ù³Ï»ñåáõÃÛáõÝÝ»ñÇó ³ñÅ»ÃÕÃ»ñáí ·áñÍ³ñùÝ»ñÇ ·Íáí ëï³óí»ÉÇù ·áõÙ³ñÝ»ñ </t>
  </si>
  <si>
    <t xml:space="preserve">üÇÝ³Ýë³Ï³Ý Ï³½Ù³Ï»ñåáõÃÛáõÝ ãÑ³Ý¹Çë³óáÕ ³ÛÉ ³é¨ïñ³ÛÇÝ Ï³½Ù³Ï»ñåáõÃÛáõÝÝ»ñÇó ³ñÅ»ÃÕÃ»ñáí ·áñÍ³ñùÝ»ñÇ ·Íáí ëï³óí»ÉÇù ·áõÙ³ñÝ»ñ </t>
  </si>
  <si>
    <t xml:space="preserve">ÐÇÙÝ³ñÏÝ»ñÇó ³ñÅ»ÃÕÃ»ñáí ·áñÍ³ñùÝ»ñÇ ·Íáí ëï³óí»ÉÇù ·áõÙ³ñÝ»ñ </t>
  </si>
  <si>
    <t xml:space="preserve">ä»ï³Ï³Ý áã ³é¨ïñ³ÛÇÝ Ï³½Ù³Ï»ñåáõÃÛáõÝÝ»ñÇó ³ñÅ»ÃÕÃ»ñáí ·áñÍ³ñùÝ»ñÇ ·Íáí ëï³óí»ÉÇù ·áõÙ³ñÝ»ñ </t>
  </si>
  <si>
    <t xml:space="preserve">²ÛÉ áã ³é¨ïñ³ÛÇÝ Ï³½Ù³Ï»ñåáõÃÛáõÝÝ»ñÇó ³ñÅ»ÃÕÃ»ñáí ·áñÍ³ñùÝ»ñÇ ·Íáí ëï³óí»ÉÇù ·áõÙ³ñÝ»ñ </t>
  </si>
  <si>
    <t xml:space="preserve">üÇ½ÇÏ³Ï³Ý ³ÝÓ³ÝóÇó ³ñÅ»ÃÕÃ»ñáí ·áñÍ³ñùÝ»ñÇ ·Íáí ëï³óí»ÉÇù ·áõÙ³ñÝ»ñ </t>
  </si>
  <si>
    <t xml:space="preserve">²ÝÑ³ï Ó»éÝ³ñÏ³ï»ñ»ñÇó ³ñÅ»ÃÕÃ»ñáí ·áñÍ³ñùÝ»ñÇ ·Íáí ëï³óí»ÉÇù ·áõÙ³ñÝ»ñ </t>
  </si>
  <si>
    <t xml:space="preserve">²ÛÉ ³ÝÓ³ÝóÇó ³ñÅ»ÃÕÃ»ñáí ·áñÍ³ñùÝ»ñÇ ·Íáí ëï³óí»ÉÇù ·áõÙ³ñÝ»ñ </t>
  </si>
  <si>
    <t xml:space="preserve">´³ÝÏ»ñÇó ³ñÅ»ÃÕÃ»ñÇ ï»Õ³µ³ßËÙ³Ý ·Íáí ëï³óí»ÉÇù ·áõÙ³ñÝ»ñ </t>
  </si>
  <si>
    <t xml:space="preserve">ì³ñÏ³ÛÇÝ Ï³½Ù³Ï»ñåáõÃÛáõÝÝ»ñÇó ³ñÅ»ÃÕÃ»ñÇ ï»Õ³µ³ßËÙ³Ý ·Íáí ëï³óí»ÉÇù ·áõÙ³ñÝ»ñ </t>
  </si>
  <si>
    <t xml:space="preserve">Ü»ñ¹ñáõÙ³ÛÇÝ ÁÝÏ»ñáõÃÛáõÝÝ»ñÇó ³ñÅ»ÃÕÃ»ñÇ ï»Õ³µ³ßËÙ³Ý ·Íáí ëï³óí»ÉÇù ·áõÙ³ñÝ»ñ </t>
  </si>
  <si>
    <t xml:space="preserve">²å³Ñáí³·ñ³Ï³Ý ÁÝÏ»ñáõÃÛáõÝÝ»ñÇó ³ñÅ»ÃÕÃ»ñÇ ï»Õ³µ³ßËÙ³Ý ·Íáí ëï³óí»ÉÇù ·áõÙ³ñÝ»ñ </t>
  </si>
  <si>
    <t xml:space="preserve">²ÛÉ ýÇÝ³Ýë³Ï³Ý Ï³½Ù³Ï»ñåáõÃÛáõÝÝ»ñÇó ³ñÅ»ÃÕÃ»ñÇ ï»Õ³µ³ßËÙ³Ý ·Íáí ëï³óí»ÉÇù ·áõÙ³ñÝ»ñ </t>
  </si>
  <si>
    <t xml:space="preserve">üÇÝ³Ýë³Ï³Ý Ï³½Ù³Ï»ñåáõÃÛáõÝ ãÑ³Ý¹Çë³óáÕ å»ï³Ï³Ý ³é¨ïñ³ÛÇÝ Ï³½Ù³Ï»ñåáõÃÛáõÝÝ»ñÇó ³ñÅ»ÃÕÃ»ñÇ ï»Õ³µ³ßËÙ³Ý ·Íáí ëï³óí»ÉÇù ·áõÙ³ñÝ»ñ </t>
  </si>
  <si>
    <t xml:space="preserve">üÇÝ³Ýë³Ï³Ý Ï³½Ù³Ï»ñåáõÃÛáõÝ ãÑ³Ý¹Çë³óáÕ ³ÛÉ ³é¨ïñ³ÛÇÝ Ï³½Ù³Ï»ñåáõÃÛáõÝÝ»ñÇó ³ñÅ»ÃÕÃ»ñÇ ï»Õ³µ³ßËÙ³Ý ·Íáí ëï³óí»ÉÇù ·áõÙ³ñÝ»ñ </t>
  </si>
  <si>
    <t xml:space="preserve">ÐÇÙÝ³ñÏÝ»ñÇó ³ñÅ»ÃÕÃ»ñÇ ï»Õ³µ³ßËÙ³Ý ·Íáí ëï³óí»ÉÇù ·áõÙ³ñÝ»ñ </t>
  </si>
  <si>
    <t xml:space="preserve">ä»ï³Ï³Ý áã ³é¨ïñ³ÛÇÝ Ï³½Ù³Ï»ñåáõÃÛáõÝÝ»ñÇó ³ñÅ»ÃÕÃ»ñÇ ï»Õ³µ³ßËÙ³Ý ·Íáí ëï³óí»ÉÇù ·áõÙ³ñÝ»ñ </t>
  </si>
  <si>
    <t xml:space="preserve">²ÛÉ áã ³é¨ïñ³ÛÇÝ Ï³½Ù³Ï»ñåáõÃÛáõÝÝ»ñÇó ³ñÅ»ÃÕÃ»ñÇ ï»Õ³µ³ßËÙ³Ý ·Íáí ëï³óí»ÉÇù ·áõÙ³ñÝ»ñ </t>
  </si>
  <si>
    <t xml:space="preserve">üÇ½ÇÏ³Ï³Ý ³ÝÓ³ÝóÇó ³ñÅ»ÃÕÃ»ñÇ ï»Õ³µ³ßËÙ³Ý ·Íáí ëï³óí»ÉÇù ·áõÙ³ñÝ»ñ </t>
  </si>
  <si>
    <t xml:space="preserve">²ÝÑ³ï Ó»éÝ³ñÏ³ï»ñ»ñÇó ³ñÅ»ÃÕÃ»ñÇ ï»Õ³µ³ßËÙ³Ý ·Íáí ëï³óí»ÉÇù ·áõÙ³ñÝ»ñ </t>
  </si>
  <si>
    <t xml:space="preserve">²ÛÉ ³ÝÓ³ÝóÇó ³ñÅ»ÃÕÃ»ñÇ ï»Õ³µ³ßËÙ³Ý ·Íáí ëï³óí»ÉÇù ·áõÙ³ñÝ»ñ </t>
  </si>
  <si>
    <t xml:space="preserve">´³ÝÏ»ñÇó ³ñÅ»ÃÕÃ»ñÇ ³ÛÉ Ý»ñ¹ñáõÙ³ÛÇÝ ¨ áã ÑÇÙÝ³Ï³Ý Í³é³ÛáõÃÛáõÝÝ»ñÇ ·Íáí ëï³óí»ÉÇù ·áõÙ³ñÝ»ñ </t>
  </si>
  <si>
    <t xml:space="preserve">ì³ñÏ³ÛÇÝ Ï³½Ù³Ï»ñåáõÃÛáõÝÝ»ñÇó ³ñÅ»ÃÕÃ»ñÇ ³ÛÉ Ý»ñ¹ñáõÙ³ÛÇÝ ¨ áã ÑÇÙÝ³Ï³Ý Í³é³ÛáõÃÛáõÝÝ»ñÇ ·Íáí ëï³óí»ÉÇù ·áõÙ³ñÝ»ñ </t>
  </si>
  <si>
    <t xml:space="preserve">Ü»ñ¹ñáõÙ³ÛÇÝ ÁÝÏ»ñáõÃÛáõÝÝ»ñÇó ³ñÅ»ÃÕÃ»ñÇ ³ÛÉ Ý»ñ¹ñáõÙ³ÛÇÝ ¨ áã ÑÇÙÝ³Ï³Ý Í³é³ÛáõÃÛáõÝÝ»ñÇ ·Íáí ëï³óí»ÉÇù ·áõÙ³ñÝ»ñ </t>
  </si>
  <si>
    <t xml:space="preserve">²å³Ñáí³·ñ³Ï³Ý ÁÝÏ»ñáõÃÛáõÝÝ»ñÇó ³ñÅ»ÃÕÃ»ñÇ ³ÛÉ Ý»ñ¹ñáõÙ³ÛÇÝ ¨ áã ÑÇÙÝ³Ï³Ý Í³é³ÛáõÃÛáõÝÝ»ñÇ ·Íáí ëï³óí»ÉÇù ·áõÙ³ñÝ»ñ </t>
  </si>
  <si>
    <t xml:space="preserve">²ÛÉ ýÇÝ³Ýë³Ï³Ý Ï³½Ù³Ï»ñåáõÃÛáõÝÝ»ñÇó ³ñÅ»ÃÕÃ»ñÇ ³ÛÉ Ý»ñ¹ñáõÙ³ÛÇÝ ¨ áã ÑÇÙÝ³Ï³Ý Í³é³ÛáõÃÛáõÝÝ»ñÇ ·Íáí ëï³óí»ÉÇù ·áõÙ³ñÝ»ñ </t>
  </si>
  <si>
    <t xml:space="preserve">üÇÝ³Ýë³Ï³Ý Ï³½Ù³Ï»ñåáõÃÛáõÝ ãÑ³Ý¹Çë³óáÕ å»ï³Ï³Ý ³é¨ïñ³ÛÇÝ Ï³½Ù³Ï»ñåáõÃÛáõÝÝ»ñÇó ³ñÅ»ÃÕÃ»ñÇ ³ÛÉ Ý»ñ¹ñáõÙ³ÛÇÝ ¨ áã ÑÇÙÝ³Ï³Ý Í³é³ÛáõÃÛáõÝÝ»ñÇ ·Íáí ëï³óí»ÉÇù ·áõÙ³ñÝ»ñ </t>
  </si>
  <si>
    <t xml:space="preserve">üÇÝ³Ýë³Ï³Ý Ï³½Ù³Ï»ñåáõÃÛáõÝ ãÑ³Ý¹Çë³óáÕ ³ÛÉ ³é¨ïñ³ÛÇÝ Ï³½Ù³Ï»ñåáõÃÛáõÝÝ»ñÇó ³ñÅ»ÃÕÃ»ñÇ ³ÛÉ Ý»ñ¹ñáõÙ³ÛÇÝ ¨ áã ÑÇÙÝ³Ï³Ý Í³é³ÛáõÃÛáõÝÝ»ñÇ ·Íáí ëï³óí»ÉÇù ·áõÙ³ñÝ»ñ </t>
  </si>
  <si>
    <t xml:space="preserve">ÐÇÙÝ³ñÏÝ»ñÇó ³ñÅ»ÃÕÃ»ñÇ ³ÛÉ Ý»ñ¹ñáõÙ³ÛÇÝ ¨ áã ÑÇÙÝ³Ï³Ý Í³é³ÛáõÃÛáõÝÝ»ñÇ ·Íáí ëï³óí»ÉÇù ·áõÙ³ñÝ»ñ </t>
  </si>
  <si>
    <t xml:space="preserve">ä»ï³Ï³Ý áã ³é¨ïñ³ÛÇÝ Ï³½Ù³Ï»ñåáõÃÛáõÝÝ»ñÇó ³ñÅ»ÃÕÃ»ñÇ ³ÛÉ Ý»ñ¹ñáõÙ³ÛÇÝ ¨ áã ÑÇÙÝ³Ï³Ý Í³é³ÛáõÃÛáõÝÝ»ñÇ ·Íáí ëï³óí»ÉÇù ·áõÙ³ñÝ»ñ </t>
  </si>
  <si>
    <t xml:space="preserve">²ÛÉ áã ³é¨ïñ³ÛÇÝ Ï³½Ù³Ï»ñåáõÃÛáõÝÝ»ñÇó ³ñÅ»ÃÕÃ»ñÇ ³ÛÉ Ý»ñ¹ñáõÙ³ÛÇÝ ¨ áã ÑÇÙÝ³Ï³Ý Í³é³ÛáõÃÛáõÝÝ»ñÇ ·Íáí ëï³óí»ÉÇù ·áõÙ³ñÝ»ñ </t>
  </si>
  <si>
    <t xml:space="preserve">üÇ½ÇÏ³Ï³Ý ³ÝÓ³ÝóÇó ³ñÅ»ÃÕÃ»ñÇ ³ÛÉ Ý»ñ¹ñáõÙ³ÛÇÝ ¨ áã ÑÇÙÝ³Ï³Ý Í³é³ÛáõÃÛáõÝÝ»ñÇ ·Íáí ëï³óí»ÉÇù ·áõÙ³ñÝ»ñ </t>
  </si>
  <si>
    <t xml:space="preserve">²ÝÑ³ï Ó»éÝ³ñÏ³ï»ñ»ñÇó ³ñÅ»ÃÕÃ»ñÇ ³ÛÉ Ý»ñ¹ñáõÙ³ÛÇÝ ¨ áã ÑÇÙÝ³Ï³Ý Í³é³ÛáõÃÛáõÝÝ»ñÇ ·Íáí ëï³óí»ÉÇù ·áõÙ³ñÝ»ñ </t>
  </si>
  <si>
    <t xml:space="preserve">²ÛÉ ³ÝÓ³ÝóÇó ³ñÅ»ÃÕÃ»ñÇ ³ÛÉ Ý»ñ¹ñáõÙ³ÛÇÝ ¨ áã ÑÇÙÝ³Ï³Ý Í³é³ÛáõÃÛáõÝÝ»ñÇ ·Íáí ëï³óí»ÉÇù ·áõÙ³ñÝ»ñ </t>
  </si>
  <si>
    <t xml:space="preserve">´³ÝÏ»ñÇó ³ñÅ»ÃÕÃ»ñÇ å³Ñ³éáõÃÛ³Ý ·Íáí ëï³óí»ÉÇù ·áõÙ³ñÝ»ñ </t>
  </si>
  <si>
    <t xml:space="preserve">ì³ñÏ³ÛÇÝ Ï³½Ù³Ï»ñåáõÃÛáõÝÝ»ñÇó ³ñÅ»ÃÕÃ»ñÇ å³Ñ³éáõÃÛ³Ý ·Íáí ëï³óí»ÉÇù ·áõÙ³ñÝ»ñ </t>
  </si>
  <si>
    <t xml:space="preserve">Ü»ñ¹ñáõÙ³ÛÇÝ ÁÝÏ»ñáõÃÛáõÝÝ»ñÇó ³ñÅ»ÃÕÃ»ñÇ å³Ñ³éáõÃÛ³Ý ·Íáí ëï³óí»ÉÇù ·áõÙ³ñÝ»ñ </t>
  </si>
  <si>
    <t xml:space="preserve">²å³Ñáí³·ñ³Ï³Ý ÁÝÏ»ñáõÃÛáõÝÝ»ñÇó ³ñÅ»ÃÕÃ»ñÇ å³Ñ³éáõÃÛ³Ý ·Íáí ëï³óí»ÉÇù ·áõÙ³ñÝ»ñ </t>
  </si>
  <si>
    <t xml:space="preserve">²ÛÉ ýÇÝ³Ýë³Ï³Ý Ï³½Ù³Ï»ñåáõÃÛáõÝÝ»ñÇó ³ñÅ»ÃÕÃ»ñÇ å³Ñ³éáõÃÛ³Ý ·Íáí ëï³óí»ÉÇù ·áõÙ³ñÝ»ñ </t>
  </si>
  <si>
    <t xml:space="preserve">üÇÝ³Ýë³Ï³Ý Ï³½Ù³Ï»ñåáõÃÛáõÝ ãÑ³Ý¹Çë³óáÕ å»ï³Ï³Ý ³é¨ïñ³ÛÇÝ Ï³½Ù³Ï»ñåáõÃÛáõÝÝ»ñÇó ³ñÅ»ÃÕÃ»ñÇ å³Ñ³éáõÃÛ³Ý ·Íáí ëï³óí»ÉÇù ·áõÙ³ñÝ»ñ </t>
  </si>
  <si>
    <t xml:space="preserve">üÇÝ³Ýë³Ï³Ý Ï³½Ù³Ï»ñåáõÃÛáõÝ ãÑ³Ý¹Çë³óáÕ ³ÛÉ ³é¨ïñ³ÛÇÝ Ï³½Ù³Ï»ñåáõÃÛáõÝÝ»ñÇó ³ñÅ»ÃÕÃ»ñÇ å³Ñ³éáõÃÛ³Ý ·Íáí ëï³óí»ÉÇù ·áõÙ³ñÝ»ñ </t>
  </si>
  <si>
    <t xml:space="preserve">ÐÇÙÝ³ñÏÝ»ñÇó ³ñÅ»ÃÕÃ»ñÇ å³Ñ³éáõÃÛ³Ý ·Íáí ëï³óí»ÉÇù ·áõÙ³ñÝ»ñ </t>
  </si>
  <si>
    <t xml:space="preserve">ä»ï³Ï³Ý áã ³é¨ïñ³ÛÇÝ Ï³½Ù³Ï»ñåáõÃÛáõÝÝ»ñÇó ³ñÅ»ÃÕÃ»ñÇ å³Ñ³éáõÃÛ³Ý ·Íáí ëï³óí»ÉÇù ·áõÙ³ñÝ»ñ </t>
  </si>
  <si>
    <t xml:space="preserve">²ÛÉ áã ³é¨ïñ³ÛÇÝ Ï³½Ù³Ï»ñåáõÃÛáõÝÝ»ñÇó ³ñÅ»ÃÕÃ»ñÇ å³Ñ³éáõÃÛ³Ý ·Íáí ëï³óí»ÉÇù ·áõÙ³ñÝ»ñ </t>
  </si>
  <si>
    <t xml:space="preserve">üÇ½ÇÏ³Ï³Ý ³ÝÓ³ÝóÇó ³ñÅ»ÃÕÃ»ñÇ å³Ñ³éáõÃÛ³Ý ·Íáí ëï³óí»ÉÇù ·áõÙ³ñÝ»ñ </t>
  </si>
  <si>
    <t xml:space="preserve">²ÝÑ³ï Ó»éÝ³ñÏ³ï»ñ»ñÇó ³ñÅ»ÃÕÃ»ñÇ å³Ñ³éáõÃÛ³Ý ·Íáí ëï³óí»ÉÇù ·áõÙ³ñÝ»ñ </t>
  </si>
  <si>
    <t xml:space="preserve">²ÛÉ ³ÝÓ³ÝóÇó ³ñÅ»ÃÕÃ»ñÇ å³Ñ³éáõÃÛ³Ý ·Íáí ëï³óí»ÉÇù ·áõÙ³ñÝ»ñ </t>
  </si>
  <si>
    <t xml:space="preserve">Ü»ñ¹ñáõÙ³ÛÇÝ ÁÝÏ»ñáõÃÛáõÝÝ»ñÇó Ý»ñ¹ñáõÙ³ÛÇÝ ýáÝ¹»ñÇ Ï³é³í³ñÙ³Ý  ·Íáí ëï³óí»ÉÇù ·áõÙ³ñÝ»ñ </t>
  </si>
  <si>
    <t xml:space="preserve">²å³Ñáí³·ñ³Ï³Ý ÁÝÏ»ñáõÃÛáõÝÝ»ñÇó Ý»ñ¹ñáõÙ³ÛÇÝ ýáÝ¹»ñÇ Ï³é³í³ñÙ³Ý  ·Íáí ëï³óí»ÉÇù ·áõÙ³ñÝ»ñ </t>
  </si>
  <si>
    <t xml:space="preserve">²ÛÉ ýÇÝ³Ýë³Ï³Ý Ï³½Ù³Ï»ñåáõÃÛáõÝÝ»ñÇó Ý»ñ¹ñáõÙ³ÛÇÝ ýáÝ¹»ñÇ Ï³é³í³ñÙ³Ý  ·Íáí ëï³óí»ÉÇù ·áõÙ³ñÝ»ñ </t>
  </si>
  <si>
    <t xml:space="preserve">üÇÝ³Ýë³Ï³Ý Ï³½Ù³Ï»ñåáõÃÛáõÝ ãÑ³Ý¹Çë³óáÕ å»ï³Ï³Ý ³é¨ïñ³ÛÇÝ Ï³½Ù³Ï»ñåáõÃÛáõÝÝ»ñÇó Ý»ñ¹ñáõÙ³ÛÇÝ ýáÝ¹»ñÇ Ï³é³í³ñÙ³Ý  ·Íáí ëï³óí»ÉÇù ·áõÙ³ñÝ»ñ </t>
  </si>
  <si>
    <t xml:space="preserve">üÇÝ³Ýë³Ï³Ý Ï³½Ù³Ï»ñåáõÃÛáõÝ ãÑ³Ý¹Çë³óáÕ ³ÛÉ ³é¨ïñ³ÛÇÝ Ï³½Ù³Ï»ñåáõÃÛáõÝÝ»ñÇó Ý»ñ¹ñáõÙ³ÛÇÝ ýáÝ¹»ñÇ Ï³é³í³ñÙ³Ý  ·Íáí ëï³óí»ÉÇù ·áõÙ³ñÝ»ñ </t>
  </si>
  <si>
    <t xml:space="preserve">ÐÇÙÝ³ñÏÝ»ñÇó Ý»ñ¹ñáõÙ³ÛÇÝ ýáÝ¹»ñÇ Ï³é³í³ñÙ³Ý  ·Íáí ëï³óí»ÉÇù ·áõÙ³ñÝ»ñ </t>
  </si>
  <si>
    <t xml:space="preserve">ä»ï³Ï³Ý áã ³é¨ïñ³ÛÇÝ Ï³½Ù³Ï»ñåáõÃÛáõÝÝ»ñÇó Ý»ñ¹ñáõÙ³ÛÇÝ ýáÝ¹»ñÇ Ï³é³í³ñÙ³Ý  ·Íáí ëï³óí»ÉÇù ·áõÙ³ñÝ»ñ </t>
  </si>
  <si>
    <t xml:space="preserve">²ÛÉ áã ³é¨ïñ³ÛÇÝ Ï³½Ù³Ï»ñåáõÃÛáõÝÝ»ñÇó Ý»ñ¹ñáõÙ³ÛÇÝ ýáÝ¹»ñÇ Ï³é³í³ñÙ³Ý  ·Íáí ëï³óí»ÉÇù ·áõÙ³ñÝ»ñ </t>
  </si>
  <si>
    <t xml:space="preserve">üÇ½ÇÏ³Ï³Ý ³ÝÓ³ÝóÇó Ý»ñ¹ñáõÙ³ÛÇÝ ýáÝ¹»ñÇ Ï³é³í³ñÙ³Ý  ·Íáí ëï³óí»ÉÇù ·áõÙ³ñÝ»ñ </t>
  </si>
  <si>
    <t xml:space="preserve">²ÝÑ³ï Ó»éÝ³ñÏ³ï»ñ»ñÇó Ý»ñ¹ñáõÙ³ÛÇÝ ýáÝ¹»ñÇ Ï³é³í³ñÙ³Ý  ·Íáí ëï³óí»ÉÇù ·áõÙ³ñÝ»ñ </t>
  </si>
  <si>
    <t xml:space="preserve">²ÛÉ ³ÝÓ³ÝóÇó Ý»ñ¹ñáõÙ³ÛÇÝ ýáÝ¹»ñÇ Ï³é³í³ñÙ³Ý  ·Íáí ëï³óí»ÉÇù ·áõÙ³ñÝ»ñ </t>
  </si>
  <si>
    <t>Ü»ñ¹ñáõÙ³ÛÇÝ ýáÝ¹»ñÇ Ï³é³í³ñÙ³Ý ·Íáí Ï³é³í³ñÇãÝ»ñÇ ÏáÕÙÇó ëï³óí»ÉÇù å³ñ·¨³í×³ñÝ»ñ</t>
  </si>
  <si>
    <t xml:space="preserve">´³ÝÏ»ñÇó Ù³ïáõó³Í ËáñÑñ¹³ïíáõÃÛ³Ý ·Íáí ëï³óí»ÉÇù ·áõÙ³ñÝ»ñ </t>
  </si>
  <si>
    <t xml:space="preserve">ì³ñÏ³ÛÇÝ Ï³½Ù³Ï»ñåáõÃÛáõÝÝ»ñÇó Ù³ïáõó³Í ËáñÑñ¹³ïíáõÃÛ³Ý ·Íáí ëï³óí»ÉÇù ·áõÙ³ñÝ»ñ </t>
  </si>
  <si>
    <t xml:space="preserve">Ü»ñ¹ñáõÙ³ÛÇÝ ÁÝÏ»ñáõÃÛáõÝÝ»ñÇó Ù³ïáõó³Í ËáñÑñ¹³ïíáõÃÛ³Ý ·Íáí ëï³óí»ÉÇù ·áõÙ³ñÝ»ñ </t>
  </si>
  <si>
    <t xml:space="preserve">²å³Ñáí³·ñ³Ï³Ý ÁÝÏ»ñáõÃÛáõÝÝ»ñÇó Ù³ïáõó³Í ËáñÑñ¹³ïíáõÃÛ³Ý ·Íáí ëï³óí»ÉÇù ·áõÙ³ñÝ»ñ </t>
  </si>
  <si>
    <t xml:space="preserve">²ÛÉ ýÇÝ³Ýë³Ï³Ý Ï³½Ù³Ï»ñåáõÃÛáõÝÝ»ñÇó Ù³ïáõó³Í ËáñÑñ¹³ïíáõÃÛ³Ý ·Íáí ëï³óí»ÉÇù ·áõÙ³ñÝ»ñ </t>
  </si>
  <si>
    <t xml:space="preserve">üÇÝ³Ýë³Ï³Ý Ï³½Ù³Ï»ñåáõÃÛáõÝ ãÑ³Ý¹Çë³óáÕ å»ï³Ï³Ý ³é¨ïñ³ÛÇÝ Ï³½Ù³Ï»ñåáõÃÛáõÝÝ»ñÇó Ù³ïáõó³Í ËáñÑñ¹³ïíáõÃÛ³Ý ·Íáí ëï³óí»ÉÇù ·áõÙ³ñÝ»ñ </t>
  </si>
  <si>
    <t xml:space="preserve">üÇÝ³Ýë³Ï³Ý Ï³½Ù³Ï»ñåáõÃÛáõÝ ãÑ³Ý¹Çë³óáÕ ³ÛÉ ³é¨ïñ³ÛÇÝ Ï³½Ù³Ï»ñåáõÃÛáõÝÝ»ñÇó Ù³ïáõó³Í ËáñÑñ¹³ïíáõÃÛ³Ý ·Íáí ëï³óí»ÉÇù ·áõÙ³ñÝ»ñ </t>
  </si>
  <si>
    <t xml:space="preserve">ÐÇÙÝ³ñÏÝ»ñÇó Ù³ïáõó³Í ËáñÑñ¹³ïíáõÃÛ³Ý ·Íáí ëï³óí»ÉÇù ·áõÙ³ñÝ»ñ </t>
  </si>
  <si>
    <t xml:space="preserve">ä»ï³Ï³Ý áã ³é¨ïñ³ÛÇÝ Ï³½Ù³Ï»ñåáõÃÛáõÝÝ»ñÇó Ù³ïáõó³Í ËáñÑñ¹³ïíáõÃÛ³Ý ·Íáí ëï³óí»ÉÇù ·áõÙ³ñÝ»ñ </t>
  </si>
  <si>
    <t xml:space="preserve">²ÛÉ áã ³é¨ïñ³ÛÇÝ Ï³½Ù³Ï»ñåáõÃÛáõÝÝ»ñÇó Ù³ïáõó³Í ËáñÑñ¹³ïíáõÃÛ³Ý ·Íáí ëï³óí»ÉÇù ·áõÙ³ñÝ»ñ </t>
  </si>
  <si>
    <t xml:space="preserve">üÇ½ÇÏ³Ï³Ý ³ÝÓ³ÝóÇó Ù³ïáõó³Í ËáñÑñ¹³ïíáõÃÛ³Ý ·Íáí ëï³óí»ÉÇù ·áõÙ³ñÝ»ñ </t>
  </si>
  <si>
    <t xml:space="preserve">²ÝÑ³ï Ó»éÝ³ñÏ³ï»ñ»ñÇó Ù³ïáõó³Í ËáñÑñ¹³ïíáõÃÛ³Ý ·Íáí ëï³óí»ÉÇù ·áõÙ³ñÝ»ñ </t>
  </si>
  <si>
    <t xml:space="preserve">²ÛÉ ³ÝÓ³ÝóÇó Ù³ïáõó³Í ËáñÑñ¹³ïíáõÃÛ³Ý ·Íáí ëï³óí»ÉÇù ·áõÙ³ñÝ»ñ </t>
  </si>
  <si>
    <t>üÛáõã»ñë - Çñ³Ï³Ý ³ñÅ»ùÇ Ñ»ç</t>
  </si>
  <si>
    <t>üáñí³ñ¹ - Çñ³Ï³Ý ³ñÅ»ùÇ Ñ»ç</t>
  </si>
  <si>
    <t>úåóÇáÝ - Çñ³Ï³Ý ³ñÅ»ùÇ Ñ»ç</t>
  </si>
  <si>
    <t>²ñÅáõÃ³ÛÇÝ ëíáå - Çñ³Ï³Ý ³ñÅ»ùÇ Ñ»ç</t>
  </si>
  <si>
    <t>îáÏáë³¹ñáõÛù³ÛÇÝ ëíáå - Çñ³Ï³Ý ³ñÅ»ùÇ Ñ»ç</t>
  </si>
  <si>
    <t>öáË³ñÅ»ù³ÛÇÝ ëíáå - Çñ³Ï³Ý ³ñÅ»ùÇ Ñ»ç</t>
  </si>
  <si>
    <t>êíáåÇ ³ÛÉ ï»ë³Ï - Çñ³Ï³Ý ³ñÅ»ùÇ Ñ»ç</t>
  </si>
  <si>
    <t>Ð»ç³íáñÙ³Ý ³ÛÉ ³Í³ÝóÛ³É ·áñÍÇùÝ»ñ-Çñ³Ï³Ý ³ñÅ»ùÇ Ñ»ç</t>
  </si>
  <si>
    <t>üÛáõã»ñë - ¹ñ³Ù³Ï³Ý ÑáëùÇ Ñ»ç</t>
  </si>
  <si>
    <t>üáñí³ñ¹ - ¹ñ³Ù³Ï³Ý ÑáëùÇ Ñ»ç</t>
  </si>
  <si>
    <t>úåóÇáÝ - ¹ñ³Ù³Ï³Ý ÑáëùÇ Ñ»ç</t>
  </si>
  <si>
    <t>²ñÅáõÃ³ÛÇÝ ëíáå - ¹ñ³Ù³Ï³Ý ÑáëùÇ Ñ»ç</t>
  </si>
  <si>
    <t>îáÏáë³¹ñáõÛù³ÛÇÝ ëíáå - ¹ñ³Ù³Ï³Ý ÑáëùÇ Ñ»ç</t>
  </si>
  <si>
    <t>öáË³ñÅ»ù³ÛÇÝ ëíáå - ¹ñ³Ù³Ï³Ý ÑáëùÇ Ñ»ç</t>
  </si>
  <si>
    <t>êíáåÇ ³ÛÉ ï»ë³Ï - ¹ñ³Ù³Ï³Ý ÑáëùÇ Ñ»ç</t>
  </si>
  <si>
    <t>Ð»ç³íáñÙ³Ý ³ÛÉ ³Í³ÝóÛ³É ·áñÍÇùÝ»ñ-¹ñ³Ù³Ï³Ý ÑáëùÇ Ñ»ç</t>
  </si>
  <si>
    <t>Ð»ç³íáñÙ³Ý áã ³Í³ÝóÛ³É ·áñÍÇùÝ»ñ</t>
  </si>
  <si>
    <t>Ð»ç³íáñÙ³Ý ³ÛÉ ·áñÍÇùÝ»ñ</t>
  </si>
  <si>
    <t xml:space="preserve">Ð³ßí³ñÏÝ»ñ Ï³½Ù³Ï»ñåáõÃÛ³Ý ¨ Çñ Ù³ëÝ³×ÛáõÕ»ñÇ ÙÇç¨ </t>
  </si>
  <si>
    <t>¸»µÇïáñ³Ï³Ý å³ñïù»ñ µÛáõç»Ç ÝÏ³ïÙ³Ùµ Ï³ÝËÇÏÇ ëå³ë³ñÏÙ³Ý ·Íáí</t>
  </si>
  <si>
    <t xml:space="preserve">²ÛÉ ¹»µÇïáñ³Ï³Ý å³ñïù»ñ µÛáõç»Ç ÝÏ³ïÙ³Ùµ </t>
  </si>
  <si>
    <t xml:space="preserve">¸»µÇïáñ³Ï³Ý å³ñïù»ñ ³ÛÉ ³ÝÓ³Ýó ÝÏ³ïÙ³Ùµ  </t>
  </si>
  <si>
    <t xml:space="preserve">Î³ÝË³í×³ñí³Í ³ßË³ï³í³ñÓ </t>
  </si>
  <si>
    <t xml:space="preserve">Î³½Ù³Ï»ñåáõÃÛ³Ý ³ßË³ï³ÏÇóÝ»ñÇÝ ïñí³Í ³éÑ³ßÇí ·áõÙ³ñÝ»ñ </t>
  </si>
  <si>
    <t>Î³ÝË³í×³ñÝ»ñ Ù³ï³Ï³ñ³ñÝ»ñÇÝ</t>
  </si>
  <si>
    <t xml:space="preserve">Î³ÝË³í×³ñÝ»ñ ß³ÑáõÃ³Ñ³ñÏÇ ·Íáí  </t>
  </si>
  <si>
    <t xml:space="preserve">¶»ñ³í×³ñÝ»ñ ß³ÑáõÃ³Ñ³ñÏÇ ·Íáí  </t>
  </si>
  <si>
    <t xml:space="preserve">Î³ÝË³í×³ñÝ»ñ ²²Ð-Ç ·Íáí  </t>
  </si>
  <si>
    <t xml:space="preserve">¶»ñ³í×³ñÝ»ñ ²²Ð-Ç ·Íáí  </t>
  </si>
  <si>
    <t xml:space="preserve">²ÛÉ Ï³ÝË³í×³ñí³Í Ñ³ñÏ»ñ ¨ ïáõñù»ñ </t>
  </si>
  <si>
    <t xml:space="preserve">²ÛÉ ·»ñ³í×³ñí³Í Ñ³ñÏ»ñ ¨ ïáõñù»ñ </t>
  </si>
  <si>
    <t>²å³·³ Å³Ù³Ý³Ï³ßñç³ÝÇ Í³Ëë»ñ</t>
  </si>
  <si>
    <t>´³ÝÏ»ñÇó ëï³óí»ÉÇù ³ÛÉ ïáÏáëÝ»ñ ¨ ÙÇçÝáñ¹³í×³ñÝ»ñ</t>
  </si>
  <si>
    <t>ì³ñÏ³ÛÇÝ Ï³½Ù³Ï»ñåáõÃÛáõÝÝ»ñÇó ëï³óí»ÉÇù ³ÛÉ ïáÏáëÝ»ñ ¨ ÙÇçÝáñ¹³í×³ñÝ»ñ</t>
  </si>
  <si>
    <t>Ü»ñ¹ñáõÙ³ÛÇÝ ÁÝÏ»ñáõÃÛáõÝÝ»ñÇó ëï³óí»ÉÇù ³ÛÉ ïáÏáëÝ»ñ ¨ ÙÇçÝáñ¹³í×³ñÝ»ñ</t>
  </si>
  <si>
    <t>²å³Ñáí³·ñ³Ï³Ý ÁÝÏ»ñáõÃÛáõÝÝ»ñÇó ëï³óí»ÉÇù ³ÛÉ ïáÏáëÝ»ñ ¨ ÙÇçÝáñ¹³í×³ñÝ»ñ</t>
  </si>
  <si>
    <t>²ÛÉ ýÇÝ³Ýë³Ï³Ý Ï³½Ù³Ï»ñåáõÃÛáõÝÝ»ñÇó ëï³óí»ÉÇù ³ÛÉ ïáÏáëÝ»ñ ¨ ÙÇçÝáñ¹³í×³ñÝ»ñ</t>
  </si>
  <si>
    <t xml:space="preserve">´³ÝÏ»ñÇó ëï³óí»ÉÇù ³ÛÉ ·áõÙ³ñÝ»ñ </t>
  </si>
  <si>
    <t xml:space="preserve">ì³ñÏ³ÛÇÝ Ï³½Ù³Ï»ñåáõÃÛáõÝÝ»ñÇó ëï³óí»ÉÇù ³ÛÉ ·áõÙ³ñÝ»ñ </t>
  </si>
  <si>
    <t xml:space="preserve">Ü»ñ¹ñáõÙ³ÛÇÝ ÁÝÏ»ñáõÃÛáõÝÝ»ñÇó ëï³óí»ÉÇù ³ÛÉ ·áõÙ³ñÝ»ñ </t>
  </si>
  <si>
    <t xml:space="preserve">²å³Ñáí³·ñ³Ï³Ý ÁÝÏ»ñáõÃÛáõÝÝ»ñÇó ëï³óí»ÉÇù ³ÛÉ ·áõÙ³ñÝ»ñ </t>
  </si>
  <si>
    <t xml:space="preserve">²ÛÉ ýÇÝ³Ýë³Ï³Ý Ï³½Ù³Ï»ñåáõÃÛáõÝÝ»ñÇó ëï³óí»ÉÇù ³ÛÉ ·áõÙ³ñÝ»ñ </t>
  </si>
  <si>
    <t>ä»ï³Ï³Ý ³é¨ïñ³ÛÇÝ Ï³½Ù³Ï»ñåáõÃÛáõÝÝ»ñÇó ëï³óí»ÉÇù ³ÛÉ ïáÏáëÝ»ñ ¨ ÙÇçÝáñ¹³í×³ñÝ»ñ</t>
  </si>
  <si>
    <t>²ÛÉ ³é¨ïñ³ÛÇÝ Ï³½Ù³Ï»ñåáõÃÛáõÝÝ»ñÇó ëï³óí»ÉÇù ³ÛÉ ïáÏáëÝ»ñ ¨ ÙÇçÝáñ¹³í×³ñÝ»ñ</t>
  </si>
  <si>
    <t>ÐÇÙÝ³ñÏÝ»ñÇó ëï³óí»ÉÇù ³ÛÉ ïáÏáëÝ»ñ ¨ ÙÇçÝáñ¹³í×³ñÝ»ñ</t>
  </si>
  <si>
    <t>ä»ï³Ï³Ý áã ³é¨ïñ³ÛÇÝ Ï³½Ù³Ï»ñåáõÃÛáõÝÝ»ñÇó ëï³óí»ÉÇù ³ÛÉ ïáÏáëÝ»ñ ¨ ÙÇçÝáñ¹³í×³ñÝ»ñ</t>
  </si>
  <si>
    <t>²ÛÉ áã ³é¨ïñ³ÛÇÝ Ï³½Ù³Ï»ñåáõÃÛáõÝÝ»ñÇó ëï³óí»ÉÇù ³ÛÉ ïáÏáëÝ»ñ ¨ ÙÇçÝáñ¹³í×³ñÝ»ñ</t>
  </si>
  <si>
    <t>üÇ½ÇÏ³Ï³Ý ³ÝÓ³ÝóÇó ëï³óí»ÉÇù ³ÛÉ ïáÏáëÝ»ñ ¨ ÙÇçÝáñ¹³í×³ñÝ»ñ</t>
  </si>
  <si>
    <t>²ÝÑ³ï Ó»éÝ³ñÏ³ï»ñ»ñÇó ëï³óí»ÉÇù ³ÛÉ ïáÏáëÝ»ñ ¨ ÙÇçÝáñ¹³í×³ñÝ»ñ</t>
  </si>
  <si>
    <t>²ÛÉ ³ÝÓ³ÝóÇó ëï³óí»ÉÇù ³ÛÉ ïáÏáëÝ»ñ ¨ ÙÇçÝáñ¹³í×³ñÝ»ñ</t>
  </si>
  <si>
    <t xml:space="preserve">ä»ï³Ï³Ý ³é¨ïñ³ÛÇÝ Ï³½Ù³Ï»ñåáõÃÛáõÝÝ»ñÇó ëï³óí»ÉÇù ³ÛÉ ·áõÙ³ñÝ»ñ </t>
  </si>
  <si>
    <t xml:space="preserve">²ÛÉ ³é¨ïñ³ÛÇÝ Ï³½Ù³Ï»ñåáõÃÛáõÝÝ»ñÇó ëï³óí»ÉÇù ³ÛÉ ·áõÙ³ñÝ»ñ </t>
  </si>
  <si>
    <t xml:space="preserve">ÐÇÙÝ³ñÏÝ»ñÇó ëï³óí»ÉÇù ³ÛÉ ·áõÙ³ñÝ»ñ </t>
  </si>
  <si>
    <t xml:space="preserve">ä»ï³Ï³Ý áã ³é¨ïñ³ÛÇÝ Ï³½Ù³Ï»ñåáõÃÛáõÝÝ»ñÇó ëï³óí»ÉÇù ³ÛÉ ·áõÙ³ñÝ»ñ </t>
  </si>
  <si>
    <t xml:space="preserve">²ÛÉ áã ³é¨ïñ³ÛÇÝ Ï³½Ù³Ï»ñåáõÃÛáõÝÝ»ñÇó ëï³óí»ÉÇù ³ÛÉ ·áõÙ³ñÝ»ñ </t>
  </si>
  <si>
    <t xml:space="preserve">üÇ½ÇÏ³Ï³Ý ³ÝÓ³ÝóÇó ëï³óí»ÉÇù ³ÛÉ ·áõÙ³ñÝ»ñ </t>
  </si>
  <si>
    <t xml:space="preserve">²ÝÑ³ï Ó»éÝ³ñÏ³ï»ñ»ñÇó ëï³óí»ÉÇù ³ÛÉ ·áõÙ³ñÝ»ñ </t>
  </si>
  <si>
    <t xml:space="preserve">²ÛÉ ³ÝÓ³ÝóÇó ëï³óí»ÉÇù ³ÛÉ ·áõÙ³ñÝ»ñ </t>
  </si>
  <si>
    <t>¸»µÇïáñ³Ï³Ý å³ñïù»ñÇ ¨ ³ÛÉ ³ÏïÇíÝ»ñÇ ÑÝ³ñ³íáñ ÏáñáõëïÝ»ñÇ  å³Ñáõëï</t>
  </si>
  <si>
    <t>¸»µÇïáñ³Ï³Ý å³ñïù»ñÇ ¨ ³ÛÉ ³ÏïÇíÝ»ñÇ ÑÝ³ñ³íáñ ÏáñáõëïÝ»ñÇ  å³Ñáõëï (ÁÝ¹Ñ³Ýáõñ å³Ñáõëï)</t>
  </si>
  <si>
    <t>¸»µÇïáñ³Ï³Ý å³ñïù»ñÇ ¨ ³ÛÉ ³ÏïÇíÝ»ñÇ ÑÝ³ñ³íáñ ÏáñáõëïÝ»ñÇ  å³Ñáõëï (Ñ³ïáõÏ å³Ñáõëï)</t>
  </si>
  <si>
    <t>¸»µÇïáñ³Ï³Ý å³ñïù»ñÇ ¨ ³ÛÉ ³ÏïÇíÝ»ñÇ ÑÝ³ñ³íáñ ÏáñáõëïÝ»ñÇ  å³Ñáõëï (Éñ³óáõóÇã å³Ñáõëï)</t>
  </si>
  <si>
    <t>²ÛÉ ³ÝÓ³Ýó Ï³ÝáÝ³¹ñ³Ï³Ý Ï³åÇï³ÉÝ»ñáõÙ ÇÝùÝ³ñÅ»ùáí Ñ³ßí³éíáÕ Ý»ñ¹ñáõÙÝ»ñÇ ÑÝ³ñ³íáñ ÏáñáõëïÝ»ñÇ å³Ñáõëï µ³ÝÏ»ñÇ ·Íáí</t>
  </si>
  <si>
    <t>²ÛÉ ³ÝÓ³Ýó Ï³ÝáÝ³¹ñ³Ï³Ý Ï³åÇï³ÉÝ»ñáõÙ ÇÝùÝ³ñÅ»ùáí Ñ³ßí³éíáÕ Ý»ñ¹ñáõÙÝ»ñÇ ÑÝ³ñ³íáñ ÏáñáõëïÝ»ñÇ å³Ñáõëï í³ñÏ³ÛÇÝ Ï³½Ù³Ï»ñåáõÃÛáõÝÝ»ñÇ ·Íáí</t>
  </si>
  <si>
    <t>²ÛÉ ³ÝÓ³Ýó Ï³ÝáÝ³¹ñ³Ï³Ý Ï³åÇï³ÉÝ»ñáõÙ ÇÝùÝ³ñÅ»ùáí Ñ³ßí³éíáÕ Ý»ñ¹ñáõÙÝ»ñÇ ÑÝ³ñ³íáñ ÏáñáõëïÝ»ñÇ å³Ñáõëï Ý»ñ¹ñáõÙ³ÛÇÝ ÁÝÏ»ñáõÃÛáõÝÝ»ñÇ ·Íáí</t>
  </si>
  <si>
    <t>²ÛÉ ³ÝÓ³Ýó Ï³ÝáÝ³¹ñ³Ï³Ý Ï³åÇï³ÉÝ»ñáõÙ ÇÝùÝ³ñÅ»ùáí Ñ³ßí³éíáÕ Ý»ñ¹ñáõÙÝ»ñÇ ÑÝ³ñ³íáñ ÏáñáõëïÝ»ñÇ å³Ñáõëï³å³Ñáí³·ñ³Ï³Ý ÁÝÏ»ñáõÃÛáõÝÝ»ñÇ ·Íáí</t>
  </si>
  <si>
    <t>²ÛÉ ³ÝÓ³Ýó Ï³ÝáÝ³¹ñ³Ï³Ý Ï³åÇï³ÉÝ»ñáõÙ ÇÝùÝ³ñÅ»ùáí Ñ³ßí³éíáÕ Ý»ñ¹ñáõÙÝ»ñÇ ÑÝ³ñ³íáñ ÏáñáõëïÝ»ñÇ å³Ñáõëï ³ÛÉ ýÇÝ³Ýë³Ï³Ý Ï³½Ù³Ï»ñåáõÃÛáõÝÝ»ñÇ ·Íáí</t>
  </si>
  <si>
    <t>²ÛÉ ³ÝÓ³Ýó Ï³ÝáÝ³¹ñ³Ï³Ý Ï³åÇï³ÉÝ»ñáõÙ ÇÝùÝ³ñÅ»ùáí Ñ³ßí³éíáÕ Ý»ñ¹ñáõÙÝ»ñÇ ÑÝ³ñ³íáñ ÏáñáõëïÝ»ñÇ å³Ñáõëï ³ÛÉ Ï³½Ù³Ï»ñåáõÃÛáõÝÝ»ñÇ ·Íáí</t>
  </si>
  <si>
    <t>ÐáÕ³Ù³ë»ñ</t>
  </si>
  <si>
    <t xml:space="preserve">Þ»Ýù»ñ, ßÇÝáõÃÛáõÝÝ»ñ </t>
  </si>
  <si>
    <t>¶áõÛù ¨ ·ñ³ë»ÝÛ³Ï³ÛÇÝ ë³ñù³íáñáõÙÝ»ñ</t>
  </si>
  <si>
    <t>Ð³Ù³Ï³ñ·ã³ÛÇÝ ¨ ³ÛÉ  ï»ËÝÇÏ³</t>
  </si>
  <si>
    <t xml:space="preserve">öáË³¹ñ³ÙÇçáóÝ»ñ </t>
  </si>
  <si>
    <t>²ÛÉ ÑÇÙÝ³Ï³Ý ÙÇçáóÝ»ñ</t>
  </si>
  <si>
    <t>Þ»Ýù»ñÇ ¨ ßÇÝáõÃÛáõÝÝ»ñÇ Ïáõï³Ïí³Í Ù³ßí³ÍáõÃÛáõÝ</t>
  </si>
  <si>
    <t>¶áõÛùÇ ¨ ·ñ³ë»ÝÛ³Ï³ÛÇÝ ë³ñù³íáñáõÙÝ»ñÇ Ïáõï³Ïí³Í Ù³ßí³ÍáõÃÛáõÝ</t>
  </si>
  <si>
    <t xml:space="preserve"> Ð³Ù³Ï³ñ·ã³ÛÇÝ ¨ ³ÛÉ  ï»ËÝÇÏ³ÛÇ Ïáõï³Ïí³Í Ù³ßí³ÍáõÃÛáõÝ</t>
  </si>
  <si>
    <t>öáË³¹ñ³ÙÇçáóÝ»ñÇ Ïáõï³Ïí³Í Ù³ßí³ÍáõÃÛáõÝ</t>
  </si>
  <si>
    <t>²ÛÉ ÑÇÙÝ³Ï³Ý ÙÇçáóÝ»ñÇ Ïáõï³Ïí³Í Ù³ßí³ÍáõÃÛáõÝ</t>
  </si>
  <si>
    <t>ÐáÕ³Ù³ë»ñÇ Ïáõï³Ïí³Í ³ñÅ»½ñÏáõÙ</t>
  </si>
  <si>
    <t>Þ»Ýù»ñÇ ¨ ßÇÝáõÃÛáõÝÝ»ñÇ Ïáõï³Ïí³Í ³ñÅ»½ñÏáõÙ</t>
  </si>
  <si>
    <t>¶áõÛùÇ ¨ ·ñ³ë»ÝÛ³Ï³ÛÇÝ ë³ñù³íáñáõÙÝ»ñÇ Ïáõï³Ïí³Í ³ñÅ»½ñÏáõÙ</t>
  </si>
  <si>
    <t xml:space="preserve"> Ð³Ù³Ï³ñ·ã³ÛÇÝ ¨ ³ÛÉ  ï»ËÝÇÏ³ÛÇ Ïáõï³Ïí³Í ³ñÅ»½ñÏáõÙ</t>
  </si>
  <si>
    <t>öáË³¹ñ³ÙÇçáóÝ»ñÇ Ïáõï³Ïí³Í ³ñÅ»½ñÏáõÙ</t>
  </si>
  <si>
    <t>²ÛÉ ÑÇÙÝ³Ï³Ý ÙÇçáóÝ»ñÇ Ïáõï³Ïí³Í ³ñÅ»½ñÏáõÙ</t>
  </si>
  <si>
    <t>Ð³Ù³Ï³ñ·ã³ÛÇÝ ¨ ³ÛÉ ï»ËÝÇÏ³</t>
  </si>
  <si>
    <t>Ð³Ù³Ï³ñ·ã³ÛÇÝ Íñ³·ñ»ñ</t>
  </si>
  <si>
    <t xml:space="preserve">ÈÇó»Ý½Ç³Ý»ñ ¨ íëï³Ñ³·ñ»ñ </t>
  </si>
  <si>
    <t>Ð»ÕÇÝ³Ï³ÛÇÝ Çñ³íáõÝùÝ»ñ</t>
  </si>
  <si>
    <t>²ÛÉ áã ÝÛáõÃ³Ï³Ý ³ÏïÇíÝ»ñ</t>
  </si>
  <si>
    <t>Ð³Ù³Ï³ñ·ã³ÛÇÝ Íñ³·ñ»ñÇ Ïáõï³Ïí³Í ³ÙáñïÇ½³óÇ³</t>
  </si>
  <si>
    <t>ÈÇó»Ý½Ç³Ý»ñÇ ¨ íëï³Ñ³·ñ»ñÇ Ïáõï³Ïí³Í ³ÙáñïÇ½³óÇ³</t>
  </si>
  <si>
    <t>Ð»ÕÇÝ³Ï³ÛÇÝ Çñ³íáõÝùÝ»ñÇ Ïáõï³Ïí³Í ³ÙáñïÇ½³óÇ³</t>
  </si>
  <si>
    <t>²ÛÉ áã ÝÛáõÃ³Ï³Ý ³ÏïÇíÝ»ñ Ïáõï³Ïí³Í ³ÙáñïÇ½³óÇ³</t>
  </si>
  <si>
    <t>Ð³Ù³Ï³ñ·ã³ÛÇÝ Íñ³·ñ»ñÇ Ïáõï³Ïí³Í ³ñÅ»½ñÏáõÙ</t>
  </si>
  <si>
    <t>ÈÇó»Ý½Ç³Ý»ñÇ ¨ íëï³Ñ³·ñ»ñÇ Ïáõï³Ïí³Í ³ñÅ»½ñÏáõÙ</t>
  </si>
  <si>
    <t>Ð»ÕÇÝ³Ï³ÛÇÝ Çñ³íáõÝùÝ»ñÇ Ïáõï³Ïí³Í ³ñÅ»½ñÏáõÙ</t>
  </si>
  <si>
    <t>²ÛÉ áã ÝÛáõÃ³Ï³Ý ³ÏïÇíÝ»ñÇ Ïáõï³Ïí³Í ³ñÅ»½ñÏáõÙ</t>
  </si>
  <si>
    <t>²ÛÉ áã ÝÛáõÃ³Ï³Ý ³ÏïÇíÝ»ñ Ïáõï³Ïí³Í ³ñÅ»½ñÏáõÙ</t>
  </si>
  <si>
    <t>²ÛÉ ³ÏïÇíÝ»ñ</t>
  </si>
  <si>
    <t>Î³åÇï³É Ý»ñ¹ñáõÙÝ»ñ Ï³½Ù³Ï»ñåáõÃÛ³Ý ÑÇÙÝ³Ï³Ý ÙÇçáóÝ»ñáõÙ</t>
  </si>
  <si>
    <t>Î³åÇï³É Ý»ñ¹ñáõÙÝ»ñ Ï³½Ù³Ï»ñåáõÃÛ³Ý áã ÝÛáõÃ³Ï³Ý ³ÏïÇíÝ»ñáõÙ</t>
  </si>
  <si>
    <t>¶áñÍ³éÝ³Ï³Ý í³ñÓ³Ï³ÉáõÃÛ³Ùµ ëï³óí³Í ÙÇçáóÝ»ñáõÙ Ï³åÇï³É Ý»ñ¹ñáõÙÝ»ñÇ Ù³ßí³ÍáõÃÛáõÝ</t>
  </si>
  <si>
    <t>²ñ³·³Ù³ß ³é³ñÏ³Ý»ñ</t>
  </si>
  <si>
    <t>²ÛÉ å³ß³ñÝ»ñ</t>
  </si>
  <si>
    <t>Â³ÝÏ³ñÅ»ù ù³ñ»ñ</t>
  </si>
  <si>
    <t>Â³ÝÏ³ñÅ»ù ù³ñ»ñ ×³Ý³å³ñÑÇÝ</t>
  </si>
  <si>
    <t>Ðáõß³¹ñ³ÙÝ»ñ</t>
  </si>
  <si>
    <t>Ðáõß³¹ñ³ÙÝ»ñ ×³Ý³å³ñÑÇÝ</t>
  </si>
  <si>
    <t>ê³é»óí³Í Ñ³ßÇíÝ»ñ Ï»ÝïñáÝ³Ï³Ý µ³ÝÏ»ñáõÙ</t>
  </si>
  <si>
    <t>ê³é»óí³Í Ñ³ßÇíÝ»ñ ³ÛÉ ³ÝÓ³Ýó Ùáï</t>
  </si>
  <si>
    <t xml:space="preserve">Ð»ï³Ó·í³Í Ñ³ñÏ³ÛÇÝ ³ÏïÇíÝ»ñ </t>
  </si>
  <si>
    <t>Ü»ñ¹ñáõÙ³ÛÇÝ ·áõÛù</t>
  </si>
  <si>
    <t>Ð³ßí³ñÏí³Í ïáõÛÅ»ñ</t>
  </si>
  <si>
    <t>Ð³ßí³ñÏí³Í ïáõ·³ÝùÝ»ñ</t>
  </si>
  <si>
    <t xml:space="preserve">²ÛÉ ³ÏïÇíÝ»ñ </t>
  </si>
  <si>
    <t>Î»ÝïñáÝ³Ï³Ý µ³ÝÏ»ñÇ ÃÕÃ³Ïó³ÛÇÝ Ñ³ßÇíÝ»ñ</t>
  </si>
  <si>
    <t>Î»ÝïñáÝ³Ï³Ý µ³ÝÏ»ñÇ ÃÕÃ³Ïó³ÛÇÝ Ñ³ßÇíÝ»ñÇ ¹ÇÙ³ó Ñ³ßí»·ñí³Í ïáÏáëÝ»ñ, ïáõÛÅ»ñ ¨ ïáõ·³ÝùÝ»ñ</t>
  </si>
  <si>
    <t>Î»ÝïñáÝ³Ï³Ý µ³ÝÏ»ñÇ ÃÕÃ³Ïó³ÛÇÝ Ñ³ßÇíÝ»ñÇ ¹ÇÙ³ó Ñ³ßí»·ñí³Í ïáÏáëÝ»ñ, ïáõÛÅ»ñ ¨ ïáõ·³ÝùÝ»ñ (Ñ³ßí»·ñí³Í ³Ýí³Ý³Ï³Ý ïáÏáë)</t>
  </si>
  <si>
    <t>´³ÝÏ»ñÇ ÃÕÃ³Ïó³ÛÇÝ Ñ³ßÇíÝ»ñ</t>
  </si>
  <si>
    <t>´³ÝÏ»ñÇ ÃÕÃ³Ïó³ÛÇÝ Ñ³ßÇíÝ»ñÇ ¹ÇÙ³ó Ñ³ßí»·ñí³Í ïáÏáëÝ»ñ, ïáõÛÅ»ñ ¨ ïáõ·³ÝùÝ»ñ</t>
  </si>
  <si>
    <t>´³ÝÏ»ñÇ ÃÕÃ³Ïó³ÛÇÝ Ñ³ßÇíÝ»ñÇ ¹ÇÙ³ó Ñ³ßí»·ñí³Í ïáÏáëÝ»ñ, ïáõÛÅ»ñ ¨ ïáõ·³ÝùÝ»ñ (Ñ³ßí»·ñí³Í ³Ýí³Ý³Ï³Ý ïáÏáë)</t>
  </si>
  <si>
    <t>´³ÝÏ»ñÇ Ã³ÝÏ³ñÅ»ù Ù»ï³ÕÝ»ñáí ÃÕÃ³Ïó³ÛÇÝ Ñ³ßÇíÝ»ñ</t>
  </si>
  <si>
    <t>´³ÝÏ»ñÇ  Ã³ÝÏ³ñÅ»ù Ù»ï³ÕÝ»ñáí ÃÕÃ³Ïó³ÛÇÝ Ñ³ßÇíÝ»ñÇ ¹ÇÙ³ó Ñ³ßí»·ñí³Í ïáÏáëÝ»ñ, ïáõÛÅ»ñ ¨ ïáõ·³ÝùÝ»ñ</t>
  </si>
  <si>
    <t>´³ÝÏ»ñÇ  Ã³ÝÏ³ñÅ»ù Ù»ï³ÕÝ»ñáí ÃÕÃ³Ïó³ÛÇÝ Ñ³ßÇíÝ»ñÇ ¹ÇÙ³ó Ñ³ßí»·ñí³Í ïáÏáëÝ»ñ, ïáõÛÅ»ñ ¨ ïáõ·³ÝùÝ»ñ (Ñ³ßí»·ñí³Í ³Ýí³Ý³Ï³Ý ïáÏáë)</t>
  </si>
  <si>
    <t>ì³ñÏ³ÛÇÝ Ï³½Ù³Ï»ñåáõÃÛáõÝÝ»ñÇ µ³ÝÏ³ÛÇÝ Ñ³ßÇíÝ»ñ</t>
  </si>
  <si>
    <t>ì³ñÏ³ÛÇÝ Ï³½Ù³Ï»ñåáõÃÛáõÝÝ»ñÇ µ³ÝÏ³ÛÇÝ Ñ³ßÇíÝ»ñÇ ¹ÇÙ³ó Ñ³ßí»·ñí³Í ïáÏáëÝ»ñ, ïáõÛÅ»ñ ¨ ïáõ·³ÝùÝ»ñ, ïáõÛÅ»ñ ¨ ïáõ·³ÝùÝ»ñ</t>
  </si>
  <si>
    <t>ì³ñÏ³ÛÇÝ Ï³½Ù³Ï»ñåáõÃÛáõÝÝ»ñÇ µ³ÝÏ³ÛÇÝ Ñ³ßÇíÝ»ñÇ ¹ÇÙ³ó Ñ³ßí»·ñí³Í ïáÏáëÝ»ñ, ïáõÛÅ»ñ ¨ ïáõ·³ÝùÝ»ñ, ïáõÛÅ»ñ ¨ ïáõ·³ÝùÝ»ñ (Ñ³ßí»·ñí³Í ³Ýí³Ý³Ï³Ý ïáÏáë)</t>
  </si>
  <si>
    <t>Ü»ñ¹ñáõÙ³ÛÇÝ ÁÝÏ»ñáõÃÛáõÝÝ»ñÇ µ³ÝÏ³ÛÇÝ Ñ³ßÇíÝ»ñ</t>
  </si>
  <si>
    <t>Ü»ñ¹ñáõÙ³ÛÇÝ ÁÝÏ»ñáõÃÛáõÝÝ»ñÇ µ³ÝÏ³ÛÇÝ Ñ³ßÇíÝ»ñÇ ¹ÇÙ³ó Ñ³ßí»·ñí³Í ïáÏáëÝ»ñ, ïáõÛÅ»ñ ¨ ïáõ·³ÝùÝ»ñ, ïáõÛÅ»ñ ¨ ïáõ·³ÝùÝ»ñ</t>
  </si>
  <si>
    <t>Ü»ñ¹ñáõÙ³ÛÇÝ ÁÝÏ»ñáõÃÛáõÝÝ»ñÇ µ³ÝÏ³ÛÇÝ Ñ³ßÇíÝ»ñÇ ¹ÇÙ³ó Ñ³ßí»·ñí³Í ïáÏáëÝ»ñ, ïáõÛÅ»ñ ¨ ïáõ·³ÝùÝ»ñ, ïáõÛÅ»ñ ¨ ïáõ·³ÝùÝ»ñ (Ñ³ßí»·ñí³Í ³Ýí³Ý³Ï³Ý ïáÏáë)</t>
  </si>
  <si>
    <t>²å³Ñáí³·ñ³Ï³Ý ÁÝÏ»ñáõÃÛáõÝÝ»ñÇ µ³ÝÏ³ÛÇÝ Ñ³ßÇíÝ»ñ</t>
  </si>
  <si>
    <t>²å³Ñáí³·ñ³Ï³Ý ÁÝÏ»ñáõÃÛáõÝÝ»ñÇ µ³ÝÏ³ÛÇÝ Ñ³ßÇíÝ»ñÇ ¹ÇÙ³ó Ñ³ßí»·ñí³Í ïáÏáëÝ»ñ, ïáõÛÅ»ñ ¨ ïáõ·³ÝùÝ»ñ</t>
  </si>
  <si>
    <t>²å³Ñáí³·ñ³Ï³Ý ÁÝÏ»ñáõÃÛáõÝÝ»ñÇ µ³ÝÏ³ÛÇÝ Ñ³ßÇíÝ»ñÇ ¹ÇÙ³ó Ñ³ßí»·ñí³Í ïáÏáëÝ»ñ, ïáõÛÅ»ñ ¨ ïáõ·³ÝùÝ»ñ (Ñ³ßí»·ñí³Í ³Ýí³Ý³Ï³Ý ïáÏáë)</t>
  </si>
  <si>
    <t>²ÛÉ ýÇÝ³Ýë³Ï³Ý Ï³½Ù³Ï»ñåáõÃÛáõÝÝ»ñÇ µ³ÝÏ³ÛÇÝ Ñ³ßÇíÝ»ñ</t>
  </si>
  <si>
    <t>²ÛÉ ýÇÝ³Ýë³Ï³Ý Ï³½Ù³Ï»ñåáõÃÛáõÝÝ»ñÇ µ³ÝÏ³ÛÇÝ Ñ³ßÇíÝ»ñÇ ¹ÇÙ³ó Ñ³ßí»·ñí³Í ïáÏáëÝ»ñ, ïáõÛÅ»ñ ¨ ïáõ·³ÝùÝ»ñ</t>
  </si>
  <si>
    <t>²ÛÉ ýÇÝ³Ýë³Ï³Ý Ï³½Ù³Ï»ñåáõÃÛáõÝÝ»ñÇ µ³ÝÏ³ÛÇÝ Ñ³ßÇíÝ»ñÇ ¹ÇÙ³ó Ñ³ßí»·ñí³Í ïáÏáëÝ»ñ, ïáõÛÅ»ñ ¨ ïáõ·³ÝùÝ»ñ (Ñ³ßí»·ñí³Í ³Ýí³Ý³Ï³Ý ïáÏáë)</t>
  </si>
  <si>
    <t>ì³ñÏ³ÛÇÝ Ï³½Ù³Ï»ñåáõÃÛáõÝÝ»ñÇ Ã³ÝÏ³ñÅ»ù Ù»ï³ÕÝ»ñáí Ñ³ßÇíÝ»ñ</t>
  </si>
  <si>
    <t>ì³ñÏ³ÛÇÝ Ï³½Ù³Ï»ñåáõÃÛáõÝÝ»ñÇ Ã³ÝÏ³ñÅ»ù Ù»ï³ÕÝ»ñáí Ñ³ßÇíÝ»ñÇ ¹ÇÙ³ó Ñ³ßí»·ñí³Í ïáÏáëÝ»ñ, ïáõÛÅ»ñ ¨ ïáõ·³ÝùÝ»ñ</t>
  </si>
  <si>
    <t>ì³ñÏ³ÛÇÝ Ï³½Ù³Ï»ñåáõÃÛáõÝÝ»ñÇ Ã³ÝÏ³ñÅ»ù Ù»ï³ÕÝ»ñáí Ñ³ßÇíÝ»ñÇ ¹ÇÙ³ó Ñ³ßí»·ñí³Í ïáÏáëÝ»ñ, ïáõÛÅ»ñ ¨ ïáõ·³ÝùÝ»ñ (Ñ³ßí»·ñí³Í ³Ýí³Ý³Ï³Ý ïáÏáë)</t>
  </si>
  <si>
    <t>Ü»ñ¹ñáõÙ³ÛÇÝ ÁÝÏ»ñáõÃÛáõÝÝ»ñÇ Ã³ÝÏ³ñÅ»ù Ù»ï³ÕÝ»ñáí Ñ³ßÇíÝ»ñ</t>
  </si>
  <si>
    <t>Ü»ñ¹ñáõÙ³ÛÇÝ ÁÝÏ»ñáõÃÛáõÝÝ»ñÇ Ã³ÝÏ³ñÅ»ù Ù»ï³ÕÝ»ñáí Ñ³ßÇíÝ»ñÇ ¹ÇÙ³ó Ñ³ßí»·ñí³Í ïáÏáëÝ»ñ, ïáõÛÅ»ñ ¨ ïáõ·³ÝùÝ»ñ</t>
  </si>
  <si>
    <t>Ü»ñ¹ñáõÙ³ÛÇÝ ÁÝÏ»ñáõÃÛáõÝÝ»ñÇ Ã³ÝÏ³ñÅ»ù Ù»ï³ÕÝ»ñáí Ñ³ßÇíÝ»ñÇ ¹ÇÙ³ó Ñ³ßí»·ñí³Í ïáÏáëÝ»ñ, ïáõÛÅ»ñ ¨ ïáõ·³ÝùÝ»ñ (Ñ³ßí»·ñí³Í ³Ýí³Ý³Ï³Ý ïáÏáë)</t>
  </si>
  <si>
    <t>²å³Ñáí³·ñ³Ï³Ý ÁÝÏ»ñáõÃÛáõÝÝ»ñÇ Ã³ÝÏ³ñÅ»ù Ù»ï³ÕÝ»ñáí Ñ³ßÇíÝ»ñ</t>
  </si>
  <si>
    <t>²å³Ñáí³·ñ³Ï³Ý ÁÝÏ»ñáõÃÛáõÝÝ»ñÇ Ã³ÝÏ³ñÅ»ù Ù»ï³ÕÝ»ñáí Ñ³ßÇíÝ»ñÇ ¹ÇÙ³ó Ñ³ßí»·ñí³Í ïáÏáëÝ»ñ, ïáõÛÅ»ñ ¨ ïáõ·³ÝùÝ»ñ</t>
  </si>
  <si>
    <t>²å³Ñáí³·ñ³Ï³Ý ÁÝÏ»ñáõÃÛáõÝÝ»ñÇ Ã³ÝÏ³ñÅ»ù Ù»ï³ÕÝ»ñáí Ñ³ßÇíÝ»ñÇ ¹ÇÙ³ó Ñ³ßí»·ñí³Í ïáÏáëÝ»ñ, ïáõÛÅ»ñ ¨ ïáõ·³ÝùÝ»ñ (Ñ³ßí»·ñí³Í ³Ýí³Ý³Ï³Ý ïáÏáë)</t>
  </si>
  <si>
    <t>²ÛÉ ýÇÝ³Ýë³Ï³Ý Ï³½Ù³Ï»ñåáõÃÛáõÝÝ»ñÇ Ã³ÝÏ³ñÅ»ù Ù»ï³ÕÝ»ñáí Ñ³ßÇíÝ»ñ</t>
  </si>
  <si>
    <t>²ÛÉ ýÇÝ³Ýë³Ï³Ý Ï³½Ù³Ï»ñåáõÃÛáõÝÝ»ñÇ Ã³ÝÏ³ñÅ»ù Ù»ï³ÕÝ»ñáí Ñ³ßÇíÝ»ñÇ ¹ÇÙ³ó Ñ³ßí»·ñí³Í ïáÏáëÝ»ñ, ïáõÛÅ»ñ ¨ ïáõ·³ÝùÝ»ñ</t>
  </si>
  <si>
    <t>²ÛÉ ýÇÝ³Ýë³Ï³Ý Ï³½Ù³Ï»ñåáõÃÛáõÝÝ»ñÇ Ã³ÝÏ³ñÅ»ù Ù»ï³ÕÝ»ñáí Ñ³ßÇíÝ»ñÇ ¹ÇÙ³ó Ñ³ßí»·ñí³Í ïáÏáëÝ»ñ, ïáõÛÅ»ñ ¨ ïáõ·³ÝùÝ»ñ (Ñ³ßí»·ñí³Í ³Ýí³Ý³Ï³Ý ïáÏáë)</t>
  </si>
  <si>
    <t>´³ÝÏÇ Ñ»ï Ï³åí³Í µ³ÝÏ»ñÇ ÃÕÃ³Ïó³ÛÇÝ Ñ³ßÇíÝ»ñ</t>
  </si>
  <si>
    <t>´³ÝÏÇ Ñ»ï Ï³åí³Í µ³ÝÏ»ñÇ ÃÕÃ³Ïó³ÛÇÝ Ñ³ßÇíÝ»ñÇ ¹ÇÙ³ó Ñ³ßí»·ñí³Í ïáÏáëÝ»ñ, ïáõÛÅ»ñ ¨ ïáõ·³ÝùÝ»ñ</t>
  </si>
  <si>
    <t>´³ÝÏÇ Ñ»ï Ï³åí³Í µ³ÝÏ»ñÇ ÃÕÃ³Ïó³ÛÇÝ Ñ³ßÇíÝ»ñÇ ¹ÇÙ³ó Ñ³ßí»·ñí³Í ïáÏáëÝ»ñ, ïáõÛÅ»ñ ¨ ïáõ·³ÝùÝ»ñ (Ñ³ßí»·ñí³Í ³Ýí³Ý³Ï³Ý ïáÏáë)</t>
  </si>
  <si>
    <t>´³ÝÏÇ Ñ»ï Ï³åí³Í µ³ÝÏ»ñÇ Ã³ÝÏ³ñÅ»ù Ù»ï³ÕÝ»ñáí ÃÕÃ³Ïó³ÛÇÝ Ñ³ßÇíÝ»ñ</t>
  </si>
  <si>
    <t>´³ÝÏÇ Ñ»ï Ï³åí³Í µ³ÝÏ»ñÇ Ã³ÝÏ³ñÅ»ù Ù»ï³ÕÝ»ñáí ÃÕÃ³Ïó³ÛÇÝ Ñ³ßÇíÝ»ñÇ ¹ÇÙ³ó Ñ³ßí»·ñí³Í ïáÏáëÝ»ñ, ïáõÛÅ»ñ ¨ ïáõ·³ÝùÝ»ñ</t>
  </si>
  <si>
    <t>´³ÝÏÇ Ñ»ï Ï³åí³Í µ³ÝÏ»ñÇ Ã³ÝÏ³ñÅ»ù Ù»ï³ÕÝ»ñáí ÃÕÃ³Ïó³ÛÇÝ Ñ³ßÇíÝ»ñÇ ¹ÇÙ³ó Ñ³ßí»·ñí³Í ïáÏáëÝ»ñ, ïáõÛÅ»ñ ¨ ïáõ·³ÝùÝ»ñ (Ñ³ßí»·ñí³Í ³Ýí³Ý³Ï³Ý ïáÏáë)</t>
  </si>
  <si>
    <t>´³ÝÏÇ Ñ»ï Ï³åí³Í í³ñÏ³ÛÇÝ Ï³½Ù³Ï»ñåáõÃÛáõÝÝ»ñÇ µ³ÝÏ³ÛÇÝ Ñ³ßÇíÝ»ñ</t>
  </si>
  <si>
    <t>´³ÝÏÇ Ñ»ï Ï³åí³Í í³ñÏ³ÛÇÝ Ï³½Ù³Ï»ñåáõÃÛáõÝÝ»ñÇ µ³ÝÏ³ÛÇÝ Ñ³ßÇíÝ»ñÇ ¹ÇÙ³ó Ñ³ßí»·ñí³Í ïáÏáëÝ»ñ, ïáõÛÅ»ñ ¨ ïáõ·³ÝùÝ»ñ</t>
  </si>
  <si>
    <t>´³ÝÏÇ Ñ»ï Ï³åí³Í í³ñÏ³ÛÇÝ Ï³½Ù³Ï»ñåáõÃÛáõÝÝ»ñÇ µ³ÝÏ³ÛÇÝ Ñ³ßÇíÝ»ñÇ ¹ÇÙ³ó Ñ³ßí»·ñí³Í ïáÏáëÝ»ñ, ïáõÛÅ»ñ ¨ ïáõ·³ÝùÝ»ñ (Ñ³ßí»·ñí³Í ³Ýí³Ý³Ï³Ý ïáÏáë)</t>
  </si>
  <si>
    <t>´³ÝÏÇ Ñ»ï Ï³åí³Í Ý»ñ¹ñáõÙ³ÛÇÝ ÁÝÏ»ñáõÃÛáõÝÝ»ñÇ µ³ÝÏ³ÛÇÝ Ñ³ßÇíÝ»ñ</t>
  </si>
  <si>
    <t>´³ÝÏÇ Ñ»ï Ï³åí³Í Ý»ñ¹ñáõÙ³ÛÇÝ ÁÝÏ»ñáõÃÛáõÝÝ»ñÇ µ³ÝÏ³ÛÇÝ Ñ³ßÇíÝ»ñÇ ¹ÇÙ³ó Ñ³ßí»·ñí³Í ïáÏáëÝ»ñ, ïáõÛÅ»ñ ¨ ïáõ·³ÝùÝ»ñ</t>
  </si>
  <si>
    <t>´³ÝÏÇ Ñ»ï Ï³åí³Í Ý»ñ¹ñáõÙ³ÛÇÝ ÁÝÏ»ñáõÃÛáõÝÝ»ñÇ µ³ÝÏ³ÛÇÝ Ñ³ßÇíÝ»ñÇ ¹ÇÙ³ó Ñ³ßí»·ñí³Í ïáÏáëÝ»ñ, ïáõÛÅ»ñ ¨ ïáõ·³ÝùÝ»ñ (Ñ³ßí»·ñí³Í ³Ýí³Ý³Ï³Ý ïáÏáë)</t>
  </si>
  <si>
    <t>´³ÝÏÇ Ñ»ï Ï³åí³Í ³å³Ñáí³·ñ³Ï³Ý ÁÝÏ»ñáõÃÛáõÝÝ»ñÇ µ³ÝÏ³ÛÇÝ Ñ³ßÇíÝ»ñ</t>
  </si>
  <si>
    <t>´³ÝÏÇ Ñ»ï Ï³åí³Í ³å³Ñáí³·ñ³Ï³Ý ÁÝÏ»ñáõÃÛáõÝÝ»ñÇ µ³ÝÏ³ÛÇÝ Ñ³ßÇíÝ»ñÇ ¹ÇÙ³ó Ñ³ßí»·ñí³Í ïáÏáëÝ»ñ, ïáõÛÅ»ñ ¨ ïáõ·³ÝùÝ»ñ</t>
  </si>
  <si>
    <t>´³ÝÏÇ Ñ»ï Ï³åí³Í ³å³Ñáí³·ñ³Ï³Ý ÁÝÏ»ñáõÃÛáõÝÝ»ñÇ µ³ÝÏ³ÛÇÝ Ñ³ßÇíÝ»ñÇ ¹ÇÙ³ó Ñ³ßí»·ñí³Í ïáÏáëÝ»ñ, ïáõÛÅ»ñ ¨ ïáõ·³ÝùÝ»ñ (Ñ³ßí»·ñí³Í ³Ýí³Ý³Ï³Ý ïáÏáë)</t>
  </si>
  <si>
    <t>´³ÝÏÇ Ñ»ï Ï³åí³Í ³ÛÉ ýÇÝ³Ýë³Ï³Ý Ï³½Ù³Ï»ñåáõÃÛáõÝÝ»ñÇ µ³ÝÏ³ÛÇÝ Ñ³ßÇíÝ»ñ</t>
  </si>
  <si>
    <t>´³ÝÏÇ Ñ»ï Ï³åí³Í ³ÛÉ ýÇÝ³Ýë³Ï³Ý Ï³½Ù³Ï»ñåáõÃÛáõÝÝ»ñÇ µ³ÝÏ³ÛÇÝ Ñ³ßÇíÝ»ñÇ ¹ÇÙ³ó Ñ³ßí»·ñí³Í ïáÏáëÝ»ñ, ïáõÛÅ»ñ ¨ ïáõ·³ÝùÝ»ñ</t>
  </si>
  <si>
    <t>´³ÝÏÇ Ñ»ï Ï³åí³Í ³ÛÉ ýÇÝ³Ýë³Ï³Ý Ï³½Ù³Ï»ñåáõÃÛáõÝÝ»ñÇ µ³ÝÏ³ÛÇÝ Ñ³ßÇíÝ»ñÇ ¹ÇÙ³ó Ñ³ßí»·ñí³Í ïáÏáëÝ»ñ, ïáõÛÅ»ñ ¨ ïáõ·³ÝùÝ»ñ (Ñ³ßí»·ñí³Í ³Ýí³Ý³Ï³Ý ïáÏáë)</t>
  </si>
  <si>
    <t>´³ÝÏÇ Ñ»ï Ï³åí³Í í³ñÏ³ÛÇÝ Ï³½Ù³Ï»ñåáõÃÛáõÝÝ»ñÇ Ã³ÝÏ³ñÅ»ù Ù»ï³ÕÝ»ñáí Ñ³ßÇíÝ»ñ</t>
  </si>
  <si>
    <t>´³ÝÏÇ Ñ»ï Ï³åí³Í í³ñÏ³ÛÇÝ Ï³½Ù³Ï»ñåáõÃÛáõÝÝ»ñÇ Ã³ÝÏ³ñÅ»ù Ù»ï³ÕÝ»ñáí Ñ³ßÇíÝ»ñÇ ¹ÇÙ³ó Ñ³ßí»·ñí³Í ïáÏáëÝ»ñ, ïáõÛÅ»ñ ¨ ïáõ·³ÝùÝ»ñ</t>
  </si>
  <si>
    <t>´³ÝÏÇ Ñ»ï Ï³åí³Í í³ñÏ³ÛÇÝ Ï³½Ù³Ï»ñåáõÃÛáõÝÝ»ñÇ Ã³ÝÏ³ñÅ»ù Ù»ï³ÕÝ»ñáí Ñ³ßÇíÝ»ñÇ ¹ÇÙ³ó Ñ³ßí»·ñí³Í ïáÏáëÝ»ñ, ïáõÛÅ»ñ ¨ ïáõ·³ÝùÝ»ñ (Ñ³ßí»·ñí³Í ³Ýí³Ý³Ï³Ý ïáÏáë)</t>
  </si>
  <si>
    <t>´³ÝÏÇ Ñ»ï Ï³åí³Í Ý»ñ¹ñáõÙ³ÛÇÝ ÁÝÏ»ñáõÃÛáõÝÝ»ñÇ Ã³ÝÏ³ñÅ»ù Ù»ï³ÕÝ»ñáí Ñ³ßÇíÝ»ñ</t>
  </si>
  <si>
    <t>´³ÝÏÇ Ñ»ï Ï³åí³Í Ý»ñ¹ñáõÙ³ÛÇÝ ÁÝÏ»ñáõÃÛáõÝÝ»ñÇ Ã³ÝÏ³ñÅ»ù Ù»ï³ÕÝ»ñáí Ñ³ßÇíÝ»ñÇ ¹ÇÙ³ó Ñ³ßí»·ñí³Í ïáÏáëÝ»ñ, ïáõÛÅ»ñ ¨ ïáõ·³ÝùÝ»ñ</t>
  </si>
  <si>
    <t>´³ÝÏÇ Ñ»ï Ï³åí³Í Ý»ñ¹ñáõÙ³ÛÇÝ ÁÝÏ»ñáõÃÛáõÝÝ»ñÇ Ã³ÝÏ³ñÅ»ù Ù»ï³ÕÝ»ñáí Ñ³ßÇíÝ»ñÇ ¹ÇÙ³ó Ñ³ßí»·ñí³Í ïáÏáëÝ»ñ, ïáõÛÅ»ñ ¨ ïáõ·³ÝùÝ»ñ (Ñ³ßí»·ñí³Í ³Ýí³Ý³Ï³Ý ïáÏáë)</t>
  </si>
  <si>
    <t>´³ÝÏÇ Ñ»ï Ï³åí³Í ³å³Ñáí³·ñ³Ï³Ý ÁÝÏ»ñáõÃÛáõÝÝ»ñÇ Ã³ÝÏ³ñÅ»ù Ù»ï³ÕÝ»ñáí Ñ³ßÇíÝ»ñ</t>
  </si>
  <si>
    <t>´³ÝÏÇ Ñ»ï Ï³åí³Í ³å³Ñáí³·ñ³Ï³Ý ÁÝÏ»ñáõÃÛáõÝÝ»ñÇ Ã³ÝÏ³ñÅ»ù Ù»ï³ÕÝ»ñáí Ñ³ßÇíÝ»ñÇ ¹ÇÙ³ó Ñ³ßí»·ñí³Í ïáÏáëÝ»ñ, ïáõÛÅ»ñ ¨ ïáõ·³ÝùÝ»ñ</t>
  </si>
  <si>
    <t>´³ÝÏÇ Ñ»ï Ï³åí³Í ³å³Ñáí³·ñ³Ï³Ý ÁÝÏ»ñáõÃÛáõÝÝ»ñÇ Ã³ÝÏ³ñÅ»ù Ù»ï³ÕÝ»ñáí Ñ³ßÇíÝ»ñÇ ¹ÇÙ³ó Ñ³ßí»·ñí³Í ïáÏáëÝ»ñ, ïáõÛÅ»ñ ¨ ïáõ·³ÝùÝ»ñ (Ñ³ßí»·ñí³Í ³Ýí³Ý³Ï³Ý ïáÏáë)</t>
  </si>
  <si>
    <t>´³ÝÏÇ Ñ»ï Ï³åí³Í ³ÛÉ ýÇÝ³Ýë³Ï³Ý Ï³½Ù³Ï»ñåáõÃÛáõÝÝ»ñÇ Ã³ÝÏ³ñÅ»ù Ù»ï³ÕÝ»ñáí Ñ³ßÇíÝ»ñ</t>
  </si>
  <si>
    <t>´³ÝÏÇ Ñ»ï Ï³åí³Í ³ÛÉ ýÇÝ³Ýë³Ï³Ý Ï³½Ù³Ï»ñåáõÃÛáõÝÝ»ñÇ Ã³ÝÏ³ñÅ»ù Ù»ï³ÕÝ»ñáí Ñ³ßÇíÝ»ñÇ ¹ÇÙ³ó Ñ³ßí»·ñí³Í ïáÏáëÝ»ñ, ïáõÛÅ»ñ ¨ ïáõ·³ÝùÝ»ñ</t>
  </si>
  <si>
    <t>´³ÝÏÇ Ñ»ï Ï³åí³Í ³ÛÉ ýÇÝ³Ýë³Ï³Ý Ï³½Ù³Ï»ñåáõÃÛáõÝÝ»ñÇ Ã³ÝÏ³ñÅ»ù Ù»ï³ÕÝ»ñáí Ñ³ßÇíÝ»ñÇ ¹ÇÙ³ó Ñ³ßí»·ñí³Í ïáÏáëÝ»ñ, ïáõÛÅ»ñ ¨ ïáõ·³ÝùÝ»ñ (Ñ³ßí»·ñí³Í ³Ýí³Ý³Ï³Ý ïáÏáë)</t>
  </si>
  <si>
    <t>üÇÝ³Ýë³Ï³Ý Ï³½Ù³Ï»ñåáõÃÛáõÝ ãÑ³Ý¹Çë³óáÕ å»ï³Ï³Ý ³é¨ïñ³ÛÇÝ Ï³½Ù³Ï»ñåáõÃÛáõÝÝ»ñÇ µ³ÝÏ³ÛÇÝ Ñ³ßÇíÝ»ñ</t>
  </si>
  <si>
    <t>üÇÝ³Ýë³Ï³Ý Ï³½Ù³Ï»ñåáõÃÛáõÝ ãÑ³Ý¹Çë³óáÕ å»ï³Ï³Ý ³é¨ïñ³ÛÇÝ Ï³½Ù³Ï»ñåáõÃÛáõÝÝ»ñÇ µ³ÝÏ³ÛÇÝ Ñ³ßÇíÝ»ñÇ ¹ÇÙ³ó Ñ³ßí»·ñí³Í ïáÏáëÝ»ñ, ïáõÛÅ»ñ ¨ ïáõ·³ÝùÝ»ñ</t>
  </si>
  <si>
    <t>üÇÝ³Ýë³Ï³Ý Ï³½Ù³Ï»ñåáõÃÛáõÝ ãÑ³Ý¹Çë³óáÕ å»ï³Ï³Ý ³é¨ïñ³ÛÇÝ Ï³½Ù³Ï»ñåáõÃÛáõÝÝ»ñÇ µ³ÝÏ³ÛÇÝ Ñ³ßÇíÝ»ñÇ ¹ÇÙ³ó Ñ³ßí»·ñí³Í ïáÏáëÝ»ñ, ïáõÛÅ»ñ ¨ ïáõ·³ÝùÝ»ñ (Ñ³ßí»·ñí³Í ³Ýí³Ý³Ï³Ý ïáÏáë)</t>
  </si>
  <si>
    <t>üÇÝ³Ýë³Ï³Ý Ï³½Ù³Ï»ñåáõÃÛáõÝ ãÑ³Ý¹Çë³óáÕ ³ÛÉ ³é¨ïñ³ÛÇÝ Ï³½Ù³Ï»ñåáõÃÛáõÝÝ»ñÇ µ³ÝÏ³ÛÇÝ Ñ³ßÇíÝ»ñ</t>
  </si>
  <si>
    <t>üÇÝ³Ýë³Ï³Ý Ï³½Ù³Ï»ñåáõÃÛáõÝ ãÑ³Ý¹Çë³óáÕ ³ÛÉ ³é¨ïñ³ÛÇÝ Ï³½Ù³Ï»ñåáõÃÛáõÝÝ»ñÇ µ³ÝÏ³ÛÇÝ Ñ³ßÇíÝ»ñÇ ¹ÇÙ³ó Ñ³ßí»·ñí³Í ïáÏáëÝ»ñ, ïáõÛÅ»ñ ¨ ïáõ·³ÝùÝ»ñ</t>
  </si>
  <si>
    <t>üÇÝ³Ýë³Ï³Ý Ï³½Ù³Ï»ñåáõÃÛáõÝ ãÑ³Ý¹Çë³óáÕ ³ÛÉ ³é¨ïñ³ÛÇÝ Ï³½Ù³Ï»ñåáõÃÛáõÝÝ»ñÇ µ³ÝÏ³ÛÇÝ Ñ³ßÇíÝ»ñÇ ¹ÇÙ³ó Ñ³ßí»·ñí³Í ïáÏáëÝ»ñ, ïáõÛÅ»ñ ¨ ïáõ·³ÝùÝ»ñ (Ñ³ßí»·ñí³Í ³Ýí³Ý³Ï³Ý ïáÏáë)</t>
  </si>
  <si>
    <t>ÐÇÙÝ³ñÏÝ»ñÇ µ³ÝÏ³ÛÇÝ Ñ³ßÇíÝ»ñ</t>
  </si>
  <si>
    <t>ÐÇÙÝ³ñÏÝ»ñÇ µ³ÝÏ³ÛÇÝ Ñ³ßÇíÝ»ñÇ ¹ÇÙ³ó Ñ³ßí»·ñí³Í ïáÏáëÝ»ñ, ïáõÛÅ»ñ ¨ ïáõ·³ÝùÝ»ñ</t>
  </si>
  <si>
    <t>ÐÇÙÝ³ñÏÝ»ñÇ µ³ÝÏ³ÛÇÝ Ñ³ßÇíÝ»ñÇ ¹ÇÙ³ó Ñ³ßí»·ñí³Í ïáÏáëÝ»ñ, ïáõÛÅ»ñ ¨ ïáõ·³ÝùÝ»ñ (Ñ³ßí»·ñí³Í ³Ýí³Ý³Ï³Ý ïáÏáë)</t>
  </si>
  <si>
    <t>ä»ï³Ï³Ý áã ³é¨ïñ³ÛÇÝ Ï³½Ù³Ï»ñåáõÃÛáõÝÝ»ñÇ µ³ÝÏ³ÛÇÝ Ñ³ßÇíÝ»ñ</t>
  </si>
  <si>
    <t>ä»ï³Ï³Ý áã ³é¨ïñ³ÛÇÝ Ï³½Ù³Ï»ñåáõÃÛáõÝÝ»ñÇ µ³ÝÏ³ÛÇÝ Ñ³ßÇíÝ»ñÇ ¹ÇÙ³ó Ñ³ßí»·ñí³Í ïáÏáëÝ»ñ, ïáõÛÅ»ñ ¨ ïáõ·³ÝùÝ»ñ</t>
  </si>
  <si>
    <t>ä»ï³Ï³Ý áã ³é¨ïñ³ÛÇÝ Ï³½Ù³Ï»ñåáõÃÛáõÝÝ»ñÇ µ³ÝÏ³ÛÇÝ Ñ³ßÇíÝ»ñÇ ¹ÇÙ³ó Ñ³ßí»·ñí³Í ïáÏáëÝ»ñ, ïáõÛÅ»ñ ¨ ïáõ·³ÝùÝ»ñ (Ñ³ßí»·ñí³Í ³Ýí³Ý³Ï³Ý ïáÏáë)</t>
  </si>
  <si>
    <t>²ÛÉ áã ³é¨ïñ³ÛÇÝ Ï³½Ù³Ï»ñåáõÃÛáõÝÝ»ñÇ µ³ÝÏ³ÛÇÝ Ñ³ßÇíÝ»ñ</t>
  </si>
  <si>
    <t>²ÛÉ áã ³é¨ïñ³ÛÇÝ Ï³½Ù³Ï»ñåáõÃÛáõÝÝ»ñÇ µ³ÝÏ³ÛÇÝ Ñ³ßÇíÝ»ñÇ ¹ÇÙ³ó Ñ³ßí»·ñí³Í ïáÏáëÝ»ñ, ïáõÛÅ»ñ ¨ ïáõ·³ÝùÝ»ñ</t>
  </si>
  <si>
    <t>²ÛÉ áã ³é¨ïñ³ÛÇÝ Ï³½Ù³Ï»ñåáõÃÛáõÝÝ»ñÇ µ³ÝÏ³ÛÇÝ Ñ³ßÇíÝ»ñÇ ¹ÇÙ³ó Ñ³ßí»·ñí³Í ïáÏáëÝ»ñ, ïáõÛÅ»ñ ¨ ïáõ·³ÝùÝ»ñ (Ñ³ßí»·ñí³Í ³Ýí³Ý³Ï³Ý ïáÏáë)</t>
  </si>
  <si>
    <t>üÇ½ÇÏ³Ï³Ý ³ÝÓ³Ýó µ³ÝÏ³ÛÇÝ Ñ³ßÇíÝ»ñ</t>
  </si>
  <si>
    <t>üÇ½ÇÏ³Ï³Ý ³ÝÓ³Ýó µ³ÝÏ³ÛÇÝ Ñ³ßÇíÝ»ñÇ ¹ÇÙ³ó Ñ³ßí»·ñí³Í ïáÏáëÝ»ñ, ïáõÛÅ»ñ ¨ ïáõ·³ÝùÝ»ñ</t>
  </si>
  <si>
    <t>üÇ½ÇÏ³Ï³Ý ³ÝÓ³Ýó µ³ÝÏ³ÛÇÝ Ñ³ßÇíÝ»ñÇ ¹ÇÙ³ó Ñ³ßí»·ñí³Í ïáÏáëÝ»ñ, ïáõÛÅ»ñ ¨ ïáõ·³ÝùÝ»ñ (Ñ³ßí»·ñí³Í ³Ýí³Ý³Ï³Ý ïáÏáë)</t>
  </si>
  <si>
    <t>²ÝÑ³ï Ó»éÝ³ñÏ³ï»ñ»ñÇ µ³ÝÏ³ÛÇÝ Ñ³ßÇíÝ»ñ</t>
  </si>
  <si>
    <t>²ÝÑ³ï Ó»éÝ³ñÏ³ï»ñ»ñÇ µ³ÝÏ³ÛÇÝ Ñ³ßÇíÝ»ñÇ ¹ÇÙ³ó Ñ³ßí»·ñí³Í ïáÏáëÝ»ñ, ïáõÛÅ»ñ ¨ ïáõ·³ÝùÝ»ñ</t>
  </si>
  <si>
    <t>²ÝÑ³ï Ó»éÝ³ñÏ³ï»ñ»ñÇ µ³ÝÏ³ÛÇÝ Ñ³ßÇíÝ»ñÇ ¹ÇÙ³ó Ñ³ßí»·ñí³Í ïáÏáëÝ»ñ, ïáõÛÅ»ñ ¨ ïáõ·³ÝùÝ»ñ (Ñ³ßí»·ñí³Í ³Ýí³Ý³Ï³Ý ïáÏáë)</t>
  </si>
  <si>
    <t xml:space="preserve"> üÇÝ³Ýë³Ï³Ý Ï³½Ù³Ï»ñåáõÃÛáõÝ ãÑ³Ý¹Çë³óáÕ å»ï³Ï³Ý ³é¨ïñ³ÛÇÝ Ï³½Ù³Ï»ñåáõÃÛáõÝÝ»ñÇ Ã³ÝÏ³ñÅ»ù Ù»ï³ÕÝ»ñáí Ñ³ßÇíÝ»ñ</t>
  </si>
  <si>
    <t xml:space="preserve"> üÇÝ³Ýë³Ï³Ý Ï³½Ù³Ï»ñåáõÃÛáõÝ ãÑ³Ý¹Çë³óáÕ å»ï³Ï³Ý ³é¨ïñ³ÛÇÝ Ï³½Ù³Ï»ñåáõÃÛáõÝÝ»ñÇ Ã³ÝÏ³ñÅ»ù Ù»ï³ÕÝ»ñáí Ñ³ßÇíÝ»ñÇ ¹ÇÙ³ó Ñ³ßí»·ñí³Í ïáÏáëÝ»ñ, ïáõÛÅ»ñ ¨ ïáõ·³ÝùÝ»ñ</t>
  </si>
  <si>
    <t xml:space="preserve"> üÇÝ³Ýë³Ï³Ý Ï³½Ù³Ï»ñåáõÃÛáõÝ ãÑ³Ý¹Çë³óáÕ å»ï³Ï³Ý ³é¨ïñ³ÛÇÝ Ï³½Ù³Ï»ñåáõÃÛáõÝÝ»ñÇ Ã³ÝÏ³ñÅ»ù Ù»ï³ÕÝ»ñáí Ñ³ßÇíÝ»ñÇ ¹ÇÙ³ó Ñ³ßí»·ñí³Í ïáÏáëÝ»ñ, ïáõÛÅ»ñ ¨ ïáõ·³ÝùÝ»ñ (Ñ³ßí»·ñí³Í ³Ýí³Ý³Ï³Ý ïáÏáë)</t>
  </si>
  <si>
    <t xml:space="preserve"> üÇÝ³Ýë³Ï³Ý Ï³½Ù³Ï»ñåáõÃÛáõÝ ãÑ³Ý¹Çë³óáÕ ³ÛÉ ³é¨ïñ³ÛÇÝ Ï³½Ù³Ï»ñåáõÃÛáõÝÝ»ñÇ Ã³ÝÏ³ñÅ»ù Ù»ï³ÕÝ»ñáí Ñ³ßÇíÝ»ñ</t>
  </si>
  <si>
    <t xml:space="preserve"> üÇÝ³Ýë³Ï³Ý Ï³½Ù³Ï»ñåáõÃÛáõÝ ãÑ³Ý¹Çë³óáÕ ³ÛÉ ³é¨ïñ³ÛÇÝ Ï³½Ù³Ï»ñåáõÃÛáõÝÝ»ñÇ Ã³ÝÏ³ñÅ»ù Ù»ï³ÕÝ»ñáí Ñ³ßÇíÝ»ñÇ ¹ÇÙ³ó Ñ³ßí»·ñí³Í ïáÏáëÝ»ñ, ïáõÛÅ»ñ ¨ ïáõ·³ÝùÝ»ñ</t>
  </si>
  <si>
    <t xml:space="preserve"> üÇÝ³Ýë³Ï³Ý Ï³½Ù³Ï»ñåáõÃÛáõÝ ãÑ³Ý¹Çë³óáÕ ³ÛÉ ³é¨ïñ³ÛÇÝ Ï³½Ù³Ï»ñåáõÃÛáõÝÝ»ñÇ Ã³ÝÏ³ñÅ»ù Ù»ï³ÕÝ»ñáí Ñ³ßÇíÝ»ñÇ ¹ÇÙ³ó Ñ³ßí»·ñí³Í ïáÏáëÝ»ñ, ïáõÛÅ»ñ ¨ ïáõ·³ÝùÝ»ñ (Ñ³ßí»·ñí³Í ³Ýí³Ý³Ï³Ý ïáÏáë)</t>
  </si>
  <si>
    <t>ÐÇÙÝ³ñÏÝ»ñÇ Ã³ÝÏ³ñÅ»ù Ù»ï³ÕÝ»ñáí Ñ³ßÇíÝ»ñ</t>
  </si>
  <si>
    <t>ÐÇÙÝ³ñÏÝ»ñÇ Ã³ÝÏ³ñÅ»ù Ù»ï³ÕÝ»ñáí Ñ³ßÇíÝ»ñÇ ¹ÇÙ³ó Ñ³ßí»·ñí³Í ïáÏáëÝ»ñ, ïáõÛÅ»ñ ¨ ïáõ·³ÝùÝ»ñ</t>
  </si>
  <si>
    <t>ÐÇÙÝ³ñÏÝ»ñÇ Ã³ÝÏ³ñÅ»ù Ù»ï³ÕÝ»ñáí Ñ³ßÇíÝ»ñÇ ¹ÇÙ³ó Ñ³ßí»·ñí³Í ïáÏáëÝ»ñ, ïáõÛÅ»ñ ¨ ïáõ·³ÝùÝ»ñ (Ñ³ßí»·ñí³Í ³Ýí³Ý³Ï³Ý ïáÏáë)</t>
  </si>
  <si>
    <t>ä»ï³Ï³Ý áã ³é¨ïñ³ÛÇÝ Ï³½Ù³Ï»ñåáõÃÛáõÝÝ»ñÇ Ã³ÝÏ³ñÅ»ù Ù»ï³ÕÝ»ñáí Ñ³ßÇíÝ»ñ</t>
  </si>
  <si>
    <t>ä»ï³Ï³Ý áã ³é¨ïñ³ÛÇÝ Ï³½Ù³Ï»ñåáõÃÛáõÝÝ»ñÇ Ã³ÝÏ³ñÅ»ù Ù»ï³ÕÝ»ñáí Ñ³ßÇíÝ»ñÇ ¹ÇÙ³ó Ñ³ßí»·ñí³Í ïáÏáëÝ»ñ, ïáõÛÅ»ñ ¨ ïáõ·³ÝùÝ»ñ</t>
  </si>
  <si>
    <t>ä»ï³Ï³Ý áã ³é¨ïñ³ÛÇÝ Ï³½Ù³Ï»ñåáõÃÛáõÝÝ»ñÇ Ã³ÝÏ³ñÅ»ù Ù»ï³ÕÝ»ñáí Ñ³ßÇíÝ»ñÇ ¹ÇÙ³ó Ñ³ßí»·ñí³Í ïáÏáëÝ»ñ, ïáõÛÅ»ñ ¨ ïáõ·³ÝùÝ»ñ (Ñ³ßí»·ñí³Í ³Ýí³Ý³Ï³Ý ïáÏáë)</t>
  </si>
  <si>
    <t>²ÛÉ áã ³é¨ïñ³ÛÇÝ Ï³½Ù³Ï»ñåáõÃÛáõÝÝ»ñÇ Ã³ÝÏ³ñÅ»ù Ù»ï³ÕÝ»ñáí Ñ³ßÇíÝ»ñ</t>
  </si>
  <si>
    <t>²ÛÉ áã ³é¨ïñ³ÛÇÝ Ï³½Ù³Ï»ñåáõÃÛáõÝÝ»ñÇ Ã³ÝÏ³ñÅ»ù Ù»ï³ÕÝ»ñáí Ñ³ßÇíÝ»ñÇ ¹ÇÙ³ó Ñ³ßí»·ñí³Í ïáÏáëÝ»ñ, ïáõÛÅ»ñ ¨ ïáõ·³ÝùÝ»ñ</t>
  </si>
  <si>
    <t>²ÛÉ áã ³é¨ïñ³ÛÇÝ Ï³½Ù³Ï»ñåáõÃÛáõÝÝ»ñÇ Ã³ÝÏ³ñÅ»ù Ù»ï³ÕÝ»ñáí Ñ³ßÇíÝ»ñÇ ¹ÇÙ³ó Ñ³ßí»·ñí³Í ïáÏáëÝ»ñ, ïáõÛÅ»ñ ¨ ïáõ·³ÝùÝ»ñ (Ñ³ßí»·ñí³Í ³Ýí³Ý³Ï³Ý ïáÏáë)</t>
  </si>
  <si>
    <t>üÇ½ÇÏ³Ï³Ý ³ÝÓ³Ýó Ã³ÝÏ³ñÅ»ù Ù»ï³ÕÝ»ñáí Ñ³ßÇíÝ»ñ</t>
  </si>
  <si>
    <t>üÇ½ÇÏ³Ï³Ý ³ÝÓ³Ýó Ã³ÝÏ³ñÅ»ù Ù»ï³ÕÝ»ñáí Ñ³ßÇíÝ»ñÇ ¹ÇÙ³ó Ñ³ßí»·ñí³Í ïáÏáëÝ»ñ, ïáõÛÅ»ñ ¨ ïáõ·³ÝùÝ»ñ</t>
  </si>
  <si>
    <t>üÇ½ÇÏ³Ï³Ý ³ÝÓ³Ýó Ã³ÝÏ³ñÅ»ù Ù»ï³ÕÝ»ñáí Ñ³ßÇíÝ»ñÇ ¹ÇÙ³ó Ñ³ßí»·ñí³Í ïáÏáëÝ»ñ, ïáõÛÅ»ñ ¨ ïáõ·³ÝùÝ»ñ (Ñ³ßí»·ñí³Í ³Ýí³Ý³Ï³Ý ïáÏáë)</t>
  </si>
  <si>
    <t>²ÝÑ³ï Ó»éÝ³ñÏ³ï»ñ»ñÇ Ã³ÝÏ³ñÅ»ù Ù»ï³ÕÝ»ñáí Ñ³ßÇíÝ»ñ</t>
  </si>
  <si>
    <t>²ÝÑ³ï Ó»éÝ³ñÏ³ï»ñ»ñÇ Ã³ÝÏ³ñÅ»ù Ù»ï³ÕÝ»ñáí Ñ³ßÇíÝ»ñÇ ¹ÇÙ³ó Ñ³ßí»·ñí³Í ïáÏáëÝ»ñ, ïáõÛÅ»ñ ¨ ïáõ·³ÝùÝ»ñ</t>
  </si>
  <si>
    <t>²ÝÑ³ï Ó»éÝ³ñÏ³ï»ñ»ñÇ Ã³ÝÏ³ñÅ»ù Ù»ï³ÕÝ»ñáí Ñ³ßÇíÝ»ñÇ ¹ÇÙ³ó Ñ³ßí»·ñí³Í ïáÏáëÝ»ñ, ïáõÛÅ»ñ ¨ ïáõ·³ÝùÝ»ñ (Ñ³ßí»·ñí³Í ³Ýí³Ý³Ï³Ý ïáÏáë)</t>
  </si>
  <si>
    <t>²ÛÉ ³ÝÓ³Ýó Ã³ÝÏ³ñÅ»ù Ù»ï³ÕÝ»ñáí Ñ³ßÇíÝ»ñ</t>
  </si>
  <si>
    <t>²ÛÉ ³ÝÓ³Ýó Ã³ÝÏ³ñÅ»ù Ù»ï³ÕÝ»ñáí Ñ³ßÇíÝ»ñÇ ¹ÇÙ³ó Ñ³ßí»·ñí³Í ïáÏáëÝ»ñ, ïáõÛÅ»ñ ¨ ïáõ·³ÝùÝ»ñ</t>
  </si>
  <si>
    <t>²ÛÉ ³ÝÓ³Ýó Ã³ÝÏ³ñÅ»ù Ù»ï³ÕÝ»ñáí Ñ³ßÇíÝ»ñÇ ¹ÇÙ³ó Ñ³ßí»·ñí³Í ïáÏáëÝ»ñ, ïáõÛÅ»ñ ¨ ïáõ·³ÝùÝ»ñ (Ñ³ßí»·ñí³Í ³Ýí³Ý³Ï³Ý ïáÏáë)</t>
  </si>
  <si>
    <t>´³ÝÏÇ Ñ»ï Ï³åí³Í ýÇÝ³Ýë³Ï³Ý Ï³½Ù³Ï»ñåáõÃÛáõÝ ãÑ³Ý¹Çë³óáÕ å»ï³Ï³Ý ³é¨ïñ³ÛÇÝ Ï³½Ù³Ï»ñåáõÃÛáõÝÝ»ñÇ µ³ÝÏ³ÛÇÝ Ñ³ßÇíÝ»ñ</t>
  </si>
  <si>
    <t>´³ÝÏÇ Ñ»ï Ï³åí³Í ýÇÝ³Ýë³Ï³Ý Ï³½Ù³Ï»ñåáõÃÛáõÝ ãÑ³Ý¹Çë³óáÕ å»ï³Ï³Ý ³é¨ïñ³ÛÇÝ Ï³½Ù³Ï»ñåáõÃÛáõÝÝ»ñÇ µ³ÝÏ³ÛÇÝ Ñ³ßÇíÝ»ñÇ ¹ÇÙ³ó Ñ³ßí»·ñí³Í ïáÏáëÝ»ñ, ïáõÛÅ»ñ ¨ ïáõ·³ÝùÝ»ñ</t>
  </si>
  <si>
    <t>´³ÝÏÇ Ñ»ï Ï³åí³Í ýÇÝ³Ýë³Ï³Ý Ï³½Ù³Ï»ñåáõÃÛáõÝ ãÑ³Ý¹Çë³óáÕ å»ï³Ï³Ý ³é¨ïñ³ÛÇÝ Ï³½Ù³Ï»ñåáõÃÛáõÝÝ»ñÇ µ³ÝÏ³ÛÇÝ Ñ³ßÇíÝ»ñÇ ¹ÇÙ³ó Ñ³ßí»·ñí³Í ïáÏáëÝ»ñ, ïáõÛÅ»ñ ¨ ïáõ·³ÝùÝ»ñ (Ñ³ßí»·ñí³Í ³Ýí³Ý³Ï³Ý ïáÏáë)</t>
  </si>
  <si>
    <t>´³ÝÏÇ Ñ»ï Ï³åí³Í ýÇÝ³Ýë³Ï³Ý Ï³½Ù³Ï»ñåáõÃÛáõÝ ãÑ³Ý¹Çë³óáÕ ³ÛÉ ³é¨ïñ³ÛÇÝ Ï³½Ù³Ï»ñåáõÃÛáõÝÝ»ñÇ µ³ÝÏ³ÛÇÝ Ñ³ßÇíÝ»ñ</t>
  </si>
  <si>
    <t>´³ÝÏÇ Ñ»ï Ï³åí³Í ýÇÝ³Ýë³Ï³Ý Ï³½Ù³Ï»ñåáõÃÛáõÝ ãÑ³Ý¹Çë³óáÕ ³ÛÉ ³é¨ïñ³ÛÇÝ Ï³½Ù³Ï»ñåáõÃÛáõÝÝ»ñÇ µ³ÝÏ³ÛÇÝ Ñ³ßÇíÝ»ñÇ ¹ÇÙ³ó Ñ³ßí»·ñí³Í ïáÏáëÝ»ñ, ïáõÛÅ»ñ ¨ ïáõ·³ÝùÝ»ñ</t>
  </si>
  <si>
    <t>´³ÝÏÇ Ñ»ï Ï³åí³Í ýÇÝ³Ýë³Ï³Ý Ï³½Ù³Ï»ñåáõÃÛáõÝ ãÑ³Ý¹Çë³óáÕ ³ÛÉ ³é¨ïñ³ÛÇÝ Ï³½Ù³Ï»ñåáõÃÛáõÝÝ»ñÇ µ³ÝÏ³ÛÇÝ Ñ³ßÇíÝ»ñÇ ¹ÇÙ³ó Ñ³ßí»·ñí³Í ïáÏáëÝ»ñ, ïáõÛÅ»ñ ¨ ïáõ·³ÝùÝ»ñ (Ñ³ßí»·ñí³Í ³Ýí³Ý³Ï³Ý ïáÏáë)</t>
  </si>
  <si>
    <t>´³ÝÏÇ Ñ»ï Ï³åí³Í ÑÇÙÝ³ñÏÝ»ñÇ µ³ÝÏ³ÛÇÝ Ñ³ßÇíÝ»ñ</t>
  </si>
  <si>
    <t>´³ÝÏÇ Ñ»ï Ï³åí³Í ÑÇÙÝ³ñÏÝ»ñÇ µ³ÝÏ³ÛÇÝ Ñ³ßÇíÝ»ñÇ ¹ÇÙ³ó Ñ³ßí»·ñí³Í ïáÏáëÝ»ñ, ïáõÛÅ»ñ ¨ ïáõ·³ÝùÝ»ñ</t>
  </si>
  <si>
    <t>´³ÝÏÇ Ñ»ï Ï³åí³Í ÑÇÙÝ³ñÏÝ»ñÇ µ³ÝÏ³ÛÇÝ Ñ³ßÇíÝ»ñÇ ¹ÇÙ³ó Ñ³ßí»·ñí³Í ïáÏáëÝ»ñ, ïáõÛÅ»ñ ¨ ïáõ·³ÝùÝ»ñ (Ñ³ßí»·ñí³Í ³Ýí³Ý³Ï³Ý ïáÏáë)</t>
  </si>
  <si>
    <t>´³ÝÏÇ Ñ»ï Ï³åí³Í å»ï³Ï³Ý áã ³é¨ïñ³ÛÇÝ Ï³½Ù³Ï»ñåáõÃÛáõÝÝ»ñÇ µ³ÝÏ³ÛÇÝ Ñ³ßÇíÝ»ñ</t>
  </si>
  <si>
    <t>´³ÝÏÇ Ñ»ï Ï³åí³Í å»ï³Ï³Ý áã ³é¨ïñ³ÛÇÝ Ï³½Ù³Ï»ñåáõÃÛáõÝÝ»ñÇ µ³ÝÏ³ÛÇÝ Ñ³ßÇíÝ»ñÇ ¹ÇÙ³ó Ñ³ßí»·ñí³Í ïáÏáëÝ»ñ, ïáõÛÅ»ñ ¨ ïáõ·³ÝùÝ»ñ</t>
  </si>
  <si>
    <t>´³ÝÏÇ Ñ»ï Ï³åí³Í å»ï³Ï³Ý áã ³é¨ïñ³ÛÇÝ Ï³½Ù³Ï»ñåáõÃÛáõÝÝ»ñÇ µ³ÝÏ³ÛÇÝ Ñ³ßÇíÝ»ñÇ ¹ÇÙ³ó Ñ³ßí»·ñí³Í ïáÏáëÝ»ñ, ïáõÛÅ»ñ ¨ ïáõ·³ÝùÝ»ñ (Ñ³ßí»·ñí³Í ³Ýí³Ý³Ï³Ý ïáÏáë)</t>
  </si>
  <si>
    <t>´³ÝÏÇ Ñ»ï Ï³åí³Í ³ÛÉ áã ³é¨ïñ³ÛÇÝ Ï³½Ù³Ï»ñåáõÃÛáõÝÝ»ñÇ µ³ÝÏ³ÛÇÝ Ñ³ßÇíÝ»ñ</t>
  </si>
  <si>
    <t>´³ÝÏÇ Ñ»ï Ï³åí³Í ³ÛÉ áã ³é¨ïñ³ÛÇÝ Ï³½Ù³Ï»ñåáõÃÛáõÝÝ»ñÇ µ³ÝÏ³ÛÇÝ Ñ³ßÇíÝ»ñÇ ¹ÇÙ³ó Ñ³ßí»·ñí³Í ïáÏáëÝ»ñ, ïáõÛÅ»ñ ¨ ïáõ·³ÝùÝ»ñ</t>
  </si>
  <si>
    <t>´³ÝÏÇ Ñ»ï Ï³åí³Í ³ÛÉ áã ³é¨ïñ³ÛÇÝ Ï³½Ù³Ï»ñåáõÃÛáõÝÝ»ñÇ µ³ÝÏ³ÛÇÝ Ñ³ßÇíÝ»ñÇ ¹ÇÙ³ó Ñ³ßí»·ñí³Í ïáÏáëÝ»ñ, ïáõÛÅ»ñ ¨ ïáõ·³ÝùÝ»ñ (Ñ³ßí»·ñí³Í ³Ýí³Ý³Ï³Ý ïáÏáë)</t>
  </si>
  <si>
    <t>´³ÝÏÇ Ñ»ï Ï³åí³Í ýÇ½ÇÏ³Ï³Ý ³ÝÓ³Ýó µ³ÝÏ³ÛÇÝ Ñ³ßÇíÝ»ñ</t>
  </si>
  <si>
    <t>´³ÝÏÇ Ñ»ï Ï³åí³Í ýÇ½ÇÏ³Ï³Ý ³ÝÓ³Ýó µ³ÝÏ³ÛÇÝ Ñ³ßÇíÝ»ñÇ ¹ÇÙ³ó Ñ³ßí»·ñí³Í ïáÏáëÝ»ñ, ïáõÛÅ»ñ ¨ ïáõ·³ÝùÝ»ñ</t>
  </si>
  <si>
    <t>´³ÝÏÇ Ñ»ï Ï³åí³Í ýÇ½ÇÏ³Ï³Ý ³ÝÓ³Ýó µ³ÝÏ³ÛÇÝ Ñ³ßÇíÝ»ñÇ ¹ÇÙ³ó Ñ³ßí»·ñí³Í ïáÏáëÝ»ñ, ïáõÛÅ»ñ ¨ ïáõ·³ÝùÝ»ñ (Ñ³ßí»·ñí³Í ³Ýí³Ý³Ï³Ý ïáÏáë)</t>
  </si>
  <si>
    <t>´³ÝÏÇ Ñ»ï Ï³åí³Í ³ÝÑ³ï Ó»éÝ³ñÏ³ï»ñ»ñÇ µ³ÝÏ³ÛÇÝ Ñ³ßÇíÝ»ñ</t>
  </si>
  <si>
    <t>´³ÝÏÇ Ñ»ï Ï³åí³Í ³ÝÑ³ï Ó»éÝ³ñÏ³ï»ñ»ñÇ µ³ÝÏ³ÛÇÝ Ñ³ßÇíÝ»ñÇ ¹ÇÙ³ó Ñ³ßí»·ñí³Í ïáÏáëÝ»ñ, ïáõÛÅ»ñ ¨ ïáõ·³ÝùÝ»ñ</t>
  </si>
  <si>
    <t>´³ÝÏÇ Ñ»ï Ï³åí³Í ³ÝÑ³ï Ó»éÝ³ñÏ³ï»ñ»ñÇ µ³ÝÏ³ÛÇÝ Ñ³ßÇíÝ»ñÇ ¹ÇÙ³ó Ñ³ßí»·ñí³Í ïáÏáëÝ»ñ, ïáõÛÅ»ñ ¨ ïáõ·³ÝùÝ»ñ (Ñ³ßí»·ñí³Í ³Ýí³Ý³Ï³Ý ïáÏáë)</t>
  </si>
  <si>
    <t>´³ÝÏÇ Ñ»ï Ï³åí³Í ³ÛÉ ³ÝÓ³Ýó µ³ÝÏ³ÛÇÝ Ñ³ßÇíÝ»ñ</t>
  </si>
  <si>
    <t>´³ÝÏÇ Ñ»ï Ï³åí³Í ³ÛÉ ³ÝÓ³Ýó µ³ÝÏ³ÛÇÝ Ñ³ßÇíÝ»ñÇ ¹ÇÙ³ó Ñ³ßí»·ñí³Í ïáÏáëÝ»ñ, ïáõÛÅ»ñ ¨ ïáõ·³ÝùÝ»ñ</t>
  </si>
  <si>
    <t>´³ÝÏÇ Ñ»ï Ï³åí³Í ³ÛÉ ³ÝÓ³Ýó µ³ÝÏ³ÛÇÝ Ñ³ßÇíÝ»ñÇ ¹ÇÙ³ó Ñ³ßí»·ñí³Í ïáÏáëÝ»ñ, ïáõÛÅ»ñ ¨ ïáõ·³ÝùÝ»ñ (Ñ³ßí»·ñí³Í ³Ýí³Ý³Ï³Ý ïáÏáë)</t>
  </si>
  <si>
    <t>´³ÝÏÇ Ñ»ï Ï³åí³Í ýÇÝ³Ýë³Ï³Ý Ï³½Ù³Ï»ñåáõÃÛáõÝ ãÑ³Ý¹Çë³óáÕ å»ï³Ï³Ý ³é¨ïñ³ÛÇÝ Ï³½Ù³Ï»ñåáõÃÛáõÝÝ»ñÇ Ã³ÝÏ³ñÅ»ù Ù»ï³ÕÝ»ñáí Ñ³ßÇíÝ»ñ</t>
  </si>
  <si>
    <t>´³ÝÏÇ Ñ»ï Ï³åí³Í ýÇÝ³Ýë³Ï³Ý Ï³½Ù³Ï»ñåáõÃÛáõÝ ãÑ³Ý¹Çë³óáÕ å»ï³Ï³Ý ³é¨ïñ³ÛÇÝ Ï³½Ù³Ï»ñåáõÃÛáõÝÝ»ñÇ Ã³ÝÏ³ñÅ»ù Ù»ï³ÕÝ»ñáí Ñ³ßÇíÝ»ñÇ ¹ÇÙ³ó Ñ³ßí»·ñí³Í ïáÏáëÝ»ñ, ïáõÛÅ»ñ ¨ ïáõ·³ÝùÝ»ñ</t>
  </si>
  <si>
    <t>´³ÝÏÇ Ñ»ï Ï³åí³Í ýÇÝ³Ýë³Ï³Ý Ï³½Ù³Ï»ñåáõÃÛáõÝ ãÑ³Ý¹Çë³óáÕ å»ï³Ï³Ý ³é¨ïñ³ÛÇÝ Ï³½Ù³Ï»ñåáõÃÛáõÝÝ»ñÇ Ã³ÝÏ³ñÅ»ù Ù»ï³ÕÝ»ñáí Ñ³ßÇíÝ»ñÇ ¹ÇÙ³ó Ñ³ßí»·ñí³Í ïáÏáëÝ»ñ, ïáõÛÅ»ñ ¨ ïáõ·³ÝùÝ»ñ (Ñ³ßí»·ñí³Í ³Ýí³Ý³Ï³Ý ïáÏáë)</t>
  </si>
  <si>
    <t>´³ÝÏÇ Ñ»ï Ï³åí³Í ýÇÝ³Ýë³Ï³Ý Ï³½Ù³Ï»ñåáõÃÛáõÝ ãÑ³Ý¹Çë³óáÕ ³ÛÉ ³é¨ïñ³ÛÇÝ Ï³½Ù³Ï»ñåáõÃÛáõÝÝ»ñÇ Ã³ÝÏ³ñÅ»ù Ù»ï³ÕÝ»ñáí Ñ³ßÇíÝ»ñ</t>
  </si>
  <si>
    <t>´³ÝÏÇ Ñ»ï Ï³åí³Í ýÇÝ³Ýë³Ï³Ý Ï³½Ù³Ï»ñåáõÃÛáõÝ ãÑ³Ý¹Çë³óáÕ ³ÛÉ ³é¨ïñ³ÛÇÝ Ï³½Ù³Ï»ñåáõÃÛáõÝÝ»ñÇ Ã³ÝÏ³ñÅ»ù Ù»ï³ÕÝ»ñáí Ñ³ßÇíÝ»ñÇ ¹ÇÙ³ó Ñ³ßí»·ñí³Í ïáÏáëÝ»ñ, ïáõÛÅ»ñ ¨ ïáõ·³ÝùÝ»ñ</t>
  </si>
  <si>
    <t>´³ÝÏÇ Ñ»ï Ï³åí³Í ýÇÝ³Ýë³Ï³Ý Ï³½Ù³Ï»ñåáõÃÛáõÝ ãÑ³Ý¹Çë³óáÕ ³ÛÉ ³é¨ïñ³ÛÇÝ Ï³½Ù³Ï»ñåáõÃÛáõÝÝ»ñÇ Ã³ÝÏ³ñÅ»ù Ù»ï³ÕÝ»ñáí Ñ³ßÇíÝ»ñÇ ¹ÇÙ³ó Ñ³ßí»·ñí³Í ïáÏáëÝ»ñ, ïáõÛÅ»ñ ¨ ïáõ·³ÝùÝ»ñ (Ñ³ßí»·ñí³Í ³Ýí³Ý³Ï³Ý ïáÏáë)</t>
  </si>
  <si>
    <t>´³ÝÏÇ Ñ»ï Ï³åí³Í ÑÇÙÝ³ñÏÝ»ñÇ Ã³ÝÏ³ñÅ»ù Ù»ï³ÕÝ»ñáí Ñ³ßÇíÝ»ñ</t>
  </si>
  <si>
    <t>´³ÝÏÇ Ñ»ï Ï³åí³Í ÑÇÙÝ³ñÏÝ»ñÇ Ã³ÝÏ³ñÅ»ù Ù»ï³ÕÝ»ñáí Ñ³ßÇíÝ»ñÇ ¹ÇÙ³ó Ñ³ßí»·ñí³Í ïáÏáëÝ»ñ, ïáõÛÅ»ñ ¨ ïáõ·³ÝùÝ»ñ</t>
  </si>
  <si>
    <t>´³ÝÏÇ Ñ»ï Ï³åí³Í ÑÇÙÝ³ñÏÝ»ñÇ Ã³ÝÏ³ñÅ»ù Ù»ï³ÕÝ»ñáí Ñ³ßÇíÝ»ñÇ ¹ÇÙ³ó Ñ³ßí»·ñí³Í ïáÏáëÝ»ñ, ïáõÛÅ»ñ ¨ ïáõ·³ÝùÝ»ñ (Ñ³ßí»·ñí³Í ³Ýí³Ý³Ï³Ý ïáÏáë)</t>
  </si>
  <si>
    <t>´³ÝÏÇ Ñ»ï Ï³åí³Í å»ï³Ï³Ý áã ³é¨ïñ³ÛÇÝ Ï³½Ù³Ï»ñåáõÃÛáõÝÝ»ñÇ Ã³ÝÏ³ñÅ»ù Ù»ï³ÕÝ»ñáí Ñ³ßÇíÝ»ñ</t>
  </si>
  <si>
    <t>´³ÝÏÇ Ñ»ï Ï³åí³Í å»ï³Ï³Ý áã ³é¨ïñ³ÛÇÝ Ï³½Ù³Ï»ñåáõÃÛáõÝÝ»ñÇ Ã³ÝÏ³ñÅ»ù Ù»ï³ÕÝ»ñáí Ñ³ßÇíÝ»ñÇ ¹ÇÙ³ó Ñ³ßí»·ñí³Í ïáÏáëÝ»ñ, ïáõÛÅ»ñ ¨ ïáõ·³ÝùÝ»ñ</t>
  </si>
  <si>
    <t>´³ÝÏÇ Ñ»ï Ï³åí³Í å»ï³Ï³Ý áã ³é¨ïñ³ÛÇÝ Ï³½Ù³Ï»ñåáõÃÛáõÝÝ»ñÇ Ã³ÝÏ³ñÅ»ù Ù»ï³ÕÝ»ñáí Ñ³ßÇíÝ»ñÇ ¹ÇÙ³ó Ñ³ßí»·ñí³Í ïáÏáëÝ»ñ, ïáõÛÅ»ñ ¨ ïáõ·³ÝùÝ»ñ (Ñ³ßí»·ñí³Í ³Ýí³Ý³Ï³Ý ïáÏáë)</t>
  </si>
  <si>
    <t>´³ÝÏÇ Ñ»ï Ï³åí³Í ³ÛÉ áã ³é¨ïñ³ÛÇÝ Ï³½Ù³Ï»ñåáõÃÛáõÝÝ»ñÇ Ã³ÝÏ³ñÅ»ù Ù»ï³ÕÝ»ñáí Ñ³ßÇíÝ»ñ</t>
  </si>
  <si>
    <t>´³ÝÏÇ Ñ»ï Ï³åí³Í ³ÛÉ áã ³é¨ïñ³ÛÇÝ Ï³½Ù³Ï»ñåáõÃÛáõÝÝ»ñÇ Ã³ÝÏ³ñÅ»ù Ù»ï³ÕÝ»ñáí Ñ³ßÇíÝ»ñÇ ¹ÇÙ³ó Ñ³ßí»·ñí³Í ïáÏáëÝ»ñ, ïáõÛÅ»ñ ¨ ïáõ·³ÝùÝ»ñ</t>
  </si>
  <si>
    <t>´³ÝÏÇ Ñ»ï Ï³åí³Í ³ÛÉ áã ³é¨ïñ³ÛÇÝ Ï³½Ù³Ï»ñåáõÃÛáõÝÝ»ñÇ Ã³ÝÏ³ñÅ»ù Ù»ï³ÕÝ»ñáí Ñ³ßÇíÝ»ñÇ ¹ÇÙ³ó Ñ³ßí»·ñí³Í ïáÏáëÝ»ñ, ïáõÛÅ»ñ ¨ ïáõ·³ÝùÝ»ñ (Ñ³ßí»·ñí³Í ³Ýí³Ý³Ï³Ý ïáÏáë)</t>
  </si>
  <si>
    <t>´³ÝÏÇ Ñ»ï Ï³åí³Í ýÇ½ÇÏ³Ï³Ý ³ÝÓ³Ýó Ã³ÝÏ³ñÅ»ù Ù»ï³ÕÝ»ñáí Ñ³ßÇíÝ»ñ</t>
  </si>
  <si>
    <t>´³ÝÏÇ Ñ»ï Ï³åí³Í ýÇ½ÇÏ³Ï³Ý ³ÝÓ³Ýó Ã³ÝÏ³ñÅ»ù Ù»ï³ÕÝ»ñáí Ñ³ßÇíÝ»ñÇ ¹ÇÙ³ó Ñ³ßí»·ñí³Í ïáÏáëÝ»ñ, ïáõÛÅ»ñ ¨ ïáõ·³ÝùÝ»ñ</t>
  </si>
  <si>
    <t>´³ÝÏÇ Ñ»ï Ï³åí³Í ýÇ½ÇÏ³Ï³Ý ³ÝÓ³Ýó Ã³ÝÏ³ñÅ»ù Ù»ï³ÕÝ»ñáí Ñ³ßÇíÝ»ñÇ ¹ÇÙ³ó Ñ³ßí»·ñí³Í ïáÏáëÝ»ñ, ïáõÛÅ»ñ ¨ ïáõ·³ÝùÝ»ñ (Ñ³ßí»·ñí³Í ³Ýí³Ý³Ï³Ý ïáÏáë)</t>
  </si>
  <si>
    <t>´³ÝÏÇ Ñ»ï Ï³åí³Í ³ÝÑ³ï Ó»éÝ³ñÏ³ï»ñ»ñÇ Ã³ÝÏ³ñÅ»ù Ù»ï³ÕÝ»ñáí Ñ³ßÇíÝ»ñ</t>
  </si>
  <si>
    <t>´³ÝÏÇ Ñ»ï Ï³åí³Í ³ÝÑ³ï Ó»éÝ³ñÏ³ï»ñ»ñÇ Ã³ÝÏ³ñÅ»ù Ù»ï³ÕÝ»ñáí Ñ³ßÇíÝ»ñÇ ¹ÇÙ³ó Ñ³ßí»·ñí³Í ïáÏáëÝ»ñ, ïáõÛÅ»ñ ¨ ïáõ·³ÝùÝ»ñ</t>
  </si>
  <si>
    <t>´³ÝÏÇ Ñ»ï Ï³åí³Í ³ÝÑ³ï Ó»éÝ³ñÏ³ï»ñ»ñÇ Ã³ÝÏ³ñÅ»ù Ù»ï³ÕÝ»ñáí Ñ³ßÇíÝ»ñÇ ¹ÇÙ³ó Ñ³ßí»·ñí³Í ïáÏáëÝ»ñ, ïáõÛÅ»ñ ¨ ïáõ·³ÝùÝ»ñ (Ñ³ßí»·ñí³Í ³Ýí³Ý³Ï³Ý ïáÏáë)</t>
  </si>
  <si>
    <t>´³ÝÏÇ Ñ»ï Ï³åí³Í ³ÛÉ ³ÝÓ³Ýó Ã³ÝÏ³ñÅ»ù Ù»ï³ÕÝ»ñáí Ñ³ßÇíÝ»ñ</t>
  </si>
  <si>
    <t>´³ÝÏÇ Ñ»ï Ï³åí³Í ³ÛÉ ³ÝÓ³Ýó Ã³ÝÏ³ñÅ»ù Ù»ï³ÕÝ»ñáí Ñ³ßÇíÝ»ñÇ ¹ÇÙ³ó Ñ³ßí»·ñí³Í ïáÏáëÝ»ñ, ïáõÛÅ»ñ ¨ ïáõ·³ÝùÝ»ñ</t>
  </si>
  <si>
    <t>´³ÝÏÇ Ñ»ï Ï³åí³Í ³ÛÉ ³ÝÓ³Ýó Ã³ÝÏ³ñÅ»ù Ù»ï³ÕÝ»ñáí Ñ³ßÇíÝ»ñÇ ¹ÇÙ³ó Ñ³ßí»·ñí³Í ïáÏáëÝ»ñ, ïáõÛÅ»ñ ¨ ïáõ·³ÝùÝ»ñ (Ñ³ßí»·ñí³Í ³Ýí³Ý³Ï³Ý ïáÏáë)</t>
  </si>
  <si>
    <t xml:space="preserve">Î»ÝïñáÝ³Ï³Ý µ³ÝÏ»ñÇó ëï³óí³Í í³ñÏ»ñ </t>
  </si>
  <si>
    <t>Î»ÝïñáÝ³Ï³Ý µ³ÝÏ»ñÇó ëï³óí³Í í³ñÏ»ñ (³Ýí³Ý³Ï³Ý ÙÝ³óáñ¹)</t>
  </si>
  <si>
    <t xml:space="preserve">Î»ÝïñáÝ³Ï³Ý µ³ÝÏ»ñÇó ëï³óí³Í í³ñÏ»ñÇ ¹ÇÙ³ó Ñ³ßí»·ñí³Í ïáÏáëÝ»ñ, ïáõÛÅ»ñ ¨ ïáõ·³ÝùÝ»ñ </t>
  </si>
  <si>
    <t>Î»ÝïñáÝ³Ï³Ý µ³ÝÏ»ñÇó ëï³óí³Í í³ñÏ»ñÇ ¹ÇÙ³ó Ñ³ßí»·ñí³Í ïáÏáëÝ»ñ, ïáõÛÅ»ñ ¨ ïáõ·³ÝùÝ»ñ  (Ñ³ßí»·ñí³Í ³Ýí³Ý³Ï³Ý ïáÏáë)</t>
  </si>
  <si>
    <t>úí»ñ¹ñ³ýïÝ»ñ ¨ í³ñÏ³ÛÇÝ ·Í»ñ Ï»ÝïñáÝ³Ï³Ý µ³ÝÏ»ñÇó</t>
  </si>
  <si>
    <t xml:space="preserve">Î»ÝïñáÝ³Ï³Ý µ³ÝÏ»ñÇ ûí»ñ¹ñ³ýïÝ»ñÇ ¹ÇÙ³ó Ñ³ßí»·ñí³Í ïáÏáëÝ»ñ, ïáõÛÅ»ñ ¨ ïáõ·³ÝùÝ»ñ </t>
  </si>
  <si>
    <t>Î»ÝïñáÝ³Ï³Ý µ³ÝÏ»ñÇ ûí»ñ¹ñ³ýïÝ»ñÇ ¹ÇÙ³ó Ñ³ßí»·ñí³Í ïáÏáëÝ»ñ, ïáõÛÅ»ñ ¨ ïáõ·³ÝùÝ»ñ  (Ñ³ßí»·ñí³Í ³Ýí³Ý³Ï³Ý ïáÏáë)</t>
  </si>
  <si>
    <t xml:space="preserve">ØÇç³½·³ÛÇÝ Íñ³·ñ»ñáí ÐÐ Ï»ÝïñáÝ³Ï³Ý µ³ÝÏÇó ëï³óí³Í í³ñÏ»ñ </t>
  </si>
  <si>
    <t>ØÇç³½·³ÛÇÝ Íñ³·ñ»ñáí ÐÐ Ï»ÝïñáÝ³Ï³Ý µ³ÝÏÇó ëï³óí³Í í³ñÏ»ñ (³Ýí³Ý³Ï³Ý ÙÝ³óáñ¹)</t>
  </si>
  <si>
    <t xml:space="preserve">ØÇç³½·³ÛÇÝ Íñ³·ñ»ñáí ÐÐ Ï»ÝïñáÝ³Ï³Ý µ³ÝÏÇó ëï³óí³Í í³ñÏ»ñÇ ¹ÇÙ³ó Ñ³ßí»·ñí³Í ïáÏáëÝ»ñ, ïáõÛÅ»ñ ¨ ïáõ·³ÝùÝ»ñ </t>
  </si>
  <si>
    <t>ØÇç³½·³ÛÇÝ Íñ³·ñ»ñáí ÐÐ Ï»ÝïñáÝ³Ï³Ý µ³ÝÏÇó ëï³óí³Í í³ñÏ»ñÇ ¹ÇÙ³ó Ñ³ßí»·ñí³Í ïáÏáëÝ»ñ, ïáõÛÅ»ñ ¨ ïáõ·³ÝùÝ»ñ  (Ñ³ßí»·ñí³Í ³Ýí³Ý³Ï³Ý ïáÏáë)</t>
  </si>
  <si>
    <t>Î»ÝïñáÝ³Ï³Ý µ³ÝÏ»ñÇó Ý»ñ·ñ³íí³Í óå³Ñ³Ýç ³í³Ý¹Ý»ñ</t>
  </si>
  <si>
    <t xml:space="preserve">Î»ÝïñáÝ³Ï³Ý µ³ÝÏ»ñÇó Ý»ñ·ñ³íí³Í óå³Ñ³Ýç ³í³Ý¹Ý»ñÇ ¹ÇÙ³ó Ñ³ßí»·ñí³Í ïáÏáëÝ»ñ, ïáõÛÅ»ñ ¨ ïáõ·³ÝùÝ»ñ </t>
  </si>
  <si>
    <t>Î»ÝïñáÝ³Ï³Ý µ³ÝÏ»ñÇó Ý»ñ·ñ³íí³Í óå³Ñ³Ýç ³í³Ý¹Ý»ñÇ ¹ÇÙ³ó Ñ³ßí»·ñí³Í ïáÏáëÝ»ñ, ïáõÛÅ»ñ ¨ ïáõ·³ÝùÝ»ñ  (Ñ³ßí»·ñí³Í ³Ýí³Ý³Ï³Ý ïáÏáë)</t>
  </si>
  <si>
    <t>Î»ÝïñáÝ³Ï³Ý µ³ÝÏ»ñÇó Ý»ñ·ñ³íí³Í Å³ÙÏ»ï³ÛÇÝ ³í³Ý¹Ý»ñ</t>
  </si>
  <si>
    <t>Î»ÝïñáÝ³Ï³Ý µ³ÝÏ»ñÇó Ý»ñ·ñ³íí³Í Å³ÙÏ»ï³ÛÇÝ ³í³Ý¹Ý»ñ (³Ýí³Ý³Ï³Ý ÙÝ³óáñ¹)</t>
  </si>
  <si>
    <t xml:space="preserve">Î»ÝïñáÝ³Ï³Ý µ³ÝÏ»ñÇó Ý»ñ·ñ³íí³Í Å³ÙÏ»ï³ÛÇÝ ³í³Ý¹Ý»ñÇ ¹ÇÙ³ó Ñ³ßí»·ñí³Í ïáÏáëÝ»ñ, ïáõÛÅ»ñ ¨ ïáõ·³ÝùÝ»ñ </t>
  </si>
  <si>
    <t>Î»ÝïñáÝ³Ï³Ý µ³ÝÏ»ñÇó Ý»ñ·ñ³íí³Í Å³ÙÏ»ï³ÛÇÝ ³í³Ý¹Ý»ñÇ ¹ÇÙ³ó Ñ³ßí»·ñí³Í ïáÏáëÝ»ñ, ïáõÛÅ»ñ ¨ ïáõ·³ÝùÝ»ñ  (Ñ³ßí»·ñí³Í ³Ýí³Ý³Ï³Ý ïáÏáë)</t>
  </si>
  <si>
    <t>Ìñ³·ñ»ñÇ Çñ³Ï³Ý³óÙ³Ý ·ñ³ë»ÝÛ³ÏÝ»ñÇ µ³ÝÏ³ÛÇÝ Ñ³ßÇíÝ»ñ</t>
  </si>
  <si>
    <t>Ìñ³·ñ»ñÇ Çñ³Ï³Ý³óÙ³Ý ·ñ³ë»ÝÛ³ÏÝ»ñÇ Ñ³ßÇíÝ»ñÇ ¹ÇÙ³ó Ñ³ßí»·ñí³Í ïáÏáëÝ»ñ, ïáõÛÅ»ñ ¨ ïáõ·³ÝùÝ»ñ</t>
  </si>
  <si>
    <t>Ìñ³·ñ»ñÇ Çñ³Ï³Ý³óÙ³Ý ·ñ³ë»ÝÛ³ÏÝ»ñÇ Ñ³ßÇíÝ»ñÇ ¹ÇÙ³ó Ñ³ßí»·ñí³Í ïáÏáëÝ»ñ, ïáõÛÅ»ñ ¨ ïáõ·³ÝùÝ»ñ (Ñ³ßí»·ñí³Í ³Ýí³Ý³Ï³Ý ïáÏáë)</t>
  </si>
  <si>
    <t>Ìñ³·ñ»ñÇ Çñ³Ï³Ý³óÙ³Ý Ýå³ï³Ïáí Ý»ñ·ñ³íí³Í óå³Ñ³Ýç ³í³Ý¹Ý»ñ</t>
  </si>
  <si>
    <t>Ìñ³·ñ»ñÇ Çñ³Ï³Ý³óÙ³Ý Ýå³ï³Ïáí Ý»ñ·ñ³íí³Í óå³Ñ³Ýç ³í³Ý¹Ý»ñÇ ¹ÇÙ³ó Ñ³ßí»·ñí³Í ïáÏáëÝ»ñ, ïáõÛÅ»ñ ¨ ïáõ·³ÝùÝ»ñ</t>
  </si>
  <si>
    <t>Ìñ³·ñ»ñÇ Çñ³Ï³Ý³óÙ³Ý Ýå³ï³Ïáí Ý»ñ·ñ³íí³Í óå³Ñ³Ýç ³í³Ý¹Ý»ñÇ ¹ÇÙ³ó Ñ³ßí»·ñí³Í ïáÏáëÝ»ñ, ïáõÛÅ»ñ ¨ ïáõ·³ÝùÝ»ñ (Ñ³ßí»·ñí³Í ³Ýí³Ý³Ï³Ý ïáÏáë)</t>
  </si>
  <si>
    <t>Ìñ³·ñ»ñÇ Çñ³Ï³Ý³óÙ³Ý Ýå³ï³Ïáí Ý»ñ·ñ³íí³Í Å³ÙÏ»ï³ÛÇÝ ³í³Ý¹Ý»ñ</t>
  </si>
  <si>
    <t>Ìñ³·ñ»ñÇ Çñ³Ï³Ý³óÙ³Ý Ýå³ï³Ïáí Ý»ñ·ñ³íí³Í Å³ÙÏ»ï³ÛÇÝ ³í³Ý¹Ý»ñ (³Ýí³Ý³Ï³Ý ÙÝ³óáñ¹)</t>
  </si>
  <si>
    <t>Ìñ³·ñ»ñÇ Çñ³Ï³Ý³óÙ³Ý Ýå³ï³Ïáí Ý»ñ·ñ³íí³Í Å³ÙÏ»ï³ÛÇÝ ³í³Ý¹Ý»ñÇ ¹ÇÙ³ó Ñ³ßí»·ñí³Í ïáÏáëÝ»ñ, ïáõÛÅ»ñ ¨ ïáõ·³ÝùÝ»ñ</t>
  </si>
  <si>
    <t>Ìñ³·ñ»ñÇ Çñ³Ï³Ý³óÙ³Ý Ýå³ï³Ïáí Ý»ñ·ñ³íí³Í Å³ÙÏ»ï³ÛÇÝ ³í³Ý¹Ý»ñÇ ¹ÇÙ³ó Ñ³ßí»·ñí³Í ïáÏáëÝ»ñ, ïáõÛÅ»ñ ¨ ïáõ·³ÝùÝ»ñ (Ñ³ßí»·ñí³Í ³Ýí³Ý³Ï³Ý ïáÏáë)</t>
  </si>
  <si>
    <t>ì³ñÏ»ñ ·³ÝÓ³å»ï³ñ³ÝÇó</t>
  </si>
  <si>
    <t>ì³ñÏ»ñ ·³ÝÓ³å»ï³ñ³ÝÇó (³Ýí³Ý³Ï³Ý ÙÝ³óáñ¹)</t>
  </si>
  <si>
    <t>¶³ÝÓ³å»ï³ñ³ÝÇ í³ñÏ»ñÇ ¹ÇÙ³ó Ñ³ßí»·ñí³Í ïáÏáëÝ»ñ, ïáõÛÅ»ñ ¨ ïáõ·³ÝùÝ»ñ</t>
  </si>
  <si>
    <t>¶³ÝÓ³å»ï³ñ³ÝÇ í³ñÏ»ñÇ ¹ÇÙ³ó Ñ³ßí»·ñí³Í ïáÏáëÝ»ñ, ïáõÛÅ»ñ ¨ ïáõ·³ÝùÝ»ñ (Ñ³ßí»·ñí³Í ³Ýí³Ý³Ï³Ý ïáÏáë)</t>
  </si>
  <si>
    <t xml:space="preserve">ØÇç³½·³ÛÇÝ Íñ³·ñ»ñáí ·³ÝÓ³å»ï³ñ³ÝÇó ëï³óí³Í í³ñÏ»ñ </t>
  </si>
  <si>
    <t>ØÇç³½·³ÛÇÝ Íñ³·ñ»ñáí ·³ÝÓ³å»ï³ñ³ÝÇó ëï³óí³Í í³ñÏ»ñ (³Ýí³Ý³Ï³Ý ÙÝ³óáñ¹)</t>
  </si>
  <si>
    <t>ØÇç³½·³ÛÇÝ Íñ³·ñ»ñáí ·³ÝÓ³å»ï³ñ³ÝÇó ëï³óí³Í í³ñÏ»ñÇ ¹ÇÙ³ó Ñ³ßí»·ñí³Í ïáÏáëÝ»ñ, ïáõÛÅ»ñ ¨ ïáõ·³ÝùÝ»ñ</t>
  </si>
  <si>
    <t>ØÇç³½·³ÛÇÝ Íñ³·ñ»ñáí ·³ÝÓ³å»ï³ñ³ÝÇó ëï³óí³Í í³ñÏ»ñÇ ¹ÇÙ³ó Ñ³ßí»·ñí³Í ïáÏáëÝ»ñ, ïáõÛÅ»ñ ¨ ïáõ·³ÝùÝ»ñ (Ñ³ßí»·ñí³Í ³Ýí³Ý³Ï³Ý ïáÏáë)</t>
  </si>
  <si>
    <t>²ÛÉ å³ñï³íáñáõÃÛáõÝÝ»ñ Ï³é³í³ñáõÃÛ³Ý ÝÏ³ïÙ³Ùµ</t>
  </si>
  <si>
    <t>Î³é³í³ñáõÃÛ³Ý ÝÏ³ïÙ³Ùµ ³ÛÉ å³ñï³íáñáõÃÛáõÝÝ»ñÇ ¹ÇÙ³ó Ñ³ßí»·ñí³Í ïáÏáëÝ»ñ, ïáõÛÅ»ñ ¨ ïáõ·³ÝùÝ»ñ</t>
  </si>
  <si>
    <t>Î³é³í³ñáõÃÛ³Ý ÝÏ³ïÙ³Ùµ ³ÛÉ å³ñï³íáñáõÃÛáõÝÝ»ñÇ ¹ÇÙ³ó Ñ³ßí»·ñí³Í ïáÏáëÝ»ñ, ïáõÛÅ»ñ ¨ ïáõ·³ÝùÝ»ñ (Ñ³ßí»·ñí³Í ³Ýí³Ý³Ï³Ý ïáÏáë)</t>
  </si>
  <si>
    <t>ä³ñï³íáñáõÃÛáõÝÝ»ñ ·³ÝÓ³å»ï³Ï³Ý å³Ñ³éáõÇ ·Íáí</t>
  </si>
  <si>
    <t>¶³ÝÓ³å»ï³Ï³Ý å³Ñ³éáõÇ ·Íáí å³ñï³íáñáõÃÛáõÝÝ»ñÇ ¹ÇÙ³ó Ñ³ßí»·ñí³Í ïáÏáëÝ»ñ, ïáõÛÅ»ñ ¨ ïáõ·³ÝùÝ»ñ</t>
  </si>
  <si>
    <t>¶³ÝÓ³å»ï³Ï³Ý å³Ñ³éáõÇ ·Íáí å³ñï³íáñáõÃÛáõÝÝ»ñÇ ¹ÇÙ³ó Ñ³ßí»·ñí³Í ïáÏáëÝ»ñ, ïáõÛÅ»ñ ¨ ïáõ·³ÝùÝ»ñ (Ñ³ßí»·ñí³Í ³Ýí³Ý³Ï³Ý ïáÏáë)</t>
  </si>
  <si>
    <t>ä³ñï³íáñáõÃÛáõÝÝ»ñ ï»Õ³Ï³Ý ÇÝùÝ³Ï³é³í³ñÙ³Ý  Ù³ñÙÇÝÝ»ñÇ ÝÏ³ïÙ³Ùµ</t>
  </si>
  <si>
    <t>î»Õ³Ï³Ý ÇÝùÝ³Ï³é³í³ñÙ³Ý Ù³ñÙÇÝÝ»ñÇ ÝÏ³ïÙ³Ùµ å³ñï³íáñáõÃÛáõÝÝ»ñÇ ¹ÇÙ³ó Ñ³ßí»·ñí³Í ïáÏáëÝ»ñ, ïáõÛÅ»ñ ¨ ïáõ·³ÝùÝ»ñ</t>
  </si>
  <si>
    <t>î»Õ³Ï³Ý ÇÝùÝ³Ï³é³í³ñÙ³Ý Ù³ñÙÇÝÝ»ñÇ ÝÏ³ïÙ³Ùµ å³ñï³íáñáõÃÛáõÝÝ»ñÇ ¹ÇÙ³ó Ñ³ßí»·ñí³Í ïáÏáëÝ»ñ, ïáõÛÅ»ñ ¨ ïáõ·³ÝùÝ»ñ (Ñ³ßí»·ñí³Í ³Ýí³Ý³Ï³Ý ïáÏáë)</t>
  </si>
  <si>
    <t>êáóÇ³É³Ï³Ý ³å³ÑáíáõÃÛ³Ý ÑÇÙÝ³¹ñ³ÙÇ ÙÇçáóÝ»ñ</t>
  </si>
  <si>
    <t>êáóÇ³É³Ï³Ý ³å³ÑáíáõÃÛ³Ý ÑÇÙÝ³¹ñ³ÙÇ ÙÇçáóÝ»ñÇ ¹ÇÙ³ó Ñ³ßí»·ñí³Í ïáÏáëÝ»ñ, ïáõÛÅ»ñ ¨ ïáõ·³ÝùÝ»ñ</t>
  </si>
  <si>
    <t>êáóÇ³É³Ï³Ý ³å³ÑáíáõÃÛ³Ý ÑÇÙÝ³¹ñ³ÙÇ ÙÇçáóÝ»ñÇ ¹ÇÙ³ó Ñ³ßí»·ñí³Í ïáÏáëÝ»ñ, ïáõÛÅ»ñ ¨ ïáõ·³ÝùÝ»ñ (Ñ³ßí»·ñí³Í ³Ýí³Ý³Ï³Ý ïáÏáë)</t>
  </si>
  <si>
    <t>´³ÝÏ»ñÇó Ý»ñ·ñ³íí³Í óå³Ñ³Ýç ³í³Ý¹Ý»ñ</t>
  </si>
  <si>
    <t>´³ÝÏ»ñÇó Ý»ñ·ñ³íí³Í óå³Ñ³Ýç ³í³Ý¹Ý»ñÇ ¹ÇÙ³ó Ñ³ßí»·ñí³Í ïáÏáëÝ»ñ, ïáõÛÅ»ñ ¨ ïáõ·³ÝùÝ»ñ</t>
  </si>
  <si>
    <t>´³ÝÏ»ñÇó Ý»ñ·ñ³íí³Í óå³Ñ³Ýç ³í³Ý¹Ý»ñÇ ¹ÇÙ³ó Ñ³ßí»·ñí³Í ïáÏáëÝ»ñ, ïáõÛÅ»ñ ¨ ïáõ·³ÝùÝ»ñ (Ñ³ßí»·ñí³Í ³Ýí³Ý³Ï³Ý ïáÏáë)</t>
  </si>
  <si>
    <t>ì³ñÏ³ÛÇÝ Ï³½Ù³Ï»ñåáõÃÛáõÝÝ»ñÇó Ý»ñ·ñ³íí³Í óå³Ñ³Ýç ³í³Ý¹Ý»ñ</t>
  </si>
  <si>
    <t>ì³ñÏ³ÛÇÝ Ï³½Ù³Ï»ñåáõÃÛáõÝÝ»ñÇó Ý»ñ·ñ³íí³Í óå³Ñ³Ýç ³í³Ý¹Ý»ñÇ ¹ÇÙ³ó Ñ³ßí»·ñí³Í ïáÏáëÝ»ñ, ïáõÛÅ»ñ ¨ ïáõ·³ÝùÝ»ñ</t>
  </si>
  <si>
    <t>ì³ñÏ³ÛÇÝ Ï³½Ù³Ï»ñåáõÃÛáõÝÝ»ñÇó Ý»ñ·ñ³íí³Í óå³Ñ³Ýç ³í³Ý¹Ý»ñÇ ¹ÇÙ³ó Ñ³ßí»·ñí³Í ïáÏáëÝ»ñ, ïáõÛÅ»ñ ¨ ïáõ·³ÝùÝ»ñ (Ñ³ßí»·ñí³Í ³Ýí³Ý³Ï³Ý ïáÏáë)</t>
  </si>
  <si>
    <t>Ü»ñ¹ñáõÙ³ÛÇÝ ÁÝÏ»ñáõÃÛáõÝÝ»ñÇó Ý»ñ·ñ³íí³Í óå³Ñ³Ýç ³í³Ý¹Ý»ñ</t>
  </si>
  <si>
    <t>Ü»ñ¹ñáõÙ³ÛÇÝ ÁÝÏ»ñáõÃÛáõÝÝ»ñÇó Ý»ñ·ñ³íí³Í óå³Ñ³Ýç ³í³Ý¹Ý»ñÇ ¹ÇÙ³ó Ñ³ßí»·ñí³Í ïáÏáëÝ»ñ, ïáõÛÅ»ñ ¨ ïáõ·³ÝùÝ»ñ</t>
  </si>
  <si>
    <t>Ü»ñ¹ñáõÙ³ÛÇÝ ÁÝÏ»ñáõÃÛáõÝÝ»ñÇó Ý»ñ·ñ³íí³Í óå³Ñ³Ýç ³í³Ý¹Ý»ñÇ ¹ÇÙ³ó Ñ³ßí»·ñí³Í ïáÏáëÝ»ñ, ïáõÛÅ»ñ ¨ ïáõ·³ÝùÝ»ñ (Ñ³ßí»·ñí³Í ³Ýí³Ý³Ï³Ý ïáÏáë)</t>
  </si>
  <si>
    <t>²å³Ñáí³·ñ³Ï³Ý ÁÝÏ»ñáõÃÛáõÝÝ»ñÇó Ý»ñ·ñ³íí³Í óå³Ñ³Ýç ³í³Ý¹Ý»ñ</t>
  </si>
  <si>
    <t>²å³Ñáí³·ñ³Ï³Ý ÁÝÏ»ñáõÃÛáõÝÝ»ñÇó Ý»ñ·ñ³íí³Í óå³Ñ³Ýç ³í³Ý¹Ý»ñÇ ¹ÇÙ³ó Ñ³ßí»·ñí³Í ïáÏáëÝ»ñ, ïáõÛÅ»ñ ¨ ïáõ·³ÝùÝ»ñ</t>
  </si>
  <si>
    <t>²å³Ñáí³·ñ³Ï³Ý ÁÝÏ»ñáõÃÛáõÝÝ»ñÇó Ý»ñ·ñ³íí³Í óå³Ñ³Ýç ³í³Ý¹Ý»ñÇ ¹ÇÙ³ó Ñ³ßí»·ñí³Í ïáÏáëÝ»ñ, ïáõÛÅ»ñ ¨ ïáõ·³ÝùÝ»ñ (Ñ³ßí»·ñí³Í ³Ýí³Ý³Ï³Ý ïáÏáë)</t>
  </si>
  <si>
    <t>²ÛÉ ýÇÝ³Ýë³Ï³Ý Ï³½Ù³Ï»ñåáõÃÛáõÝÝ»ñÇó Ý»ñ·ñ³íí³Í óå³Ñ³Ýç ³í³Ý¹Ý»ñ</t>
  </si>
  <si>
    <t>²ÛÉ ýÇÝ³Ýë³Ï³Ý Ï³½Ù³Ï»ñåáõÃÛáõÝÝ»ñÇó Ý»ñ·ñ³íí³Í óå³Ñ³Ýç ³í³Ý¹Ý»ñÇ ¹ÇÙ³ó Ñ³ßí»·ñí³Í ïáÏáëÝ»ñ, ïáõÛÅ»ñ ¨ ïáõ·³ÝùÝ»ñ</t>
  </si>
  <si>
    <t>²ÛÉ ýÇÝ³Ýë³Ï³Ý Ï³½Ù³Ï»ñåáõÃÛáõÝÝ»ñÇó Ý»ñ·ñ³íí³Í óå³Ñ³Ýç ³í³Ý¹Ý»ñÇ ¹ÇÙ³ó Ñ³ßí»·ñí³Í ïáÏáëÝ»ñ, ïáõÛÅ»ñ ¨ ïáõ·³ÝùÝ»ñ (Ñ³ßí»·ñí³Í ³Ýí³Ý³Ï³Ý ïáÏáë)</t>
  </si>
  <si>
    <t>´³ÝÏ»ñÇó Ý»ñ·ñ³íí³Í Å³ÙÏ»ï³ÛÇÝ ³í³Ý¹Ý»ñ</t>
  </si>
  <si>
    <t>´³ÝÏ»ñÇó Ý»ñ·ñ³íí³Í Å³ÙÏ»ï³ÛÇÝ ³í³Ý¹Ý»ñ (³Ýí³Ý³Ï³Ý ÙÝ³óáñ¹)</t>
  </si>
  <si>
    <t xml:space="preserve">´³ÝÏ»ñÇó Ý»ñ·ñ³íí³Í Å³ÙÏ»ï³ÛÇÝ ³í³Ý¹Ý»ñÇ ¹ÇÙ³ó Ñ³ßí»·ñí³Í ïáÏáëÝ»ñ, ïáõÛÅ»ñ ¨ ïáõ·³ÝùÝ»ñ </t>
  </si>
  <si>
    <t>´³ÝÏ»ñÇó Ý»ñ·ñ³íí³Í Å³ÙÏ»ï³ÛÇÝ ³í³Ý¹Ý»ñÇ ¹ÇÙ³ó Ñ³ßí»·ñí³Í ïáÏáëÝ»ñ, ïáõÛÅ»ñ ¨ ïáõ·³ÝùÝ»ñ  (Ñ³ßí»·ñí³Í ³Ýí³Ý³Ï³Ý ïáÏáë)</t>
  </si>
  <si>
    <t>ì³ñÏ³ÛÇÝ Ï³½Ù³Ï»ñåáõÃÛáõÝÝ»ñÇó Ý»ñ·ñ³íí³Í Å³ÙÏ»ï³ÛÇÝ ³í³Ý¹Ý»ñ</t>
  </si>
  <si>
    <t>ì³ñÏ³ÛÇÝ Ï³½Ù³Ï»ñåáõÃÛáõÝÝ»ñÇó Ý»ñ·ñ³íí³Í Å³ÙÏ»ï³ÛÇÝ ³í³Ý¹Ý»ñ (³Ýí³Ý³Ï³Ý ÙÝ³óáñ¹)</t>
  </si>
  <si>
    <t xml:space="preserve">ì³ñÏ³ÛÇÝ Ï³½Ù³Ï»ñåáõÃÛáõÝÝ»ñÇó Ý»ñ·ñ³íí³Í Å³ÙÏ»ï³ÛÇÝ ³í³Ý¹Ý»ñÇ ¹ÇÙ³ó Ñ³ßí»·ñí³Í ïáÏáëÝ»ñ, ïáõÛÅ»ñ ¨ ïáõ·³ÝùÝ»ñ </t>
  </si>
  <si>
    <t>ì³ñÏ³ÛÇÝ Ï³½Ù³Ï»ñåáõÃÛáõÝÝ»ñÇó Ý»ñ·ñ³íí³Í Å³ÙÏ»ï³ÛÇÝ ³í³Ý¹Ý»ñÇ ¹ÇÙ³ó Ñ³ßí»·ñí³Í ïáÏáëÝ»ñ, ïáõÛÅ»ñ ¨ ïáõ·³ÝùÝ»ñ  (Ñ³ßí»·ñí³Í ³Ýí³Ý³Ï³Ý ïáÏáë)</t>
  </si>
  <si>
    <t>Ü»ñ¹ñáõÙ³ÛÇÝ ÁÝÏ»ñáõÃÛáõÝÝ»ñÇó Ý»ñ·ñ³íí³Í Å³ÙÏ»ï³ÛÇÝ ³í³Ý¹Ý»ñ</t>
  </si>
  <si>
    <t>Ü»ñ¹ñáõÙ³ÛÇÝ ÁÝÏ»ñáõÃÛáõÝÝ»ñÇó Ý»ñ·ñ³íí³Í Å³ÙÏ»ï³ÛÇÝ ³í³Ý¹Ý»ñ (³Ýí³Ý³Ï³Ý ÙÝ³óáñ¹)</t>
  </si>
  <si>
    <t xml:space="preserve">Ü»ñ¹ñáõÙ³ÛÇÝ ÁÝÏ»ñáõÃÛáõÝÝ»ñÇó Ý»ñ·ñ³íí³Í Å³ÙÏ»ï³ÛÇÝ ³í³Ý¹Ý»ñÇ ¹ÇÙ³ó Ñ³ßí»·ñí³Í ïáÏáëÝ»ñ, ïáõÛÅ»ñ ¨ ïáõ·³ÝùÝ»ñ </t>
  </si>
  <si>
    <t>Ü»ñ¹ñáõÙ³ÛÇÝ ÁÝÏ»ñáõÃÛáõÝÝ»ñÇó Ý»ñ·ñ³íí³Í Å³ÙÏ»ï³ÛÇÝ ³í³Ý¹Ý»ñÇ ¹ÇÙ³ó Ñ³ßí»·ñí³Í ïáÏáëÝ»ñ, ïáõÛÅ»ñ ¨ ïáõ·³ÝùÝ»ñ  (Ñ³ßí»·ñí³Í ³Ýí³Ý³Ï³Ý ïáÏáë)</t>
  </si>
  <si>
    <t>²å³Ñáí³·ñ³Ï³Ý ÁÝÏ»ñáõÃÛáõÝÝ»ñÇó Ý»ñ·ñ³íí³Í Å³ÙÏ»ï³ÛÇÝ ³í³Ý¹Ý»ñ</t>
  </si>
  <si>
    <t>²å³Ñáí³·ñ³Ï³Ý ÁÝÏ»ñáõÃÛáõÝÝ»ñÇó Ý»ñ·ñ³íí³Í Å³ÙÏ»ï³ÛÇÝ ³í³Ý¹Ý»ñ (³Ýí³Ý³Ï³Ý ÙÝ³óáñ¹)</t>
  </si>
  <si>
    <t xml:space="preserve">²å³Ñáí³·ñ³Ï³Ý ÁÝÏ»ñáõÃÛáõÝÝ»ñÇó Ý»ñ·ñ³íí³Í Å³ÙÏ»ï³ÛÇÝ ³í³Ý¹Ý»ñÇ ¹ÇÙ³ó Ñ³ßí»·ñí³Í ïáÏáëÝ»ñ, ïáõÛÅ»ñ ¨ ïáõ·³ÝùÝ»ñ </t>
  </si>
  <si>
    <t>²å³Ñáí³·ñ³Ï³Ý ÁÝÏ»ñáõÃÛáõÝÝ»ñÇó Ý»ñ·ñ³íí³Í Å³ÙÏ»ï³ÛÇÝ ³í³Ý¹Ý»ñÇ ¹ÇÙ³ó Ñ³ßí»·ñí³Í ïáÏáëÝ»ñ, ïáõÛÅ»ñ ¨ ïáõ·³ÝùÝ»ñ  (Ñ³ßí»·ñí³Í ³Ýí³Ý³Ï³Ý ïáÏáë)</t>
  </si>
  <si>
    <t>²ÛÉ ýÇÝ³Ýë³Ï³Ý Ï³½Ù³Ï»ñåáõÃÛáõÝÝ»ñÇó Ý»ñ·ñ³íí³Í Å³ÙÏ»ï³ÛÇÝ ³í³Ý¹Ý»ñ</t>
  </si>
  <si>
    <t>²ÛÉ ýÇÝ³Ýë³Ï³Ý Ï³½Ù³Ï»ñåáõÃÛáõÝÝ»ñÇó Ý»ñ·ñ³íí³Í Å³ÙÏ»ï³ÛÇÝ ³í³Ý¹Ý»ñ (³Ýí³Ý³Ï³Ý ÙÝ³óáñ¹)</t>
  </si>
  <si>
    <t xml:space="preserve">²ÛÉ ýÇÝ³Ýë³Ï³Ý Ï³½Ù³Ï»ñåáõÃÛáõÝÝ»ñÇó Ý»ñ·ñ³íí³Í Å³ÙÏ»ï³ÛÇÝ ³í³Ý¹Ý»ñÇ ¹ÇÙ³ó Ñ³ßí»·ñí³Í ïáÏáëÝ»ñ, ïáõÛÅ»ñ ¨ ïáõ·³ÝùÝ»ñ </t>
  </si>
  <si>
    <t>²ÛÉ ýÇÝ³Ýë³Ï³Ý Ï³½Ù³Ï»ñåáõÃÛáõÝÝ»ñÇó Ý»ñ·ñ³íí³Í Å³ÙÏ»ï³ÛÇÝ ³í³Ý¹Ý»ñÇ ¹ÇÙ³ó Ñ³ßí»·ñí³Í ïáÏáëÝ»ñ, ïáõÛÅ»ñ ¨ ïáõ·³ÝùÝ»ñ  (Ñ³ßí»·ñí³Í ³Ýí³Ý³Ï³Ý ïáÏáë)</t>
  </si>
  <si>
    <t>üÇÝ³Ýë³Ï³Ý Ï³½Ù³Ï»ñåáõÃÛáõÝÝ»ñÇó Ý»ñ·ñ³íí³Í Ã³ÝÏ³ñÅ»ù Ù»ï³ÕÝ»ñáí óå³Ñ³Ýç ³í³Ý¹Ý»ñ</t>
  </si>
  <si>
    <t>üÇÝ³Ýë³Ï³Ý Ï³½Ù³Ï»ñåáõÃÛáõÝÝ»ñÇó Ý»ñ·ñ³íí³Í Ã³ÝÏ³ñÅ»ù Ù»ï³ÕÝ»ñáí óå³Ñ³Ýç ³í³Ý¹Ý»ñÇó ëï³óí»ÉÇù ïáÏáëÝ»ñ, ïáõÛÅ»ñ ¨ ïáõ·³ÝùÝ»ñ</t>
  </si>
  <si>
    <t>üÇÝ³Ýë³Ï³Ý Ï³½Ù³Ï»ñåáõÃÛáõÝÝ»ñÇó Ý»ñ·ñ³íí³Í Ã³ÝÏ³ñÅ»ù Ù»ï³ÕÝ»ñáí óå³Ñ³Ýç ³í³Ý¹Ý»ñÇó ëï³óí»ÉÇù ïáÏáëÝ»ñ, ïáõÛÅ»ñ ¨ ïáõ·³ÝùÝ»ñ (Ñ³ßí»·ñí³Í ³Ýí³Ý³Ï³Ý ïáÏáë)</t>
  </si>
  <si>
    <t>üÇÝ³Ýë³Ï³Ý Ï³½Ù³Ï»ñåáõÃÛáõÝÝ»ñÇó Ý»ñ·ñ³íí³Í Ã³ÝÏ³ñÅ»ù Ù»ï³ÕÝ»ñáí Å³ÙÏ»ï³ÛÇÝ ³í³Ý¹Ý»ñ</t>
  </si>
  <si>
    <t>üÇÝ³Ýë³Ï³Ý Ï³½Ù³Ï»ñåáõÃÛáõÝÝ»ñÇó Ý»ñ·ñ³íí³Í Ã³ÝÏ³ñÅ»ù Ù»ï³ÕÝ»ñáí Å³ÙÏ»ï³ÛÇÝ ³í³Ý¹Ý»ñ (³Ýí³Ý³Ï³Ý ÙÝ³óáñ¹)</t>
  </si>
  <si>
    <t>üÇÝ³Ýë³Ï³Ý Ï³½Ù³Ï»ñåáõÃÛáõÝÝ»ñÇó Ý»ñ·ñ³íí³Í Ã³ÝÏ³ñÅ»ù Ù»ï³ÕÝ»ñáí Å³ÙÏ»ï³ÛÇÝ ³í³Ý¹Ý»ñÇó ëï³óí»ÉÇù ïáÏáëÝ»ñ, ïáõÛÅ»ñ ¨ ïáõ·³ÝùÝ»ñ</t>
  </si>
  <si>
    <t>üÇÝ³Ýë³Ï³Ý Ï³½Ù³Ï»ñåáõÃÛáõÝÝ»ñÇó Ý»ñ·ñ³íí³Í Ã³ÝÏ³ñÅ»ù Ù»ï³ÕÝ»ñáí Å³ÙÏ»ï³ÛÇÝ ³í³Ý¹Ý»ñÇó ëï³óí»ÉÇù ïáÏáëÝ»ñ, ïáõÛÅ»ñ ¨ ïáõ·³ÝùÝ»ñ (Ñ³ßí»·ñí³Í ³Ýí³Ý³Ï³Ý ïáÏáëß)</t>
  </si>
  <si>
    <t>´³ÝÏÇ Ñ»ï Ï³åí³Í µ³ÝÏ»ñÇó Ý»ñ·ñ³íí³Í óå³Ñ³Ýç ³í³Ý¹Ý»ñ</t>
  </si>
  <si>
    <t>´³ÝÏÇ Ñ»ï Ï³åí³Í µ³ÝÏ»ñÇó Ý»ñ·ñ³íí³Í óå³Ñ³Ýç ³í³Ý¹Ý»ñÇ ¹ÇÙ³ó Ñ³ßí»·ñí³Í ïáÏáëÝ»ñ, ïáõÛÅ»ñ ¨ ïáõ·³ÝùÝ»ñ</t>
  </si>
  <si>
    <t>´³ÝÏÇ Ñ»ï Ï³åí³Í µ³ÝÏ»ñÇó Ý»ñ·ñ³íí³Í óå³Ñ³Ýç ³í³Ý¹Ý»ñÇ ¹ÇÙ³ó Ñ³ßí»·ñí³Í ïáÏáëÝ»ñ, ïáõÛÅ»ñ ¨ ïáõ·³ÝùÝ»ñ (Ñ³ßí»·ñí³Í ³Ýí³Ý³Ï³Ý ïáÏáë)</t>
  </si>
  <si>
    <t>´³ÝÏÇ Ñ»ï Ï³åí³Í í³ñÏ³ÛÇÝ Ï³½Ù³Ï»ñåáõÃÛáõÝÝ»ñÇó Ý»ñ·ñ³íí³Í óå³Ñ³Ýç ³í³Ý¹Ý»ñ</t>
  </si>
  <si>
    <t>´³ÝÏÇ Ñ»ï Ï³åí³Í í³ñÏ³ÛÇÝ Ï³½Ù³Ï»ñåáõÃÛáõÝÝ»ñÇó Ý»ñ·ñ³íí³Í óå³Ñ³Ýç ³í³Ý¹Ý»ñÇ ¹ÇÙ³ó Ñ³ßí»·ñí³Í ïáÏáëÝ»ñ, ïáõÛÅ»ñ ¨ ïáõ·³ÝùÝ»ñ</t>
  </si>
  <si>
    <t>´³ÝÏÇ Ñ»ï Ï³åí³Í í³ñÏ³ÛÇÝ Ï³½Ù³Ï»ñåáõÃÛáõÝÝ»ñÇó Ý»ñ·ñ³íí³Í óå³Ñ³Ýç ³í³Ý¹Ý»ñÇ ¹ÇÙ³ó Ñ³ßí»·ñí³Í ïáÏáëÝ»ñ, ïáõÛÅ»ñ ¨ ïáõ·³ÝùÝ»ñ (Ñ³ßí»·ñí³Í ³Ýí³Ý³Ï³Ý ïáÏáë)</t>
  </si>
  <si>
    <t>´³ÝÏÇ Ñ»ï Ï³åí³Í Ý»ñ¹ñáõÙ³ÛÇÝ ÁÝÏ»ñáõÃÛáõÝÝ»ñÇó Ý»ñ·ñ³íí³Í óå³Ñ³Ýç ³í³Ý¹Ý»ñ</t>
  </si>
  <si>
    <t>´³ÝÏÇ Ñ»ï Ï³åí³Í Ý»ñ¹ñáõÙ³ÛÇÝ ÁÝÏ»ñáõÃÛáõÝÝ»ñÇó Ý»ñ·ñ³íí³Í óå³Ñ³Ýç ³í³Ý¹Ý»ñÇ ¹ÇÙ³ó Ñ³ßí»·ñí³Í ïáÏáëÝ»ñ, ïáõÛÅ»ñ ¨ ïáõ·³ÝùÝ»ñ</t>
  </si>
  <si>
    <t>´³ÝÏÇ Ñ»ï Ï³åí³Í Ý»ñ¹ñáõÙ³ÛÇÝ ÁÝÏ»ñáõÃÛáõÝÝ»ñÇó Ý»ñ·ñ³íí³Í óå³Ñ³Ýç ³í³Ý¹Ý»ñÇ ¹ÇÙ³ó Ñ³ßí»·ñí³Í ïáÏáëÝ»ñ, ïáõÛÅ»ñ ¨ ïáõ·³ÝùÝ»ñ (Ñ³ßí»·ñí³Í ³Ýí³Ý³Ï³Ý ïáÏáë)</t>
  </si>
  <si>
    <t>´³ÝÏÇ Ñ»ï Ï³åí³Í ³å³Ñáí³·ñ³Ï³Ý ÁÝÏ»ñáõÃÛáõÝÝ»ñÇó Ý»ñ·ñ³íí³Í óå³Ñ³Ýç ³í³Ý¹Ý»ñ</t>
  </si>
  <si>
    <t>´³ÝÏÇ Ñ»ï Ï³åí³Í ³å³Ñáí³·ñ³Ï³Ý ÁÝÏ»ñáõÃÛáõÝÝ»ñÇó Ý»ñ·ñ³íí³Í óå³Ñ³Ýç ³í³Ý¹Ý»ñÇ ¹ÇÙ³ó Ñ³ßí»·ñí³Í ïáÏáëÝ»ñ, ïáõÛÅ»ñ ¨ ïáõ·³ÝùÝ»ñ</t>
  </si>
  <si>
    <t>´³ÝÏÇ Ñ»ï Ï³åí³Í ³å³Ñáí³·ñ³Ï³Ý ÁÝÏ»ñáõÃÛáõÝÝ»ñÇó Ý»ñ·ñ³íí³Í óå³Ñ³Ýç ³í³Ý¹Ý»ñÇ ¹ÇÙ³ó Ñ³ßí»·ñí³Í ïáÏáëÝ»ñ, ïáõÛÅ»ñ ¨ ïáõ·³ÝùÝ»ñ (Ñ³ßí»·ñí³Í ³Ýí³Ý³Ï³Ý ïáÏáë)</t>
  </si>
  <si>
    <t>´³ÝÏÇ Ñ»ï Ï³åí³Í ³ÛÉ ýÇÝ³Ýë³Ï³Ý Ï³½Ù³Ï»ñåáõÃÛáõÝÝ»ñÇó Ý»ñ·ñ³íí³Í óå³Ñ³Ýç ³í³Ý¹Ý»ñ</t>
  </si>
  <si>
    <t>´³ÝÏÇ Ñ»ï Ï³åí³Í ³ÛÉ ýÇÝ³Ýë³Ï³Ý Ï³½Ù³Ï»ñåáõÃÛáõÝÝ»ñÇó Ý»ñ·ñ³íí³Í óå³Ñ³Ýç ³í³Ý¹Ý»ñÇ ¹ÇÙ³ó Ñ³ßí»·ñí³Í ïáÏáëÝ»ñ, ïáõÛÅ»ñ ¨ ïáõ·³ÝùÝ»ñ</t>
  </si>
  <si>
    <t>´³ÝÏÇ Ñ»ï Ï³åí³Í ³ÛÉ ýÇÝ³Ýë³Ï³Ý Ï³½Ù³Ï»ñåáõÃÛáõÝÝ»ñÇó Ý»ñ·ñ³íí³Í óå³Ñ³Ýç ³í³Ý¹Ý»ñÇ ¹ÇÙ³ó Ñ³ßí»·ñí³Í ïáÏáëÝ»ñ, ïáõÛÅ»ñ ¨ ïáõ·³ÝùÝ»ñ (Ñ³ßí»·ñí³Í ³Ýí³Ý³Ï³Ý ïáÏáë)</t>
  </si>
  <si>
    <t>´³ÝÏÇ Ñ»ï Ï³åí³Í µ³ÝÏ»ñÇó Ý»ñ·ñ³íí³Í Å³ÙÏ»ï³ÛÇÝ ³í³Ý¹Ý»ñ µ³ÝÏ»ñáõÙ</t>
  </si>
  <si>
    <t>´³ÝÏÇ Ñ»ï Ï³åí³Í µ³ÝÏ»ñÇó Ý»ñ·ñ³íí³Í Å³ÙÏ»ï³ÛÇÝ ³í³Ý¹Ý»ñ µ³ÝÏ»ñáõÙ (³Ýí³Ý³Ï³Ý ÙÝ³óáñ¹)</t>
  </si>
  <si>
    <t xml:space="preserve">´³ÝÏÇ Ñ»ï Ï³åí³Í µ³ÝÏ»ñÇó Ý»ñ·ñ³íí³Í Å³ÙÏ»ï³ÛÇÝ ³í³Ý¹Ý»ñÇ ¹ÇÙ³ó Ñ³ßí»·ñí³Í ïáÏáëÝ»ñ, ïáõÛÅ»ñ ¨ ïáõ·³ÝùÝ»ñ </t>
  </si>
  <si>
    <t>´³ÝÏÇ Ñ»ï Ï³åí³Í µ³ÝÏ»ñÇó Ý»ñ·ñ³íí³Í Å³ÙÏ»ï³ÛÇÝ ³í³Ý¹Ý»ñÇ ¹ÇÙ³ó Ñ³ßí»·ñí³Í ïáÏáëÝ»ñ, ïáõÛÅ»ñ ¨ ïáõ·³ÝùÝ»ñ  (Ñ³ßí»·ñí³Í ³Ýí³Ý³Ï³Ý ïáÏáë)</t>
  </si>
  <si>
    <t>´³ÝÏÇ Ñ»ï Ï³åí³Í í³ñÏ³ÛÇÝ Ï³½Ù³Ï»ñåáõÃÛáõÝÝ»ñÇó Ý»ñ·ñ³íí³Í Å³ÙÏ»ï³ÛÇÝ ³í³Ý¹Ý»ñ</t>
  </si>
  <si>
    <t>´³ÝÏÇ Ñ»ï Ï³åí³Í í³ñÏ³ÛÇÝ Ï³½Ù³Ï»ñåáõÃÛáõÝÝ»ñÇó Ý»ñ·ñ³íí³Í Å³ÙÏ»ï³ÛÇÝ ³í³Ý¹Ý»ñ (³Ýí³Ý³Ï³Ý ÙÝ³óáñ¹)</t>
  </si>
  <si>
    <t xml:space="preserve">´³ÝÏÇ Ñ»ï Ï³åí³Í í³ñÏ³ÛÇÝ Ï³½Ù³Ï»ñåáõÃÛáõÝÝ»ñÇó Ý»ñ·ñ³íí³Í Å³ÙÏ»ï³ÛÇÝ ³í³Ý¹Ý»ñÇ ¹ÇÙ³ó Ñ³ßí»·ñí³Í ïáÏáëÝ»ñ, ïáõÛÅ»ñ ¨ ïáõ·³ÝùÝ»ñ </t>
  </si>
  <si>
    <t>´³ÝÏÇ Ñ»ï Ï³åí³Í í³ñÏ³ÛÇÝ Ï³½Ù³Ï»ñåáõÃÛáõÝÝ»ñÇó Ý»ñ·ñ³íí³Í Å³ÙÏ»ï³ÛÇÝ ³í³Ý¹Ý»ñÇ ¹ÇÙ³ó Ñ³ßí»·ñí³Í ïáÏáëÝ»ñ, ïáõÛÅ»ñ ¨ ïáõ·³ÝùÝ»ñ  (Ñ³ßí»·ñí³Í ³Ýí³Ý³Ï³Ý ïáÏáë)</t>
  </si>
  <si>
    <t>´³ÝÏÇ Ñ»ï Ï³åí³Í Ý»ñ¹ñáõÙ³ÛÇÝ ÁÝÏ»ñáõÃÛáõÝÝ»ñÇó Ý»ñ·ñ³íí³Í Å³ÙÏ»ï³ÛÇÝ ³í³Ý¹Ý»ñ</t>
  </si>
  <si>
    <t>´³ÝÏÇ Ñ»ï Ï³åí³Í Ý»ñ¹ñáõÙ³ÛÇÝ ÁÝÏ»ñáõÃÛáõÝÝ»ñÇó Ý»ñ·ñ³íí³Í Å³ÙÏ»ï³ÛÇÝ ³í³Ý¹Ý»ñ (³Ýí³Ý³Ï³Ý ÙÝ³óáñ¹)</t>
  </si>
  <si>
    <t xml:space="preserve">´³ÝÏÇ Ñ»ï Ï³åí³Í Ý»ñ¹ñáõÙ³ÛÇÝ ÁÝÏ»ñáõÃÛáõÝÝ»ñÇó Ý»ñ·ñ³íí³Í Å³ÙÏ»ï³ÛÇÝ ³í³Ý¹Ý»ñÇ ¹ÇÙ³ó Ñ³ßí»·ñí³Í ïáÏáëÝ»ñ, ïáõÛÅ»ñ ¨ ïáõ·³ÝùÝ»ñ </t>
  </si>
  <si>
    <t>´³ÝÏÇ Ñ»ï Ï³åí³Í Ý»ñ¹ñáõÙ³ÛÇÝ ÁÝÏ»ñáõÃÛáõÝÝ»ñÇó Ý»ñ·ñ³íí³Í Å³ÙÏ»ï³ÛÇÝ ³í³Ý¹Ý»ñÇ ¹ÇÙ³ó Ñ³ßí»·ñí³Í ïáÏáëÝ»ñ, ïáõÛÅ»ñ ¨ ïáõ·³ÝùÝ»ñ  (Ñ³ßí»·ñí³Í ³Ýí³Ý³Ï³Ý ïáÏáë)</t>
  </si>
  <si>
    <t>´³ÝÏÇ Ñ»ï Ï³åí³Í ³å³Ñáí³·ñ³Ï³Ý ÁÝÏ»ñáõÃÛáõÝÝ»ñÇó Ý»ñ·ñ³íí³Í Å³ÙÏ»ï³ÛÇÝ ³í³Ý¹Ý»ñ</t>
  </si>
  <si>
    <t>´³ÝÏÇ Ñ»ï Ï³åí³Í ³å³Ñáí³·ñ³Ï³Ý ÁÝÏ»ñáõÃÛáõÝÝ»ñÇó Ý»ñ·ñ³íí³Í Å³ÙÏ»ï³ÛÇÝ ³í³Ý¹Ý»ñ (³Ýí³Ý³Ï³Ý ÙÝ³óáñ¹)</t>
  </si>
  <si>
    <t xml:space="preserve">´³ÝÏÇ Ñ»ï Ï³åí³Í ³å³Ñáí³·ñ³Ï³Ý ÁÝÏ»ñáõÃÛáõÝÝ»ñÇó Ý»ñ·ñ³íí³Í Å³ÙÏ»ï³ÛÇÝ ³í³Ý¹Ý»ñÇ ¹ÇÙ³ó Ñ³ßí»·ñí³Í ïáÏáëÝ»ñ, ïáõÛÅ»ñ ¨ ïáõ·³ÝùÝ»ñ </t>
  </si>
  <si>
    <t>´³ÝÏÇ Ñ»ï Ï³åí³Í ³å³Ñáí³·ñ³Ï³Ý ÁÝÏ»ñáõÃÛáõÝÝ»ñÇó Ý»ñ·ñ³íí³Í Å³ÙÏ»ï³ÛÇÝ ³í³Ý¹Ý»ñÇ ¹ÇÙ³ó Ñ³ßí»·ñí³Í ïáÏáëÝ»ñ, ïáõÛÅ»ñ ¨ ïáõ·³ÝùÝ»ñ  (Ñ³ßí»·ñí³Í ³Ýí³Ý³Ï³Ý ïáÏáë)</t>
  </si>
  <si>
    <t>´³ÝÏÇ Ñ»ï Ï³åí³Í ³ÛÉ ýÇÝ³Ýë³Ï³Ý Ï³½Ù³Ï»ñåáõÃÛáõÝÝ»ñÇó Ý»ñ·ñ³íí³Í Å³ÙÏ»ï³ÛÇÝ ³í³Ý¹Ý»ñ</t>
  </si>
  <si>
    <t>´³ÝÏÇ Ñ»ï Ï³åí³Í ³ÛÉ ýÇÝ³Ýë³Ï³Ý Ï³½Ù³Ï»ñåáõÃÛáõÝÝ»ñÇó Ý»ñ·ñ³íí³Í Å³ÙÏ»ï³ÛÇÝ ³í³Ý¹Ý»ñ (³Ýí³Ý³Ï³Ý ÙÝ³óáñ¹)</t>
  </si>
  <si>
    <t xml:space="preserve">´³ÝÏÇ Ñ»ï Ï³åí³Í ³ÛÉ ýÇÝ³Ýë³Ï³Ý Ï³½Ù³Ï»ñåáõÃÛáõÝÝ»ñÇó Ý»ñ·ñ³íí³Í Å³ÙÏ»ï³ÛÇÝ ³í³Ý¹Ý»ñÇ ¹ÇÙ³ó Ñ³ßí»·ñí³Í ïáÏáëÝ»ñ, ïáõÛÅ»ñ ¨ ïáõ·³ÝùÝ»ñ </t>
  </si>
  <si>
    <t>´³ÝÏÇ Ñ»ï Ï³åí³Í ³ÛÉ ýÇÝ³Ýë³Ï³Ý Ï³½Ù³Ï»ñåáõÃÛáõÝÝ»ñÇó Ý»ñ·ñ³íí³Í Å³ÙÏ»ï³ÛÇÝ ³í³Ý¹Ý»ñÇ ¹ÇÙ³ó Ñ³ßí»·ñí³Í ïáÏáëÝ»ñ, ïáõÛÅ»ñ ¨ ïáõ·³ÝùÝ»ñ  (Ñ³ßí»·ñí³Í ³Ýí³Ý³Ï³Ý ïáÏáë)</t>
  </si>
  <si>
    <t>Î³½Ù³Ï»ñåáõÃÛ³Ý Ñ»ï Ï³åí³Í ýÇÝ³Ýë³Ï³Ý Ï³½Ù³Ï»ñåáõÃÛáõÝÝ»ñÇó Ý»ñ·ñ³íí³Í Ã³ÝÏ³ñÅ»ù Ù»ï³ÕÝ»ñáí óå³Ñ³Ýç ³í³Ý¹Ý»ñ</t>
  </si>
  <si>
    <t>Î³½Ù³Ï»ñåáõÃÛ³Ý Ñ»ï Ï³åí³Í ýÇÝ³Ýë³Ï³Ý Ï³½Ù³Ï»ñåáõÃÛáõÝÝ»ñÇó Ý»ñ·ñ³íí³Í Ã³ÝÏ³ñÅ»ù Ù»ï³ÕÝ»ñáí óå³Ñ³Ýç ³í³Ý¹Ý»ñÇó ëï³óí»ÉÇù ïáÏáëÝ»ñ, ïáõÛÅ»ñ ¨ ïáõ·³ÝùÝ»ñ</t>
  </si>
  <si>
    <t>Î³½Ù³Ï»ñåáõÃÛ³Ý Ñ»ï Ï³åí³Í ýÇÝ³Ýë³Ï³Ý Ï³½Ù³Ï»ñåáõÃÛáõÝÝ»ñÇó Ý»ñ·ñ³íí³Í Ã³ÝÏ³ñÅ»ù Ù»ï³ÕÝ»ñáí óå³Ñ³Ýç ³í³Ý¹Ý»ñÇó ëï³óí»ÉÇù ïáÏáëÝ»ñ, ïáõÛÅ»ñ ¨ ïáõ·³ÝùÝ»ñ (Ñ³ßí»·ñí³Í ³Ýí³Ý³Ï³Ý ïáÏáë)</t>
  </si>
  <si>
    <t>Î³½Ù³Ï»ñåáõÃÛ³Ý Ñ»ï Ï³åí³Í ýÇÝ³Ýë³Ï³Ý Ï³½Ù³Ï»ñåáõÃÛáõÝÝ»ñÇó Ý»ñ·ñ³íí³Í Ã³ÝÏ³ñÅ»ù Ù»ï³ÕÝ»ñáí Å³ÙÏ»ï³ÛÇÝ ³í³Ý¹Ý»ñ</t>
  </si>
  <si>
    <t>Î³½Ù³Ï»ñåáõÃÛ³Ý Ñ»ï Ï³åí³Í ýÇÝ³Ýë³Ï³Ý Ï³½Ù³Ï»ñåáõÃÛáõÝÝ»ñÇó Ý»ñ·ñ³íí³Í Ã³ÝÏ³ñÅ»ù Ù»ï³ÕÝ»ñáí Å³ÙÏ»ï³ÛÇÝ ³í³Ý¹Ý»ñ (³Ýí³Ý³Ï³Ý ÙÝ³óáñ¹)</t>
  </si>
  <si>
    <t>Î³½Ù³Ï»ñåáõÃÛ³Ý Ñ»ï Ï³åí³Í ýÇÝ³Ýë³Ï³Ý Ï³½Ù³Ï»ñåáõÃÛáõÝÝ»ñÇó Ý»ñ·ñ³íí³Í Ã³ÝÏ³ñÅ»ù Ù»ï³ÕÝ»ñáí Å³ÙÏ»ï³ÛÇÝ ³í³Ý¹Ý»ñÇó ëï³óí»ÉÇù ïáÏáëÝ»ñ, ïáõÛÅ»ñ ¨ ïáõ·³ÝùÝ»ñ</t>
  </si>
  <si>
    <t>Î³½Ù³Ï»ñåáõÃÛ³Ý Ñ»ï Ï³åí³Í ýÇÝ³Ýë³Ï³Ý Ï³½Ù³Ï»ñåáõÃÛáõÝÝ»ñÇó Ý»ñ·ñ³íí³Í Ã³ÝÏ³ñÅ»ù Ù»ï³ÕÝ»ñáí Å³ÙÏ»ï³ÛÇÝ ³í³Ý¹Ý»ñÇó ëï³óí»ÉÇù ïáÏáëÝ»ñ, ïáõÛÅ»ñ ¨ ïáõ·³ÝùÝ»ñ (Ñ³ßí»·ñí³Í ³Ýí³Ý³Ï³Ý ïáÏáë)</t>
  </si>
  <si>
    <t>´³ÝÏ»ñÇó ëï³óí³Í í³ñÏ»ñ</t>
  </si>
  <si>
    <t>´³ÝÏ»ñÇó ëï³óí³Í í³ñÏ»ñ (³Ýí³Ý³Ï³Ý ÙÝ³óáñ¹)</t>
  </si>
  <si>
    <t xml:space="preserve">´³ÝÏ»ñÇó ëï³óí³Í í³ñÏ»ñÇ ¹ÇÙ³ó Ñ³ßí»·ñí³Í ïáÏáëÝ»ñ, ïáõÛÅ»ñ ¨ ïáõ·³ÝùÝ»ñ </t>
  </si>
  <si>
    <t>´³ÝÏ»ñÇó ëï³óí³Í í³ñÏ»ñÇ ¹ÇÙ³ó Ñ³ßí»·ñí³Í ïáÏáëÝ»ñ, ïáõÛÅ»ñ ¨ ïáõ·³ÝùÝ»ñ  (Ñ³ßí»·ñí³Í ³Ýí³Ý³Ï³Ý ïáÏáë)</t>
  </si>
  <si>
    <t>úí»ñ¹ñ³ýïÝ»ñ ¨ í³ñÏ³ÛÇÝ ·Í»ñ µ³ÝÏ»ñÇó</t>
  </si>
  <si>
    <t>´³ÝÏ»ñÇ ûí»ñ¹ñ³ýïÝ»ñÇ ¨ í³ñÏ³ÛÇÝ ·Í»ñÇ ¹ÇÙ³ó Ñ³ßí»·ñí³Í ïáÏáëÝ»ñ, ïáõÛÅ»ñ ¨ ïáõ·³ÝùÝ»ñ</t>
  </si>
  <si>
    <t>´³ÝÏ»ñÇ ûí»ñ¹ñ³ýïÝ»ñÇ ¨ í³ñÏ³ÛÇÝ ·Í»ñÇ ¹ÇÙ³ó Ñ³ßí»·ñí³Í ïáÏáëÝ»ñ, ïáõÛÅ»ñ ¨ ïáõ·³ÝùÝ»ñ (Ñ³ßí»·ñí³Í ³Ýí³Ý³Ï³Ý ïáÏáë)</t>
  </si>
  <si>
    <t>´³ÝÏ»ñÇó Ý»ñ·ñ³íí³Í ûí»ñÝ³ÛÃ</t>
  </si>
  <si>
    <t>´³ÝÏ»ñÇó Ý»ñ·ñ³íí³Í ûí»ñÝ³ÛÃÇó ëï³óí»ÉÇù ïáÏáëÝ»ñ, ïáõÛÅ»ñ ¨ ïáõ·³ÝùÝ»ñ</t>
  </si>
  <si>
    <t>´³ÝÏ»ñÇó Ý»ñ·ñ³íí³Í ûí»ñÝ³ÛÃÇó ëï³óí»ÉÇù ïáÏáëÝ»ñ, ïáõÛÅ»ñ ¨ ïáõ·³ÝùÝ»ñ (Ñ³ßí»·ñí³Í ³Ýí³Ý³Ï³Ý ïáÏáë)</t>
  </si>
  <si>
    <t>ì³ñÏ³ÛÇÝ Ï³½Ù³Ï»ñåáõÃÛáõÝÝ»ñÇó ëï³óí³Í í³ñÏ»ñ</t>
  </si>
  <si>
    <t>ì³ñÏ³ÛÇÝ Ï³½Ù³Ï»ñåáõÃÛáõÝÝ»ñÇó ëï³óí³Í í³ñÏ»ñ (³Ýí³Ý³Ï³Ý ÙÝ³óáñ¹)</t>
  </si>
  <si>
    <t xml:space="preserve">ì³ñÏ³ÛÇÝ Ï³½Ù³Ï»ñåáõÃÛáõÝÝ»ñÇó ëï³óí³Í í³ñÏ»ñÇ ¹ÇÙ³ó Ñ³ßí»·ñí³Í ïáÏáëÝ»ñ, ïáõÛÅ»ñ ¨ ïáõ·³ÝùÝ»ñ </t>
  </si>
  <si>
    <t>ì³ñÏ³ÛÇÝ Ï³½Ù³Ï»ñåáõÃÛáõÝÝ»ñÇó ëï³óí³Í í³ñÏ»ñÇ ¹ÇÙ³ó Ñ³ßí»·ñí³Í ïáÏáëÝ»ñ, ïáõÛÅ»ñ ¨ ïáõ·³ÝùÝ»ñ  (Ñ³ßí»·ñí³Í ³Ýí³Ý³Ï³Ý ïáÏáë)</t>
  </si>
  <si>
    <t>²ÛÉ ýÇÝ³Ýë³Ï³Ý Ï³½Ù³Ï»ñåáõÃÛáõÝÝ»ñÇó ëï³óí³Í í³ñÏ»ñ</t>
  </si>
  <si>
    <t>²ÛÉ ýÇÝ³Ýë³Ï³Ý Ï³½Ù³Ï»ñåáõÃÛáõÝÝ»ñÇó ëï³óí³Í í³ñÏ»ñ (³Ýí³Ý³Ï³Ý ÙÝ³óáñ¹)</t>
  </si>
  <si>
    <t xml:space="preserve">²ÛÉ ýÇÝ³Ýë³Ï³Ý Ï³½Ù³Ï»ñåáõÃÛáõÝÝ»ñÇó ëï³óí³Í í³ñÏ»ñÇ ¹ÇÙ³ó Ñ³ßí»·ñí³Í ïáÏáëÝ»ñ, ïáõÛÅ»ñ ¨ ïáõ·³ÝùÝ»ñ </t>
  </si>
  <si>
    <t>²ÛÉ ýÇÝ³Ýë³Ï³Ý Ï³½Ù³Ï»ñåáõÃÛáõÝÝ»ñÇó ëï³óí³Í í³ñÏ»ñÇ ¹ÇÙ³ó Ñ³ßí»·ñí³Í ïáÏáëÝ»ñ, ïáõÛÅ»ñ ¨ ïáõ·³ÝùÝ»ñ  (Ñ³ßí»·ñí³Í ³Ýí³Ý³Ï³Ý ïáÏáë)</t>
  </si>
  <si>
    <t>´³ÝÏ»ñÇó ëï³óí³Í óå³Ñ³Ýç ÷áË³éáõÃÛáõÝÝ»ñ</t>
  </si>
  <si>
    <t>´³ÝÏ»ñÇó ëï³óí³Í óå³Ñ³Ýç ÷áË³éáõÃÛáõÝÝ»ñÇ ¹ÇÙ³ó Ñ³ßí»·ñí³Í ïáÏáëÝ»ñ, ïáõÛÅ»ñ ¨ ïáõ·³ÝùÝ»ñ</t>
  </si>
  <si>
    <t>´³ÝÏ»ñÇó ëï³óí³Í óå³Ñ³Ýç ÷áË³éáõÃÛáõÝÝ»ñÇ ¹ÇÙ³ó Ñ³ßí»·ñí³Í ïáÏáëÝ»ñ, ïáõÛÅ»ñ ¨ ïáõ·³ÝùÝ»ñ (Ñ³ßí»·ñí³Í ³Ýí³Ý³Ï³Ý ïáÏáë)</t>
  </si>
  <si>
    <t>ì³ñÏ³ÛÇÝ Ï³½Ù³Ï»ñåáõÃÛáõÝÝ»ñÇó ëï³óí³Í óå³Ñ³Ýç ÷áË³éáõÃÛáõÝÝ»ñ</t>
  </si>
  <si>
    <t>ì³ñÏ³ÛÇÝ Ï³½Ù³Ï»ñåáõÃÛáõÝÝ»ñÇó ëï³óí³Í óå³Ñ³Ýç ÷áË³éáõÃÛáõÝÝ»ñÇ ¹ÇÙ³ó Ñ³ßí»·ñí³Í ïáÏáëÝ»ñ, ïáõÛÅ»ñ ¨ ïáõ·³ÝùÝ»ñ</t>
  </si>
  <si>
    <t>ì³ñÏ³ÛÇÝ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</si>
  <si>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Ü»ñ¹ñáõÙ³ÛÇÝ ÁÝÏ»ñáõÃÛáõÝÝ»ñÇó ëï³óí³Í óå³Ñ³Ýç ÷áË³éáõÃÛáõÝÝ»ñ</t>
  </si>
  <si>
    <t>Ü»ñ¹ñáõÙ³ÛÇÝ ÁÝÏ»ñáõÃÛáõÝÝ»ñÇó ëï³óí³Í óå³Ñ³Ýç ÷áË³éáõÃÛáõÝÝ»ñÇ ¹ÇÙ³ó Ñ³ßí»·ñí³Í ïáÏáëÝ»ñ, ïáõÛÅ»ñ ¨ ïáõ·³ÝùÝ»ñ</t>
  </si>
  <si>
    <t>Ü»ñ¹ñáõÙ³ÛÇÝ ÁÝÏ»ñáõÃÛáõÝÝ»ñÇó ëï³óí³Í óå³Ñ³Ýç ÷áË³éáõÃÛáõÝÝ»ñÇ ¹ÇÙ³ó Ñ³ßí»·ñí³Í ïáÏáëÝ»ñ, ïáõÛÅ»ñ ¨ ïáõ·³ÝùÝ»ñ (Ñ³ßí»·ñí³Í ³Ýí³Ý³Ï³Ý ïáÏáë)</t>
  </si>
  <si>
    <t>²å³Ñáí³·ñ³Ï³Ý ÁÝÏ»ñáõÃÛáõÝÝ»ñÇó ëï³óí³Í óå³Ñ³Ýç ÷áË³éáõÃÛáõÝÝ»ñ</t>
  </si>
  <si>
    <t>²å³Ñáí³·ñ³Ï³Ý ÁÝÏ»ñáõÃÛáõÝÝ»ñÇó ëï³óí³Í óå³Ñ³Ýç ÷áË³éáõÃÛáõÝÝ»ñÇ ¹ÇÙ³ó Ñ³ßí»·ñí³Í ïáÏáëÝ»ñ, ïáõÛÅ»ñ ¨ ïáõ·³ÝùÝ»ñ</t>
  </si>
  <si>
    <t>²å³Ñáí³·ñ³Ï³Ý ÁÝÏ»ñáõÃÛáõÝÝ»ñÇó ëï³óí³Í óå³Ñ³Ýç ÷áË³éáõÃÛáõÝÝ»ñÇ ¹ÇÙ³ó Ñ³ßí»·ñí³Í ïáÏáëÝ»ñ, ïáõÛÅ»ñ ¨ ïáõ·³ÝùÝ»ñ (Ñ³ßí»·ñí³Í ³Ýí³Ý³Ï³Ý ïáÏáë)</t>
  </si>
  <si>
    <t>²ÛÉ ýÇÝ³Ýë³Ï³Ý Ï³½Ù³Ï»ñåáõÃÛáõÝÝ»ñÇó ëï³óí³Í óå³Ñ³Ýç ÷áË³éáõÃÛáõÝÝ»ñ</t>
  </si>
  <si>
    <t>²ÛÉ ýÇÝ³Ýë³Ï³Ý Ï³½Ù³Ï»ñåáõÃÛáõÝÝ»ñÇó ëï³óí³Í óå³Ñ³Ýç ÷áË³éáõÃÛáõÝÝ»ñÇ ¹ÇÙ³ó Ñ³ßí»·ñí³Í ïáÏáëÝ»ñ, ïáõÛÅ»ñ ¨ ïáõ·³ÝùÝ»ñ</t>
  </si>
  <si>
    <t>²ÛÉ ýÇÝ³Ýë³Ï³Ý Ï³½Ù³Ï»ñåáõÃÛáõÝÝ»ñÇó ëï³óí³Í óå³Ñ³Ýç ÷áË³éáõÃÛáõÝÝ»ñÇ ¹ÇÙ³ó Ñ³ßí»·ñí³Í ïáÏáëÝ»ñ, ïáõÛÅ»ñ ¨ ïáõ·³ÝùÝ»ñ (Ñ³ßí»·ñí³Í ³Ýí³Ý³Ï³Ý ïáÏáë)</t>
  </si>
  <si>
    <t>´³ÝÏ»ñÇó ëï³óí³Í Å³ÙÏ»ï³ÛÇÝ ÷áË³éáõÃÛáõÝÝ»ñ</t>
  </si>
  <si>
    <t>´³ÝÏ»ñÇó ëï³óí³Í Å³ÙÏ»ï³ÛÇÝ ÷áË³éáõÃÛáõÝÝ»ñ (³Ýí³Ý³Ï³Ý ÙÝ³óáñ¹)</t>
  </si>
  <si>
    <t xml:space="preserve">´³ÝÏ»ñÇó ëï³óí³Í Å³ÙÏ»ï³ÛÇÝ ÷áË³éáõÃÛáõÝÝ»ñÇ ¹ÇÙ³ó Ñ³ßí»·ñí³Í ïáÏáëÝ»ñ, ïáõÛÅ»ñ ¨ ïáõ·³ÝùÝ»ñ </t>
  </si>
  <si>
    <t>´³ÝÏ»ñÇó ëï³óí³Í Å³ÙÏ»ï³ÛÇÝ ÷áË³éáõÃÛáõÝÝ»ñÇ ¹ÇÙ³ó Ñ³ßí»·ñí³Í ïáÏáëÝ»ñ, ïáõÛÅ»ñ ¨ ïáõ·³ÝùÝ»ñ  (Ñ³ßí»·ñí³Í ³Ýí³Ý³Ï³Ý ïáÏáë)</t>
  </si>
  <si>
    <t>ì³ñÏ³ÛÇÝ Ï³½Ù³Ï»ñåáõÃÛáõÝÝ»ñÇó ëï³óí³Í Å³ÙÏ»ï³ÛÇÝ ÷áË³éáõÃÛáõÝÝ»ñ</t>
  </si>
  <si>
    <t>ì³ñÏ³ÛÇÝ Ï³½Ù³Ï»ñåáõÃÛáõÝÝ»ñÇó ëï³óí³Í Å³ÙÏ»ï³ÛÇÝ ÷áË³éáõÃÛáõÝÝ»ñ (³Ýí³Ý³Ï³Ý ÙÝ³óáñ¹)</t>
  </si>
  <si>
    <t xml:space="preserve">ì³ñÏ³ÛÇÝ Ï³½Ù³Ï»ñåáõÃÛáõÝÝ»ñÇó ëï³óí³Í Å³ÙÏ»ï³ÛÇÝ ÷áË³éáõÃÛáõÝÝ»ñÇ ¹ÇÙ³ó Ñ³ßí»·ñí³Í ïáÏáëÝ»ñ, ïáõÛÅ»ñ ¨ ïáõ·³ÝùÝ»ñ </t>
  </si>
  <si>
    <t>ì³ñÏ³ÛÇÝ Ï³½Ù³Ï»ñåáõÃÛáõÝÝ»ñÇó ëï³óí³Í Å³ÙÏ»ï³ÛÇÝ ÷áË³éáõÃÛáõÝÝ»ñÇ ¹ÇÙ³ó Ñ³ßí»·ñí³Í ïáÏáëÝ»ñ, ïáõÛÅ»ñ ¨ ïáõ·³ÝùÝ»ñ  (Ñ³ßí»·ñí³Í ³Ýí³Ý³Ï³Ý ïáÏáë)</t>
  </si>
  <si>
    <t>Ü»ñ¹ñáõÙ³ÛÇÝ ÁÝÏ»ñáõÃÛáõÝÝ»ñÇó ëï³óí³Í Å³ÙÏ»ï³ÛÇÝ ÷áË³éáõÃÛáõÝÝ»ñ</t>
  </si>
  <si>
    <t>Ü»ñ¹ñáõÙ³ÛÇÝ ÁÝÏ»ñáõÃÛáõÝÝ»ñÇó ëï³óí³Í Å³ÙÏ»ï³ÛÇÝ ÷áË³éáõÃÛáõÝÝ»ñ (³Ýí³Ý³Ï³Ý ÙÝ³óáñ¹)</t>
  </si>
  <si>
    <t xml:space="preserve">Ü»ñ¹ñáõÙ³ÛÇÝ ÁÝÏ»ñáõÃÛáõÝÝ»ñÇó ëï³óí³Í Å³ÙÏ»ï³ÛÇÝ ÷áË³éáõÃÛáõÝÝ»ñÇ ¹ÇÙ³ó Ñ³ßí»·ñí³Í ïáÏáëÝ»ñ, ïáõÛÅ»ñ ¨ ïáõ·³ÝùÝ»ñ </t>
  </si>
  <si>
    <t>Ü»ñ¹ñáõÙ³ÛÇÝ ÁÝÏ»ñáõÃÛáõÝÝ»ñÇó ëï³óí³Í Å³ÙÏ»ï³ÛÇÝ ÷áË³éáõÃÛáõÝÝ»ñÇ ¹ÇÙ³ó Ñ³ßí»·ñí³Í ïáÏáëÝ»ñ, ïáõÛÅ»ñ ¨ ïáõ·³ÝùÝ»ñ  (Ñ³ßí»·ñí³Í ³Ýí³Ý³Ï³Ý ïáÏáë)</t>
  </si>
  <si>
    <t>²å³Ñáí³·ñ³Ï³Ý ÁÝÏ»ñáõÃÛáõÝÝ»ñÇó ëï³óí³Í Å³ÙÏ»ï³ÛÇÝ ÷áË³éáõÃÛáõÝÝ»ñ</t>
  </si>
  <si>
    <t>²å³Ñáí³·ñ³Ï³Ý ÁÝÏ»ñáõÃÛáõÝÝ»ñÇó ëï³óí³Í Å³ÙÏ»ï³ÛÇÝ ÷áË³éáõÃÛáõÝÝ»ñ (³Ýí³Ý³Ï³Ý ÙÝ³óáñ¹)</t>
  </si>
  <si>
    <t xml:space="preserve">²å³Ñáí³·ñ³Ï³Ý ÁÝÏ»ñáõÃÛáõÝÝ»ñÇó ëï³óí³Í Å³ÙÏ»ï³ÛÇÝ ÷áË³éáõÃÛáõÝÝ»ñÇ ¹ÇÙ³ó Ñ³ßí»·ñí³Í ïáÏáëÝ»ñ, ïáõÛÅ»ñ ¨ ïáõ·³ÝùÝ»ñ </t>
  </si>
  <si>
    <t>²å³Ñáí³·ñ³Ï³Ý ÁÝÏ»ñáõÃÛáõÝÝ»ñÇó ëï³óí³Í Å³ÙÏ»ï³ÛÇÝ ÷áË³éáõÃÛáõÝÝ»ñÇ ¹ÇÙ³ó Ñ³ßí»·ñí³Í ïáÏáëÝ»ñ, ïáõÛÅ»ñ ¨ ïáõ·³ÝùÝ»ñ  (Ñ³ßí»·ñí³Í ³Ýí³Ý³Ï³Ý ïáÏáë)</t>
  </si>
  <si>
    <t>²ÛÉ ýÇÝ³Ýë³Ï³Ý Ï³½Ù³Ï»ñåáõÃÛáõÝÝ»ñÇó ëï³óí³Í Å³ÙÏ»ï³ÛÇÝ ÷áË³éáõÃÛáõÝÝ»ñ</t>
  </si>
  <si>
    <t>²ÛÉ ýÇÝ³Ýë³Ï³Ý Ï³½Ù³Ï»ñåáõÃÛáõÝÝ»ñÇó ëï³óí³Í Å³ÙÏ»ï³ÛÇÝ ÷áË³éáõÃÛáõÝÝ»ñ (³Ýí³Ý³Ï³Ý ÙÝ³óáñ¹)</t>
  </si>
  <si>
    <t xml:space="preserve">²ÛÉ ýÇÝ³Ýë³Ï³Ý Ï³½Ù³Ï»ñåáõÃÛáõÝÝ»ñÇó ëï³óí³Í Å³ÙÏ»ï³ÛÇÝ ÷áË³éáõÃÛáõÝÝ»ñÇ ¹ÇÙ³ó Ñ³ßí»·ñí³Í ïáÏáëÝ»ñ, ïáõÛÅ»ñ ¨ ïáõ·³ÝùÝ»ñ </t>
  </si>
  <si>
    <t>²ÛÉ ýÇÝ³Ýë³Ï³Ý Ï³½Ù³Ï»ñåáõÃÛáõÝÝ»ñÇó ëï³óí³Í Å³ÙÏ»ï³ÛÇÝ ÷áË³éáõÃÛáõÝÝ»ñÇ ¹ÇÙ³ó Ñ³ßí»·ñí³Í ïáÏáëÝ»ñ, ïáõÛÅ»ñ ¨ ïáõ·³ÝùÝ»ñ  (Ñ³ßí»·ñí³Í ³Ýí³Ý³Ï³Ý ïáÏáë)</t>
  </si>
  <si>
    <t>ØÇç³½·³ÛÇÝ ýÇÝ³Ýë³Ï³Ý Ï³½Ù³Ï»ñåáõÃÛáõÝÝ»ñÇó ëï³óí³Í í³ñÏ»ñ ¨ ÷áË³éáõÃÛáõÝÝ»ñ</t>
  </si>
  <si>
    <t>ØÇç³½·³ÛÇÝ ýÇÝ³Ýë³Ï³Ý Ï³½Ù³Ï»ñåáõÃÛáõÝÝ»ñÇó ëï³óí³Í í³ñÏ»ñ ¨ ÷áË³éáõÃÛáõÝÝ»ñ (³Ýí³Ý³Ï³Ý ÙÝ³óáñ¹)</t>
  </si>
  <si>
    <t xml:space="preserve">ØÇç³½·³ÛÇÝ ýÇÝ³Ýë³Ï³Ý Ï³½Ù³Ï»ñåáõÃÛáõÝÝ»ñÇó ëï³óí³Í í³ñÏ»ñÇ ¨ ÷áË³éáõÃÛáõÝÝ»ñÇ ¹ÇÙ³ó Ñ³ßí»·ñí³Í ïáÏáëÝ»ñ, ïáõÛÅ»ñ ¨ ïáõ·³ÝùÝ»ñ </t>
  </si>
  <si>
    <t>ØÇç³½·³ÛÇÝ ýÇÝ³Ýë³Ï³Ý Ï³½Ù³Ï»ñåáõÃÛáõÝÝ»ñÇó ëï³óí³Í í³ñÏ»ñÇ ¨ ÷áË³éáõÃÛáõÝÝ»ñÇ ¹ÇÙ³ó Ñ³ßí»·ñí³Í ïáÏáëÝ»ñ, ïáõÛÅ»ñ ¨ ïáõ·³ÝùÝ»ñ  (Ñ³ßí»·ñí³Í ³Ýí³Ý³Ï³Ý ïáÏáë)</t>
  </si>
  <si>
    <t>Î³½Ù³Ï»ñåáõÃÛ³Ý Ñ»ï Ï³åí³Í µ³ÝÏ»ñÇó ëï³óí³Í í³ñÏ»ñ</t>
  </si>
  <si>
    <t>Î³½Ù³Ï»ñåáõÃÛ³Ý Ñ»ï Ï³åí³Í µ³ÝÏ»ñÇó ëï³óí³Í í³ñÏ»ñ (³Ýí³Ý³Ï³Ý ÙÝ³óáñ¹)</t>
  </si>
  <si>
    <t xml:space="preserve">Î³½Ù³Ï»ñåáõÃÛ³Ý Ñ»ï Ï³åí³Í µ³ÝÏ»ñÇó ëï³óí³Í í³ñÏ»ñÇ ¹ÇÙ³ó Ñ³ßí»·ñí³Í ïáÏáëÝ»ñ, ïáõÛÅ»ñ ¨ ïáõ·³ÝùÝ»ñ </t>
  </si>
  <si>
    <t>Î³½Ù³Ï»ñåáõÃÛ³Ý Ñ»ï Ï³åí³Í µ³ÝÏ»ñÇó ëï³óí³Í í³ñÏ»ñÇ ¹ÇÙ³ó Ñ³ßí»·ñí³Í ïáÏáëÝ»ñ, ïáõÛÅ»ñ ¨ ïáõ·³ÝùÝ»ñ  (Ñ³ßí»·ñí³Í ³Ýí³Ý³Ï³Ý ïáÏáë)</t>
  </si>
  <si>
    <t>úí»ñ¹ñ³ýïÝ»ñ ¨ í³ñÏ³ÛÇÝ ·Í»ñ Ï³½Ù³Ï»ñåáõÃÛ³Ý Ñ»ï Ï³åí³Í µ³ÝÏ»ñÇó</t>
  </si>
  <si>
    <t>úí»ñ¹ñ³ýïÝ»ñ Ï³½Ù³Ï»ñåáõÃÛ³Ý Ñ»ï Ï³åí³Í µ³ÝÏ»ñÇó (³Ýí³Ý³Ï³Ý ÙÝ³óáñ¹)</t>
  </si>
  <si>
    <t xml:space="preserve">Î³½Ù³Ï»ñåáõÃÛ³Ý Ñ»ï Ï³åí³Í µ³ÝÏ»ñÇ ûí»ñ¹ñ³ýïÝ»ñÇ ¨ í³ñÏ³ÛÇÝ ·Í»ñÇ ¹ÇÙ³ó Ñ³ßí»·ñí³Í ïáÏáëÝ»ñ, ïáõÛÅ»ñ ¨ ïáõ·³ÝùÝ»ñ </t>
  </si>
  <si>
    <t>Î³½Ù³Ï»ñåáõÃÛ³Ý Ñ»ï Ï³åí³Í µ³ÝÏ»ñÇ ûí»ñ¹ñ³ýïÝ»ñÇ ¨ í³ñÏ³ÛÇÝ ·Í»ñÇ ¹ÇÙ³ó Ñ³ßí»·ñí³Í ïáÏáëÝ»ñ, ïáõÛÅ»ñ ¨ ïáõ·³ÝùÝ»ñ  (Ñ³ßí»·ñí³Í ³Ýí³Ý³Ï³Ý ïáÏáë)</t>
  </si>
  <si>
    <t>Î³½Ù³Ï»ñåáõÃÛ³Ý Ñ»ï Ï³åí³Í µ³ÝÏ»ñÇó Ý»ñ·ñ³íí³Í ûí»ñÝ³ÛÃ</t>
  </si>
  <si>
    <t>Î³½Ù³Ï»ñåáõÃÛ³Ý Ñ»ï Ï³åí³Í µ³ÝÏ»ñÇó Ý»ñ·ñ³íí³Í ûí»ñÝ³ÛÃÇó ëï³óí»ÉÇù ïáÏáëÝ»ñ, ïáõÛÅ»ñ ¨ ïáõ·³ÝùÝ»ñ</t>
  </si>
  <si>
    <t>Î³½Ù³Ï»ñåáõÃÛ³Ý Ñ»ï Ï³åí³Í µ³ÝÏ»ñÇó Ý»ñ·ñ³íí³Í ûí»ñÝ³ÛÃÇó ëï³óí»ÉÇù ïáÏáëÝ»ñ, ïáõÛÅ»ñ ¨ ïáõ·³ÝùÝ»ñ (Ñ³ßí»·ñí³Í ³Ýí³Ý³Ï³Ý ïáÏáë)</t>
  </si>
  <si>
    <t>Î³½Ù³Ï»ñåáõÃÛ³Ý Ñ»ï Ï³åí³Í í³ñÏ³ÛÇÝ Ï³½Ù³Ï»ñåáõÃÛáõÝÝ»ñÇó ëï³óí³Í í³ñÏ»ñ</t>
  </si>
  <si>
    <t>Î³½Ù³Ï»ñåáõÃÛ³Ý Ñ»ï Ï³åí³Í í³ñÏ³ÛÇÝ Ï³½Ù³Ï»ñåáõÃÛáõÝÝ»ñÇó ëï³óí³Í í³ñÏ»ñ (³Ýí³Ý³Ï³Ý ÙÝ³óáñ¹)</t>
  </si>
  <si>
    <t xml:space="preserve">Î³½Ù³Ï»ñåáõÃÛ³Ý Ñ»ï Ï³åí³Í í³ñÏ³ÛÇÝ Ï³½Ù³Ï»ñåáõÃÛáõÝÝ»ñÇó ëï³óí³Í í³ñÏ»ñÇ ¹ÇÙ³ó Ñ³ßí»·ñí³Í ïáÏáëÝ»ñ, ïáõÛÅ»ñ ¨ ïáõ·³ÝùÝ»ñ </t>
  </si>
  <si>
    <t>Î³½Ù³Ï»ñåáõÃÛ³Ý Ñ»ï Ï³åí³Í í³ñÏ³ÛÇÝ Ï³½Ù³Ï»ñåáõÃÛáõÝÝ»ñÇó ëï³óí³Í í³ñÏ»ñÇ ¹ÇÙ³ó Ñ³ßí»·ñí³Í ïáÏáëÝ»ñ, ïáõÛÅ»ñ ¨ ïáõ·³ÝùÝ»ñ  (Ñ³ßí»·ñí³Í ³Ýí³Ý³Ï³Ý ïáÏáë)</t>
  </si>
  <si>
    <t>Î³½Ù³Ï»ñåáõÃÛ³Ý Ñ»ï Ï³åí³Í ³ÛÉ ýÇÝ³Ýë³Ï³Ý Ï³½Ù³Ï»ñåáõÃÛáõÝÝ»ñÇó ëï³óí³Í í³ñÏ»ñ</t>
  </si>
  <si>
    <t>Î³½Ù³Ï»ñåáõÃÛ³Ý Ñ»ï Ï³åí³Í ³ÛÉ ýÇÝ³Ýë³Ï³Ý Ï³½Ù³Ï»ñåáõÃÛáõÝÝ»ñÇó ëï³óí³Í í³ñÏ»ñ (³Ýí³Ý³Ï³Ý ÙÝ³óáñ¹)</t>
  </si>
  <si>
    <t xml:space="preserve">Î³½Ù³Ï»ñåáõÃÛ³Ý Ñ»ï Ï³åí³Í ³ÛÉ ýÇÝ³Ýë³Ï³Ý Ï³½Ù³Ï»ñåáõÃÛáõÝÝ»ñÇó ëï³óí³Í í³ñÏ»ñÇ ¹ÇÙ³ó Ñ³ßí»·ñí³Í ïáÏáëÝ»ñ, ïáõÛÅ»ñ ¨ ïáõ·³ÝùÝ»ñ </t>
  </si>
  <si>
    <t>Î³½Ù³Ï»ñåáõÃÛ³Ý Ñ»ï Ï³åí³Í ³ÛÉ ýÇÝ³Ýë³Ï³Ý Ï³½Ù³Ï»ñåáõÃÛáõÝÝ»ñÇó ëï³óí³Í í³ñÏ»ñÇ ¹ÇÙ³ó Ñ³ßí»·ñí³Í ïáÏáëÝ»ñ, ïáõÛÅ»ñ ¨ ïáõ·³ÝùÝ»ñ  (Ñ³ßí»·ñí³Í ³Ýí³Ý³Ï³Ý ïáÏáë)</t>
  </si>
  <si>
    <t>Î³½Ù³Ï»ñåáõÃÛ³Ý Ñ»ï Ï³åí³Í µ³ÝÏ»ñÇó ëï³óí³Í óå³Ñ³Ýç ÷áË³éáõÃÛáõÝÝ»ñ</t>
  </si>
  <si>
    <t>Î³½Ù³Ï»ñåáõÃÛ³Ý Ñ»ï Ï³åí³Í µ³ÝÏ»ñÇó ëï³óí³Í óå³Ñ³Ýç ÷áË³éáõÃÛáõÝÝ»ñÇ ¹ÇÙ³ó Ñ³ßí»·ñí³Í ïáÏáëÝ»ñ, ïáõÛÅ»ñ ¨ ïáõ·³ÝùÝ»ñ</t>
  </si>
  <si>
    <t>Î³½Ù³Ï»ñåáõÃÛ³Ý Ñ»ï Ï³åí³Í µ³ÝÏ»ñÇó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</si>
  <si>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í³ñÏ³ÛÇÝ Ï³½Ù³Ï»ñåáõÃÛáõÝÝ»ñÇó ëï³óí³Í óå³Ñ³Ýç ÷áË³éáõÃÛáõÝÝ»ñ</t>
  </si>
  <si>
    <t>Î³½Ù³Ï»ñåáõÃÛ³Ý Ñ»ï Ï³åí³Í í³ñÏ³ÛÇÝ Ï³½Ù³Ï»ñåáõÃÛáõÝÝ»ñÇó ëï³óí³Í óå³Ñ³Ýç ÷áË³éáõÃÛáõÝÝ»ñÇ ¹ÇÙ³ó Ñ³ßí»·ñí³Í ïáÏáëÝ»ñ, ïáõÛÅ»ñ ¨ ïáõ·³ÝùÝ»ñ</t>
  </si>
  <si>
    <t>Î³½Ù³Ï»ñåáõÃÛ³Ý Ñ»ï Ï³åí³Í í³ñÏ³ÛÇÝ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</si>
  <si>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Ý»ñ¹ñáõÙ³ÛÇÝ ÁÝÏ»ñáõÃÛáõÝÝ»ñÇó ëï³óí³Í óå³Ñ³Ýç ÷áË³éáõÃÛáõÝÝ»ñ</t>
  </si>
  <si>
    <t>Î³½Ù³Ï»ñåáõÃÛ³Ý Ñ»ï Ï³åí³Í Ý»ñ¹ñáõÙ³ÛÇÝ ÁÝÏ»ñáõÃÛáõÝÝ»ñÇó ëï³óí³Í óå³Ñ³Ýç ÷áË³éáõÃÛáõÝÝ»ñÇ ¹ÇÙ³ó Ñ³ßí»·ñí³Í ïáÏáëÝ»ñ, ïáõÛÅ»ñ ¨ ïáõ·³ÝùÝ»ñ</t>
  </si>
  <si>
    <t>Î³½Ù³Ï»ñåáõÃÛ³Ý Ñ»ï Ï³åí³Í Ý»ñ¹ñáõÙ³ÛÇÝ ÁÝÏ»ñáõÃÛáõÝÝ»ñÇó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</si>
  <si>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³å³Ñáí³·ñ³Ï³Ý ÁÝÏ»ñáõÃÛáõÝÝ»ñÇó ëï³óí³Í óå³Ñ³Ýç ÷áË³éáõÃÛáõÝÝ»ñ</t>
  </si>
  <si>
    <t>Î³½Ù³Ï»ñåáõÃÛ³Ý Ñ»ï Ï³åí³Í ³å³Ñáí³·ñ³Ï³Ý ÁÝÏ»ñáõÃÛáõÝÝ»ñÇó ëï³óí³Í óå³Ñ³Ýç ÷áË³éáõÃÛáõÝÝ»ñÇ ¹ÇÙ³ó Ñ³ßí»·ñí³Í ïáÏáëÝ»ñ, ïáõÛÅ»ñ ¨ ïáõ·³ÝùÝ»ñ</t>
  </si>
  <si>
    <t>Î³½Ù³Ï»ñåáõÃÛ³Ý Ñ»ï Ï³åí³Í ³å³Ñáí³·ñ³Ï³Ý ÁÝÏ»ñáõÃÛáõÝÝ»ñÇó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</si>
  <si>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³ÛÉ ýÇÝ³Ýë³Ï³Ý Ï³½Ù³Ï»ñåáõÃÛáõÝÝ»ñÇó ëï³óí³Í óå³Ñ³Ýç ÷áË³éáõÃÛáõÝÝ»ñ</t>
  </si>
  <si>
    <t>Î³½Ù³Ï»ñåáõÃÛ³Ý Ñ»ï Ï³åí³Í ³ÛÉ ýÇÝ³Ýë³Ï³Ý Ï³½Ù³Ï»ñåáõÃÛáõÝÝ»ñÇó ëï³óí³Í óå³Ñ³Ýç ÷áË³éáõÃÛáõÝÝ»ñÇ ¹ÇÙ³ó Ñ³ßí»·ñí³Í ïáÏáëÝ»ñ, ïáõÛÅ»ñ ¨ ïáõ·³ÝùÝ»ñ</t>
  </si>
  <si>
    <t>Î³½Ù³Ï»ñåáõÃÛ³Ý Ñ»ï Ï³åí³Í ³ÛÉ ýÇÝ³Ýë³Ï³Ý Ï³½Ù³Ï»ñåáõÃÛáõÝÝ»ñÇó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</si>
  <si>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µ³ÝÏ»ñÇó ëï³óí³Í Å³ÙÏ»ï³ÛÇÝ ÷áË³éáõÃÛáõÝÝ»ñ</t>
  </si>
  <si>
    <t>Î³½Ù³Ï»ñåáõÃÛ³Ý Ñ»ï Ï³åí³Í µ³ÝÏ»ñÇó ëï³óí³Í Å³ÙÏ»ï³ÛÇÝ ÷áË³éáõÃÛáõÝÝ»ñ (³Ýí³Ý³Ï³Ý ÙÝ³óáñ¹)</t>
  </si>
  <si>
    <t xml:space="preserve">Î³½Ù³Ï»ñåáõÃÛ³Ý Ñ»ï Ï³åí³Í µ³ÝÏ»ñÇó ëï³óí³Í Å³ÙÏ»ï³ÛÇÝ ÷áË³éáõÃÛáõÝÝ»ñÇ ¹ÇÙ³ó Ñ³ßí»·ñí³Í ïáÏáëÝ»ñ, ïáõÛÅ»ñ ¨ ïáõ·³ÝùÝ»ñ </t>
  </si>
  <si>
    <t>Î³½Ù³Ï»ñåáõÃÛ³Ý Ñ»ï Ï³åí³Í µ³ÝÏ»ñÇó ëï³óí³Í Å³ÙÏ»ï³ÛÇÝ ÷áË³éáõÃÛáõÝÝ»ñÇ ¹ÇÙ³ó Ñ³ßí»·ñí³Í ïáÏáëÝ»ñ, ïáõÛÅ»ñ ¨ ïáõ·³ÝùÝ»ñ  (Ñ³ßí»·ñí³Í ³Ýí³Ý³Ï³Ý ïáÏáë)</t>
  </si>
  <si>
    <t>Î³½Ù³Ï»ñåáõÃÛ³Ý Ñ»ï Ï³åí³Í í³ñÏ³ÛÇÝ Ï³½Ù³Ï»ñåáõÃÛáõÝÝ»ñÇó ëï³óí³Í Å³ÙÏ»ï³ÛÇÝ ÷áË³éáõÃÛáõÝÝ»ñ</t>
  </si>
  <si>
    <t>Î³½Ù³Ï»ñåáõÃÛ³Ý Ñ»ï Ï³åí³Í í³ñÏ³ÛÇÝ Ï³½Ù³Ï»ñåáõÃÛáõÝÝ»ñÇó ëï³óí³Í Å³ÙÏ»ï³ÛÇÝ ÷áË³éáõÃÛáõÝÝ»ñ (³Ýí³Ý³Ï³Ý ÙÝ³óáñ¹)</t>
  </si>
  <si>
    <t xml:space="preserve">Î³½Ù³Ï»ñåáõÃÛ³Ý Ñ»ï Ï³åí³Í í³ñÏ³ÛÇÝ Ï³½Ù³Ï»ñåáõÃÛáõÝÝ»ñÇó ëï³óí³Í Å³ÙÏ»ï³ÛÇÝ ÷áË³éáõÃÛáõÝÝ»ñÇ ¹ÇÙ³ó Ñ³ßí»·ñí³Í ïáÏáëÝ»ñ, ïáõÛÅ»ñ ¨ ïáõ·³ÝùÝ»ñ </t>
  </si>
  <si>
    <t>Î³½Ù³Ï»ñåáõÃÛ³Ý Ñ»ï Ï³åí³Í í³ñÏ³ÛÇÝ Ï³½Ù³Ï»ñåáõÃÛáõÝÝ»ñÇó ëï³óí³Í Å³ÙÏ»ï³ÛÇÝ ÷áË³éáõÃÛáõÝÝ»ñÇ ¹ÇÙ³ó Ñ³ßí»·ñí³Í ïáÏáëÝ»ñ, ïáõÛÅ»ñ ¨ ïáõ·³ÝùÝ»ñ  (Ñ³ßí»·ñí³Í ³Ýí³Ý³Ï³Ý ïáÏáë)</t>
  </si>
  <si>
    <t>Î³½Ù³Ï»ñåáõÃÛ³Ý Ñ»ï Ï³åí³Í Ý»ñ¹ñáõÙ³ÛÇÝ ÁÝÏ»ñáõÃÛáõÝÝ»ñÇó ëï³óí³Í Å³ÙÏ»ï³ÛÇÝ ÷áË³éáõÃÛáõÝÝ»ñ</t>
  </si>
  <si>
    <t>Î³½Ù³Ï»ñåáõÃÛ³Ý Ñ»ï Ï³åí³Í Ý»ñ¹ñáõÙ³ÛÇÝ ÁÝÏ»ñáõÃÛáõÝÝ»ñÇó ëï³óí³Í Å³ÙÏ»ï³ÛÇÝ ÷áË³éáõÃÛáõÝÝ»ñ (³Ýí³Ý³Ï³Ý ÙÝ³óáñ¹)</t>
  </si>
  <si>
    <t xml:space="preserve">Î³½Ù³Ï»ñåáõÃÛ³Ý Ñ»ï Ï³åí³Í Ý»ñ¹ñáõÙ³ÛÇÝ ÁÝÏ»ñáõÃÛáõÝÝ»ñÇó ëï³óí³Í Å³ÙÏ»ï³ÛÇÝ ÷áË³éáõÃÛáõÝÝ»ñÇ ¹ÇÙ³ó Ñ³ßí»·ñí³Í ïáÏáëÝ»ñ, ïáõÛÅ»ñ ¨ ïáõ·³ÝùÝ»ñ </t>
  </si>
  <si>
    <t>Î³½Ù³Ï»ñåáõÃÛ³Ý Ñ»ï Ï³åí³Í Ý»ñ¹ñáõÙ³ÛÇÝ ÁÝÏ»ñáõÃÛáõÝÝ»ñÇó ëï³óí³Í Å³ÙÏ»ï³ÛÇÝ ÷áË³éáõÃÛáõÝÝ»ñÇ ¹ÇÙ³ó Ñ³ßí»·ñí³Í ïáÏáëÝ»ñ, ïáõÛÅ»ñ ¨ ïáõ·³ÝùÝ»ñ  (Ñ³ßí»·ñí³Í ³Ýí³Ý³Ï³Ý ïáÏáë)</t>
  </si>
  <si>
    <t>Î³½Ù³Ï»ñåáõÃÛ³Ý Ñ»ï Ï³åí³Í ³å³Ñáí³·ñ³Ï³Ý ÁÝÏ»ñáõÃÛáõÝÝ»ñÇó ëï³óí³Í Å³ÙÏ»ï³ÛÇÝ ÷áË³éáõÃÛáõÝÝ»ñ</t>
  </si>
  <si>
    <t>Î³½Ù³Ï»ñåáõÃÛ³Ý Ñ»ï Ï³åí³Í ³å³Ñáí³·ñ³Ï³Ý ÁÝÏ»ñáõÃÛáõÝÝ»ñÇó ëï³óí³Í Å³ÙÏ»ï³ÛÇÝ ÷áË³éáõÃÛáõÝÝ»ñ (³Ýí³Ý³Ï³Ý ÙÝ³óáñ¹)</t>
  </si>
  <si>
    <t xml:space="preserve">Î³½Ù³Ï»ñåáõÃÛ³Ý Ñ»ï Ï³åí³Í ³å³Ñáí³·ñ³Ï³Ý ÁÝÏ»ñáõÃÛáõÝÝ»ñÇó ëï³óí³Í Å³ÙÏ»ï³ÛÇÝ ÷áË³éáõÃÛáõÝÝ»ñÇ ¹ÇÙ³ó Ñ³ßí»·ñí³Í ïáÏáëÝ»ñ, ïáõÛÅ»ñ ¨ ïáõ·³ÝùÝ»ñ </t>
  </si>
  <si>
    <t>Î³½Ù³Ï»ñåáõÃÛ³Ý Ñ»ï Ï³åí³Í ³å³Ñáí³·ñ³Ï³Ý ÁÝÏ»ñáõÃÛáõÝÝ»ñÇó ëï³óí³Í Å³ÙÏ»ï³ÛÇÝ ÷áË³éáõÃÛáõÝÝ»ñÇ ¹ÇÙ³ó Ñ³ßí»·ñí³Í ïáÏáëÝ»ñ, ïáõÛÅ»ñ ¨ ïáõ·³ÝùÝ»ñ  (Ñ³ßí»·ñí³Í ³Ýí³Ý³Ï³Ý ïáÏáë)</t>
  </si>
  <si>
    <t>Î³½Ù³Ï»ñåáõÃÛ³Ý Ñ»ï Ï³åí³Í ³ÛÉ ýÇÝ³Ýë³Ï³Ý Ï³½Ù³Ï»ñåáõÃÛáõÝÝ»ñÇó ëï³óí³Í Å³ÙÏ»ï³ÛÇÝ ÷áË³éáõÃÛáõÝÝ»ñ</t>
  </si>
  <si>
    <t>Î³½Ù³Ï»ñåáõÃÛ³Ý Ñ»ï Ï³åí³Í ³ÛÉ ýÇÝ³Ýë³Ï³Ý Ï³½Ù³Ï»ñåáõÃÛáõÝÝ»ñÇó ëï³óí³Í Å³ÙÏ»ï³ÛÇÝ ÷áË³éáõÃÛáõÝÝ»ñ (³Ýí³Ý³Ï³Ý ÙÝ³óáñ¹)</t>
  </si>
  <si>
    <t xml:space="preserve">Î³½Ù³Ï»ñåáõÃÛ³Ý Ñ»ï Ï³åí³Í ³ÛÉ ýÇÝ³Ýë³Ï³Ý Ï³½Ù³Ï»ñåáõÃÛáõÝÝ»ñÇó ëï³óí³Í Å³ÙÏ»ï³ÛÇÝ ÷áË³éáõÃÛáõÝÝ»ñÇ ¹ÇÙ³ó Ñ³ßí»·ñí³Í ïáÏáëÝ»ñ, ïáõÛÅ»ñ ¨ ïáõ·³ÝùÝ»ñ </t>
  </si>
  <si>
    <t>Î³½Ù³Ï»ñåáõÃÛ³Ý Ñ»ï Ï³åí³Í ³ÛÉ ýÇÝ³Ýë³Ï³Ý Ï³½Ù³Ï»ñåáõÃÛáõÝÝ»ñÇó ëï³óí³Í Å³ÙÏ»ï³ÛÇÝ ÷áË³éáõÃÛáõÝÝ»ñÇ ¹ÇÙ³ó Ñ³ßí»·ñí³Í ïáÏáëÝ»ñ, ïáõÛÅ»ñ ¨ ïáõ·³ÝùÝ»ñ  (Ñ³ßí»·ñí³Í ³Ýí³Ý³Ï³Ý ïáÏáë)</t>
  </si>
  <si>
    <t>Î³ñ×³Å³ÙÏ»ï å³ñï³íáñáõÃÛáõÝÝ»ñ µ³ÝÏ»ñÇ ÝÏ³ïÙ³Ùµ ³ñï³ñÅáõÛÃÇ ³éùáõí³×³éùÇ ·Íáí</t>
  </si>
  <si>
    <t>Î³ñ×³Å³ÙÏ»ï å³ñï³íáñáõÃÛáõÝÝ»ñ µ³ÝÏ»ñÇ ÝÏ³ïÙ³Ùµ ³ÛÉ Ñ³ßí³ñÏÝ»ñÇ ·Íáí</t>
  </si>
  <si>
    <t>Î³ñ×³Å³ÙÏ»ï å³ñï³íáñáõÃÛáõÝÝ»ñ í³ñÏ³ÛÇÝ Ï³½Ù³Ï»ñåáõÃÛáõÝÝ»ñÇ ÝÏ³ïÙ³Ùµ ³ÛÉ Ñ³ßí³ñÏÝ»ñÇ ·Íáí</t>
  </si>
  <si>
    <t>Î³ñ×³Å³ÙÏ»ï å³ñï³íáñáõÃÛáõÝÝ»ñ Ý»ñ¹ñáõÙ³ÛÇÝ ÁÝÏ»ñáõÃÛáõÝÝ»ñÇ ÝÏ³ïÙ³Ùµ ³ÛÉ Ñ³ßí³ñÏÝ»ñÇ ·Íáí</t>
  </si>
  <si>
    <t>Î³ñ×³Å³ÙÏ»ï å³ñï³íáñáõÃÛáõÝÝ»ñ ³å³Ñáí³·ñ³Ï³Ý ÁÝÏ»ñáõÃÛáõÝÝ»ñÇ ÝÏ³ïÙ³Ùµ ³ÛÉ Ñ³ßí³ñÏÝ»ñÇ ·Íáí</t>
  </si>
  <si>
    <t>Î³ñ×³Å³ÙÏ»ï å³ñï³íáñáõÃÛáõÝÝ»ñ ³ÛÉ ýÇÝ³Ýë³Ï³Ý Ï³½Ù³Ï»ñåáõÃÛáõÝÝ»ñÇ ÝÏ³ïÙ³Ùµ ³ÛÉ Ñ³ßí³ñÏÝ»ñÇ ·Íáí</t>
  </si>
  <si>
    <t>üÇÝ³Ýë³Ï³Ý Ï³½Ù³Ï»ñåáõÃÛáõÝ ãÑ³Ý¹Çë³óáÕ å»ï³Ï³Ý ³é¨ïñ³ÛÇÝ Ï³½Ù³Ï»ñåáõÃÛáõÝÝ»ñÇó Ý»ñ·ñ³íí³Í óå³Ñ³Ýç ³í³Ý¹Ý»ñ</t>
  </si>
  <si>
    <t>üÇÝ³Ýë³Ï³Ý Ï³½Ù³Ï»ñåáõÃÛáõÝ ãÑ³Ý¹Çë³óáÕ å»ï³Ï³Ý ³é¨ïñ³ÛÇÝ Ï³½Ù³Ï»ñåáõÃÛáõÝÝ»ñÇó Ý»ñ·ñ³íí³Í óå³Ñ³Ýç ³í³Ý¹Ý»ñÇ ¹ÇÙ³ó Ñ³ßí»·ñí³Í ïáÏáëÝ»ñ, ïáõÛÅ»ñ ¨ ïáõ·³ÝùÝ»ñ</t>
  </si>
  <si>
    <t>üÇÝ³Ýë³Ï³Ý Ï³½Ù³Ï»ñåáõÃÛáõÝ ãÑ³Ý¹Çë³óáÕ å»ï³Ï³Ý ³é¨ïñ³ÛÇÝ Ï³½Ù³Ï»ñåáõÃÛáõÝÝ»ñÇó Ý»ñ·ñ³íí³Í óå³Ñ³Ýç ³í³Ý¹Ý»ñÇ ¹ÇÙ³ó Ñ³ßí»·ñí³Í ïáÏáëÝ»ñ, ïáõÛÅ»ñ ¨ ïáõ·³ÝùÝ»ñ (Ñ³ßí»·ñí³Í ³Ýí³Ý³Ï³Ý ïáÏáë)</t>
  </si>
  <si>
    <t>üÇÝ³Ýë³Ï³Ý Ï³½Ù³Ï»ñåáõÃÛáõÝ ãÑ³Ý¹Çë³óáÕ ³ÛÉ ³é¨ïñ³ÛÇÝ Ï³½Ù³Ï»ñåáõÃÛáõÝÝ»ñÇó Ý»ñ·ñ³íí³Í óå³Ñ³Ýç ³í³Ý¹Ý»ñ</t>
  </si>
  <si>
    <t>üÇÝ³Ýë³Ï³Ý Ï³½Ù³Ï»ñåáõÃÛáõÝ ãÑ³Ý¹Çë³óáÕ ³ÛÉ ³é¨ïñ³ÛÇÝ Ï³½Ù³Ï»ñåáõÃÛáõÝÝ»ñÇó Ý»ñ·ñ³íí³Í óå³Ñ³Ýç ³í³Ý¹Ý»ñÇ ¹ÇÙ³ó Ñ³ßí»·ñí³Í ïáÏáëÝ»ñ, ïáõÛÅ»ñ ¨ ïáõ·³ÝùÝ»ñ</t>
  </si>
  <si>
    <t>üÇÝ³Ýë³Ï³Ý Ï³½Ù³Ï»ñåáõÃÛáõÝ ãÑ³Ý¹Çë³óáÕ ³ÛÉ ³é¨ïñ³ÛÇÝ Ï³½Ù³Ï»ñåáõÃÛáõÝÝ»ñÇó Ý»ñ·ñ³íí³Í óå³Ñ³Ýç ³í³Ý¹Ý»ñÇ ¹ÇÙ³ó Ñ³ßí»·ñí³Í ïáÏáëÝ»ñ, ïáõÛÅ»ñ ¨ ïáõ·³ÝùÝ»ñ (Ñ³ßí»·ñí³Í ³Ýí³Ý³Ï³Ý ïáÏáë)</t>
  </si>
  <si>
    <t>ÐÇÙÝ³ñÏÝ»ñÇó Ý»ñ·ñ³íí³Í óå³Ñ³Ýç ³í³Ý¹Ý»ñ</t>
  </si>
  <si>
    <t>ÐÇÙÝ³ñÏÝ»ñÇó Ý»ñ·ñ³íí³Í óå³Ñ³Ýç ³í³Ý¹Ý»ñÇ ¹ÇÙ³ó Ñ³ßí»·ñí³Í ïáÏáëÝ»ñ, ïáõÛÅ»ñ ¨ ïáõ·³ÝùÝ»ñ</t>
  </si>
  <si>
    <t>ÐÇÙÝ³ñÏÝ»ñÇó Ý»ñ·ñ³íí³Í óå³Ñ³Ýç ³í³Ý¹Ý»ñÇ ¹ÇÙ³ó Ñ³ßí»·ñí³Í ïáÏáëÝ»ñ, ïáõÛÅ»ñ ¨ ïáõ·³ÝùÝ»ñ (Ñ³ßí»·ñí³Í ³Ýí³Ý³Ï³Ý ïáÏáë)</t>
  </si>
  <si>
    <t>ä»ï³Ï³Ý áã ³é¨ïñ³ÛÇÝ Ï³½Ù³Ï»ñåáõÃÛáõÝÝ»ñÇó Ý»ñ·ñ³íí³Í óå³Ñ³Ýç ³í³Ý¹Ý»ñ</t>
  </si>
  <si>
    <t>ä»ï³Ï³Ý áã ³é¨ïñ³ÛÇÝ Ï³½Ù³Ï»ñåáõÃÛáõÝÝ»ñÇó Ý»ñ·ñ³íí³Í óå³Ñ³Ýç ³í³Ý¹Ý»ñÇ ¹ÇÙ³ó Ñ³ßí»·ñí³Í ïáÏáëÝ»ñ, ïáõÛÅ»ñ ¨ ïáõ·³ÝùÝ»ñ</t>
  </si>
  <si>
    <t>ä»ï³Ï³Ý áã ³é¨ïñ³ÛÇÝ Ï³½Ù³Ï»ñåáõÃÛáõÝÝ»ñÇó Ý»ñ·ñ³íí³Í óå³Ñ³Ýç ³í³Ý¹Ý»ñÇ ¹ÇÙ³ó Ñ³ßí»·ñí³Í ïáÏáëÝ»ñ, ïáõÛÅ»ñ ¨ ïáõ·³ÝùÝ»ñ (Ñ³ßí»·ñí³Í ³Ýí³Ý³Ï³Ý ïáÏáë)</t>
  </si>
  <si>
    <t>²ÛÉ áã ³é¨ïñ³ÛÇÝ Ï³½Ù³Ï»ñåáõÃÛáõÝÝ»ñÇó Ý»ñ·ñ³íí³Í óå³Ñ³Ýç ³í³Ý¹Ý»ñ</t>
  </si>
  <si>
    <t>²ÛÉ áã ³é¨ïñ³ÛÇÝ Ï³½Ù³Ï»ñåáõÃÛáõÝÝ»ñÇó Ý»ñ·ñ³íí³Í óå³Ñ³Ýç ³í³Ý¹Ý»ñÇ ¹ÇÙ³ó Ñ³ßí»·ñí³Í ïáÏáëÝ»ñ, ïáõÛÅ»ñ ¨ ïáõ·³ÝùÝ»ñ</t>
  </si>
  <si>
    <t>²ÛÉ áã ³é¨ïñ³ÛÇÝ Ï³½Ù³Ï»ñåáõÃÛáõÝÝ»ñÇó Ý»ñ·ñ³íí³Í óå³Ñ³Ýç ³í³Ý¹Ý»ñÇ ¹ÇÙ³ó Ñ³ßí»·ñí³Í ïáÏáëÝ»ñ, ïáõÛÅ»ñ ¨ ïáõ·³ÝùÝ»ñ (Ñ³ßí»·ñí³Í ³Ýí³Ý³Ï³Ý ïáÏáë)</t>
  </si>
  <si>
    <t>üÇ½ÇÏ³Ï³Ý ³ÝÓ³ÝóÇó Ý»ñ·ñ³íí³Í óå³Ñ³Ýç ³í³Ý¹Ý»ñ</t>
  </si>
  <si>
    <t>üÇ½ÇÏ³Ï³Ý ³ÝÓ³ÝóÇó Ý»ñ·ñ³íí³Í óå³Ñ³Ýç ³í³Ý¹Ý»ñÇ ¹ÇÙ³ó Ñ³ßí»·ñí³Í ïáÏáëÝ»ñ, ïáõÛÅ»ñ ¨ ïáõ·³ÝùÝ»ñ</t>
  </si>
  <si>
    <t>üÇ½ÇÏ³Ï³Ý ³ÝÓ³ÝóÇó Ý»ñ·ñ³íí³Í óå³Ñ³Ýç ³í³Ý¹Ý»ñÇ ¹ÇÙ³ó Ñ³ßí»·ñí³Í ïáÏáëÝ»ñ, ïáõÛÅ»ñ ¨ ïáõ·³ÝùÝ»ñ (Ñ³ßí»·ñí³Í ³Ýí³Ý³Ï³Ý ïáÏáë)</t>
  </si>
  <si>
    <t>²ÝÑ³ï Ó»éÝ³ñÏ³ï»ñ»ñÇó Ý»ñ·ñ³íí³Í óå³Ñ³Ýç ³í³Ý¹Ý»ñ</t>
  </si>
  <si>
    <t>²ÝÑ³ï Ó»éÝ³ñÏ³ï»ñ»ñÇó Ý»ñ·ñ³íí³Í óå³Ñ³Ýç ³í³Ý¹Ý»ñÇ ¹ÇÙ³ó Ñ³ßí»·ñí³Í ïáÏáëÝ»ñ, ïáõÛÅ»ñ ¨ ïáõ·³ÝùÝ»ñ</t>
  </si>
  <si>
    <t>²ÝÑ³ï Ó»éÝ³ñÏ³ï»ñ»ñÇó Ý»ñ·ñ³íí³Í óå³Ñ³Ýç ³í³Ý¹Ý»ñÇ ¹ÇÙ³ó Ñ³ßí»·ñí³Í ïáÏáëÝ»ñ, ïáõÛÅ»ñ ¨ ïáõ·³ÝùÝ»ñ (Ñ³ßí»·ñí³Í ³Ýí³Ý³Ï³Ý ïáÏáë)</t>
  </si>
  <si>
    <t>²ÛÉ ³ÝÓ³ÝóÇó Ý»ñ·ñ³íí³Í óå³Ñ³Ýç ³í³Ý¹Ý»ñ</t>
  </si>
  <si>
    <t>²ÛÉ ³ÝÓ³ÝóÇó Ý»ñ·ñ³íí³Í óå³Ñ³Ýç ³í³Ý¹Ý»ñÇ ¹ÇÙ³ó Ñ³ßí»·ñí³Í ïáÏáëÝ»ñ, ïáõÛÅ»ñ ¨ ïáõ·³ÝùÝ»ñ</t>
  </si>
  <si>
    <t>²ÛÉ ³ÝÓ³ÝóÇó Ý»ñ·ñ³íí³Í óå³Ñ³Ýç ³í³Ý¹Ý»ñÇ ¹ÇÙ³ó Ñ³ßí»·ñí³Í ïáÏáëÝ»ñ, ïáõÛÅ»ñ ¨ ïáõ·³ÝùÝ»ñ (Ñ³ßí»·ñí³Í ³Ýí³Ý³Ï³Ý ïáÏáë)</t>
  </si>
  <si>
    <t>üÇÝ³Ýë³Ï³Ý Ï³½Ù³Ï»ñåáõÃÛáõÝ ãÑ³Ý¹Çë³óáÕ å»ï³Ï³Ý ³é¨ïñ³ÛÇÝ Ï³½Ù³Ï»ñåáõÃÛáõÝÝ»ñÇó Ý»ñ·ñ³íí³Í Å³ÙÏ»ï³ÛÇÝ ³í³Ý¹Ý»ñ</t>
  </si>
  <si>
    <t>üÇÝ³Ýë³Ï³Ý Ï³½Ù³Ï»ñåáõÃÛáõÝ ãÑ³Ý¹Çë³óáÕ å»ï³Ï³Ý ³é¨ïñ³ÛÇÝ Ï³½Ù³Ï»ñåáõÃÛáõÝÝ»ñÇó Ý»ñ·ñ³íí³Í Å³ÙÏ»ï³ÛÇÝ ³í³Ý¹Ý»ñ (³Ýí³Ý³Ï³Ý ÙÝ³óáñ¹)</t>
  </si>
  <si>
    <t>üÇÝ³Ýë³Ï³Ý Ï³½Ù³Ï»ñåáõÃÛáõÝ ãÑ³Ý¹Çë³óáÕ å»ï³Ï³Ý ³é¨ïñ³ÛÇÝ Ï³½Ù³Ï»ñåáõÃÛáõÝÝ»ñÇó Ý»ñ·ñ³íí³Í Å³ÙÏ»ï³ÛÇÝ ³í³Ý¹Ý»ñÇ ¹ÇÙ³ó Ñ³ßí»·ñí³Í ïáÏáëÝ»ñ, ïáõÛÅ»ñ ¨ ïáõ·³ÝùÝ»ñ</t>
  </si>
  <si>
    <t>üÇÝ³Ýë³Ï³Ý Ï³½Ù³Ï»ñåáõÃÛáõÝ ãÑ³Ý¹Çë³óáÕ å»ï³Ï³Ý ³é¨ïñ³ÛÇÝ Ï³½Ù³Ï»ñåáõÃÛáõÝÝ»ñÇó Ý»ñ·ñ³íí³Í Å³ÙÏ»ï³ÛÇÝ ³í³Ý¹Ý»ñÇ ¹ÇÙ³ó Ñ³ßí»·ñí³Í ïáÏáëÝ»ñ, ïáõÛÅ»ñ ¨ ïáõ·³ÝùÝ»ñ (Ñ³ßí»·ñí³Í ³Ýí³Ý³Ï³Ý ïáÏáë)</t>
  </si>
  <si>
    <t>üÇÝ³Ýë³Ï³Ý Ï³½Ù³Ï»ñåáõÃÛáõÝ ãÑ³Ý¹Çë³óáÕ ³ÛÉ ³é¨ïñ³ÛÇÝ Ï³½Ù³Ï»ñåáõÃÛáõÝÝ»ñÇó Ý»ñ·ñ³íí³Í Å³ÙÏ»ï³ÛÇÝ ³í³Ý¹Ý»ñ</t>
  </si>
  <si>
    <t>üÇÝ³Ýë³Ï³Ý Ï³½Ù³Ï»ñåáõÃÛáõÝ ãÑ³Ý¹Çë³óáÕ ³ÛÉ ³é¨ïñ³ÛÇÝ Ï³½Ù³Ï»ñåáõÃÛáõÝÝ»ñÇó Ý»ñ·ñ³íí³Í Å³ÙÏ»ï³ÛÇÝ ³í³Ý¹Ý»ñ (³Ýí³Ý³Ï³Ý ÙÝ³óáñ¹)</t>
  </si>
  <si>
    <t>üÇÝ³Ýë³Ï³Ý Ï³½Ù³Ï»ñåáõÃÛáõÝ ãÑ³Ý¹Çë³óáÕ ³ÛÉ ³é¨ïñ³ÛÇÝ Ï³½Ù³Ï»ñåáõÃÛáõÝÝ»ñÇó Ý»ñ·ñ³íí³Í Å³ÙÏ»ï³ÛÇÝ ³í³Ý¹Ý»ñÇ ¹ÇÙ³ó Ñ³ßí»·ñí³Í ïáÏáëÝ»ñ, ïáõÛÅ»ñ ¨ ïáõ·³ÝùÝ»ñ</t>
  </si>
  <si>
    <t>üÇÝ³Ýë³Ï³Ý Ï³½Ù³Ï»ñåáõÃÛáõÝ ãÑ³Ý¹Çë³óáÕ ³ÛÉ ³é¨ïñ³ÛÇÝ Ï³½Ù³Ï»ñåáõÃÛáõÝÝ»ñÇó Ý»ñ·ñ³íí³Í Å³ÙÏ»ï³ÛÇÝ ³í³Ý¹Ý»ñÇ ¹ÇÙ³ó Ñ³ßí»·ñí³Í ïáÏáëÝ»ñ, ïáõÛÅ»ñ ¨ ïáõ·³ÝùÝ»ñ (Ñ³ßí»·ñí³Í ³Ýí³Ý³Ï³Ý ïáÏáë)</t>
  </si>
  <si>
    <t>ÐÇÙÝ³ñÏÝ»ñÇó Ý»ñ·ñ³íí³Í Å³ÙÏ»ï³ÛÇÝ ³í³Ý¹Ý»ñ</t>
  </si>
  <si>
    <t>ÐÇÙÝ³ñÏÝ»ñÇó Ý»ñ·ñ³íí³Í Å³ÙÏ»ï³ÛÇÝ ³í³Ý¹Ý»ñ (³Ýí³Ý³Ï³Ý ÙÝ³óáñ¹)</t>
  </si>
  <si>
    <t>ÐÇÙÝ³ñÏÝ»ñÇó Ý»ñ·ñ³íí³Í Å³ÙÏ»ï³ÛÇÝ ³í³Ý¹Ý»ñÇ ¹ÇÙ³ó Ñ³ßí»·ñí³Í ïáÏáëÝ»ñ, ïáõÛÅ»ñ ¨ ïáõ·³ÝùÝ»ñ</t>
  </si>
  <si>
    <t>ÐÇÙÝ³ñÏÝ»ñÇó Ý»ñ·ñ³íí³Í Å³ÙÏ»ï³ÛÇÝ ³í³Ý¹Ý»ñÇ ¹ÇÙ³ó Ñ³ßí»·ñí³Í ïáÏáëÝ»ñ, ïáõÛÅ»ñ ¨ ïáõ·³ÝùÝ»ñ (Ñ³ßí»·ñí³Í ³Ýí³Ý³Ï³Ý ïáÏáë)</t>
  </si>
  <si>
    <t>ä»ï³Ï³Ý áã ³é¨ïñ³ÛÇÝ Ï³½Ù³Ï»ñåáõÃÛáõÝÝ»ñÇó Ý»ñ·ñ³íí³Í Å³ÙÏ»ï³ÛÇÝ ³í³Ý¹Ý»ñ</t>
  </si>
  <si>
    <t>ä»ï³Ï³Ý áã ³é¨ïñ³ÛÇÝ Ï³½Ù³Ï»ñåáõÃÛáõÝÝ»ñÇó Ý»ñ·ñ³íí³Í Å³ÙÏ»ï³ÛÇÝ ³í³Ý¹Ý»ñ (³Ýí³Ý³Ï³Ý ÙÝ³óáñ¹)</t>
  </si>
  <si>
    <t>ä»ï³Ï³Ý áã ³é¨ïñ³ÛÇÝ Ï³½Ù³Ï»ñåáõÃÛáõÝÝ»ñÇó Ý»ñ·ñ³íí³Í Å³ÙÏ»ï³ÛÇÝ ³í³Ý¹Ý»ñÇ ¹ÇÙ³ó Ñ³ßí»·ñí³Í ïáÏáëÝ»ñ, ïáõÛÅ»ñ ¨ ïáõ·³ÝùÝ»ñ</t>
  </si>
  <si>
    <t>ä»ï³Ï³Ý áã ³é¨ïñ³ÛÇÝ Ï³½Ù³Ï»ñåáõÃÛáõÝÝ»ñÇó Ý»ñ·ñ³íí³Í Å³ÙÏ»ï³ÛÇÝ ³í³Ý¹Ý»ñÇ ¹ÇÙ³ó Ñ³ßí»·ñí³Í ïáÏáëÝ»ñ, ïáõÛÅ»ñ ¨ ïáõ·³ÝùÝ»ñ (Ñ³ßí»·ñí³Í ³Ýí³Ý³Ï³Ý ïáÏáë)</t>
  </si>
  <si>
    <t>²ÛÉ áã ³é¨ïñ³ÛÇÝ Ï³½Ù³Ï»ñåáõÃÛáõÝÝ»ñÇó Ý»ñ·ñ³íí³Í Å³ÙÏ»ï³ÛÇÝ ³í³Ý¹Ý»ñ</t>
  </si>
  <si>
    <t>²ÛÉ áã ³é¨ïñ³ÛÇÝ Ï³½Ù³Ï»ñåáõÃÛáõÝÝ»ñÇó Ý»ñ·ñ³íí³Í Å³ÙÏ»ï³ÛÇÝ ³í³Ý¹Ý»ñ (³Ýí³Ý³Ï³Ý ÙÝ³óáñ¹)</t>
  </si>
  <si>
    <t>²ÛÉ áã ³é¨ïñ³ÛÇÝ Ï³½Ù³Ï»ñåáõÃÛáõÝÝ»ñÇó Ý»ñ·ñ³íí³Í Å³ÙÏ»ï³ÛÇÝ ³í³Ý¹Ý»ñÇ ¹ÇÙ³ó Ñ³ßí»·ñí³Í ïáÏáëÝ»ñ, ïáõÛÅ»ñ ¨ ïáõ·³ÝùÝ»ñ</t>
  </si>
  <si>
    <t>²ÛÉ áã ³é¨ïñ³ÛÇÝ Ï³½Ù³Ï»ñåáõÃÛáõÝÝ»ñÇó Ý»ñ·ñ³íí³Í Å³ÙÏ»ï³ÛÇÝ ³í³Ý¹Ý»ñÇ ¹ÇÙ³ó Ñ³ßí»·ñí³Í ïáÏáëÝ»ñ, ïáõÛÅ»ñ ¨ ïáõ·³ÝùÝ»ñ (Ñ³ßí»·ñí³Í ³Ýí³Ý³Ï³Ý ïáÏáë)</t>
  </si>
  <si>
    <t>üÇ½ÇÏ³Ï³Ý ³ÝÓ³ÝóÇó Ý»ñ·ñ³íí³Í Å³ÙÏ»ï³ÛÇÝ ³í³Ý¹Ý»ñ</t>
  </si>
  <si>
    <t>üÇ½ÇÏ³Ï³Ý ³ÝÓ³ÝóÇó Ý»ñ·ñ³íí³Í Å³ÙÏ»ï³ÛÇÝ ³í³Ý¹Ý»ñ (³Ýí³Ý³Ï³Ý ÙÝ³óáñ¹)</t>
  </si>
  <si>
    <t>üÇ½ÇÏ³Ï³Ý ³ÝÓ³ÝóÇó Ý»ñ·ñ³íí³Í Å³ÙÏ»ï³ÛÇÝ ³í³Ý¹Ý»ñÇ ¹ÇÙ³ó Ñ³ßí»·ñí³Í ïáÏáëÝ»ñ, ïáõÛÅ»ñ ¨ ïáõ·³ÝùÝ»ñ</t>
  </si>
  <si>
    <t>üÇ½ÇÏ³Ï³Ý ³ÝÓ³ÝóÇó Ý»ñ·ñ³íí³Í Å³ÙÏ»ï³ÛÇÝ ³í³Ý¹Ý»ñÇ ¹ÇÙ³ó Ñ³ßí»·ñí³Í ïáÏáëÝ»ñ, ïáõÛÅ»ñ ¨ ïáõ·³ÝùÝ»ñ (Ñ³ßí»·ñí³Í ³Ýí³Ý³Ï³Ý ïáÏáë)</t>
  </si>
  <si>
    <t>²ÝÑ³ï Ó»éÝ³ñÏ³ï»ñ»ñÇó Ý»ñ·ñ³íí³Í Å³ÙÏ»ï³ÛÇÝ ³í³Ý¹Ý»ñ</t>
  </si>
  <si>
    <t>²ÝÑ³ï Ó»éÝ³ñÏ³ï»ñ»ñÇó Ý»ñ·ñ³íí³Í Å³ÙÏ»ï³ÛÇÝ ³í³Ý¹Ý»ñ (³Ýí³Ý³Ï³Ý ÙÝ³óáñ¹)</t>
  </si>
  <si>
    <t>²ÝÑ³ï Ó»éÝ³ñÏ³ï»ñ»ñÇó Ý»ñ·ñ³íí³Í Å³ÙÏ»ï³ÛÇÝ ³í³Ý¹Ý»ñÇ ¹ÇÙ³ó Ñ³ßí»·ñí³Í ïáÏáëÝ»ñ, ïáõÛÅ»ñ ¨ ïáõ·³ÝùÝ»ñ</t>
  </si>
  <si>
    <t>²ÝÑ³ï Ó»éÝ³ñÏ³ï»ñ»ñÇó Ý»ñ·ñ³íí³Í Å³ÙÏ»ï³ÛÇÝ ³í³Ý¹Ý»ñÇ ¹ÇÙ³ó Ñ³ßí»·ñí³Í ïáÏáëÝ»ñ, ïáõÛÅ»ñ ¨ ïáõ·³ÝùÝ»ñ (Ñ³ßí»·ñí³Í ³Ýí³Ý³Ï³Ý ïáÏáë)</t>
  </si>
  <si>
    <t>²ÛÉ ³ÝÓ³ÝóÇó Ý»ñ·ñ³íí³Í Å³ÙÏ»ï³ÛÇÝ ³í³Ý¹Ý»ñ</t>
  </si>
  <si>
    <t>²ÛÉ ³ÝÓ³ÝóÇó Ý»ñ·ñ³íí³Í Å³ÙÏ»ï³ÛÇÝ ³í³Ý¹Ý»ñ (³Ýí³Ý³Ï³Ý ÙÝ³óáñ¹)</t>
  </si>
  <si>
    <t>²ÛÉ ³ÝÓ³ÝóÇó Ý»ñ·ñ³íí³Í Å³ÙÏ»ï³ÛÇÝ ³í³Ý¹Ý»ñÇ ¹ÇÙ³ó Ñ³ßí»·ñí³Í ïáÏáëÝ»ñ, ïáõÛÅ»ñ ¨ ïáõ·³ÝùÝ»ñ</t>
  </si>
  <si>
    <t>²ÛÉ ³ÝÓ³ÝóÇó Ý»ñ·ñ³íí³Í Å³ÙÏ»ï³ÛÇÝ ³í³Ý¹Ý»ñÇ ¹ÇÙ³ó Ñ³ßí»·ñí³Í ïáÏáëÝ»ñ, ïáõÛÅ»ñ ¨ ïáõ·³ÝùÝ»ñ (Ñ³ßí»·ñí³Í ³Ýí³Ý³Ï³Ý ïáÏáë)</t>
  </si>
  <si>
    <t>üÇÝ³Ýë³Ï³Ý Ï³½Ù³Ï»ñåáõÃÛáõÝ ãÑ³Ý¹Çë³óáÕ ³ÝÓ³ÝóÇó Ý»ñ·ñ³íí³Í Ã³ÝÏ³ñÅ»ù Ù»ï³ÕÝ»ñáí óå³Ñ³Ýç ³í³Ý¹Ý»ñ</t>
  </si>
  <si>
    <t>üÇÝ³Ýë³Ï³Ý Ï³½Ù³Ï»ñåáõÃÛáõÝ ãÑ³Ý¹Çë³óáÕ ³ÝÓ³ÝóÇó Ý»ñ·ñ³íí³Í Ã³ÝÏ³ñÅ»ù Ù»ï³ÕÝ»ñáí óå³Ñ³Ýç ³í³Ý¹Ý»ñÇó ëï³óí»ÉÇù ïáÏáëÝ»ñ, ïáõÛÅ»ñ ¨ ïáõ·³ÝùÝ»ñ</t>
  </si>
  <si>
    <t>üÇÝ³Ýë³Ï³Ý Ï³½Ù³Ï»ñåáõÃÛáõÝ ãÑ³Ý¹Çë³óáÕ ³ÝÓ³ÝóÇó Ý»ñ·ñ³íí³Í Ã³ÝÏ³ñÅ»ù Ù»ï³ÕÝ»ñáí óå³Ñ³Ýç ³í³Ý¹Ý»ñÇó ëï³óí»ÉÇù ïáÏáëÝ»ñ, ïáõÛÅ»ñ ¨ ïáõ·³ÝùÝ»ñ (Ñ³ßí»·ñí³Í ³Ýí³Ý³Ï³Ý ïáÏáë)</t>
  </si>
  <si>
    <t>üÇÝ³Ýë³Ï³Ý Ï³½Ù³Ï»ñåáõÃÛáõÝ ãÑ³Ý¹Çë³óáÕ ³ÝÓ³ÝóÇó Ý»ñ·ñ³íí³Í Ã³ÝÏ³ñÅ»ù Ù»ï³ÕÝ»ñáí Å³ÙÏ»ï³ÛÇÝ ³í³Ý¹Ý»ñ</t>
  </si>
  <si>
    <t>üÇÝ³Ýë³Ï³Ý Ï³½Ù³Ï»ñåáõÃÛáõÝ ãÑ³Ý¹Çë³óáÕ ³ÝÓ³ÝóÇó Ý»ñ·ñ³íí³Í Ã³ÝÏ³ñÅ»ù Ù»ï³ÕÝ»ñáí Å³ÙÏ»ï³ÛÇÝ ³í³Ý¹Ý»ñ (³Ýí³Ý³Ï³Ý ÙÝ³óáñ¹)</t>
  </si>
  <si>
    <t>üÇÝ³Ýë³Ï³Ý Ï³½Ù³Ï»ñåáõÃÛáõÝ ãÑ³Ý¹Çë³óáÕ ³ÝÓ³ÝóÇó Ý»ñ·ñ³íí³Í Ã³ÝÏ³ñÅ»ù Ù»ï³ÕÝ»ñáí Å³ÙÏ»ï³ÛÇÝ ³í³Ý¹Ý»ñÇó ëï³óí»ÉÇù ïáÏáëÝ»ñ, ïáõÛÅ»ñ ¨ ïáõ·³ÝùÝ»ñ</t>
  </si>
  <si>
    <t>üÇÝ³Ýë³Ï³Ý Ï³½Ù³Ï»ñåáõÃÛáõÝ ãÑ³Ý¹Çë³óáÕ ³ÝÓ³ÝóÇó Ý»ñ·ñ³íí³Í Ã³ÝÏ³ñÅ»ù Ù»ï³ÕÝ»ñáí Å³ÙÏ»ï³ÛÇÝ ³í³Ý¹Ý»ñÇó ëï³óí»ÉÇù ïáÏáëÝ»ñ, ïáõÛÅ»ñ ¨ ïáõ·³ÝùÝ»ñ (Ñ³ßí»·ñí³Í ³Ýí³Ý³Ï³Ý ïáÏáë)</t>
  </si>
  <si>
    <t>Î³½Ù³Ï»ñåáõÃÛ³Ý Ñ»ï Ï³åí³Í ýÇÝ³Ýë³Ï³Ý Ï³½Ù³Ï»ñåáõÃÛáõÝ ãÑ³Ý¹Çë³óáÕ å»ï³Ï³Ý ³é¨ïñ³ÛÇÝ Ï³½Ù³Ï»ñåáõÃÛáõÝÝ»ñÇó Ý»ñ·ñ³íí³Í óå³Ñ³Ýç ³í³Ý¹Ý»ñ</t>
  </si>
  <si>
    <t>Î³½Ù³Ï»ñåáõÃÛ³Ý Ñ»ï Ï³åí³Í ýÇÝ³Ýë³Ï³Ý Ï³½Ù³Ï»ñåáõÃÛáõÝ ãÑ³Ý¹Çë³óáÕ å»ï³Ï³Ý ³é¨ïñ³ÛÇÝ Ï³½Ù³Ï»ñåáõÃÛáõÝÝ»ñÇó Ý»ñ·ñ³íí³Í óå³Ñ³Ýç ³í³Ý¹Ý»ñÇ ¹ÇÙ³ó Ñ³ßí»·ñí³Í ïáÏáëÝ»ñ, ïáõÛÅ»ñ ¨ ïáõ·³ÝùÝ»ñ</t>
  </si>
  <si>
    <t>Î³½Ù³Ï»ñåáõÃÛ³Ý Ñ»ï Ï³åí³Í ýÇÝ³Ýë³Ï³Ý Ï³½Ù³Ï»ñåáõÃÛáõÝ ãÑ³Ý¹Çë³óáÕ å»ï³Ï³Ý ³é¨ïñ³ÛÇÝ Ï³½Ù³Ï»ñåáõÃÛáõÝÝ»ñÇó Ý»ñ·ñ³íí³Í óå³Ñ³Ýç ³í³Ý¹Ý»ñÇ ¹ÇÙ³ó Ñ³ßí»·ñí³Í ïáÏáëÝ»ñ, ïáõÛÅ»ñ ¨ ïáõ·³ÝùÝ»ñ (Ñ³ßí»·ñí³Í ³Ýí³Ý³Ï³Ý ïáÏáë)</t>
  </si>
  <si>
    <t>Î³½Ù³Ï»ñåáõÃÛ³Ý Ñ»ï Ï³åí³Í ýÇÝ³Ýë³Ï³Ý Ï³½Ù³Ï»ñåáõÃÛáõÝ ãÑ³Ý¹Çë³óáÕ ³ÛÉ ³é¨ïñ³ÛÇÝ Ï³½Ù³Ï»ñåáõÃÛáõÝÝ»ñÇó Ý»ñ·ñ³íí³Í óå³Ñ³Ýç ³í³Ý¹Ý»ñ</t>
  </si>
  <si>
    <t>Î³½Ù³Ï»ñåáõÃÛ³Ý Ñ»ï Ï³åí³Í ýÇÝ³Ýë³Ï³Ý Ï³½Ù³Ï»ñåáõÃÛáõÝ ãÑ³Ý¹Çë³óáÕ ³ÛÉ ³é¨ïñ³ÛÇÝ Ï³½Ù³Ï»ñåáõÃÛáõÝÝ»ñÇó Ý»ñ·ñ³íí³Í óå³Ñ³Ýç ³í³Ý¹Ý»ñÇ ¹ÇÙ³ó Ñ³ßí»·ñí³Í ïáÏáëÝ»ñ, ïáõÛÅ»ñ ¨ ïáõ·³ÝùÝ»ñ</t>
  </si>
  <si>
    <t>Î³½Ù³Ï»ñåáõÃÛ³Ý Ñ»ï Ï³åí³Í ýÇÝ³Ýë³Ï³Ý Ï³½Ù³Ï»ñåáõÃÛáõÝ ãÑ³Ý¹Çë³óáÕ ³ÛÉ ³é¨ïñ³ÛÇÝ Ï³½Ù³Ï»ñåáõÃÛáõÝÝ»ñÇó Ý»ñ·ñ³íí³Í óå³Ñ³Ýç ³í³Ý¹Ý»ñÇ ¹ÇÙ³ó Ñ³ßí»·ñí³Í ïáÏáëÝ»ñ, ïáõÛÅ»ñ ¨ ïáõ·³ÝùÝ»ñ (Ñ³ßí»·ñí³Í ³Ýí³Ý³Ï³Ý ïáÏáë)</t>
  </si>
  <si>
    <t>Î³½Ù³Ï»ñåáõÃÛ³Ý Ñ»ï Ï³åí³Í ÑÇÙÝ³ñÏÝ»ñÇó Ý»ñ·ñ³íí³Í óå³Ñ³Ýç ³í³Ý¹Ý»ñ</t>
  </si>
  <si>
    <t>Î³½Ù³Ï»ñåáõÃÛ³Ý Ñ»ï Ï³åí³Í ÑÇÙÝ³ñÏÝ»ñÇó Ý»ñ·ñ³íí³Í óå³Ñ³Ýç ³í³Ý¹Ý»ñÇ ¹ÇÙ³ó Ñ³ßí»·ñí³Í ïáÏáëÝ»ñ, ïáõÛÅ»ñ ¨ ïáõ·³ÝùÝ»ñ</t>
  </si>
  <si>
    <t>Î³½Ù³Ï»ñåáõÃÛ³Ý Ñ»ï Ï³åí³Í ÑÇÙÝ³ñÏÝ»ñÇó Ý»ñ·ñ³íí³Í óå³Ñ³Ýç ³í³Ý¹Ý»ñÇ ¹ÇÙ³ó Ñ³ßí»·ñí³Í ïáÏáëÝ»ñ, ïáõÛÅ»ñ ¨ ïáõ·³ÝùÝ»ñ (Ñ³ßí»·ñí³Í ³Ýí³Ý³Ï³Ý ïáÏáë)</t>
  </si>
  <si>
    <t>Î³½Ù³Ï»ñåáõÃÛ³Ý Ñ»ï Ï³åí³Í å»ï³Ï³Ý áã ³é¨ïñ³ÛÇÝ Ï³½Ù³Ï»ñåáõÃÛáõÝÝ»ñÇó Ý»ñ·ñ³íí³Í óå³Ñ³Ýç ³í³Ý¹Ý»ñ</t>
  </si>
  <si>
    <t>Î³½Ù³Ï»ñåáõÃÛ³Ý Ñ»ï Ï³åí³Í å»ï³Ï³Ý áã ³é¨ïñ³ÛÇÝ Ï³½Ù³Ï»ñåáõÃÛáõÝÝ»ñÇó Ý»ñ·ñ³íí³Í óå³Ñ³Ýç ³í³Ý¹Ý»ñÇ ¹ÇÙ³ó Ñ³ßí»·ñí³Í ïáÏáëÝ»ñ, ïáõÛÅ»ñ ¨ ïáõ·³ÝùÝ»ñ</t>
  </si>
  <si>
    <t>Î³½Ù³Ï»ñåáõÃÛ³Ý Ñ»ï Ï³åí³Í å»ï³Ï³Ý áã ³é¨ïñ³ÛÇÝ Ï³½Ù³Ï»ñåáõÃÛáõÝÝ»ñÇó Ý»ñ·ñ³íí³Í óå³Ñ³Ýç ³í³Ý¹Ý»ñÇ ¹ÇÙ³ó Ñ³ßí»·ñí³Í ïáÏáëÝ»ñ, ïáõÛÅ»ñ ¨ ïáõ·³ÝùÝ»ñ (Ñ³ßí»·ñí³Í ³Ýí³Ý³Ï³Ý ïáÏáë)</t>
  </si>
  <si>
    <t>Î³½Ù³Ï»ñåáõÃÛ³Ý Ñ»ï Ï³åí³Í ³ÛÉ áã ³é¨ïñ³ÛÇÝ Ï³½Ù³Ï»ñåáõÃÛáõÝÝ»ñÇó Ý»ñ·ñ³íí³Í óå³Ñ³Ýç ³í³Ý¹Ý»ñ</t>
  </si>
  <si>
    <t>Î³½Ù³Ï»ñåáõÃÛ³Ý Ñ»ï Ï³åí³Í ³ÛÉ áã ³é¨ïñ³ÛÇÝ Ï³½Ù³Ï»ñåáõÃÛáõÝÝ»ñÇó Ý»ñ·ñ³íí³Í óå³Ñ³Ýç ³í³Ý¹Ý»ñÇ ¹ÇÙ³ó Ñ³ßí»·ñí³Í ïáÏáëÝ»ñ, ïáõÛÅ»ñ ¨ ïáõ·³ÝùÝ»ñ</t>
  </si>
  <si>
    <t>Î³½Ù³Ï»ñåáõÃÛ³Ý Ñ»ï Ï³åí³Í ³ÛÉ áã ³é¨ïñ³ÛÇÝ Ï³½Ù³Ï»ñåáõÃÛáõÝÝ»ñÇó Ý»ñ·ñ³íí³Í óå³Ñ³Ýç ³í³Ý¹Ý»ñÇ ¹ÇÙ³ó Ñ³ßí»·ñí³Í ïáÏáëÝ»ñ, ïáõÛÅ»ñ ¨ ïáõ·³ÝùÝ»ñ (Ñ³ßí»·ñí³Í ³Ýí³Ý³Ï³Ý ïáÏáë)</t>
  </si>
  <si>
    <t>Î³½Ù³Ï»ñåáõÃÛ³Ý Ñ»ï Ï³åí³Í ýÇ½ÇÏ³Ï³Ý ³ÝÓ³ÝóÇó Ý»ñ·ñ³íí³Í óå³Ñ³Ýç ³í³Ý¹Ý»ñ</t>
  </si>
  <si>
    <t>Î³½Ù³Ï»ñåáõÃÛ³Ý Ñ»ï Ï³åí³Í ýÇ½ÇÏ³Ï³Ý ³ÝÓ³ÝóÇó Ý»ñ·ñ³íí³Í óå³Ñ³Ýç ³í³Ý¹Ý»ñÇ ¹ÇÙ³ó Ñ³ßí»·ñí³Í ïáÏáëÝ»ñ, ïáõÛÅ»ñ ¨ ïáõ·³ÝùÝ»ñ</t>
  </si>
  <si>
    <t>Î³½Ù³Ï»ñåáõÃÛ³Ý Ñ»ï Ï³åí³Í ýÇ½ÇÏ³Ï³Ý ³ÝÓ³ÝóÇó Ý»ñ·ñ³íí³Í óå³Ñ³Ýç ³í³Ý¹Ý»ñÇ ¹ÇÙ³ó Ñ³ßí»·ñí³Í ïáÏáëÝ»ñ, ïáõÛÅ»ñ ¨ ïáõ·³ÝùÝ»ñ (Ñ³ßí»·ñí³Í ³Ýí³Ý³Ï³Ý ïáÏáë)</t>
  </si>
  <si>
    <t>Î³½Ù³Ï»ñåáõÃÛ³Ý Ñ»ï Ï³åí³Í ³ÝÑ³ï Ó»éÝ³ñÏ³ï»ñ»ñÇó Ý»ñ·ñ³íí³Í óå³Ñ³Ýç ³í³Ý¹Ý»ñ</t>
  </si>
  <si>
    <t>Î³½Ù³Ï»ñåáõÃÛ³Ý Ñ»ï Ï³åí³Í ³ÝÑ³ï Ó»éÝ³ñÏ³ï»ñ»ñÇó Ý»ñ·ñ³íí³Í óå³Ñ³Ýç ³í³Ý¹Ý»ñÇ ¹ÇÙ³ó Ñ³ßí»·ñí³Í ïáÏáëÝ»ñ, ïáõÛÅ»ñ ¨ ïáõ·³ÝùÝ»ñ</t>
  </si>
  <si>
    <t>Î³½Ù³Ï»ñåáõÃÛ³Ý Ñ»ï Ï³åí³Í ³ÝÑ³ï Ó»éÝ³ñÏ³ï»ñ»ñÇó Ý»ñ·ñ³íí³Í óå³Ñ³Ýç ³í³Ý¹Ý»ñÇ ¹ÇÙ³ó Ñ³ßí»·ñí³Í ïáÏáëÝ»ñ, ïáõÛÅ»ñ ¨ ïáõ·³ÝùÝ»ñ (Ñ³ßí»·ñí³Í ³Ýí³Ý³Ï³Ý ïáÏáë)</t>
  </si>
  <si>
    <t>Î³½Ù³Ï»ñåáõÃÛ³Ý Ñ»ï Ï³åí³Í ³ÛÉ ³ÝÓ³ÝóÇó Ý»ñ·ñ³íí³Í óå³Ñ³Ýç ³í³Ý¹Ý»ñ</t>
  </si>
  <si>
    <t>Î³½Ù³Ï»ñåáõÃÛ³Ý Ñ»ï Ï³åí³Í ³ÛÉ ³ÝÓ³ÝóÇó Ý»ñ·ñ³íí³Í óå³Ñ³Ýç ³í³Ý¹Ý»ñÇ ¹ÇÙ³ó Ñ³ßí»·ñí³Í ïáÏáëÝ»ñ, ïáõÛÅ»ñ ¨ ïáõ·³ÝùÝ»ñ</t>
  </si>
  <si>
    <t>Î³½Ù³Ï»ñåáõÃÛ³Ý Ñ»ï Ï³åí³Í ³ÛÉ ³ÝÓ³ÝóÇó Ý»ñ·ñ³íí³Í óå³Ñ³Ýç ³í³Ý¹Ý»ñÇ ¹ÇÙ³ó Ñ³ßí»·ñí³Í ïáÏáëÝ»ñ, ïáõÛÅ»ñ ¨ ïáõ·³ÝùÝ»ñ (Ñ³ßí»·ñí³Í ³Ýí³Ý³Ï³Ý ïáÏáë)</t>
  </si>
  <si>
    <t>Î³½Ù³Ï»ñåáõÃÛ³Ý Ñ»ï Ï³åí³Í ýÇÝ³Ýë³Ï³Ý Ï³½Ù³Ï»ñåáõÃÛáõÝ ãÑ³Ý¹Çë³óáÕ å»ï³Ï³Ý ³é¨ïñ³ÛÇÝ Ï³½Ù³Ï»ñåáõÃÛáõÝÝ»ñÇó Ý»ñ·ñ³íí³Í Å³ÙÏ»ï³ÛÇÝ ³í³Ý¹Ý»ñ</t>
  </si>
  <si>
    <t>Î³½Ù³Ï»ñåáõÃÛ³Ý Ñ»ï Ï³åí³Í ýÇÝ³Ýë³Ï³Ý Ï³½Ù³Ï»ñåáõÃÛáõÝ ãÑ³Ý¹Çë³óáÕ å»ï³Ï³Ý ³é¨ïñ³ÛÇÝ Ï³½Ù³Ï»ñåáõÃÛáõÝÝ»ñÇó Ý»ñ·ñ³íí³Í Å³ÙÏ»ï³ÛÇÝ ³í³Ý¹Ý»ñ (³Ýí³Ý³Ï³Ý ÙÝ³óáñ¹)</t>
  </si>
  <si>
    <t>Î³½Ù³Ï»ñåáõÃÛ³Ý Ñ»ï Ï³åí³Í ýÇÝ³Ýë³Ï³Ý Ï³½Ù³Ï»ñåáõÃÛáõÝ ãÑ³Ý¹Çë³óáÕ å»ï³Ï³Ý ³é¨ïñ³ÛÇÝ Ï³½Ù³Ï»ñåáõÃÛáõÝÝ»ñÇó Ý»ñ·ñ³íí³Í Å³ÙÏ»ï³ÛÇÝ ³í³Ý¹Ý»ñÇ ¹ÇÙ³ó Ñ³ßí»·ñí³Í ïáÏáëÝ»ñ, ïáõÛÅ»ñ ¨ ïáõ·³ÝùÝ»ñ</t>
  </si>
  <si>
    <t>Î³½Ù³Ï»ñåáõÃÛ³Ý Ñ»ï Ï³åí³Í ýÇÝ³Ýë³Ï³Ý Ï³½Ù³Ï»ñåáõÃÛáõÝ ãÑ³Ý¹Çë³óáÕ å»ï³Ï³Ý ³é¨ïñ³ÛÇÝ Ï³½Ù³Ï»ñåáõÃÛáõÝÝ»ñÇó Ý»ñ·ñ³íí³Í Å³ÙÏ»ï³ÛÇÝ ³í³Ý¹Ý»ñÇ ¹ÇÙ³ó Ñ³ßí»·ñí³Í ïáÏáëÝ»ñ, ïáõÛÅ»ñ ¨ ïáõ·³ÝùÝ»ñ (Ñ³ßí»·ñí³Í ³Ýí³Ý³Ï³Ý ïáÏáë)</t>
  </si>
  <si>
    <t>Î³½Ù³Ï»ñåáõÃÛ³Ý Ñ»ï Ï³åí³Í ýÇÝ³Ýë³Ï³Ý Ï³½Ù³Ï»ñåáõÃÛáõÝ ãÑ³Ý¹Çë³óáÕ ³ÛÉ ³é¨ïñ³ÛÇÝ Ï³½Ù³Ï»ñåáõÃÛáõÝÝ»ñÇó Ý»ñ·ñ³íí³Í Å³ÙÏ»ï³ÛÇÝ ³í³Ý¹Ý»ñ</t>
  </si>
  <si>
    <t>Î³½Ù³Ï»ñåáõÃÛ³Ý Ñ»ï Ï³åí³Í ýÇÝ³Ýë³Ï³Ý Ï³½Ù³Ï»ñåáõÃÛáõÝ ãÑ³Ý¹Çë³óáÕ ³ÛÉ ³é¨ïñ³ÛÇÝ Ï³½Ù³Ï»ñåáõÃÛáõÝÝ»ñÇó Ý»ñ·ñ³íí³Í Å³ÙÏ»ï³ÛÇÝ ³í³Ý¹Ý»ñ (³Ýí³Ý³Ï³Ý ÙÝ³óáñ¹)</t>
  </si>
  <si>
    <t>Î³½Ù³Ï»ñåáõÃÛ³Ý Ñ»ï Ï³åí³Í ýÇÝ³Ýë³Ï³Ý Ï³½Ù³Ï»ñåáõÃÛáõÝ ãÑ³Ý¹Çë³óáÕ ³ÛÉ ³é¨ïñ³ÛÇÝ Ï³½Ù³Ï»ñåáõÃÛáõÝÝ»ñÇó Ý»ñ·ñ³íí³Í Å³ÙÏ»ï³ÛÇÝ ³í³Ý¹Ý»ñÇ ¹ÇÙ³ó Ñ³ßí»·ñí³Í ïáÏáëÝ»ñ, ïáõÛÅ»ñ ¨ ïáõ·³ÝùÝ»ñ</t>
  </si>
  <si>
    <t>Î³½Ù³Ï»ñåáõÃÛ³Ý Ñ»ï Ï³åí³Í ýÇÝ³Ýë³Ï³Ý Ï³½Ù³Ï»ñåáõÃÛáõÝ ãÑ³Ý¹Çë³óáÕ ³ÛÉ ³é¨ïñ³ÛÇÝ Ï³½Ù³Ï»ñåáõÃÛáõÝÝ»ñÇó Ý»ñ·ñ³íí³Í Å³ÙÏ»ï³ÛÇÝ ³í³Ý¹Ý»ñÇ ¹ÇÙ³ó Ñ³ßí»·ñí³Í ïáÏáëÝ»ñ, ïáõÛÅ»ñ ¨ ïáõ·³ÝùÝ»ñ (Ñ³ßí»·ñí³Í ³Ýí³Ý³Ï³Ý ïáÏáë)</t>
  </si>
  <si>
    <t>Î³½Ù³Ï»ñåáõÃÛ³Ý Ñ»ï Ï³åí³Í ÑÇÙÝ³ñÏÝ»ñÇó Ý»ñ·ñ³íí³Í Å³ÙÏ»ï³ÛÇÝ ³í³Ý¹Ý»ñ</t>
  </si>
  <si>
    <t>Î³½Ù³Ï»ñåáõÃÛ³Ý Ñ»ï Ï³åí³Í ÑÇÙÝ³ñÏÝ»ñÇó Ý»ñ·ñ³íí³Í Å³ÙÏ»ï³ÛÇÝ ³í³Ý¹Ý»ñ (³Ýí³Ý³Ï³Ý ÙÝ³óáñ¹)</t>
  </si>
  <si>
    <t>Î³½Ù³Ï»ñåáõÃÛ³Ý Ñ»ï Ï³åí³Í ÑÇÙÝ³ñÏÝ»ñÇó Ý»ñ·ñ³íí³Í Å³ÙÏ»ï³ÛÇÝ ³í³Ý¹Ý»ñÇ ¹ÇÙ³ó Ñ³ßí»·ñí³Í ïáÏáëÝ»ñ, ïáõÛÅ»ñ ¨ ïáõ·³ÝùÝ»ñ</t>
  </si>
  <si>
    <t>Î³½Ù³Ï»ñåáõÃÛ³Ý Ñ»ï Ï³åí³Í ÑÇÙÝ³ñÏÝ»ñÇó Ý»ñ·ñ³íí³Í Å³ÙÏ»ï³ÛÇÝ ³í³Ý¹Ý»ñÇ ¹ÇÙ³ó Ñ³ßí»·ñí³Í ïáÏáëÝ»ñ, ïáõÛÅ»ñ ¨ ïáõ·³ÝùÝ»ñ (Ñ³ßí»·ñí³Í ³Ýí³Ý³Ï³Ý ïáÏáë)</t>
  </si>
  <si>
    <t>Î³½Ù³Ï»ñåáõÃÛ³Ý Ñ»ï Ï³åí³Í å»ï³Ï³Ý áã ³é¨ïñ³ÛÇÝ Ï³½Ù³Ï»ñåáõÃÛáõÝÝ»ñÇó Ý»ñ·ñ³íí³Í Å³ÙÏ»ï³ÛÇÝ ³í³Ý¹Ý»ñ</t>
  </si>
  <si>
    <t>Î³½Ù³Ï»ñåáõÃÛ³Ý Ñ»ï Ï³åí³Í å»ï³Ï³Ý áã ³é¨ïñ³ÛÇÝ Ï³½Ù³Ï»ñåáõÃÛáõÝÝ»ñÇó Ý»ñ·ñ³íí³Í Å³ÙÏ»ï³ÛÇÝ ³í³Ý¹Ý»ñ (³Ýí³Ý³Ï³Ý ÙÝ³óáñ¹)</t>
  </si>
  <si>
    <t>Î³½Ù³Ï»ñåáõÃÛ³Ý Ñ»ï Ï³åí³Í å»ï³Ï³Ý áã ³é¨ïñ³ÛÇÝ Ï³½Ù³Ï»ñåáõÃÛáõÝÝ»ñÇó Ý»ñ·ñ³íí³Í Å³ÙÏ»ï³ÛÇÝ ³í³Ý¹Ý»ñÇ ¹ÇÙ³ó Ñ³ßí»·ñí³Í ïáÏáëÝ»ñ, ïáõÛÅ»ñ ¨ ïáõ·³ÝùÝ»ñ</t>
  </si>
  <si>
    <t>Î³½Ù³Ï»ñåáõÃÛ³Ý Ñ»ï Ï³åí³Í å»ï³Ï³Ý áã ³é¨ïñ³ÛÇÝ Ï³½Ù³Ï»ñåáõÃÛáõÝÝ»ñÇó Ý»ñ·ñ³íí³Í Å³ÙÏ»ï³ÛÇÝ ³í³Ý¹Ý»ñÇ ¹ÇÙ³ó Ñ³ßí»·ñí³Í ïáÏáëÝ»ñ, ïáõÛÅ»ñ ¨ ïáõ·³ÝùÝ»ñ (Ñ³ßí»·ñí³Í ³Ýí³Ý³Ï³Ý ïáÏáë)</t>
  </si>
  <si>
    <t>Î³½Ù³Ï»ñåáõÃÛ³Ý Ñ»ï Ï³åí³Í ³ÛÉ áã ³é¨ïñ³ÛÇÝ Ï³½Ù³Ï»ñåáõÃÛáõÝÝ»ñÇó Ý»ñ·ñ³íí³Í Å³ÙÏ»ï³ÛÇÝ ³í³Ý¹Ý»ñ</t>
  </si>
  <si>
    <t>Î³½Ù³Ï»ñåáõÃÛ³Ý Ñ»ï Ï³åí³Í ³ÛÉ áã ³é¨ïñ³ÛÇÝ Ï³½Ù³Ï»ñåáõÃÛáõÝÝ»ñÇó Ý»ñ·ñ³íí³Í Å³ÙÏ»ï³ÛÇÝ ³í³Ý¹Ý»ñ (³Ýí³Ý³Ï³Ý ÙÝ³óáñ¹)</t>
  </si>
  <si>
    <t>Î³½Ù³Ï»ñåáõÃÛ³Ý Ñ»ï Ï³åí³Í ³ÛÉ áã ³é¨ïñ³ÛÇÝ Ï³½Ù³Ï»ñåáõÃÛáõÝÝ»ñÇó Ý»ñ·ñ³íí³Í Å³ÙÏ»ï³ÛÇÝ ³í³Ý¹Ý»ñÇ ¹ÇÙ³ó Ñ³ßí»·ñí³Í ïáÏáëÝ»ñ, ïáõÛÅ»ñ ¨ ïáõ·³ÝùÝ»ñ</t>
  </si>
  <si>
    <t>Î³½Ù³Ï»ñåáõÃÛ³Ý Ñ»ï Ï³åí³Í ³ÛÉ áã ³é¨ïñ³ÛÇÝ Ï³½Ù³Ï»ñåáõÃÛáõÝÝ»ñÇó Ý»ñ·ñ³íí³Í Å³ÙÏ»ï³ÛÇÝ ³í³Ý¹Ý»ñÇ ¹ÇÙ³ó Ñ³ßí»·ñí³Í ïáÏáëÝ»ñ, ïáõÛÅ»ñ ¨ ïáõ·³ÝùÝ»ñ (Ñ³ßí»·ñí³Í ³Ýí³Ý³Ï³Ý ïáÏáë)</t>
  </si>
  <si>
    <t>Î³½Ù³Ï»ñåáõÃÛ³Ý Ñ»ï Ï³åí³Í ýÇ½ÇÏ³Ï³Ý ³ÝÓ³ÝóÇó Ý»ñ·ñ³íí³Í Å³ÙÏ»ï³ÛÇÝ ³í³Ý¹Ý»ñ</t>
  </si>
  <si>
    <t>Î³½Ù³Ï»ñåáõÃÛ³Ý Ñ»ï Ï³åí³Í ýÇ½ÇÏ³Ï³Ý ³ÝÓ³ÝóÇó Ý»ñ·ñ³íí³Í Å³ÙÏ»ï³ÛÇÝ ³í³Ý¹Ý»ñ (³Ýí³Ý³Ï³Ý ÙÝ³óáñ¹)</t>
  </si>
  <si>
    <t>Î³½Ù³Ï»ñåáõÃÛ³Ý Ñ»ï Ï³åí³Í ýÇ½ÇÏ³Ï³Ý ³ÝÓ³ÝóÇó Ý»ñ·ñ³íí³Í Å³ÙÏ»ï³ÛÇÝ ³í³Ý¹Ý»ñÇ ¹ÇÙ³ó Ñ³ßí»·ñí³Í ïáÏáëÝ»ñ, ïáõÛÅ»ñ ¨ ïáõ·³ÝùÝ»ñ</t>
  </si>
  <si>
    <t>Î³½Ù³Ï»ñåáõÃÛ³Ý Ñ»ï Ï³åí³Í ýÇ½ÇÏ³Ï³Ý ³ÝÓ³ÝóÇó Ý»ñ·ñ³íí³Í Å³ÙÏ»ï³ÛÇÝ ³í³Ý¹Ý»ñÇ ¹ÇÙ³ó Ñ³ßí»·ñí³Í ïáÏáëÝ»ñ, ïáõÛÅ»ñ ¨ ïáõ·³ÝùÝ»ñ (Ñ³ßí»·ñí³Í ³Ýí³Ý³Ï³Ý ïáÏáë)</t>
  </si>
  <si>
    <t>Î³½Ù³Ï»ñåáõÃÛ³Ý Ñ»ï Ï³åí³Í ³ÝÑ³ï Ó»éÝ³ñÏ³ï»ñ»ñÇó Ý»ñ·ñ³íí³Í Å³ÙÏ»ï³ÛÇÝ ³í³Ý¹Ý»ñ</t>
  </si>
  <si>
    <t>Î³½Ù³Ï»ñåáõÃÛ³Ý Ñ»ï Ï³åí³Í ³ÝÑ³ï Ó»éÝ³ñÏ³ï»ñ»ñÇó Ý»ñ·ñ³íí³Í Å³ÙÏ»ï³ÛÇÝ ³í³Ý¹Ý»ñ (³Ýí³Ý³Ï³Ý ÙÝ³óáñ¹)</t>
  </si>
  <si>
    <t>Î³½Ù³Ï»ñåáõÃÛ³Ý Ñ»ï Ï³åí³Í ³ÝÑ³ï Ó»éÝ³ñÏ³ï»ñ»ñÇó Ý»ñ·ñ³íí³Í Å³ÙÏ»ï³ÛÇÝ ³í³Ý¹Ý»ñÇ ¹ÇÙ³ó Ñ³ßí»·ñí³Í ïáÏáëÝ»ñ, ïáõÛÅ»ñ ¨ ïáõ·³ÝùÝ»ñ</t>
  </si>
  <si>
    <t>Î³½Ù³Ï»ñåáõÃÛ³Ý Ñ»ï Ï³åí³Í ³ÝÑ³ï Ó»éÝ³ñÏ³ï»ñ»ñÇó Ý»ñ·ñ³íí³Í Å³ÙÏ»ï³ÛÇÝ ³í³Ý¹Ý»ñÇ ¹ÇÙ³ó Ñ³ßí»·ñí³Í ïáÏáëÝ»ñ, ïáõÛÅ»ñ ¨ ïáõ·³ÝùÝ»ñ (Ñ³ßí»·ñí³Í ³Ýí³Ý³Ï³Ý ïáÏáë)</t>
  </si>
  <si>
    <t>Î³½Ù³Ï»ñåáõÃÛ³Ý Ñ»ï Ï³åí³Í ³ÛÉ ³ÝÓ³ÝóÇó Ý»ñ·ñ³íí³Í Å³ÙÏ»ï³ÛÇÝ ³í³Ý¹Ý»ñ</t>
  </si>
  <si>
    <t>Î³½Ù³Ï»ñåáõÃÛ³Ý Ñ»ï Ï³åí³Í ³ÛÉ ³ÝÓ³ÝóÇó Ý»ñ·ñ³íí³Í Å³ÙÏ»ï³ÛÇÝ ³í³Ý¹Ý»ñ (³Ýí³Ý³Ï³Ý ÙÝ³óáñ¹)</t>
  </si>
  <si>
    <t>Î³½Ù³Ï»ñåáõÃÛ³Ý Ñ»ï Ï³åí³Í ³ÛÉ ³ÝÓ³ÝóÇó Ý»ñ·ñ³íí³Í Å³ÙÏ»ï³ÛÇÝ ³í³Ý¹Ý»ñÇ ¹ÇÙ³ó Ñ³ßí»·ñí³Í ïáÏáëÝ»ñ, ïáõÛÅ»ñ ¨ ïáõ·³ÝùÝ»ñ</t>
  </si>
  <si>
    <t>Î³½Ù³Ï»ñåáõÃÛ³Ý Ñ»ï Ï³åí³Í ³ÛÉ ³ÝÓ³ÝóÇó Ý»ñ·ñ³íí³Í Å³ÙÏ»ï³ÛÇÝ ³í³Ý¹Ý»ñÇ ¹ÇÙ³ó Ñ³ßí»·ñí³Í ïáÏáëÝ»ñ, ïáõÛÅ»ñ ¨ ïáõ·³ÝùÝ»ñ (Ñ³ßí»·ñí³Í ³Ýí³Ý³Ï³Ý ïáÏáë)</t>
  </si>
  <si>
    <t>Î³½Ù³Ï»ñåáõÃÛ³Ý Ñ»ï Ï³åí³Í ýÇÝ³Ýë³Ï³Ý Ï³½Ù³Ï»ñåáõÃÛáõÝ ãÑ³Ý¹Çë³óáÕ ³ÝÓ³ÝóÇó Ý»ñ·ñ³íí³Í Ã³ÝÏ³ñÅ»ù Ù»ï³ÕÝ»ñáí óå³Ñ³Ýç ³í³Ý¹Ý»ñ</t>
  </si>
  <si>
    <t>Î³½Ù³Ï»ñåáõÃÛ³Ý Ñ»ï Ï³åí³Í ýÇÝ³Ýë³Ï³Ý Ï³½Ù³Ï»ñåáõÃÛáõÝ ãÑ³Ý¹Çë³óáÕ ³ÝÓ³ÝóÇó Ý»ñ·ñ³íí³Í Ã³ÝÏ³ñÅ»ù Ù»ï³ÕÝ»ñáí óå³Ñ³Ýç ³í³Ý¹Ý»ñÇó ëï³óí»ÉÇù ïáÏáëÝ»ñ, ïáõÛÅ»ñ ¨ ïáõ·³ÝùÝ»ñ</t>
  </si>
  <si>
    <t>Î³½Ù³Ï»ñåáõÃÛ³Ý Ñ»ï Ï³åí³Í ýÇÝ³Ýë³Ï³Ý Ï³½Ù³Ï»ñåáõÃÛáõÝ ãÑ³Ý¹Çë³óáÕ ³ÝÓ³ÝóÇó Ý»ñ·ñ³íí³Í Ã³ÝÏ³ñÅ»ù Ù»ï³ÕÝ»ñáí óå³Ñ³Ýç ³í³Ý¹Ý»ñÇó ëï³óí»ÉÇù ïáÏáëÝ»ñ, ïáõÛÅ»ñ ¨ ïáõ·³ÝùÝ»ñ (Ñ³ßí»·ñí³Í ³Ýí³Ý³Ï³Ý ïáÏáë)</t>
  </si>
  <si>
    <t>Î³½Ù³Ï»ñåáõÃÛ³Ý Ñ»ï Ï³åí³Í ýÇÝ³Ýë³Ï³Ý Ï³½Ù³Ï»ñåáõÃÛáõÝ ãÑ³Ý¹Çë³óáÕ ³ÝÓ³ÝóÇó Ý»ñ·ñ³íí³Í Ã³ÝÏ³ñÅ»ù Ù»ï³ÕÝ»ñáí Å³ÙÏ»ï³ÛÇÝ ³í³Ý¹Ý»ñ</t>
  </si>
  <si>
    <t>Î³½Ù³Ï»ñåáõÃÛ³Ý Ñ»ï Ï³åí³Í ýÇÝ³Ýë³Ï³Ý Ï³½Ù³Ï»ñåáõÃÛáõÝ ãÑ³Ý¹Çë³óáÕ ³ÝÓ³ÝóÇó Ý»ñ·ñ³íí³Í Ã³ÝÏ³ñÅ»ù Ù»ï³ÕÝ»ñáí Å³ÙÏ»ï³ÛÇÝ ³í³Ý¹Ý»ñ (³Ýí³Ý³Ï³Ý ÙÝ³óáñ¹)</t>
  </si>
  <si>
    <t>Î³½Ù³Ï»ñåáõÃÛ³Ý Ñ»ï Ï³åí³Í ýÇÝ³Ýë³Ï³Ý Ï³½Ù³Ï»ñåáõÃÛáõÝ ãÑ³Ý¹Çë³óáÕ ³ÝÓ³ÝóÇó Ý»ñ·ñ³íí³Í Ã³ÝÏ³ñÅ»ù Ù»ï³ÕÝ»ñáí Å³ÙÏ»ï³ÛÇÝ ³í³Ý¹Ý»ñÇó ëï³óí»ÉÇù ïáÏáëÝ»ñ, ïáõÛÅ»ñ ¨ ïáõ·³ÝùÝ»ñ</t>
  </si>
  <si>
    <t>Î³½Ù³Ï»ñåáõÃÛ³Ý Ñ»ï Ï³åí³Í ýÇÝ³Ýë³Ï³Ý Ï³½Ù³Ï»ñåáõÃÛáõÝ ãÑ³Ý¹Çë³óáÕ ³ÝÓ³ÝóÇó Ý»ñ·ñ³íí³Í Ã³ÝÏ³ñÅ»ù Ù»ï³ÕÝ»ñáí Å³ÙÏ»ï³ÛÇÝ ³í³Ý¹Ý»ñÇó ëï³óí»ÉÇù ïáÏáëÝ»ñ, ïáõÛÅ»ñ ¨ ïáõ·³ÝùÝ»ñ (Ñ³ßí»·ñí³Í ³Ýí³Ý³Ï³Ý ïáÏáë)</t>
  </si>
  <si>
    <t>üÇÝ³Ýë³Ï³Ý Ï³½Ù³Ï»ñåáõÃÛáõÝ ãÑ³Ý¹Çë³óáÕ å»ï³Ï³Ý ³é¨ïñ³ÛÇÝ Ï³½Ù³Ï»ñåáõÃÛáõÝÝ»ñÇó ëï³óí³Í óå³Ñ³Ýç ÷áË³éáõÃÛáõÝÝ»ñ</t>
  </si>
  <si>
    <t>üÇÝ³Ýë³Ï³Ý Ï³½Ù³Ï»ñåáõÃÛáõÝ ãÑ³Ý¹Çë³óáÕ å»ï³Ï³Ý ³é¨ïñ³ÛÇÝ Ï³½Ù³Ï»ñåáõÃÛáõÝÝ»ñÇó ëï³óí³Í óå³Ñ³Ýç ÷áË³éáõÃÛáõÝÝ»ñÇ ¹ÇÙ³ó Ñ³ßí»·ñí³Í ïáÏáëÝ»ñ, ïáõÛÅ»ñ ¨ ïáõ·³ÝùÝ»ñ</t>
  </si>
  <si>
    <t>üÇÝ³Ýë³Ï³Ý Ï³½Ù³Ï»ñåáõÃÛáõÝ ãÑ³Ý¹Çë³óáÕ å»ï³Ï³Ý ³é¨ïñ³ÛÇÝ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</si>
  <si>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²ÛÉ ³é¨ïñ³ÛÇÝ Ï³½Ù³Ï»ñåáõÃÛáõÝÝ»ñÇó ëï³óí³Í óå³Ñ³Ýç ÷áË³éáõÃÛáõÝÝ»ñ</t>
  </si>
  <si>
    <t>²ÛÉ ³é¨ïñ³ÛÇÝ Ï³½Ù³Ï»ñåáõÃÛáõÝÝ»ñÇó ëï³óí³Í óå³Ñ³Ýç ÷áË³éáõÃÛáõÝÝ»ñÇ ¹ÇÙ³ó Ñ³ßí»·ñí³Í ïáÏáëÝ»ñ, ïáõÛÅ»ñ ¨ ïáõ·³ÝùÝ»ñ</t>
  </si>
  <si>
    <t>²ÛÉ ³é¨ïñ³ÛÇÝ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</si>
  <si>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ÐÇÙÝ³ñÏÝ»ñÇó ëï³óí³Í óå³Ñ³Ýç ÷áË³éáõÃÛáõÝÝ»ñ</t>
  </si>
  <si>
    <t>ÐÇÙÝ³ñÏÝ»ñÇó ëï³óí³Í óå³Ñ³Ýç ÷áË³éáõÃÛáõÝÝ»ñÇ ¹ÇÙ³ó Ñ³ßí»·ñí³Í ïáÏáëÝ»ñ, ïáõÛÅ»ñ ¨ ïáõ·³ÝùÝ»ñ</t>
  </si>
  <si>
    <t>ÐÇÙÝ³ñÏÝ»ñÇó ëï³óí³Í óå³Ñ³Ýç ÷áË³éáõÃÛáõÝÝ»ñÇ ¹ÇÙ³ó Ñ³ßí»·ñí³Í ïáÏáëÝ»ñ, ïáõÛÅ»ñ ¨ ïáõ·³ÝùÝ»ñ (Ñ³ßí»·ñí³Í ³Ýí³Ý³Ï³Ý ïáÏáë)</t>
  </si>
  <si>
    <t>ä»ï³Ï³Ý áã ³é¨ïñ³ÛÇÝ Ï³½Ù³Ï»ñåáõÃÛáõÝÝ»ñÇó ëï³óí³Í óå³Ñ³Ýç ÷áË³éáõÃÛáõÝÝ»ñ</t>
  </si>
  <si>
    <t>ä»ï³Ï³Ý áã ³é¨ïñ³ÛÇÝ Ï³½Ù³Ï»ñåáõÃÛáõÝÝ»ñÇó ëï³óí³Í óå³Ñ³Ýç ÷áË³éáõÃÛáõÝÝ»ñÇ ¹ÇÙ³ó Ñ³ßí»·ñí³Í ïáÏáëÝ»ñ, ïáõÛÅ»ñ ¨ ïáõ·³ÝùÝ»ñ</t>
  </si>
  <si>
    <t>ä»ï³Ï³Ý áã ³é¨ïñ³ÛÇÝ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</si>
  <si>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²ÛÉ áã ³é¨ïñ³ÛÇÝ Ï³½Ù³Ï»ñåáõÃÛáõÝÝ»ñÇó ëï³óí³Í óå³Ñ³Ýç ÷áË³éáõÃÛáõÝÝ»ñ</t>
  </si>
  <si>
    <t>²ÛÉ áã ³é¨ïñ³ÛÇÝ Ï³½Ù³Ï»ñåáõÃÛáõÝÝ»ñÇó ëï³óí³Í óå³Ñ³Ýç ÷áË³éáõÃÛáõÝÝ»ñÇ ¹ÇÙ³ó Ñ³ßí»·ñí³Í ïáÏáëÝ»ñ, ïáõÛÅ»ñ ¨ ïáõ·³ÝùÝ»ñ</t>
  </si>
  <si>
    <t>²ÛÉ áã ³é¨ïñ³ÛÇÝ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</si>
  <si>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üÇ½ÇÏ³Ï³Ý ³ÝÓ³ÝóÇó ëï³óí³Í óå³Ñ³Ýç ÷áË³éáõÃÛáõÝÝ»ñ</t>
  </si>
  <si>
    <t>üÇ½ÇÏ³Ï³Ý ³ÝÓ³ÝóÇó ëï³óí³Í óå³Ñ³Ýç ÷áË³éáõÃÛáõÝÝ»ñÇ ¹ÇÙ³ó Ñ³ßí»·ñí³Í ïáÏáëÝ»ñ, ïáõÛÅ»ñ ¨ ïáõ·³ÝùÝ»ñ</t>
  </si>
  <si>
    <t>üÇ½ÇÏ³Ï³Ý ³ÝÓ³ÝóÇó ëï³óí³Í óå³Ñ³Ýç ÷áË³éáõÃÛáõÝÝ»ñÇ ¹ÇÙ³ó Ñ³ßí»·ñí³Í ïáÏáëÝ»ñ, ïáõÛÅ»ñ ¨ ïáõ·³ÝùÝ»ñ (Ñ³ßí»·ñí³Í ³Ýí³Ý³Ï³Ý ïáÏáë)</t>
  </si>
  <si>
    <t>²ÝÑ³ï Ó»éÝ³ñÏ³ï»ñ»ñÇó ëï³óí³Í óå³Ñ³Ýç ÷áË³éáõÃÛáõÝÝ»ñ</t>
  </si>
  <si>
    <t>²ÝÑ³ï Ó»éÝ³ñÏ³ï»ñ»ñÇó ëï³óí³Í óå³Ñ³Ýç ÷áË³éáõÃÛáõÝÝ»ñÇ ¹ÇÙ³ó Ñ³ßí»·ñí³Í ïáÏáëÝ»ñ, ïáõÛÅ»ñ ¨ ïáõ·³ÝùÝ»ñ</t>
  </si>
  <si>
    <t>²ÝÑ³ï Ó»éÝ³ñÏ³ï»ñ»ñÇó ëï³óí³Í óå³Ñ³Ýç ÷áË³éáõÃÛáõÝÝ»ñÇ ¹ÇÙ³ó Ñ³ßí»·ñí³Í ïáÏáëÝ»ñ, ïáõÛÅ»ñ ¨ ïáõ·³ÝùÝ»ñ (Ñ³ßí»·ñí³Í ³Ýí³Ý³Ï³Ý ïáÏáë)</t>
  </si>
  <si>
    <t>²ÛÉ ³ÝÓ³ÝóÇó ëï³óí³Í óå³Ñ³Ýç ÷áË³éáõÃÛáõÝÝ»ñ</t>
  </si>
  <si>
    <t>²ÛÉ ³ÝÓ³ÝóÇó ëï³óí³Í óå³Ñ³Ýç ÷áË³éáõÃÛáõÝÝ»ñÇ ¹ÇÙ³ó Ñ³ßí»·ñí³Í ïáÏáëÝ»ñ, ïáõÛÅ»ñ ¨ ïáõ·³ÝùÝ»ñ</t>
  </si>
  <si>
    <t>²ÛÉ ³ÝÓ³ÝóÇó ëï³óí³Í óå³Ñ³Ýç ÷áË³éáõÃÛáõÝÝ»ñÇ ¹ÇÙ³ó Ñ³ßí»·ñí³Í ïáÏáëÝ»ñ, ïáõÛÅ»ñ ¨ ïáõ·³ÝùÝ»ñ (Ñ³ßí»·ñí³Í ³Ýí³Ý³Ï³Ý ïáÏáë)</t>
  </si>
  <si>
    <t>üÇÝ³Ýë³Ï³Ý Ï³½Ù³Ï»ñåáõÃÛáõÝ ãÑ³Ý¹Çë³óáÕ å»ï³Ï³Ý ³é¨ïñ³ÛÇÝ Ï³½Ù³Ï»ñåáõÃÛáõÝÝ»ñÇó ëï³óí³Í Å³ÙÏ»ï³ÛÇÝ ÷áË³éáõÃÛáõÝÝ»ñ</t>
  </si>
  <si>
    <t>üÇÝ³Ýë³Ï³Ý Ï³½Ù³Ï»ñåáõÃÛáõÝ ãÑ³Ý¹Çë³óáÕ å»ï³Ï³Ý ³é¨ïñ³ÛÇÝ Ï³½Ù³Ï»ñåáõÃÛáõÝÝ»ñÇó ëï³óí³Í Å³ÙÏ»ï³ÛÇÝ ÷áË³éáõÃÛáõÝÝ»ñ (³Ýí³Ý³Ï³Ý ÙÝ³óáñ¹)</t>
  </si>
  <si>
    <t>üÇÝ³Ýë³Ï³Ý Ï³½Ù³Ï»ñåáõÃÛáõÝ ãÑ³Ý¹Çë³óáÕ å»ï³Ï³Ý ³é¨ïñ³ÛÇÝ Ï³½Ù³Ï»ñåáõÃÛáõÝÝ»ñÇó ëï³óí³Í Å³ÙÏ»ï³ÛÇÝ ÷áË³éáõÃÛáõÝÝ»ñÇ ¹ÇÙ³ó Ñ³ßí»·ñí³Í ïáÏáëÝ»ñ, ïáõÛÅ»ñ ¨ ïáõ·³ÝùÝ»ñ</t>
  </si>
  <si>
    <t>üÇÝ³Ýë³Ï³Ý Ï³½Ù³Ï»ñåáõÃÛáõÝ ãÑ³Ý¹Çë³óáÕ å»ï³Ï³Ý ³é¨ïñ³ÛÇÝ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</si>
  <si>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²ÛÉ ³é¨ïñ³ÛÇÝ Ï³½Ù³Ï»ñåáõÃÛáõÝÝ»ñÇó ëï³óí³Í Å³ÙÏ»ï³ÛÇÝ ÷áË³éáõÃÛáõÝÝ»ñ</t>
  </si>
  <si>
    <t>²ÛÉ ³é¨ïñ³ÛÇÝ Ï³½Ù³Ï»ñåáõÃÛáõÝÝ»ñÇó ëï³óí³Í Å³ÙÏ»ï³ÛÇÝ ÷áË³éáõÃÛáõÝÝ»ñ (³Ýí³Ý³Ï³Ý ÙÝ³óáñ¹)</t>
  </si>
  <si>
    <t>²ÛÉ ³é¨ïñ³ÛÇÝ Ï³½Ù³Ï»ñåáõÃÛáõÝÝ»ñÇó ëï³óí³Í Å³ÙÏ»ï³ÛÇÝ ÷áË³éáõÃÛáõÝÝ»ñÇ ¹ÇÙ³ó Ñ³ßí»·ñí³Í ïáÏáëÝ»ñ, ïáõÛÅ»ñ ¨ ïáõ·³ÝùÝ»ñ</t>
  </si>
  <si>
    <t>²ÛÉ ³é¨ïñ³ÛÇÝ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</si>
  <si>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ÐÇÙÝ³ñÏÝ»ñÇó ëï³óí³Í Å³ÙÏ»ï³ÛÇÝ ÷áË³éáõÃÛáõÝÝ»ñ</t>
  </si>
  <si>
    <t>ÐÇÙÝ³ñÏÝ»ñÇó ëï³óí³Í Å³ÙÏ»ï³ÛÇÝ ÷áË³éáõÃÛáõÝÝ»ñ (³Ýí³Ý³Ï³Ý ÙÝ³óáñ¹)</t>
  </si>
  <si>
    <t>ÐÇÙÝ³ñÏÝ»ñÇó ëï³óí³Í Å³ÙÏ»ï³ÛÇÝ ÷áË³éáõÃÛáõÝÝ»ñÇ ¹ÇÙ³ó Ñ³ßí»·ñí³Í ïáÏáëÝ»ñ, ïáõÛÅ»ñ ¨ ïáõ·³ÝùÝ»ñ</t>
  </si>
  <si>
    <t>ÐÇÙÝ³ñÏÝ»ñÇó ëï³óí³Í Å³ÙÏ»ï³ÛÇÝ ÷áË³éáõÃÛáõÝÝ»ñÇ ¹ÇÙ³ó Ñ³ßí»·ñí³Í ïáÏáëÝ»ñ, ïáõÛÅ»ñ ¨ ïáõ·³ÝùÝ»ñ (Ñ³ßí»·ñí³Í ³Ýí³Ý³Ï³Ý ïáÏáë)</t>
  </si>
  <si>
    <t>ä»ï³Ï³Ý áã ³é¨ïñ³ÛÇÝ Ï³½Ù³Ï»ñåáõÃÛáõÝÝ»ñÇó ëï³óí³Í Å³ÙÏ»ï³ÛÇÝ ÷áË³éáõÃÛáõÝÝ»ñ</t>
  </si>
  <si>
    <t>ä»ï³Ï³Ý áã ³é¨ïñ³ÛÇÝ Ï³½Ù³Ï»ñåáõÃÛáõÝÝ»ñÇó ëï³óí³Í Å³ÙÏ»ï³ÛÇÝ ÷áË³éáõÃÛáõÝÝ»ñ (³Ýí³Ý³Ï³Ý ÙÝ³óáñ¹)</t>
  </si>
  <si>
    <t>ä»ï³Ï³Ý áã ³é¨ïñ³ÛÇÝ Ï³½Ù³Ï»ñåáõÃÛáõÝÝ»ñÇó ëï³óí³Í Å³ÙÏ»ï³ÛÇÝ ÷áË³éáõÃÛáõÝÝ»ñÇ ¹ÇÙ³ó Ñ³ßí»·ñí³Í ïáÏáëÝ»ñ, ïáõÛÅ»ñ ¨ ïáõ·³ÝùÝ»ñ</t>
  </si>
  <si>
    <t>ä»ï³Ï³Ý áã ³é¨ïñ³ÛÇÝ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</si>
  <si>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²ÛÉ áã ³é¨ïñ³ÛÇÝ Ï³½Ù³Ï»ñåáõÃÛáõÝÝ»ñÇó ëï³óí³Í Å³ÙÏ»ï³ÛÇÝ ÷áË³éáõÃÛáõÝÝ»ñ</t>
  </si>
  <si>
    <t>²ÛÉ áã ³é¨ïñ³ÛÇÝ Ï³½Ù³Ï»ñåáõÃÛáõÝÝ»ñÇó ëï³óí³Í Å³ÙÏ»ï³ÛÇÝ ÷áË³éáõÃÛáõÝÝ»ñ (³Ýí³Ý³Ï³Ý ÙÝ³óáñ¹)</t>
  </si>
  <si>
    <t>²ÛÉ áã ³é¨ïñ³ÛÇÝ Ï³½Ù³Ï»ñåáõÃÛáõÝÝ»ñÇó ëï³óí³Í Å³ÙÏ»ï³ÛÇÝ ÷áË³éáõÃÛáõÝÝ»ñÇ ¹ÇÙ³ó Ñ³ßí»·ñí³Í ïáÏáëÝ»ñ, ïáõÛÅ»ñ ¨ ïáõ·³ÝùÝ»ñ</t>
  </si>
  <si>
    <t>²ÛÉ áã ³é¨ïñ³ÛÇÝ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</si>
  <si>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üÇ½ÇÏ³Ï³Ý ³ÝÓ³ÝóÇó ëï³óí³Í Å³ÙÏ»ï³ÛÇÝ ÷áË³éáõÃÛáõÝÝ»ñ</t>
  </si>
  <si>
    <t>üÇ½ÇÏ³Ï³Ý ³ÝÓ³ÝóÇó ëï³óí³Í Å³ÙÏ»ï³ÛÇÝ ÷áË³éáõÃÛáõÝÝ»ñ (³Ýí³Ý³Ï³Ý ÙÝ³óáñ¹)</t>
  </si>
  <si>
    <t>üÇ½ÇÏ³Ï³Ý ³ÝÓ³ÝóÇó ëï³óí³Í Å³ÙÏ»ï³ÛÇÝ ÷áË³éáõÃÛáõÝÝ»ñÇ ¹ÇÙ³ó Ñ³ßí»·ñí³Í ïáÏáëÝ»ñ, ïáõÛÅ»ñ ¨ ïáõ·³ÝùÝ»ñ</t>
  </si>
  <si>
    <t>üÇ½ÇÏ³Ï³Ý ³ÝÓ³ÝóÇó ëï³óí³Í Å³ÙÏ»ï³ÛÇÝ ÷áË³éáõÃÛáõÝÝ»ñÇ ¹ÇÙ³ó Ñ³ßí»·ñí³Í ïáÏáëÝ»ñ, ïáõÛÅ»ñ ¨ ïáõ·³ÝùÝ»ñ (Ñ³ßí»·ñí³Í ³Ýí³Ý³Ï³Ý ïáÏáë)</t>
  </si>
  <si>
    <t>²ÝÑ³ï Ó»éÝ³ñÏ³ï»ñ»ñÇó ëï³óí³Í Å³ÙÏ»ï³ÛÇÝ ÷áË³éáõÃÛáõÝÝ»ñ</t>
  </si>
  <si>
    <t>²ÝÑ³ï Ó»éÝ³ñÏ³ï»ñ»ñÇó ëï³óí³Í Å³ÙÏ»ï³ÛÇÝ ÷áË³éáõÃÛáõÝÝ»ñ (³Ýí³Ý³Ï³Ý ÙÝ³óáñ¹)</t>
  </si>
  <si>
    <t>²ÝÑ³ï Ó»éÝ³ñÏ³ï»ñ»ñÇó ëï³óí³Í Å³ÙÏ»ï³ÛÇÝ ÷áË³éáõÃÛáõÝÝ»ñÇ ¹ÇÙ³ó Ñ³ßí»·ñí³Í ïáÏáëÝ»ñ, ïáõÛÅ»ñ ¨ ïáõ·³ÝùÝ»ñ</t>
  </si>
  <si>
    <t>²ÝÑ³ï Ó»éÝ³ñÏ³ï»ñ»ñÇó ëï³óí³Í Å³ÙÏ»ï³ÛÇÝ ÷áË³éáõÃÛáõÝÝ»ñÇ ¹ÇÙ³ó Ñ³ßí»·ñí³Í ïáÏáëÝ»ñ, ïáõÛÅ»ñ ¨ ïáõ·³ÝùÝ»ñ (Ñ³ßí»·ñí³Í ³Ýí³Ý³Ï³Ý ïáÏáë)</t>
  </si>
  <si>
    <t>²ÛÉ ³ÝÓ³ÝóÇó ëï³óí³Í Å³ÙÏ»ï³ÛÇÝ ÷áË³éáõÃÛáõÝÝ»ñ</t>
  </si>
  <si>
    <t>²ÛÉ ³ÝÓ³ÝóÇó ëï³óí³Í Å³ÙÏ»ï³ÛÇÝ ÷áË³éáõÃÛáõÝÝ»ñ (³Ýí³Ý³Ï³Ý ÙÝ³óáñ¹)</t>
  </si>
  <si>
    <t>²ÛÉ ³ÝÓ³ÝóÇó ëï³óí³Í Å³ÙÏ»ï³ÛÇÝ ÷áË³éáõÃÛáõÝÝ»ñÇ ¹ÇÙ³ó Ñ³ßí»·ñí³Í ïáÏáëÝ»ñ, ïáõÛÅ»ñ ¨ ïáõ·³ÝùÝ»ñ</t>
  </si>
  <si>
    <t>²ÛÉ ³ÝÓ³ÝóÇó ëï³óí³Í Å³ÙÏ»ï³ÛÇÝ ÷áË³éáõÃÛáõÝÝ»ñÇ ¹ÇÙ³ó Ñ³ßí»·ñí³Í ïáÏáëÝ»ñ, ïáõÛÅ»ñ ¨ ïáõ·³ÝùÝ»ñ (Ñ³ßí»·ñí³Í ³Ýí³Ý³Ï³Ý ïáÏáë)</t>
  </si>
  <si>
    <t>Î³½Ù³Ï»ñåáõÃÛ³Ý Ñ»ï Ï³åí³Í ýÇÝ³Ýë³Ï³Ý Ï³½Ù³Ï»ñåáõÃÛáõÝ ãÑ³Ý¹Çë³óáÕ å»ï³Ï³Ý ³é¨ïñ³ÛÇÝ Ï³½Ù³Ï»ñåáõÃÛáõÝÝ»ñÇó ëï³óí³Í óå³Ñ³Ýç ÷áË³éáõÃÛáõÝÝ»ñ</t>
  </si>
  <si>
    <t>Î³½Ù³Ï»ñåáõÃÛ³Ý Ñ»ï Ï³åí³Í ýÇÝ³Ýë³Ï³Ý Ï³½Ù³Ï»ñåáõÃÛáõÝ ãÑ³Ý¹Çë³óáÕ ³ÛÉ ³é¨ïñ³ÛÇÝ Ï³½Ù³Ï»ñåáõÃÛáõÝÝ»ñÇó ëï³óí³Í óå³Ñ³Ýç ÷áË³éáõÃÛáõÝÝ»ñÇ ¹ÇÙ³ó Ñ³ßí»·ñí³Í ïáÏáëÝ»ñ, ïáõÛÅ»ñ ¨ ïáõ·³ÝùÝ»ñ</t>
  </si>
  <si>
    <t>Î³½Ù³Ï»ñåáõÃÛ³Ý Ñ»ï Ï³åí³Í ýÇÝ³Ýë³Ï³Ý Ï³½Ù³Ï»ñåáõÃÛáõÝ ãÑ³Ý¹Çë³óáÕ ³ÛÉ ³é¨ïñ³ÛÇÝ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</si>
  <si>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ýÇÝ³Ýë³Ï³Ý Ï³½Ù³Ï»ñåáõÃÛáõÝ ãÑ³Ý¹Çë³óáÕ ³ÛÉ ³é¨ïñ³ÛÇÝ Ï³½Ù³Ï»ñåáõÃÛáõÝÝ»ñÇó ëï³óí³Í óå³Ñ³Ýç ÷áË³éáõÃÛáõÝÝ»ñ</t>
  </si>
  <si>
    <t>Î³½Ù³Ï»ñåáõÃÛ³Ý Ñ»ï Ï³åí³Í ãÑ³Ý¹Çë³óáÕ ÑÇÙÝ³ñÏÝ»ñÇó ëï³óí³Í óå³Ñ³Ýç ÷áË³éáõÃÛáõÝÝ»ñ</t>
  </si>
  <si>
    <t>Î³½Ù³Ï»ñåáõÃÛ³Ý Ñ»ï Ï³åí³Í ÑÇÙÝ³ñÏÝ»ñÇó ëï³óí³Í óå³Ñ³Ýç ÷áË³éáõÃÛáõÝÝ»ñÇ ¹ÇÙ³ó Ñ³ßí»·ñí³Í ïáÏáëÝ»ñ, ïáõÛÅ»ñ ¨ ïáõ·³ÝùÝ»ñ</t>
  </si>
  <si>
    <t>Î³½Ù³Ï»ñåáõÃÛ³Ý Ñ»ï Ï³åí³Í ÑÇÙÝ³ñÏÝ»ñÇó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</si>
  <si>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å»ï³Ï³Ý áã ³é¨ïñ³ÛÇÝ Ï³½Ù³Ï»ñåáõÃÛáõÝÝ»ñÇó ëï³óí³Í óå³Ñ³Ýç ÷áË³éáõÃÛáõÝÝ»ñ</t>
  </si>
  <si>
    <t>Î³½Ù³Ï»ñåáõÃÛ³Ý Ñ»ï Ï³åí³Í å»ï³Ï³Ý áã ³é¨ïñ³ÛÇÝ Ï³½Ù³Ï»ñåáõÃÛáõÝÝ»ñÇó ëï³óí³Í óå³Ñ³Ýç ÷áË³éáõÃÛáõÝÝ»ñÇ ¹ÇÙ³ó Ñ³ßí»·ñí³Í ïáÏáëÝ»ñ, ïáõÛÅ»ñ ¨ ïáõ·³ÝùÝ»ñ</t>
  </si>
  <si>
    <t>Î³½Ù³Ï»ñåáõÃÛ³Ý Ñ»ï Ï³åí³Í å»ï³Ï³Ý áã ³é¨ïñ³ÛÇÝ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</si>
  <si>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³ÛÉ áã ³é¨ïñ³ÛÇÝ Ï³½Ù³Ï»ñåáõÃÛáõÝÝ»ñÇó ëï³óí³Í óå³Ñ³Ýç ÷áË³éáõÃÛáõÝÝ»ñ</t>
  </si>
  <si>
    <t>Î³½Ù³Ï»ñåáõÃÛ³Ý Ñ»ï Ï³åí³Í ³ÛÉ áã ³é¨ïñ³ÛÇÝ Ï³½Ù³Ï»ñåáõÃÛáõÝÝ»ñÇó ëï³óí³Í óå³Ñ³Ýç ÷áË³éáõÃÛáõÝÝ»ñÇ ¹ÇÙ³ó Ñ³ßí»·ñí³Í ïáÏáëÝ»ñ, ïáõÛÅ»ñ ¨ ïáõ·³ÝùÝ»ñ</t>
  </si>
  <si>
    <t>Î³½Ù³Ï»ñåáõÃÛ³Ý Ñ»ï Ï³åí³Í ³ÛÉ áã ³é¨ïñ³ÛÇÝ Ï³½Ù³Ï»ñåáõÃÛáõÝÝ»ñÇó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</si>
  <si>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ýÇ½ÇÏ³Ï³Ý ³ÝÓ³ÝóÇó ëï³óí³Í óå³Ñ³Ýç ÷áË³éáõÃÛáõÝÝ»ñ</t>
  </si>
  <si>
    <t>Î³½Ù³Ï»ñåáõÃÛ³Ý Ñ»ï Ï³åí³Í ýÇ½ÇÏ³Ï³Ý ³ÝÓ³ÝóÇó ëï³óí³Í óå³Ñ³Ýç ÷áË³éáõÃÛáõÝÝ»ñÇ ¹ÇÙ³ó Ñ³ßí»·ñí³Í ïáÏáëÝ»ñ, ïáõÛÅ»ñ ¨ ïáõ·³ÝùÝ»ñ</t>
  </si>
  <si>
    <t>Î³½Ù³Ï»ñåáõÃÛ³Ý Ñ»ï Ï³åí³Í ýÇ½ÇÏ³Ï³Ý ³ÝÓ³ÝóÇó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</si>
  <si>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³ÝÑ³ï Ó»éÝ³ñÏ³ï»ñ»ñÇó ëï³óí³Í óå³Ñ³Ýç ÷áË³éáõÃÛáõÝÝ»ñ</t>
  </si>
  <si>
    <t>Î³½Ù³Ï»ñåáõÃÛ³Ý Ñ»ï Ï³åí³Í ³ÝÑ³ï Ó»éÝ³ñÏ³ï»ñ»ñÇó ëï³óí³Í óå³Ñ³Ýç ÷áË³éáõÃÛáõÝÝ»ñÇ ¹ÇÙ³ó Ñ³ßí»·ñí³Í ïáÏáëÝ»ñ, ïáõÛÅ»ñ ¨ ïáõ·³ÝùÝ»ñ</t>
  </si>
  <si>
    <t>Î³½Ù³Ï»ñåáõÃÛ³Ý Ñ»ï Ï³åí³Í ³ÝÑ³ï Ó»éÝ³ñÏ³ï»ñ»ñÇó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</si>
  <si>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³ÛÉ ³ÝÓ³ÝóÇó ëï³óí³Í óå³Ñ³Ýç ÷áË³éáõÃÛáõÝÝ»ñ</t>
  </si>
  <si>
    <t>Î³½Ù³Ï»ñåáõÃÛ³Ý Ñ»ï Ï³åí³Í ³ÛÉ ³ÝÓ³ÝóÇó ëï³óí³Í óå³Ñ³Ýç ÷áË³éáõÃÛáõÝÝ»ñÇ ¹ÇÙ³ó Ñ³ßí»·ñí³Í ïáÏáëÝ»ñ, ïáõÛÅ»ñ ¨ ïáõ·³ÝùÝ»ñ</t>
  </si>
  <si>
    <t>Î³½Ù³Ï»ñåáõÃÛ³Ý Ñ»ï Ï³åí³Í ³ÛÉ ³ÝÓ³ÝóÇó ëï³óí³Í óå³Ñ³Ýç ÷áË³éáõÃÛáõÝÝ»ñÇ ¹ÇÙ³ó Ñ³ßí»·ñí³Í ïáÏáëÝ»ñ, ïáõÛÅ»ñ ¨ ïáõ·³ÝùÝ»ñ (Ñ³ßí»·ñí³Í ³Ýí³Ý³Ï³Ý ïáÏáë)</t>
  </si>
  <si>
    <t>Î³½Ù³Ï»ñåáõÃÛ³Ý Ñ»ï Ï³åí³Í ýÇÝ³Ýë³Ï³Ý Ï³½Ù³Ï»ñåáõÃÛáõÝ ãÑ³Ý¹Çë³óáÕ å»ï³Ï³Ý ³é¨ïñ³ÛÇÝ Ï³½Ù³Ï»ñåáõÃÛáõÝÝ»ñÇó ëï³óí³Í Å³ÙÏ»ï³ÛÇÝ ÷áË³éáõÃÛáõÝÝ»ñ</t>
  </si>
  <si>
    <t>Î³½Ù³Ï»ñåáõÃÛ³Ý Ñ»ï Ï³åí³Í ýÇÝ³Ýë³Ï³Ý Ï³½Ù³Ï»ñåáõÃÛáõÝ ãÑ³Ý¹Çë³óáÕ å»ï³Ï³Ý ³é¨ïñ³ÛÇÝ Ï³½Ù³Ï»ñåáõÃÛáõÝÝ»ñÇó ëï³óí³Í Å³ÙÏ»ï³ÛÇÝ ÷áË³éáõÃÛáõÝÝ»ñ (³Ýí³Ý³Ï³Ý ÙÝ³óáñ¹)</t>
  </si>
  <si>
    <t>Î³½Ù³Ï»ñåáõÃÛ³Ý Ñ»ï Ï³åí³Í ýÇÝ³Ýë³Ï³Ý Ï³½Ù³Ï»ñåáõÃÛáõÝ ãÑ³Ý¹Çë³óáÕ  å»ï³Ï³Ý  ³é¨ïñ³ÛÇÝ Ï³½Ù³Ï»ñåáõÃÛáõÝÝ»ñÇó ëï³óí³Í Å³ÙÏ»ï³ÛÇÝ ÷áË³éáõÃÛáõÝÝ»ñÇ ¹ÇÙ³ó Ñ³ßí»·ñí³Í ïáÏáëÝ»ñ, ïáõÛÅ»ñ ¨ ïáõ·³ÝùÝ»ñ</t>
  </si>
  <si>
    <t>Î³½Ù³Ï»ñåáõÃÛ³Ý Ñ»ï Ï³åí³Í ýÇÝ³Ýë³Ï³Ý Ï³½Ù³Ï»ñåáõÃÛáõÝ ãÑ³Ý¹Çë³óáÕ  å»ï³Ï³Ý  ³é¨ïñ³ÛÇÝ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</si>
  <si>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Î³½Ù³Ï»ñåáõÃÛ³Ý Ñ»ï Ï³åí³Í  ýÇÝ³Ýë³Ï³Ý Ï³½Ù³Ï»ñåáõÃÛáõÝ ãÑ³Ý¹Çë³óáÕ ³ÛÉ ³é¨ïñ³ÛÇÝ Ï³½Ù³Ï»ñåáõÃÛáõÝÝ»ñÇó ëï³óí³Í Å³ÙÏ»ï³ÛÇÝ ÷áË³éáõÃÛáõÝÝ»ñ</t>
  </si>
  <si>
    <t>Î³½Ù³Ï»ñåáõÃÛ³Ý Ñ»ï Ï³åí³Í  ýÇÝ³Ýë³Ï³Ý Ï³½Ù³Ï»ñåáõÃÛáõÝ ãÑ³Ý¹Çë³óáÕ ³ÛÉ ³é¨ïñ³ÛÇÝ Ï³½Ù³Ï»ñåáõÃÛáõÝÝ»ñÇó ëï³óí³Í Å³ÙÏ»ï³ÛÇÝ ÷áË³éáõÃÛáõÝÝ»ñ (³Ýí³Ý³Ï³Ý ÙÝ³óáñ¹)</t>
  </si>
  <si>
    <t>Î³½Ù³Ï»ñåáõÃÛ³Ý Ñ»ï Ï³åí³Í  ýÇÝ³Ýë³Ï³Ý Ï³½Ù³Ï»ñåáõÃÛáõÝ ãÑ³Ý¹Çë³óáÕ ³ÛÉ ³é¨ïñ³ÛÇÝ Ï³½Ù³Ï»ñåáõÃÛáõÝÝ»ñÇó ëï³óí³Í Å³ÙÏ»ï³ÛÇÝ ÷áË³éáõÃÛáõÝÝ»ñÇ ¹ÇÙ³ó Ñ³ßí»·ñí³Í ïáÏáëÝ»ñ, ïáõÛÅ»ñ ¨ ïáõ·³ÝùÝ»ñ</t>
  </si>
  <si>
    <t>Î³½Ù³Ï»ñåáõÃÛ³Ý Ñ»ï Ï³åí³Í  ýÇÝ³Ýë³Ï³Ý Ï³½Ù³Ï»ñåáõÃÛáõÝ ãÑ³Ý¹Çë³óáÕ ³ÛÉ ³é¨ïñ³ÛÇÝ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</si>
  <si>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Î³½Ù³Ï»ñåáõÃÛ³Ý Ñ»ï Ï³åí³Í ÑÇÙÝ³ñÏÝ»ñÇó ëï³óí³Í Å³ÙÏ»ï³ÛÇÝ ÷áË³éáõÃÛáõÝÝ»ñ</t>
  </si>
  <si>
    <t>Î³½Ù³Ï»ñåáõÃÛ³Ý Ñ»ï Ï³åí³Í ÑÇÙÝ³ñÏÝ»ñÇó ëï³óí³Í Å³ÙÏ»ï³ÛÇÝ ÷áË³éáõÃÛáõÝÝ»ñ (³Ýí³Ý³Ï³Ý ÙÝ³óáñ¹)</t>
  </si>
  <si>
    <t>Î³½Ù³Ï»ñåáõÃÛ³Ý Ñ»ï Ï³åí³Í ÑÇÙÝ³ñÏÝ»ñÇó ëï³óí³Í Å³ÙÏ»ï³ÛÇÝ ÷áË³éáõÃÛáõÝÝ»ñÇ ¹ÇÙ³ó Ñ³ßí»·ñí³Í ïáÏáëÝ»ñ, ïáõÛÅ»ñ ¨ ïáõ·³ÝùÝ»ñ</t>
  </si>
  <si>
    <t>Î³½Ù³Ï»ñåáõÃÛ³Ý Ñ»ï Ï³åí³Í ÑÇÙÝ³ñÏÝ»ñÇó ëï³óí³Í Å³ÙÏ»ï³ÛÇÝ ÷áË³éáõÃÛáõÝÝ»ñÇ ¹ÇÙ³ó Ñ³ßí»·ñí³Í ïáÏáëÝ»ñ, ïáõÛÅ»ñ ¨ ïáõ·³ÝùÝ»ñ (Ñ³ßí»·ñí³Í ³Ýí³Ý³Ï³Ý ïáÏáë)</t>
  </si>
  <si>
    <t>Î³½Ù³Ï»ñåáõÃÛ³Ý Ñ»ï Ï³åí³Í å»ï³Ï³Ý áã ³é¨ïñ³ÛÇÝ Ï³½Ù³Ï»ñåáõÃÛáõÝÝ»ñÇó ëï³óí³Í Å³ÙÏ»ï³ÛÇÝ ÷áË³éáõÃÛáõÝÝ»ñ</t>
  </si>
  <si>
    <t>Î³½Ù³Ï»ñåáõÃÛ³Ý Ñ»ï Ï³åí³Í å»ï³Ï³Ý áã ³é¨ïñ³ÛÇÝ Ï³½Ù³Ï»ñåáõÃÛáõÝÝ»ñÇó ëï³óí³Í Å³ÙÏ»ï³ÛÇÝ ÷áË³éáõÃÛáõÝÝ»ñ (³Ýí³Ý³Ï³Ý ÙÝ³óáñ¹)</t>
  </si>
  <si>
    <t>Î³½Ù³Ï»ñåáõÃÛ³Ý Ñ»ï Ï³åí³Í å»ï³Ï³Ý áã ³é¨ïñ³ÛÇÝ Ï³½Ù³Ï»ñåáõÃÛáõÝÝ»ñÇó ëï³óí³Í Å³ÙÏ»ï³ÛÇÝ ÷áË³éáõÃÛáõÝÝ»ñÇ ¹ÇÙ³ó Ñ³ßí»·ñí³Í ïáÏáëÝ»ñ, ïáõÛÅ»ñ ¨ ïáõ·³ÝùÝ»ñ</t>
  </si>
  <si>
    <t>Î³½Ù³Ï»ñåáõÃÛ³Ý Ñ»ï Ï³åí³Í å»ï³Ï³Ý áã ³é¨ïñ³ÛÇÝ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</si>
  <si>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Î³½Ù³Ï»ñåáõÃÛ³Ý Ñ»ï Ï³åí³Í ³ÛÉ áã ³é¨ïñ³ÛÇÝ Ï³½Ù³Ï»ñåáõÃÛáõÝÝ»ñÇó ëï³óí³Í Å³ÙÏ»ï³ÛÇÝ ÷áË³éáõÃÛáõÝÝ»ñ</t>
  </si>
  <si>
    <t>Î³½Ù³Ï»ñåáõÃÛ³Ý Ñ»ï Ï³åí³Í ³ÛÉ áã ³é¨ïñ³ÛÇÝ Ï³½Ù³Ï»ñåáõÃÛáõÝÝ»ñÇó ëï³óí³Í Å³ÙÏ»ï³ÛÇÝ ÷áË³éáõÃÛáõÝÝ»ñ (³Ýí³Ý³Ï³Ý ÙÝ³óáñ¹)</t>
  </si>
  <si>
    <t>Î³½Ù³Ï»ñåáõÃÛ³Ý Ñ»ï Ï³åí³Í ³ÛÉ áã ³é¨ïñ³ÛÇÝ Ï³½Ù³Ï»ñåáõÃÛáõÝÝ»ñÇó ëï³óí³Í Å³ÙÏ»ï³ÛÇÝ ÷áË³éáõÃÛáõÝÝ»ñÇ ¹ÇÙ³ó Ñ³ßí»·ñí³Í ïáÏáëÝ»ñ, ïáõÛÅ»ñ ¨ ïáõ·³ÝùÝ»ñ</t>
  </si>
  <si>
    <t>Î³½Ù³Ï»ñåáõÃÛ³Ý Ñ»ï Ï³åí³Í ³ÛÉ áã ³é¨ïñ³ÛÇÝ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</si>
  <si>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Î³½Ù³Ï»ñåáõÃÛ³Ý Ñ»ï Ï³åí³Í ýÇ½ÇÏ³Ï³Ý ³ÝÓ³ÝóÇó ëï³óí³Í Å³ÙÏ»ï³ÛÇÝ ÷áË³éáõÃÛáõÝÝ»ñ</t>
  </si>
  <si>
    <t>Î³½Ù³Ï»ñåáõÃÛ³Ý Ñ»ï Ï³åí³Í ýÇ½ÇÏ³Ï³Ý ³ÝÓ³ÝóÇó ëï³óí³Í Å³ÙÏ»ï³ÛÇÝ ÷áË³éáõÃÛáõÝÝ»ñ (³Ýí³Ý³Ï³Ý ÙÝ³óáñ¹)</t>
  </si>
  <si>
    <t>Î³½Ù³Ï»ñåáõÃÛ³Ý Ñ»ï Ï³åí³Í ýÇ½ÇÏ³Ï³Ý ³ÝÓ³ÝóÇó ëï³óí³Í Å³ÙÏ»ï³ÛÇÝ ÷áË³éáõÃÛáõÝÝ»ñÇ ¹ÇÙ³ó Ñ³ßí»·ñí³Í ïáÏáëÝ»ñ, ïáõÛÅ»ñ ¨ ïáõ·³ÝùÝ»ñ</t>
  </si>
  <si>
    <t>Î³½Ù³Ï»ñåáõÃÛ³Ý Ñ»ï Ï³åí³Í ýÇ½ÇÏ³Ï³Ý ³ÝÓ³ÝóÇó ëï³óí³Í Å³ÙÏ»ï³ÛÇÝ ÷áË³éáõÃÛáõÝÝ»ñÇ ¹ÇÙ³ó Ñ³ßí»·ñí³Í ïáÏáëÝ»ñ, ïáõÛÅ»ñ ¨ ïáõ·³ÝùÝ»ñ (Ñ³ßí»·ñí³Í ³Ýí³Ý³Ï³Ý ïáÏáë)</t>
  </si>
  <si>
    <t>Î³½Ù³Ï»ñåáõÃÛ³Ý Ñ»ï Ï³åí³Í ³ÝÑ³ï Ó»éÝ³ñÏ³ï»ñ»ñÇó ëï³óí³Í Å³ÙÏ»ï³ÛÇÝ ÷áË³éáõÃÛáõÝÝ»ñ</t>
  </si>
  <si>
    <t>Î³½Ù³Ï»ñåáõÃÛ³Ý Ñ»ï Ï³åí³Í ³ÝÑ³ï Ó»éÝ³ñÏ³ï»ñ»ñÇó ëï³óí³Í Å³ÙÏ»ï³ÛÇÝ ÷áË³éáõÃÛáõÝÝ»ñ (³Ýí³Ý³Ï³Ý ÙÝ³óáñ¹)</t>
  </si>
  <si>
    <t>Î³½Ù³Ï»ñåáõÃÛ³Ý Ñ»ï Ï³åí³Í ³ÝÑ³ï Ó»éÝ³ñÏ³ï»ñ»ñÇó ëï³óí³Í Å³ÙÏ»ï³ÛÇÝ ÷áË³éáõÃÛáõÝÝ»ñÇ ¹ÇÙ³ó Ñ³ßí»·ñí³Í ïáÏáëÝ»ñ, ïáõÛÅ»ñ ¨ ïáõ·³ÝùÝ»ñ</t>
  </si>
  <si>
    <t>Î³½Ù³Ï»ñåáõÃÛ³Ý Ñ»ï Ï³åí³Í ³ÝÑ³ï Ó»éÝ³ñÏ³ï»ñ»ñÇó ëï³óí³Í Å³ÙÏ»ï³ÛÇÝ ÷áË³éáõÃÛáõÝÝ»ñÇ ¹ÇÙ³ó Ñ³ßí»·ñí³Í ïáÏáëÝ»ñ, ïáõÛÅ»ñ ¨ ïáõ·³ÝùÝ»ñ (Ñ³ßí»·ñí³Í ³Ýí³Ý³Ï³Ý ïáÏáë)</t>
  </si>
  <si>
    <t>Î³½Ù³Ï»ñåáõÃÛ³Ý Ñ»ï Ï³åí³Í ³ÛÉ ³ÝÓ³ÝóÇó ëï³óí³Í Å³ÙÏ»ï³ÛÇÝ ÷áË³éáõÃÛáõÝÝ»ñ</t>
  </si>
  <si>
    <t>Î³½Ù³Ï»ñåáõÃÛ³Ý Ñ»ï Ï³åí³Í ³ÛÉ ³ÝÓ³ÝóÇó ëï³óí³Í Å³ÙÏ»ï³ÛÇÝ ÷áË³éáõÃÛáõÝÝ»ñ (³Ýí³Ý³Ï³Ý ÙÝ³óáñ¹)</t>
  </si>
  <si>
    <t>Î³½Ù³Ï»ñåáõÃÛ³Ý Ñ»ï Ï³åí³Í ³ÛÉ ³ÝÓ³ÝóÇó ëï³óí³Í Å³ÙÏ»ï³ÛÇÝ ÷áË³éáõÃÛáõÝÝ»ñÇ ¹ÇÙ³ó Ñ³ßí»·ñí³Í ïáÏáëÝ»ñ, ïáõÛÅ»ñ ¨ ïáõ·³ÝùÝ»ñ</t>
  </si>
  <si>
    <t>Î³½Ù³Ï»ñåáõÃÛ³Ý Ñ»ï Ï³åí³Í ³ÛÉ ³ÝÓ³ÝóÇó ëï³óí³Í Å³ÙÏ»ï³ÛÇÝ ÷áË³éáõÃÛáõÝÝ»ñÇ ¹ÇÙ³ó Ñ³ßí»·ñí³Í ïáÏáëÝ»ñ, ïáõÛÅ»ñ ¨ ïáõ·³ÝùÝ»ñ (Ñ³ßí»·ñí³Í ³Ýí³Ý³Ï³Ý ïáÏáë)</t>
  </si>
  <si>
    <t>Ø³ëÝ³ÏÇó Ñ³Ý¹Çë³óáÕ Ï³½Ù³Ï»ñåáõÃÛáõÝÝ»ñÇó ëï³óí³Í óå³Ñ³Ýç ³í³Ý¹Ý»ñ</t>
  </si>
  <si>
    <t>Ø³ëÝ³ÏÇó Ñ³Ý¹Çë³óáÕ Ï³½Ù³Ï»ñåáõÃÛáõÝÝ»ñÇó ëï³óí³Í óå³Ñ³Ýç ³í³Ý¹Ý»ñÇ ¹ÇÙ³ó Ñ³ßí»·ñí³Í ïáÏáëÝ»ñ, ïáõÛÅ»ñ ¨ ïáõ·³ÝùÝ»ñ</t>
  </si>
  <si>
    <t>Ø³ëÝ³ÏÇó Ñ³Ý¹Çë³óáÕ Ï³½Ù³Ï»ñåáõÃÛáõÝÝ»ñÇó ëï³óí³Í óå³Ñ³Ýç ³í³Ý¹Ý»ñÇ ¹ÇÙ³ó Ñ³ßí»·ñí³Í ïáÏáëÝ»ñ, ïáõÛÅ»ñ ¨ ïáõ·³ÝùÝ»ñ (Ñ³ßí»·ñí³Í ³Ýí³Ý³Ï³Ý ïáÏáë)</t>
  </si>
  <si>
    <t>Ø³ëÝ³ÏÇó Ñ³Ý¹Çë³óáÕ ýÇ½ÇÏ³Ï³Ý ³ÝÓ³ÝóÇó ëï³óí³Í óå³Ñ³Ýç ³í³Ý¹Ý»ñ</t>
  </si>
  <si>
    <t>Ø³ëÝ³ÏÇó Ñ³Ý¹Çë³óáÕ ýÇ½ÇÏ³Ï³Ý ³ÝÓ³ÝóÇó ëï³óí³Í óå³Ñ³Ýç ³í³Ý¹Ý»ñÇ ¹ÇÙ³ó Ñ³ßí»·ñí³Í ïáÏáëÝ»ñ, ïáõÛÅ»ñ ¨ ïáõ·³ÝùÝ»ñ</t>
  </si>
  <si>
    <t>Ø³ëÝ³ÏÇó Ñ³Ý¹Çë³óáÕ ýÇ½ÇÏ³Ï³Ý ³ÝÓ³ÝóÇó ëï³óí³Í óå³Ñ³Ýç ³í³Ý¹Ý»ñÇ ¹ÇÙ³ó Ñ³ßí»·ñí³Í ïáÏáëÝ»ñ, ïáõÛÅ»ñ ¨ ïáõ·³ÝùÝ»ñ (Ñ³ßí»·ñí³Í ³Ýí³Ý³Ï³Ý ïáÏáë)</t>
  </si>
  <si>
    <t>Ø³ëÝ³ÏÇó Ñ³Ý¹Çë³óáÕ Ï³½Ù³Ï»ñåáõÃÛáõÝÝ»ñÇó ëï³óí³Í Å³ÙÏ»ï³ÛÇÝ ³í³Ý¹Ý»ñ</t>
  </si>
  <si>
    <t>Ø³ëÝ³ÏÇó Ñ³Ý¹Çë³óáÕ Ï³½Ù³Ï»ñåáõÃÛáõÝÝ»ñÇó ëï³óí³Í Å³ÙÏ»ï³ÛÇÝ ³í³Ý¹Ý»ñ (³Ýí³Ý³Ï³Ý ÙÝ³óáñ¹)</t>
  </si>
  <si>
    <t>Ø³ëÝ³ÏÇó Ñ³Ý¹Çë³óáÕ Ï³½Ù³Ï»ñåáõÃÛáõÝÝ»ñÇó ëï³óí³Í Å³ÙÏ»ï³ÛÇÝ ³í³Ý¹Ý»ñÇ ¹ÇÙ³ó Ñ³ßí»·ñí³Í ïáÏáëÝ»ñ, ïáõÛÅ»ñ ¨ ïáõ·³ÝùÝ»ñ</t>
  </si>
  <si>
    <t>Ø³ëÝ³ÏÇó Ñ³Ý¹Çë³óáÕ Ï³½Ù³Ï»ñåáõÃÛáõÝÝ»ñÇó ëï³óí³Í Å³ÙÏ»ï³ÛÇÝ ³í³Ý¹Ý»ñÇ ¹ÇÙ³ó Ñ³ßí»·ñí³Í ïáÏáëÝ»ñ, ïáõÛÅ»ñ ¨ ïáõ·³ÝùÝ»ñ (Ñ³ßí»·ñí³Í ³Ýí³Ý³Ï³Ý ïáÏáë)</t>
  </si>
  <si>
    <t>Ø³ëÝ³ÏÇó Ñ³Ý¹Çë³óáÕ ýÇ½ÇÏ³Ï³Ý ³ÝÓ³ÝóÇó ëï³óí³Í Å³ÙÏ»ï³ÛÇÝ ³í³Ý¹Ý»ñ</t>
  </si>
  <si>
    <t>Ø³ëÝ³ÏÇó Ñ³Ý¹Çë³óáÕ ýÇ½ÇÏ³Ï³Ý ³ÝÓ³ÝóÇó ëï³óí³Í Å³ÙÏ»ï³ÛÇÝ ³í³Ý¹Ý»ñ (³Ýí³Ý³Ï³Ý ÙÝ³óáñ¹)</t>
  </si>
  <si>
    <t>Ø³ëÝ³ÏÇó Ñ³Ý¹Çë³óáÕ ýÇ½ÇÏ³Ï³Ý ³ÝÓ³ÝóÇó ëï³óí³Í Å³ÙÏ»ï³ÛÇÝ ³í³Ý¹Ý»ñÇ ¹ÇÙ³ó Ñ³ßí»·ñí³Í ïáÏáëÝ»ñ, ïáõÛÅ»ñ ¨ ïáõ·³ÝùÝ»ñ</t>
  </si>
  <si>
    <t>Ø³ëÝ³ÏÇó Ñ³Ý¹Çë³óáÕ ýÇ½ÇÏ³Ï³Ý ³ÝÓ³ÝóÇó ëï³óí³Í Å³ÙÏ»ï³ÛÇÝ ³í³Ý¹Ý»ñÇ ¹ÇÙ³ó Ñ³ßí»·ñí³Í ïáÏáëÝ»ñ, ïáõÛÅ»ñ ¨ ïáõ·³ÝùÝ»ñ (Ñ³ßí»·ñí³Í ³Ýí³Ý³Ï³Ý ïáÏáë)</t>
  </si>
  <si>
    <t>Ø³ëÝ³ÏÇóÝ»ñÇó Ý»ñ·ñ³íí³Í Ã³ÝÏ³ñÅ»ù Ù»ï³ÕÝ»ñáí óå³Ñ³Ýç ³í³Ý¹Ý»ñ</t>
  </si>
  <si>
    <t>Ø³ëÝ³ÏÇóÝ»ñÇó Ý»ñ·ñ³íí³Í Ã³ÝÏ³ñÅ»ù Ù»ï³ÕÝ»ñáí óå³Ñ³Ýç ³í³Ý¹Ý»ñÇó ëï³óí»ÉÇù ïáÏáëÝ»ñ, ïáõÛÅ»ñ ¨ ïáõ·³ÝùÝ»ñ</t>
  </si>
  <si>
    <t>Ø³ëÝ³ÏÇóÝ»ñÇó Ý»ñ·ñ³íí³Í Ã³ÝÏ³ñÅ»ù Ù»ï³ÕÝ»ñáí óå³Ñ³Ýç ³í³Ý¹Ý»ñÇó ëï³óí»ÉÇù ïáÏáëÝ»ñ, ïáõÛÅ»ñ ¨ ïáõ·³ÝùÝ»ñ (Ñ³ßí»·ñí³Í ³Ýí³Ý³Ï³Ý ïáÏáë)</t>
  </si>
  <si>
    <t>Ø³ëÝ³ÏÇóÝ»ñÇó Ý»ñ·ñ³íí³Í Ã³ÝÏ³ñÅ»ù Ù»ï³ÕÝ»ñáí Å³ÙÏ»ï³ÛÇÝ ³í³Ý¹Ý»ñ</t>
  </si>
  <si>
    <t>Ø³ëÝ³ÏÇóÝ»ñÇó Ý»ñ·ñ³íí³Í Ã³ÝÏ³ñÅ»ù Ù»ï³ÕÝ»ñáí Å³ÙÏ»ï³ÛÇÝ ³í³Ý¹Ý»ñ (³Ýí³Ý³Ï³Ý ÙÝ³óáñ¹)</t>
  </si>
  <si>
    <t>Ø³ëÝ³ÏÇóÝ»ñÇó Ý»ñ·ñ³íí³Í Ã³ÝÏ³ñÅ»ù Ù»ï³ÕÝ»ñáí Å³ÙÏ»ï³ÛÇÝ ³í³Ý¹Ý»ñÇó ëï³óí»ÉÇù ïáÏáëÝ»ñ, ïáõÛÅ»ñ ¨ ïáõ·³ÝùÝ»ñ</t>
  </si>
  <si>
    <t>Ø³ëÝ³ÏÇóÝ»ñÇó Ý»ñ·ñ³íí³Í Ã³ÝÏ³ñÅ»ù Ù»ï³ÕÝ»ñáí Å³ÙÏ»ï³ÛÇÝ ³í³Ý¹Ý»ñÇó ëï³óí»ÉÇù ïáÏáëÝ»ñ, ïáõÛÅ»ñ ¨ ïáõ·³ÝùÝ»ñ (Ñ³ßí»·ñí³Í ³Ýí³Ý³Ï³Ý ïáÏáë)</t>
  </si>
  <si>
    <t>Ø³ëÝ³ÏÇó Ñ³Ý¹Çë³óáÕ Ï³½Ù³Ï»ñåáõÃÛáõÝÝ»ñÇó ëï³óí³Í óå³Ñ³Ýç ÷áË³éáõÃÛáõÝÝ»ñ</t>
  </si>
  <si>
    <t>Ø³ëÝ³ÏÇó Ñ³Ý¹Çë³óáÕ Ï³½Ù³Ï»ñåáõÃÛáõÝÝ»ñÇó ëï³óí³Í óå³Ñ³Ýç ÷áË³éáõÃÛáõÝÝ»ñÇ ¹ÇÙ³ó Ñ³ßí»·ñí³Í ïáÏáëÝ»ñ, ïáõÛÅ»ñ ¨ ïáõ·³ÝùÝ»ñ</t>
  </si>
  <si>
    <t>Ø³ëÝ³ÏÇó Ñ³Ý¹Çë³óáÕ Ï³½Ù³Ï»ñåáõÃÛáõÝÝ»ñÇó ëï³óí³Í óå³Ñ³Ýç ÷áË³éáõÃÛáõÝÝ»ñÇ ¹ÇÙ³ó Ñ³ßí»·ñí³Í ïáÏáëÝ»ñ, ïáõÛÅ»ñ ¨ ïáõ·³ÝùÝ»ñ (Ñ³ßí»·ñí³Í ³Ýí³Ý³Ï³Ý ïáÏáë)</t>
  </si>
  <si>
    <t>Ø³ëÝ³ÏÇó Ñ³Ý¹Çë³óáÕ ýÇ½ÇÏ³Ï³Ý ³ÝÓ³ÝóÇó ëï³óí³Í óå³Ñ³Ýç ÷áË³éáõÃÛáõÝÝ»ñ</t>
  </si>
  <si>
    <t>Ø³ëÝ³ÏÇó Ñ³Ý¹Çë³óáÕ ýÇ½ÇÏ³Ï³Ý ³ÝÓ³ÝóÇó ëï³óí³Í óå³Ñ³Ýç ÷áË³éáõÃÛáõÝÝ»ñÇ ¹ÇÙ³ó Ñ³ßí»·ñí³Í ïáÏáëÝ»ñ, ïáõÛÅ»ñ ¨ ïáõ·³ÝùÝ»ñ</t>
  </si>
  <si>
    <t>Ø³ëÝ³ÏÇó Ñ³Ý¹Çë³óáÕ ýÇ½ÇÏ³Ï³Ý ³ÝÓ³ÝóÇó ëï³óí³Í óå³Ñ³Ýç ÷áË³éáõÃÛáõÝÝ»ñÇ ¹ÇÙ³ó Ñ³ßí»·ñí³Í ïáÏáëÝ»ñ, ïáõÛÅ»ñ ¨ ïáõ·³ÝùÝ»ñ (Ñ³ßí»·ñí³Í ³Ýí³Ý³Ï³Ý ïáÏáë)</t>
  </si>
  <si>
    <t>Ø³ëÝ³ÏÇó Ñ³Ý¹Çë³óáÕ Ï³½Ù³Ï»ñåáõÃÛáõÝÝ»ñÇó ëï³óí³Í Å³ÙÏ»ï³ÛÇÝ ÷áË³éáõÃÛáõÝÝ»ñ</t>
  </si>
  <si>
    <t>Ø³ëÝ³ÏÇó Ñ³Ý¹Çë³óáÕ Ï³½Ù³Ï»ñåáõÃÛáõÝÝ»ñÇó ëï³óí³Í Å³ÙÏ»ï³ÛÇÝ ÷áË³éáõÃÛáõÝÝ»ñ (³Ýí³Ý³Ï³Ý ÙÝ³óáñ¹)</t>
  </si>
  <si>
    <t>Ø³ëÝ³ÏÇó Ñ³Ý¹Çë³óáÕ Ï³½Ù³Ï»ñåáõÃÛáõÝÝ»ñÇó ëï³óí³Í Å³ÙÏ»ï³ÛÇÝ ÷áË³éáõÃÛáõÝÝ»ñÇ ¹ÇÙ³ó Ñ³ßí»·ñí³Í ïáÏáëÝ»ñ, ïáõÛÅ»ñ ¨ ïáõ·³ÝùÝ»ñ</t>
  </si>
  <si>
    <t>Ø³ëÝ³ÏÇó Ñ³Ý¹Çë³óáÕ Ï³½Ù³Ï»ñåáõÃÛáõÝÝ»ñÇó ëï³óí³Í Å³ÙÏ»ï³ÛÇÝ ÷áË³éáõÃÛáõÝÝ»ñÇ ¹ÇÙ³ó Ñ³ßí»·ñí³Í ïáÏáëÝ»ñ, ïáõÛÅ»ñ ¨ ïáõ·³ÝùÝ»ñ (Ñ³ßí»·ñí³Í ³Ýí³Ý³Ï³Ý ïáÏáë)</t>
  </si>
  <si>
    <t>Ø³ëÝ³ÏÇó Ñ³Ý¹Çë³óáÕ ýÇ½ÇÏ³Ï³Ý ³ÝÓ³ÝóÇó ëï³óí³Í Å³ÙÏ»ï³ÛÇÝ ÷áË³éáõÃÛáõÝÝ»ñ</t>
  </si>
  <si>
    <t>Ø³ëÝ³ÏÇó Ñ³Ý¹Çë³óáÕ ýÇ½ÇÏ³Ï³Ý ³ÝÓ³ÝóÇó ëï³óí³Í Å³ÙÏ»ï³ÛÇÝ ÷áË³éáõÃÛáõÝÝ»ñ (³Ýí³Ý³Ï³Ý ÙÝ³óáñ¹)</t>
  </si>
  <si>
    <t>Ø³ëÝ³ÏÇó Ñ³Ý¹Çë³óáÕ ýÇ½ÇÏ³Ï³Ý ³ÝÓ³ÝóÇó ëï³óí³Í Å³ÙÏ»ï³ÛÇÝ ÷áË³éáõÃÛáõÝÝ»ñÇ ¹ÇÙ³ó Ñ³ßí»·ñí³Í ïáÏáëÝ»ñ, ïáõÛÅ»ñ ¨ ïáõ·³ÝùÝ»ñ</t>
  </si>
  <si>
    <t>Ø³ëÝ³ÏÇó Ñ³Ý¹Çë³óáÕ ýÇ½ÇÏ³Ï³Ý ³ÝÓ³ÝóÇó ëï³óí³Í Å³ÙÏ»ï³ÛÇÝ ÷áË³éáõÃÛáõÝÝ»ñÇ ¹ÇÙ³ó Ñ³ßí»·ñí³Í ïáÏáëÝ»ñ, ïáõÛÅ»ñ ¨ ïáõ·³ÝùÝ»ñ (Ñ³ßí»·ñí³Í ³Ýí³Ý³Ï³Ý ïáÏáë)</t>
  </si>
  <si>
    <t>²ñÅ»ÕÃ»ñÇ ÷³Ã»ÃÇ Ï³é³í³ñÙ³Ý ßñç³Ý³ÏÝ»ñáõÙ Ñ³×³Ëáñ¹ Ñ³Ý¹Çë³óáÕ Ï³½Ù³Ï»ñåáõÃÛáõÝÝ»ñÇó ëï³óí³Í ·áõÙ³ñÝ»ñ</t>
  </si>
  <si>
    <t>²ñÅ»ÕÃ»ñÇ ÷³Ã»ÃÇ Ï³é³í³ñÙ³Ý ßñç³Ý³ÏÝ»ñáõÙ Ñ³×³Ëáñ¹ Ñ³Ý¹Çë³óáÕ ýÇ½ÇÏ³Ï³Ý ³ÝÓ³ÝóÇó ¨ ³ÝÑ³ï Ó»éÝ³ñÏ³ï»ñ»ñÇó ëï³óí³Í ·áõÙ³ñÝ»ñ</t>
  </si>
  <si>
    <t>´ñáù»ñ³ÛÇÝ Í³é³ÛáõÃÛáõÝÝ»ñÇ ßñç³Ý³ÏÝ»ñáõÙ Ñ³×³Ëáñ¹ Ñ³Ý¹Çë³óáÕ Ï³½Ù³Ï»ñåáõÃÛáõÝÝ»ñÇó ëï³óí³Í ·áõÙ³ñÝ»ñ</t>
  </si>
  <si>
    <t>´ñáù»ñ³ÛÇÝ Í³é³ÛáõÃÛáõÝÝ»ñÇ ßñç³Ý³ÏÝ»ñáõÙ Ñ³×³Ëáñ¹ Ñ³Ý¹Çë³óáÕ ýÇ½ÇÏ³Ï³Ý ³ÝÓ³ÝóÇó ¨ ³ÝÑ³ï Ó»éÝ³ñÏ³ï»ñ»ñÇó ëï³óí³Í ·áõÙ³ñÝ»ñ</t>
  </si>
  <si>
    <t>Ü»ñ¹ñáõÙ³ÛÇÝ ýáÝ¹»ñÇ Ï³é³í³ñÙ³Ý ßñç³Ý³ÏÝ»ñáõÙ Ù³ëÝ³ÏÇó Ñ³Ý¹Çë³óáÕ Ï³½Ù³Ï»ñåáõÃÛáõÝÝ»ñÇó ëï³óí³Í ·áõÙ³ñÝ»ñ</t>
  </si>
  <si>
    <t>Ü»ñ¹ñáõÙ³ÛÇÝ ýáÝ¹»ñÇ Ï³é³í³ñÙ³Ý ßñç³Ý³ÏÝ»ñáõÙ Ù³ëÝ³ÏÇó Ñ³Ý¹Çë³óáÕ ýÇ½ÇÏ³Ï³Ý ³ÝÓ³ÝóÇó ¨ ³ÝÑ³ï Ó»éÝ³ñÏ³ï»ñ»ñÇó ëï³óí³Í ·áõÙ³ñÝ»ñ</t>
  </si>
  <si>
    <t>Ü»ñ¹ñáõÙ³ÛÇÝ ýáÝ¹»ñÇ Ï³é³í³ñÙ³Ý ·Íáí Ï³é³í³ñÇãÝ»ñÇÝ í×³ñ»ÉÇù å³ñ·¨³í×³ñÝ»ñ</t>
  </si>
  <si>
    <t xml:space="preserve">Î»ÝïñáÝ³Ï³Ý µ³ÝÏ»ñÇ Ñ»ï ÏÝùí³Í é»åá Ñ³Ù³Ó³ÛÝ³·ñ»ñÇ ¹ÇÙ³ó Ñ³ßí»·ñí³Í ïáÏáëÝ»ñ, ïáõÛÅ»ñ ¨ ïáõ·³ÝùÝ»ñ </t>
  </si>
  <si>
    <t>Î»ÝïñáÝ³Ï³Ý µ³ÝÏ»ñÇ Ñ»ï ÏÝùí³Í é»åá Ñ³Ù³Ó³ÛÝ³·ñ»ñÇ ¹ÇÙ³ó Ñ³ßí»·ñí³Í ïáÏáëÝ»ñ, ïáõÛÅ»ñ ¨ ïáõ·³ÝùÝ»ñ  (Ñ³ßí»·ñí³Í ³Ýí³Ý³Ï³Ý ïáÏáë)</t>
  </si>
  <si>
    <t>´³ÝÏ»ñÇ Ñ»ï ÏÝùí³Í é»åá Ñ³Ù³Ó³ÛÝ³·ñ»ñÇ ¹ÇÙ³ó Ñ³ßí»·ñí³Í ïáÏáëÝ»ñ, ïáõÛÅ»ñ ¨ ïáõ·³ÝùÝ»ñ</t>
  </si>
  <si>
    <t>´³ÝÏ»ñÇ Ñ»ï ÏÝùí³Í é»åá Ñ³Ù³Ó³ÛÝ³·ñ»ñÇ ¹ÇÙ³ó Ñ³ßí»·ñí³Í ïáÏáëÝ»ñ, ïáõÛÅ»ñ ¨ ïáõ·³ÝùÝ»ñ (Ñ³ßí»·ñí³Í ³Ýí³Ý³Ï³Ý ïáÏáë)</t>
  </si>
  <si>
    <t>ì³ñÏ³ÛÇÝ Ï³½Ù³Ï»ñåáõÃÛáõÝÝ»ñÇ Ñ»ï ÏÝùí³Í é»åá Ñ³Ù³Ó³ÛÝ³·ñ»ñÇ ¹ÇÙ³ó Ñ³ßí»·ñí³Í ïáÏáëÝ»ñ, ïáõÛÅ»ñ ¨ ïáõ·³ÝùÝ»ñ</t>
  </si>
  <si>
    <t>ì³ñÏ³ÛÇÝ Ï³½Ù³Ï»ñåáõÃÛáõÝÝ»ñÇ Ñ»ï ÏÝùí³Í é»åá Ñ³Ù³Ó³ÛÝ³·ñ»ñÇ ¹ÇÙ³ó Ñ³ßí»·ñí³Í ïáÏáëÝ»ñ, ïáõÛÅ»ñ ¨ ïáõ·³ÝùÝ»ñ (Ñ³ßí»·ñí³Í ³Ýí³Ý³Ï³Ý ïáÏáë)</t>
  </si>
  <si>
    <t>Ü»ñ¹ñáõÙ³ÛÇÝ ÁÝÏ»ñáõÃÛáõÝÝ»ñÇ Ñ»ï ÏÝùí³Í é»åá Ñ³Ù³Ó³ÛÝ³·ñ»ñÇ ¹ÇÙ³ó Ñ³ßí»·ñí³Í ïáÏáëÝ»ñ, ïáõÛÅ»ñ ¨ ïáõ·³ÝùÝ»ñ</t>
  </si>
  <si>
    <t>Ü»ñ¹ñáõÙ³ÛÇÝ ÁÝÏ»ñáõÃÛáõÝÝ»ñÇ Ñ»ï ÏÝùí³Í é»åá Ñ³Ù³Ó³ÛÝ³·ñ»ñÇ ¹ÇÙ³ó Ñ³ßí»·ñí³Í ïáÏáëÝ»ñ, ïáõÛÅ»ñ ¨ ïáõ·³ÝùÝ»ñ (Ñ³ßí»·ñí³Í ³Ýí³Ý³Ï³Ý ïáÏáë)</t>
  </si>
  <si>
    <t xml:space="preserve">è»åá Ñ³Ù³Ó³ÛÝ³·ñ»ñ ³å³Ñáí³·³ñÏ³Ý  ÁÝÏ»ñáõÃÛáõÝÝ»ñÇ Ñ»ï </t>
  </si>
  <si>
    <t>è»åá Ñ³Ù³Ó³ÛÝ³·ñ»ñ ³å³Ñáí³·³ñÏ³Ý  ÁÝÏ»ñáõÃÛáõÝÝ»ñÇ Ñ»ï (³Ýí³Ý³Ï³Ý ÙÝ³óáñ¹)</t>
  </si>
  <si>
    <t>²å³Ñáí³·ñ³Ï³Ý ÁÝÏ»ñáõÃÛáõÝÝ»ñÇ Ñ»ï ÏÝùí³Í é»åá Ñ³Ù³Ó³ÛÝ³·ñ»ñÇ ¹ÇÙ³ó Ñ³ßí»·ñí³Í ïáÏáëÝ»ñ, ïáõÛÅ»ñ ¨ ïáõ·³ÝùÝ»ñ</t>
  </si>
  <si>
    <t>²å³Ñáí³·ñ³Ï³Ý ÁÝÏ»ñáõÃÛáõÝÝ»ñÇ Ñ»ï ÏÝùí³Í é»åá Ñ³Ù³Ó³ÛÝ³·ñ»ñÇ ¹ÇÙ³ó Ñ³ßí»·ñí³Í ïáÏáëÝ»ñ, ïáõÛÅ»ñ ¨ ïáõ·³ÝùÝ»ñ (Ñ³ßí»·ñí³Í ³Ýí³Ý³Ï³Ý ïáÏáë)</t>
  </si>
  <si>
    <t>²ÛÉ ýÇÝ³Ýë³Ï³Ý Ï³½Ù³Ï»ñåáõÃÛáõÝÝ»ñÇ Ñ»ï ÏÝùí³Í é»åá Ñ³Ù³Ó³ÛÝ³·ñ»ñÇ ¹ÇÙ³ó Ñ³ßí»·ñí³Í ïáÏáëÝ»ñ, ïáõÛÅ»ñ ¨ ïáõ·³ÝùÝ»ñ</t>
  </si>
  <si>
    <t>²ÛÉ ýÇÝ³Ýë³Ï³Ý Ï³½Ù³Ï»ñåáõÃÛáõÝÝ»ñÇ Ñ»ï ÏÝùí³Í é»åá Ñ³Ù³Ó³ÛÝ³·ñ»ñÇ ¹ÇÙ³ó Ñ³ßí»·ñí³Í ïáÏáëÝ»ñ, ïáõÛÅ»ñ ¨ ïáõ·³ÝùÝ»ñ (Ñ³ßí»·ñí³Í ³Ýí³Ý³Ï³Ý ïáÏáë)</t>
  </si>
  <si>
    <t xml:space="preserve">è»åá Ñ³Ù³Ó³ÛÝ³·ñ»ñ ýÇÝ³Ýë³Ï³Ý Ï³½Ù³Ï»ñåáõÃÛáõÝ ãÑ³Ý¹Çë³óáÕ å»ï³Ï³Ý Ù³ëÝ³ÏóáõÃÛ³Ùµ ³é¨ïñ³ÛÇÝ Ï³½Ù³Ï»ñåáõÃÛáõÝÝ»ñÇ Ñ»ï </t>
  </si>
  <si>
    <t>è»åá Ñ³Ù³Ó³ÛÝ³·ñ»ñ ýÇÝ³Ýë³Ï³Ý Ï³½Ù³Ï»ñåáõÃÛáõÝ ãÑ³Ý¹Çë³óáÕ å»ï³Ï³Ý Ù³ëÝ³ÏóáõÃÛ³Ùµ ³é¨ïñ³ÛÇÝ Ï³½Ù³Ï»ñåáõÃÛáõÝÝ»ñÇ Ñ»ï (³Ýí³Ý³Ï³Ý ÙÝ³óáñ¹)</t>
  </si>
  <si>
    <t>üÇÝ³Ýë³Ï³Ý Ï³½Ù³Ï»ñåáõÃÛáõÝ ãÑ³Ý¹Çë³óáÕ å»ï³Ï³Ý ³é¨ïñ³ÛÇÝ Ï³½Ù³Ï»ñåáõÃÛáõÝÝ»ñÇ Ñ»ï é»åá Ñ³Ù³Ó³ÛÝ³·ñ»ñÇ ¹ÇÙ³ó Ñ³ßí»·ñí³Í ïáÏáëÝ»ñ, ïáõÛÅ»ñ ¨ ïáõ·³ÝùÝ»ñ</t>
  </si>
  <si>
    <t>üÇÝ³Ýë³Ï³Ý Ï³½Ù³Ï»ñåáõÃÛáõÝ ãÑ³Ý¹Çë³óáÕ å»ï³Ï³Ý ³é¨ïñ³ÛÇÝ Ï³½Ù³Ï»ñåáõÃÛáõÝÝ»ñÇ Ñ»ï é»åá Ñ³Ù³Ó³ÛÝ³·ñ»ñÇ ¹ÇÙ³ó Ñ³ßí»·ñí³Í ïáÏáëÝ»ñ, ïáõÛÅ»ñ ¨ ïáõ·³ÝùÝ»ñ (Ñ³ßí»·ñí³Í ³Ýí³Ý³Ï³Ý ïáÏáë)</t>
  </si>
  <si>
    <t>üÇÝ³Ýë³Ï³Ý Ï³½Ù³Ï»ñåáõÃÛáõÝ ãÑ³Ý¹Çë³óáÕ ³ÛÉ ³é¨ïñ³ÛÇÝ Ï³½Ù³Ï»ñåáõÃÛáõÝÝ»ñÇ Ñ»ï é»åá Ñ³Ù³Ó³ÛÝ³·ñ»ñÇ ¹ÇÙ³ó Ñ³ßí»·ñí³Í ïáÏáëÝ»ñ, ïáõÛÅ»ñ ¨ ïáõ·³ÝùÝ»ñ</t>
  </si>
  <si>
    <t>üÇÝ³Ýë³Ï³Ý Ï³½Ù³Ï»ñåáõÃÛáõÝ ãÑ³Ý¹Çë³óáÕ ³ÛÉ ³é¨ïñ³ÛÇÝ Ï³½Ù³Ï»ñåáõÃÛáõÝÝ»ñÇ Ñ»ï é»åá Ñ³Ù³Ó³ÛÝ³·ñ»ñÇ ¹ÇÙ³ó Ñ³ßí»·ñí³Í ïáÏáëÝ»ñ, ïáõÛÅ»ñ ¨ ïáõ·³ÝùÝ»ñ (Ñ³ßí»·ñí³Í ³Ýí³Ý³Ï³Ý ïáÏáë)</t>
  </si>
  <si>
    <t>ÐÇÙÝ³ñÏÝ»ñÇ Ñ»ï é»åá Ñ³Ù³Ó³ÛÝ³·ñ»ñÇ ¹ÇÙ³ó Ñ³ßí»·ñí³Í ïáÏáëÝ»ñ, ïáõÛÅ»ñ ¨ ïáõ·³ÝùÝ»ñ</t>
  </si>
  <si>
    <t>ÐÇÙÝ³ñÏÝ»ñÇ Ñ»ï é»åá Ñ³Ù³Ó³ÛÝ³·ñ»ñÇ ¹ÇÙ³ó Ñ³ßí»·ñí³Í ïáÏáëÝ»ñ, ïáõÛÅ»ñ ¨ ïáõ·³ÝùÝ»ñ (Ñ³ßí»·ñí³Í ³Ýí³Ý³Ï³Ý ïáÏáë)</t>
  </si>
  <si>
    <t>ä»ï³Ï³Ý áã ³é¨ïñ³ÛÇÝ Ï³½Ù³Ï»ñåáõÃÛáõÝÝ»ñÇ Ñ»ï é»åá Ñ³Ù³Ó³ÛÝ³·ñ»ñÇ ¹ÇÙ³ó Ñ³ßí»·ñí³Í ïáÏáëÝ»ñ, ïáõÛÅ»ñ ¨ ïáõ·³ÝùÝ»ñ</t>
  </si>
  <si>
    <t>ä»ï³Ï³Ý áã ³é¨ïñ³ÛÇÝ Ï³½Ù³Ï»ñåáõÃÛáõÝÝ»ñÇ Ñ»ï é»åá Ñ³Ù³Ó³ÛÝ³·ñ»ñÇ ¹ÇÙ³ó Ñ³ßí»·ñí³Í ïáÏáëÝ»ñ, ïáõÛÅ»ñ ¨ ïáõ·³ÝùÝ»ñ (Ñ³ßí»·ñí³Í ³Ýí³Ý³Ï³Ý ïáÏáë)</t>
  </si>
  <si>
    <t>²ÛÉ áã ³é¨ïñ³ÛÇÝ Ï³½Ù³Ï»ñåáõÃÛáõÝÝ»ñÇ ³ÝÓ³Ýó Ñ»ï é»åá Ñ³Ù³Ó³ÛÝ³·ñ»ñÇ ¹ÇÙ³ó Ñ³ßí»·ñí³Í ïáÏáëÝ»ñ, ïáõÛÅ»ñ ¨ ïáõ·³ÝùÝ»ñ</t>
  </si>
  <si>
    <t>²ÛÉ áã ³é¨ïñ³ÛÇÝ Ï³½Ù³Ï»ñåáõÃÛáõÝÝ»ñÇ ³ÝÓ³Ýó Ñ»ï é»åá Ñ³Ù³Ó³ÛÝ³·ñ»ñÇ ¹ÇÙ³ó Ñ³ßí»·ñí³Í ïáÏáëÝ»ñ, ïáõÛÅ»ñ ¨ ïáõ·³ÝùÝ»ñ (Ñ³ßí»·ñí³Í ³Ýí³Ý³Ï³Ý ïáÏáë)</t>
  </si>
  <si>
    <t>üÇ½ÇÏ³Ï³Ý ³ÝÓ³Ýó Ñ»ï é»åá Ñ³Ù³Ó³ÛÝ³·ñ»ñÇ ¹ÇÙ³ó Ñ³ßí»·ñí³Í ïáÏáëÝ»ñ, ïáõÛÅ»ñ ¨ ïáõ·³ÝùÝ»ñ</t>
  </si>
  <si>
    <t>üÇ½ÇÏ³Ï³Ý ³ÝÓ³Ýó Ñ»ï é»åá Ñ³Ù³Ó³ÛÝ³·ñ»ñÇ ¹ÇÙ³ó Ñ³ßí»·ñí³Í ïáÏáëÝ»ñ, ïáõÛÅ»ñ ¨ ïáõ·³ÝùÝ»ñ (Ñ³ßí»·ñí³Í ³Ýí³Ý³Ï³Ý ïáÏáë)</t>
  </si>
  <si>
    <t>è»åá Ñ³Ù³Ó³ÛÝ³·ñ»ñ Ó»éÝ³ñÏ³ï»ñ»ñÇ Ñ»ï</t>
  </si>
  <si>
    <t>è»åá Ñ³Ù³Ó³ÛÝ³·ñ»ñ Ó»éÝ³ñÏ³ï»ñ»ñÇ Ñ»ï (³Ýí³Ý³Ï³Ý ÙÝ³óáñ¹)</t>
  </si>
  <si>
    <t>²ÝÑ³ï Ó»éÝ³ñÏ³ï»ñ»ñÇ Ñ»ï é»åá Ñ³Ù³Ó³ÛÝ³·ñ»ñÇ ¹ÇÙ³ó Ñ³ßí»·ñí³Í ïáÏáëÝ»ñ, ïáõÛÅ»ñ ¨ ïáõ·³ÝùÝ»ñ</t>
  </si>
  <si>
    <t>²ÝÑ³ï Ó»éÝ³ñÏ³ï»ñ»ñÇ Ñ»ï é»åá Ñ³Ù³Ó³ÛÝ³·ñ»ñÇ ¹ÇÙ³ó Ñ³ßí»·ñí³Í ïáÏáëÝ»ñ, ïáõÛÅ»ñ ¨ ïáõ·³ÝùÝ»ñ (Ñ³ßí»·ñí³Í ³Ýí³Ý³Ï³Ý ïáÏáë)</t>
  </si>
  <si>
    <t>²ÛÉ ³ÝÓ³Ýó Ñ»ï é»åá Ñ³Ù³Ó³ÛÝ³·ñ»ñÇ ¹ÇÙ³ó Ñ³ßí»·ñí³Í ïáÏáëÝ»ñ, ïáõÛÅ»ñ ¨ ïáõ·³ÝùÝ»ñ</t>
  </si>
  <si>
    <t>²ÛÉ ³ÝÓ³Ýó Ñ»ï é»åá Ñ³Ù³Ó³ÛÝ³·ñ»ñÇ ¹ÇÙ³ó Ñ³ßí»·ñí³Í ïáÏáëÝ»ñ, ïáõÛÅ»ñ ¨ ïáõ·³ÝùÝ»ñ (Ñ³ßí»·ñí³Í ³Ýí³Ý³Ï³Ý ïáÏáë)</t>
  </si>
  <si>
    <t>ä³ñï³íáñáõÃÛáõÝÝ»ñ é»åá Ñ³Ù³Ó³ÛÝ³·ñ»ñáí Ó»éù µ»ñí³Í ÐÐ Ï»ÝïñáÝ³Ï³Ý µ³ÝÏÇ ÏáÕÙÇó ÃáÕ³ñÏí³Í ³ñÅ»ÃÕÃ»ñÇ ·Íáí</t>
  </si>
  <si>
    <t>ä³ñï³íáñáõÃÛáõÝÝ»ñ é»åá Ñ³Ù³Ó³ÛÝ³·ñ»ñáí Ó»éù µ»ñí³Í ³ÛÉ »ñÏñÝ»ñÇ Ï»ÝïñáÝ³Ï³Ý µ³ÝÏÏ»ÝïñáÝ³Ï³Ý µ³ÝÏÇ»ñÇ ÏáÕÙÇó ÃáÕ³ñÏí³Í ³ñÅ»ÃÕÃ»ñÇ ·Íáí</t>
  </si>
  <si>
    <t>ä³ñï³íáñáõÃÛáõÝÝ»ñ é»åá Ñ³Ù³Ó³ÛÝ³·ñ»ñáí Ó»éù µ»ñí³Í ÐÐ å»ï³Ï³Ý ³ñÅ»ÃÕÃ»ñÇ ·Íáí</t>
  </si>
  <si>
    <t>ä³ñï³íáñáõÃÛáõÝÝ»ñ é»åá Ñ³Ù³Ó³ÛÝ³·ñ»ñáí Ó»éù µ»ñí³Í ³ÛÉ »ñÏñÝ»ñÇ å»ï³Ï³Ý ³ñÅ»ÃÕÃ»ñÇ ·Íáí</t>
  </si>
  <si>
    <t>ä³ñï³íáñáõÃÛáõÝÝ»ñ é»åá Ñ³Ù³Ó³ÛÝ³·ñ»ñáí Ó»éù µ»ñí³Í ÐÐ áã å»ï³Ï³Ý µ³ÅÝ³ÛÇÝ ³ñÅ»ÃÕÃ»ñÇ ¨ ÷³Û³Ù³ëÝ³ÏóáõÃÛáõÝÝ»ñÇ ·Íáí</t>
  </si>
  <si>
    <t>ä³ñï³íáñáõÃÛáõÝÝ»ñ é»åá Ñ³Ù³Ó³ÛÝ³·ñ»ñáí Ó»éù µ»ñí³Í ³ÛÉ »ñÏñÝ»ñÇ áã å»ï³Ï³Ý µ³ÅÝ³ÛÇÝ ³ñÅ»ÃÕÃ»ñÇ ¨ ÷³Û³Ù³ëÝ³ÏóáõÃÛáõÝÝ»ñÇ ·Íáí</t>
  </si>
  <si>
    <t>ä³ñï³íáñáõÃÛáõÝÝ»ñ é»åá Ñ³Ù³Ó³ÛÝ³·ñ»ñáí Ó»éù µ»ñí³Í ÐÐ áã å»ï³Ï³Ý ³ÛÉ ³ñÅ»ÃÕÃ»ñÇ ·Íáí</t>
  </si>
  <si>
    <t>ä³ñï³íáñáõÃÛáõÝÝ»ñ é»åá Ñ³Ù³Ó³ÛÝ³·ñ»ñáí Ó»éù µ»ñí³Í ³ÛÉ »ñÏñÝ»ñÇ áã å»ï³Ï³Ý ³ÛÉ ³ñÅ»ÃÕÃ»ñÇ ·Íáí</t>
  </si>
  <si>
    <t>ä³ñï³íáñáõÃÛáõÝÝ»ñ é»åá Ñ³Ù³Ó³ÛÝ³·ñ»ñáí Ó»éù µ»ñí³Í ÙÇç³½·³ÛÇÝ ýÇÝ³Ýë³Ï³Ý Ï³½Ù³Ï»ñåáõÃÛáõÝÝ»ñÇ ³ñÅ»ÃÕÃ»ñÇ ·Íáí</t>
  </si>
  <si>
    <t>ä³ñï³íáñáõÃÛáõÝÝ»ñ é»åá Ñ³Ù³Ó³ÛÝ³·ñ»ñáí Ó»éù µ»ñí³Í ³ÛÉ »ñÏñÝ»ñÇ Ï»ÝïñáÝ³Ï³Ý µ³ÝÏ Ï»ÝïñáÝ³Ï³Ý µ³ÝÏ»ñÇ ÏáÕÙÇó ÃáÕ³ñÏí³Í ³ñÅ»ÃÕÃ»ñÇ ·Íáí</t>
  </si>
  <si>
    <t>ä³ñï³íáñáõÃÛáõÝÝ»ñ é»åá Ñ³Ù³Ó³ÛÝ³·ñ»ñáí Ó»éù µ»ñí³Í ÐÐ Ï»ÝïñáÝ³Ï³Ý µ³ÝÏÇ ÏáÕÙÇó ÃáÕ³ñÏí³Í ³ñÅ»ÃÕÃ»ñÇ Ñ³Ù³ñ Ñ³ßí»·ñí³Í »Ï³ÙáõïÝ»ñÇ ·Íáí</t>
  </si>
  <si>
    <t>ä³ñï³íáñáõÃÛáõÝÝ»ñ é»åá Ñ³Ù³Ó³ÛÝ³·ñ»ñáí Ó»éù µ»ñí³Í ³ÛÉ »ñÏñÝ»ñÇ Ï»ÝïñáÝ³Ï³Ý µ³ÝÏÏ»ÝïñáÝ³Ï³Ý µ³ÝÏÇ»ñÇ ÏáÕÙÇó ÃáÕ³ñÏí³Í ³ñÅ»ÃÕÃ»ñÇ Ñ³Ù³ñ Ñ³ßí»·ñí³Í »Ï³ÙáõïÝ»ñÇ ·Íáí</t>
  </si>
  <si>
    <t>ä³ñï³íáñáõÃÛáõÝÝ»ñ é»åá Ñ³Ù³Ó³ÛÝ³·ñ»ñáí Ó»éù µ»ñí³Í ÐÐ å»ï³Ï³Ý ³ñÅ»ÃÕÃ»ñÇ Ñ³Ù³ñ Ñ³ßí»·ñí³Í »Ï³ÙáõïÝ»ñÇ ·Íáí</t>
  </si>
  <si>
    <t>ä³ñï³íáñáõÃÛáõÝÝ»ñ é»åá Ñ³Ù³Ó³ÛÝ³·ñ»ñáí Ó»éù µ»ñí³Í ³ÛÉ »ñÏñÝ»ñÇ å»ï³Ï³Ý ³ñÅ»ÃÕÃ»ñÇ Ñ³Ù³ñ Ñ³ßí»·ñí³Í »Ï³ÙáõïÝ»ñÇ ·Íáí</t>
  </si>
  <si>
    <t>ä³ñï³íáñáõÃÛáõÝÝ»ñ é»åá Ñ³Ù³Ó³ÛÝ³·ñ»ñáí Ó»éù µ»ñí³Í ÐÐ áã å»ï³Ï³Ý µ³ÅÝ³ÛÇÝ ³ñÅ»ÃÕÃ»ñÇ ¨ ÷³Û³Ù³ëÝ³ÏóáõÃÛáõÝÝ»ñÇ Ñ³Ù³ñ Ñ³ßí»·ñí³Í »Ï³ÙáõïÝ»ñÇ ·Íáí</t>
  </si>
  <si>
    <t>ä³ñï³íáñáõÃÛáõÝÝ»ñ é»åá Ñ³Ù³Ó³ÛÝ³·ñ»ñáí Ó»éù µ»ñí³Í ³ÛÉ »ñÏñÝ»ñÇ áã å»ï³Ï³Ý µ³ÅÝ³ÛÇÝ ³ñÅ»ÃÕÃ»ñÇ ¨ ÷³Û³Ù³ëÝ³ÏóáõÃÛáõÝÝ»ñÇ Ñ³Ù³ñ Ñ³ßí»·ñí³Í »Ï³ÙáõïÝ»ñÇ ·Íáí</t>
  </si>
  <si>
    <t>ä³ñï³íáñáõÃÛáõÝÝ»ñ é»åá Ñ³Ù³Ó³ÛÝ³·ñ»ñáí Ó»éù µ»ñí³Í ÐÐ áã å»ï³Ï³Ý ³ÛÉ ³ñÅ»ÃÕÃ»ñÇ Ñ³Ù³ñ Ñ³ßí»·ñí³Í »Ï³ÙáõïÝ»ñÇ ·Íáí</t>
  </si>
  <si>
    <t>ä³ñï³íáñáõÃÛáõÝÝ»ñ é»åá Ñ³Ù³Ó³ÛÝ³·ñ»ñáí Ó»éù µ»ñí³Í ³ÛÉ »ñÏñÝ»ñÇ áã å»ï³Ï³Ý ³ÛÉ ³ñÅ»ÃÕÃ»ñÇ Ñ³Ù³ñ Ñ³ßí»·ñí³Í »Ï³ÙáõïÝ»ñÇ ·Íáí</t>
  </si>
  <si>
    <t>ä³ñï³íáñáõÃÛáõÝÝ»ñ é»åá Ñ³Ù³Ó³ÛÝ³·ñ»ñáí Ó»éù µ»ñí³Í ÙÇç³½·³ÛÇÝ ýÇÝ³Ýë³Ï³Ý Ï³½Ù³Ï»ñåáõÃÛáõÝÝ»ñÇ ³ñÅ»ÃÕÃ»ñÇ Ñ³Ù³ñ Ñ³ßí»·ñí³Í »Ï³ÙáõïÝ»ñÇ ·Íáí</t>
  </si>
  <si>
    <t>ä³ñï³íáñáõÃÛáõÝÝ»ñ ÷áË³éáõÃÛ³Ùµ ëï³óí³Í ÐÐ Ï»ÝïñáÝ³Ï³Ý µ³ÝÏÇ ÏáÕÙÇó ÃáÕ³ñÏí³Í ³ñÅ»ÃÕÃ»ñÇ ·Íáí</t>
  </si>
  <si>
    <t>ä³ñï³íáñáõÃÛáõÝÝ»ñ ÷áË³éáõÃÛ³Ùµ ëï³óí³Í ³ÛÉ »ñÏñÝ»ñÇ Ï»ÝïñáÝ³Ï³Ý µ³ÝÏÏ»ÝïñáÝ³Ï³Ý µ³ÝÏÇ»ñÇ ÏáÕÙÇó ÃáÕ³ñÏí³Í ³ñÅ»ÃÕÃ»ñÇ ·Íáí</t>
  </si>
  <si>
    <t>ä³ñï³íáñáõÃÛáõÝÝ»ñ ÷áË³éáõÃÛ³Ùµ ëï³óí³Í ÐÐ å»ï³Ï³Ý ³ñÅ»ÃÕÃ»ñÇ ·Íáí</t>
  </si>
  <si>
    <t>ä³ñï³íáñáõÃÛáõÝÝ»ñ ÷áË³éáõÃÛ³Ùµ ëï³óí³Í ³ÛÉ »ñÏñÝ»ñÇ å»ï³Ï³Ý ³ñÅ»ÃÕÃ»ñÇ ·Íáí</t>
  </si>
  <si>
    <t>ä³ñï³íáñáõÃÛáõÝÝ»ñ ÷áË³éáõÃÛ³Ùµ ëï³óí³Í ÐÐ áã å»ï³Ï³Ý µ³ÅÝ³ÛÇÝ ³ñÅ»ÃÕÃ»ñÇ ¨ ÷³Û³Ù³ëÝ³ÏóáõÃÛáõÝÝ»ñÇ ·Íáí</t>
  </si>
  <si>
    <t>ä³ñï³íáñáõÃÛáõÝÝ»ñ ÷áË³éáõÃÛ³Ùµ ëï³óí³Í ³ÛÉ »ñÏñÝ»ñÇ áã å»ï³Ï³Ý µ³ÅÝ³ÛÇÝ ³ñÅ»ÃÕÃ»ñÇ ¨ ÷³Û³Ù³ëÝ³ÏóáõÃÛáõÝÝ»ñÇ ·Íáí</t>
  </si>
  <si>
    <t>ä³ñï³íáñáõÃÛáõÝÝ»ñ ÷áË³éáõÃÛ³Ùµ ëï³óí³Í ÐÐ áã å»ï³Ï³Ý ³ÛÉ ³ñÅ»ÃÕÃ»ñÇ ·Íáí</t>
  </si>
  <si>
    <t>ä³ñï³íáñáõÃÛáõÝÝ»ñ ÷áË³éáõÃÛ³Ùµ ëï³óí³Í ³ÛÉ »ñÏñÝ»ñÇ áã å»ï³Ï³Ý ³ÛÉ ³ñÅ»ÃÕÃ»ñÇ ·Íáí</t>
  </si>
  <si>
    <t>ä³ñï³íáñáõÃÛáõÝÝ»ñ ÷áË³éáõÃÛ³Ùµ ëï³óí³Í ÙÇç³½·³ÛÇÝ ýÇÝ³Ýë³Ï³Ý Ï³½Ù³Ï»ñåáõÃÛáõÝÝ»ñÇ ³ñÅ»ÃÕÃ»ñÇ ·Íáí</t>
  </si>
  <si>
    <t>ä³ñï³íáñáõÃÛáõÝÝ»ñ ÷áË³éáõÃÛ³Ùµ ëï³óí³Í ÐÐ Ï»ÝïñáÝ³Ï³Ý µ³ÝÏÇ ÏáÕÙÇó ÃáÕ³ñÏí³Í ³ñÅ»ÃÕÃ»ñÇ Ñ³Ù³ñ Ñ³ßí»·ñí³Í »Ï³ÙáõïÝ»ñÇ ·Íáí</t>
  </si>
  <si>
    <t>ä³ñï³íáñáõÃÛáõÝÝ»ñ ÷áË³éáõÃÛ³Ùµ ëï³óí³Í ³ÛÉ »ñÏñÝ»ñÇ Ï»ÝïñáÝ³Ï³Ý µ³ÝÏÏ»ÝïñáÝ³Ï³Ý µ³ÝÏÇ»ñÇ ÏáÕÙÇó ÃáÕ³ñÏí³Í ³ñÅ»ÃÕÃ»ñÇ Ñ³Ù³ñ Ñ³ßí»·ñí³Í »Ï³ÙáõïÝ»ñÇ ·Íáí</t>
  </si>
  <si>
    <t>ä³ñï³íáñáõÃÛáõÝÝ»ñ ÷áË³éáõÃÛ³Ùµ ëï³óí³Í ÐÐ å»ï³Ï³Ý ³ñÅ»ÃÕÃ»ñÇ Ñ³Ù³ñ Ñ³ßí»·ñí³Í »Ï³ÙáõïÝ»ñÇ ·Íáí</t>
  </si>
  <si>
    <t>ä³ñï³íáñáõÃÛáõÝÝ»ñ ÷áË³éáõÃÛ³Ùµ ëï³óí³Í ³ÛÉ »ñÏñÝ»ñÇ å»ï³Ï³Ý ³ñÅ»ÃÕÃ»ñÇ Ñ³Ù³ñ Ñ³ßí»·ñí³Í »Ï³ÙáõïÝ»ñÇ ·Íáí</t>
  </si>
  <si>
    <t>ä³ñï³íáñáõÃÛáõÝÝ»ñ ÷áË³éáõÃÛ³Ùµ ëï³óí³Í ÐÐ áã å»ï³Ï³Ý µ³ÅÝ³ÛÇÝ ³ñÅ»ÃÕÃ»ñÇ ¨ ÷³Û³Ù³ëÝ³ÏóáõÃÛáõÝÝ»ñÇ Ñ³Ù³ñ Ñ³ßí»·ñí³Í »Ï³ÙáõïÝ»ñÇ ·Íáí</t>
  </si>
  <si>
    <t>ä³ñï³íáñáõÃÛáõÝÝ»ñ ÷áË³éáõÃÛ³Ùµ ëï³óí³Í ³ÛÉ »ñÏñÝ»ñÇ áã å»ï³Ï³Ý µ³ÅÝ³ÛÇÝ ³ñÅ»ÃÕÃ»ñÇ ¨ ÷³Û³Ù³ëÝ³ÏóáõÃÛáõÝÝ»ñÇ Ñ³Ù³ñ Ñ³ßí»·ñí³Í »Ï³ÙáõïÝ»ñÇ ·Íáí</t>
  </si>
  <si>
    <t>ä³ñï³íáñáõÃÛáõÝÝ»ñ ÷áË³éáõÃÛ³Ùµ ëï³óí³Í ÐÐ áã å»ï³Ï³Ý ³ÛÉ ³ñÅ»ÃÕÃ»ñÇ Ñ³Ù³ñ Ñ³ßí»·ñí³Í »Ï³ÙáõïÝ»ñÇ ·Íáí</t>
  </si>
  <si>
    <t>ä³ñï³íáñáõÃÛáõÝÝ»ñ ÷áË³éáõÃÛ³Ùµ ëï³óí³Í ³ÛÉ »ñÏñÝ»ñÇ áã å»ï³Ï³Ý ³ÛÉ ³ñÅ»ÃÕÃ»ñÇ Ñ³Ù³ñ Ñ³ßí»·ñí³Í »Ï³ÙáõïÝ»ñÇ ·Íáí</t>
  </si>
  <si>
    <t>ä³ñï³íáñáõÃÛáõÝÝ»ñ ÷áË³éáõÃÛ³Ùµ ëï³óí³Í ÙÇç³½·³ÛÇÝ ýÇÝ³Ýë³Ï³Ý Ï³½Ù³Ï»ñåáõÃÛáõÝÝ»ñÇ ³ñÅ»ÃÕÃ»ñÇ Ñ³Ù³ñ Ñ³ßí»·ñí³Í »Ï³ÙáõïÝ»ñÇ ·Íáí</t>
  </si>
  <si>
    <t xml:space="preserve">Ð³ßí³ñÏ³ÛÇÝ å³ñï³íáñáõÃÛáõÝÝ»ñ ã»Ï»ñáí </t>
  </si>
  <si>
    <t>Ð³ßí³ñÏ³ÛÇÝ å³ñï³íáñáõÃÛáõÝÝ»ñ ³ÛÉ í×³ñ³ÛÇÝ ÷³ëï³ÃÕÃ»ñáí</t>
  </si>
  <si>
    <t>Ð³ßí³ñÏ³ÛÇÝ å³ñï³íáñáõÃÛáõÝÝ»ñ µ³ÝÏ»ñÇÝ ïñí³Í ³Ïñ»¹ÇïÇíÝ»ñÇ ·Íáí</t>
  </si>
  <si>
    <t>Ð³ßí³ñÏ³ÛÇÝ å³ñï³íáñáõÃÛáõÝÝ»ñ µ³ÝÏ»ñÇÝ ïñí³Í ³Ïñ»¹ÇïÇíÝ»ñÇ ·Íáí (³Ýí³Ý³Ï³Ý ÙÝ³óáñ¹)</t>
  </si>
  <si>
    <t>Ð³ßí³ñÏ³ÛÇÝ å³ñï³íáñáõÃÛáõÝÝ»ñ µ³ÝÏ»ñÇÝ ïñí³Í ³Ïñ»¹ÇïÇíÝ»ñÇ ·Íáí (Ñ³ßí»·ñí³Í ³Ýí³Ý³Ï³Ý ïáÏáë)</t>
  </si>
  <si>
    <t>Ð³ßí³ñÏ³ÛÇÝ å³ñï³íáñáõÃÛáõÝÝ»ñ í³ñÏ³ÛÇÝ Ï³½Ù³Ï»ñåáõÃÛáõÝÝ»ñÇÝ ïñí³Í ³Ïñ»¹ÇïÇíÝ»ñÇ ·Íáí</t>
  </si>
  <si>
    <t>Ð³ßí³ñÏ³ÛÇÝ å³ñï³íáñáõÃÛáõÝÝ»ñ í³ñÏ³ÛÇÝ Ï³½Ù³Ï»ñåáõÃÛáõÝÝ»ñÇÝ ïñí³Í ³Ïñ»¹ÇïÇíÝ»ñÇ ·Íáí (³Ýí³Ý³Ï³Ý ÙÝ³óáñ¹)</t>
  </si>
  <si>
    <t>Ð³ßí³ñÏ³ÛÇÝ å³ñï³íáñáõÃÛáõÝÝ»ñ í³ñÏ³ÛÇÝ Ï³½Ù³Ï»ñåáõÃÛáõÝÝ»ñÇÝ ïñí³Í ³Ïñ»¹ÇïÇíÝ»ñÇ ·Íáí (Ñ³ßí»·ñí³Í ³Ýí³Ý³Ï³Ý ïáÏáë)</t>
  </si>
  <si>
    <t>Ð³ßí³ñÏ³ÛÇÝ å³ñï³íáñáõÃÛáõÝÝ»ñ Ý»ñ¹ñáõÙ³ÛÇÝ ÁÝ»ñáõõÃÛáõÝÝ»ñÇÝ ïñí³Í ³Ïñ»¹ÇïÇíÝ»ñÇ ·Íáí</t>
  </si>
  <si>
    <t>Ð³ßí³ñÏ³ÛÇÝ å³ñï³íáñáõÃÛáõÝÝ»ñ Ý»ñ¹ñáõÙ³ÛÇÝ ÁÝ»ñáõõÃÛáõÝÝ»ñÇÝ ïñí³Í ³Ïñ»¹ÇïÇíÝ»ñÇ ·Íáí (³Ýí³Ý³Ï³Ý ÙÝ³óáñ¹)</t>
  </si>
  <si>
    <t>Ð³ßí³ñÏ³ÛÇÝ å³ñï³íáñáõÃÛáõÝÝ»ñ Ý»ñ¹ñáõÙ³ÛÇÝ ÁÝ»ñáõõÃÛáõÝÝ»ñÇÝ ïñí³Í ³Ïñ»¹ÇïÇíÝ»ñÇ ·Íáí (Ñ³ßí»·ñí³Í ³Ýí³Ý³Ï³Ý ïáÏáë)</t>
  </si>
  <si>
    <t>Ð³ßí³ñÏ³ÛÇÝ å³ñï³íáñáõÃÛáõÝÝ»ñ ³å³Ñáí³·ñ³Ï³Ý ÁÝ»ñáõõÃÛáõÝÝ»ñÇÝ ïñí³Í ³Ïñ»¹ÇïÇíÝ»ñÇ ·Íáí</t>
  </si>
  <si>
    <t>Ð³ßí³ñÏ³ÛÇÝ å³ñï³íáñáõÃÛáõÝÝ»ñ ³å³Ñáí³·ñ³Ï³Ý ÁÝ»ñáõõÃÛáõÝÝ»ñÇÝ ïñí³Í ³Ïñ»¹ÇïÇíÝ»ñÇ ·Íáí (³Ýí³Ý³Ï³Ý ÙÝ³óáñ¹)</t>
  </si>
  <si>
    <t>Ð³ßí³ñÏ³ÛÇÝ å³ñï³íáñáõÃÛáõÝÝ»ñ ³å³Ñáí³·ñ³Ï³Ý ÁÝ»ñáõõÃÛáõÝÝ»ñÇÝ ïñí³Í ³Ïñ»¹ÇïÇíÝ»ñÇ ·Íáí (Ñ³ßí»·ñí³Í ³Ýí³Ý³Ï³Ý ïáÏáë)</t>
  </si>
  <si>
    <t>Ð³ßí³ñÏ³ÛÇÝ å³ñï³íáñáõÃÛáõÝÝ»ñ ³ÛÉ ýÇÝ³Ýë³Ï³Ý Ï³½Ù³Ï»ñåáõÃÛáõÝÝ»ñÇÝ ïñí³Í ³Ïñ»¹ÇïÇíÝ»ñÇ ·Íáí</t>
  </si>
  <si>
    <t>Ð³ßí³ñÏ³ÛÇÝ å³ñï³íáñáõÃÛáõÝÝ»ñ ³ÛÉ ýÇÝ³Ýë³Ï³Ý Ï³½Ù³Ï»ñåáõÃÛáõÝÝ»ñÇÝ ïñí³Í ³Ïñ»¹ÇïÇíÝ»ñÇ ·Íáí (³Ýí³Ý³Ï³Ý ÙÝ³óáñ¹)</t>
  </si>
  <si>
    <t>Ð³ßí³ñÏ³ÛÇÝ å³ñï³íáñáõÃÛáõÝÝ»ñ ³ÛÉ ýÇÝ³Ýë³Ï³Ý Ï³½Ù³Ï»ñåáõÃÛáõÝÝ»ñÇÝ ïñí³Í ³Ïñ»¹ÇïÇíÝ»ñÇ ·Íáí (Ñ³ßí»·ñí³Í ³Ýí³Ý³Ï³Ý ïáÏáë)</t>
  </si>
  <si>
    <t>Ð³ßí³ñÏ³ÛÇÝ å³ñï³íáñáõÃÛáõÝÝ»ñ ýÇÝ³Ýë³Ï³Ý Ï³½Ù³Ï»ñåáõÃÛáõÝ ãÑ³Ý¹Çë³óáÕ å»ï³Ï³Ý ³é¨ïñ³ÛÇÝ Ï³½Ù³Ï»ñåáõÃÛáõÝÝ»ñÇÝ ïñí³Í ³Ïñ»¹ÇïÇíÝ»ñÇ ·Íáí</t>
  </si>
  <si>
    <t>Ð³ßí³ñÏ³ÛÇÝ å³ñï³íáñáõÃÛáõÝÝ»ñ ýÇÝ³Ýë³Ï³Ý Ï³½Ù³Ï»ñåáõÃÛáõÝ ãÑ³Ý¹Çë³óáÕ å»ï³Ï³Ý ³é¨ïñ³ÛÇÝ Ï³½Ù³Ï»ñåáõÃÛáõÝÝ»ñÇÝ ïñí³Í ³Ïñ»¹ÇïÇíÝ»ñÇ ·Íáí (³Ýí³Ý³Ï³Ý ÙÝ³óáñ¹)</t>
  </si>
  <si>
    <t>Ð³ßí³ñÏ³ÛÇÝ å³ñï³íáñáõÃÛáõÝÝ»ñ ýÇÝ³Ýë³Ï³Ý Ï³½Ù³Ï»ñåáõÃÛáõÝ ãÑ³Ý¹Çë³óáÕ å»ï³Ï³Ý ³é¨ïñ³ÛÇÝ Ï³½Ù³Ï»ñåáõÃÛáõÝÝ»ñÇÝ ïñí³Í ³Ïñ»¹ÇïÇíÝ»ñÇ ·Íáí (Ñ³ßí»·ñí³Í ³Ýí³Ý³Ï³Ý ïáÏáë)</t>
  </si>
  <si>
    <t>Ð³ßí³ñÏ³ÛÇÝ å³ñï³íáñáõÃÛáõÝÝ»ñ ýÇÝ³Ýë³Ï³Ý Ï³½Ù³Ï»ñåáõÃÛáõÝ ãÑ³Ý¹Çë³óáÕ ³ÛÉ ³é¨ïñ³ÛÇÝ Ï³½Ù³Ï»ñåáõÃÛáõÝÝ»ñÇÝ ïñí³Í ³Ïñ»¹ÇïÇíÝ»ñÇ ·Íáí</t>
  </si>
  <si>
    <t>Ð³ßí³ñÏ³ÛÇÝ å³ñï³íáñáõÃÛáõÝÝ»ñ ýÇÝ³Ýë³Ï³Ý Ï³½Ù³Ï»ñåáõÃÛáõÝ ãÑ³Ý¹Çë³óáÕ ³ÛÉ ³é¨ïñ³ÛÇÝ Ï³½Ù³Ï»ñåáõÃÛáõÝÝ»ñÇÝ ïñí³Í ³Ïñ»¹ÇïÇíÝ»ñÇ ·Íáí (³Ýí³Ý³Ï³Ý ÙÝ³óáñ¹)</t>
  </si>
  <si>
    <t>Ð³ßí³ñÏ³ÛÇÝ å³ñï³íáñáõÃÛáõÝÝ»ñ ýÇÝ³Ýë³Ï³Ý Ï³½Ù³Ï»ñåáõÃÛáõÝ ãÑ³Ý¹Çë³óáÕ ³ÛÉ ³é¨ïñ³ÛÇÝ Ï³½Ù³Ï»ñåáõÃÛáõÝÝ»ñÇÝ ïñí³Í ³Ïñ»¹ÇïÇíÝ»ñÇ ·Íáí (Ñ³ßí»·ñí³Í ³Ýí³Ý³Ï³Ý ïáÏáë)</t>
  </si>
  <si>
    <t>Ð³ßí³ñÏ³ÛÇÝ å³ñï³íáñáõÃÛáõÝÝ»ñ ÑÇÙÝ³ñÏÝ»ñÇÝ ïñí³Í ³Ïñ»¹ÇïÇíÝ»ñÇ ·Íáí</t>
  </si>
  <si>
    <t>Ð³ßí³ñÏ³ÛÇÝ å³ñï³íáñáõÃÛáõÝÝ»ñ ÑÇÙÝ³ñÏÝ»ñÇÝ ïñí³Í ³Ïñ»¹ÇïÇíÝ»ñÇ ·Íáí (³Ýí³Ý³Ï³Ý ÙÝ³óáñ¹)</t>
  </si>
  <si>
    <t>Ð³ßí³ñÏ³ÛÇÝ å³ñï³íáñáõÃÛáõÝÝ»ñ ÑÇÙÝ³ñÏÝ»ñÇÝ ïñí³Í ³Ïñ»¹ÇïÇíÝ»ñÇ ·Íáí (Ñ³ßí»·ñí³Í ³Ýí³Ý³Ï³Ý ïáÏáë)</t>
  </si>
  <si>
    <t>Ð³ßí³ñÏ³ÛÇÝ å³ñï³íáñáõÃÛáõÝÝ»ñ å»ï³Ï³Ý áã ³é¨ïñ³ÛÇÝ Ï³½Ù³Ï»ñåáõÃÛáõÝÝ»ñÇÝ ïñí³Í ³Ïñ»¹ÇïÇíÝ»ñÇ ·Íáí</t>
  </si>
  <si>
    <t>Ð³ßí³ñÏ³ÛÇÝ å³ñï³íáñáõÃÛáõÝÝ»ñ å»ï³Ï³Ý áã ³é¨ïñ³ÛÇÝ Ï³½Ù³Ï»ñåáõÃÛáõÝÝ»ñÇÝ ïñí³Í ³Ïñ»¹ÇïÇíÝ»ñÇ ·Íáí (³Ýí³Ý³Ï³Ý ÙÝ³óáñ¹)</t>
  </si>
  <si>
    <t>Ð³ßí³ñÏ³ÛÇÝ å³ñï³íáñáõÃÛáõÝÝ»ñ å»ï³Ï³Ý áã ³é¨ïñ³ÛÇÝ Ï³½Ù³Ï»ñåáõÃÛáõÝÝ»ñÇÝ ïñí³Í ³Ïñ»¹ÇïÇíÝ»ñÇ ·Íáí (Ñ³ßí»·ñí³Í ³Ýí³Ý³Ï³Ý ïáÏáë)</t>
  </si>
  <si>
    <t>Ð³ßí³ñÏ³ÛÇÝ å³ñï³íáñáõÃÛáõÝÝ»ñ ³ÛÉ áã ³é¨ïñ³ÛÇÝ Ï³½Ù³Ï»ñåáõÃÛáõÝÝ»ñÇÝ ïñí³Í ³Ïñ»¹ÇïÇíÝ»ñÇ ·Íáí</t>
  </si>
  <si>
    <t>Ð³ßí³ñÏ³ÛÇÝ å³ñï³íáñáõÃÛáõÝÝ»ñ ³ÛÉ áã ³é¨ïñ³ÛÇÝ Ï³½Ù³Ï»ñåáõÃÛáõÝÝ»ñÇÝ ïñí³Í ³Ïñ»¹ÇïÇíÝ»ñÇ ·Íáí (³Ýí³Ý³Ï³Ý ÙÝ³óáñ¹)</t>
  </si>
  <si>
    <t>Ð³ßí³ñÏ³ÛÇÝ å³ñï³íáñáõÃÛáõÝÝ»ñ ³ÛÉ áã ³é¨ïñ³ÛÇÝ Ï³½Ù³Ï»ñåáõÃÛáõÝÝ»ñÇÝ ïñí³Í ³Ïñ»¹ÇïÇíÝ»ñÇ ·Íáí (Ñ³ßí»·ñí³Í ³Ýí³Ý³Ï³Ý ïáÏáë)</t>
  </si>
  <si>
    <t>Ð³ßí³ñÏ³ÛÇÝ å³ñï³íáñáõÃÛáõÝÝ»ñ ýÇ½ÇÏ³Ï³Ý ³ÝÓ³Ýó ïñí³Í ³Ïñ»¹ÇïÇíÝ»ñÇ ·Íáí</t>
  </si>
  <si>
    <t>Ð³ßí³ñÏ³ÛÇÝ å³ñï³íáñáõÃÛáõÝÝ»ñ ýÇ½ÇÏ³Ï³Ý ³ÝÓ³Ýó ïñí³Í ³Ïñ»¹ÇïÇíÝ»ñÇ ·Íáí (³Ýí³Ý³Ï³Ý ÙÝ³óáñ¹)</t>
  </si>
  <si>
    <t>Ð³ßí³ñÏ³ÛÇÝ å³ñï³íáñáõÃÛáõÝÝ»ñ ýÇ½ÇÏ³Ï³Ý ³ÝÓ³Ýó ïñí³Í ³Ïñ»¹ÇïÇíÝ»ñÇ ·Íáí (Ñ³ßí»·ñí³Í ³Ýí³Ý³Ï³Ý ïáÏáë)</t>
  </si>
  <si>
    <t>Ð³ßí³ñÏ³ÛÇÝ å³ñï³íáñáõÃÛáõÝÝ»ñ ³ÝÑ³ï Ó»éÝ³ñÏ³ï»ñ»ñÇÝ ïñí³Í ³Ïñ»¹ÇïÇíÝ»ñÇ ·Íáí</t>
  </si>
  <si>
    <t>Ð³ßí³ñÏ³ÛÇÝ å³ñï³íáñáõÃÛáõÝÝ»ñ ³ÝÑ³ï Ó»éÝ³ñÏ³ï»ñ»ñÇÝ ïñí³Í ³Ïñ»¹ÇïÇíÝ»ñÇ ·Íáí (³Ýí³Ý³Ï³Ý ÙÝ³óáñ¹)</t>
  </si>
  <si>
    <t>Ð³ßí³ñÏ³ÛÇÝ å³ñï³íáñáõÃÛáõÝÝ»ñ ³ÝÑ³ï Ó»éÝ³ñÏ³ï»ñ»ñÇÝ ïñí³Í ³Ïñ»¹ÇïÇíÝ»ñÇ ·Íáí (Ñ³ßí»·ñí³Í ³Ýí³Ý³Ï³Ý ïáÏáë)</t>
  </si>
  <si>
    <t>Ð³ßí³ñÏ³ÛÇÝ å³ñï³íáñáõÃÛáõÝÝ»ñ ³ÛÉ ³ÝÓ³Ýó ïñí³Í ³Ïñ»¹ÇïÇíÝ»ñÇ ·Íáí</t>
  </si>
  <si>
    <t>Ð³ßí³ñÏ³ÛÇÝ å³ñï³íáñáõÃÛáõÝÝ»ñ ³ÛÉ ³ÝÓ³Ýó ïñí³Í ³Ïñ»¹ÇïÇíÝ»ñÇ ·Íáí (³Ýí³Ý³Ï³Ý ÙÝ³óáñ¹)</t>
  </si>
  <si>
    <t>Ð³ßí³ñÏ³ÛÇÝ å³ñï³íáñáõÃÛáõÝÝ»ñ ³ÛÉ ³ÝÓ³Ýó ïñí³Í ³Ïñ»¹ÇïÇíÝ»ñÇ ·Íáí (Ñ³ßí»·ñí³Í ³Ýí³Ý³Ï³Ý ïáÏáë)</t>
  </si>
  <si>
    <t>Ð³ßí³ñÏ³ÛÇÝ å³ñï³íáñáõÃÛáõÝÝ»ñ µ³ÝÏ»ñÇÝ ïñí³Í ë³é»óí³Í ³Ïñ»¹ÇïÇíÝ»ñÇ ·Íáí</t>
  </si>
  <si>
    <t>Ð³ßí³ñÏ³ÛÇÝ å³ñï³íáñáõÃÛáõÝÝ»ñ µ³ÝÏ»ñÇÝ ïñí³Í ë³é»óí³Í ³Ïñ»¹ÇïÇíÝ»ñÇ ·Íáí (³Ýí³Ý³Ï³Ý ÙÝ³óáñ¹)</t>
  </si>
  <si>
    <t>Ð³ßí³ñÏ³ÛÇÝ å³ñï³íáñáõÃÛáõÝÝ»ñ µ³ÝÏ»ñÇÝ ïñí³Í ë³é»óí³Í ³Ïñ»¹ÇïÇíÝ»ñÇ ·Íáí (Ñ³ßí»·ñí³Í ³Ýí³Ý³Ï³Ý ïáÏáë)</t>
  </si>
  <si>
    <t>Ð³ßí³ñÏ³ÛÇÝ å³ñï³íáñáõÃÛáõÝÝ»ñ í³ñÏ³ÛÇÝ Ï³½Ù³Ï»ñåáõÃÛáõÝÝ»ñÇÝ ïñí³Í ë³é»óí³Í ³Ïñ»¹ÇïÇíÝ»ñÇ ·Íáí</t>
  </si>
  <si>
    <t>Ð³ßí³ñÏ³ÛÇÝ å³ñï³íáñáõÃÛáõÝÝ»ñ í³ñÏ³ÛÇÝ Ï³½Ù³Ï»ñåáõÃÛáõÝÝ»ñÇÝ ïñí³Í ë³é»óí³Í ³Ïñ»¹ÇïÇíÝ»ñÇ ·Íáí (³Ýí³Ý³Ï³Ý ÙÝ³óáñ¹)</t>
  </si>
  <si>
    <t>Ð³ßí³ñÏ³ÛÇÝ å³ñï³íáñáõÃÛáõÝÝ»ñ í³ñÏ³ÛÇÝ Ï³½Ù³Ï»ñåáõÃÛáõÝÝ»ñÇÝ ïñí³Í ë³é»óí³Í ³Ïñ»¹ÇïÇíÝ»ñÇ ·Íáí (Ñ³ßí»·ñí³Í ³Ýí³Ý³Ï³Ý ïáÏáë)</t>
  </si>
  <si>
    <t>Ð³ßí³ñÏ³ÛÇÝ å³ñï³íáñáõÃÛáõÝÝ»ñ Ý»ñ¹ñáõÙ³ÛÇÝ ÁÝÏ»ñáõÃÛáõÝÝ»ñÇÝ ïñí³Í ë³é»óí³Í ³Ïñ»¹ÇïÇíÝ»ñÇ ·Íáí</t>
  </si>
  <si>
    <t>Ð³ßí³ñÏ³ÛÇÝ å³ñï³íáñáõÃÛáõÝÝ»ñ Ý»ñ¹ñáõÙ³ÛÇÝ ÁÝÏ»ñáõÃÛáõÝÝ»ñÇÝ ïñí³Í ë³é»óí³Í ³Ïñ»¹ÇïÇíÝ»ñÇ ·Íáí (³Ýí³Ý³Ï³Ý ÙÝ³óáñ¹)</t>
  </si>
  <si>
    <t>Ð³ßí³ñÏ³ÛÇÝ å³ñï³íáñáõÃÛáõÝÝ»ñ Ý»ñ¹ñáõÙ³ÛÇÝ ÁÝÏ»ñáõÃÛáõÝÝ»ñÇÝ ïñí³Í ë³é»óí³Í ³Ïñ»¹ÇïÇíÝ»ñÇ ·Íáí (Ñ³ßí»·ñí³Í ³Ýí³Ý³Ï³Ý ïáÏáë)</t>
  </si>
  <si>
    <t>Ð³ßí³ñÏ³ÛÇÝ å³ñï³íáñáõÃÛáõÝÝ»ñ ³å³Ñáí³·ñ³Ï³Ý ÁÝÏ»ñáõÃÛáõÝÝ»ñÇÝ ïñí³Í ë³é»óí³Í ³Ïñ»¹ÇïÇíÝ»ñÇ ·Íáí</t>
  </si>
  <si>
    <t>Ð³ßí³ñÏ³ÛÇÝ å³ñï³íáñáõÃÛáõÝÝ»ñ ³å³Ñáí³·ñ³Ï³Ý ÁÝÏ»ñáõÃÛáõÝÝ»ñÇÝ ïñí³Í ë³é»óí³Í ³Ïñ»¹ÇïÇíÝ»ñÇ ·Íáí (³Ýí³Ý³Ï³Ý ÙÝ³óáñ¹)</t>
  </si>
  <si>
    <t>Ð³ßí³ñÏ³ÛÇÝ å³ñï³íáñáõÃÛáõÝÝ»ñ ³å³Ñáí³·ñ³Ï³Ý ÁÝÏ»ñáõÃÛáõÝÝ»ñÇÝ ïñí³Í ë³é»óí³Í ³Ïñ»¹ÇïÇíÝ»ñÇ ·Íáí (Ñ³ßí»·ñí³Í ³Ýí³Ý³Ï³Ý ïáÏáë)</t>
  </si>
  <si>
    <t>Ð³ßí³ñÏ³ÛÇÝ å³ñï³íáñáõÃÛáõÝÝ»ñ ³ÛÉ ýÇÝ³Ýë³Ï³Ý Ï³½Ù³Ï»ñåáõÃÛáõÝÝ»ñÇÝ ïñí³Í ë³é»óí³Í ³Ïñ»¹ÇïÇíÝ»ñÇ ·Íáí</t>
  </si>
  <si>
    <t>Ð³ßí³ñÏ³ÛÇÝ å³ñï³íáñáõÃÛáõÝÝ»ñ ³ÛÉ ýÇÝ³Ýë³Ï³Ý Ï³½Ù³Ï»ñåáõÃÛáõÝÝ»ñÇÝ ïñí³Í ë³é»óí³Í ³Ïñ»¹ÇïÇíÝ»ñÇ ·Íáí (³Ýí³Ý³Ï³Ý ÙÝ³óáñ¹)</t>
  </si>
  <si>
    <t>Ð³ßí³ñÏ³ÛÇÝ å³ñï³íáñáõÃÛáõÝÝ»ñ ³ÛÉ ýÇÝ³Ýë³Ï³Ý Ï³½Ù³Ï»ñåáõÃÛáõÝÝ»ñÇÝ ïñí³Í ë³é»óí³Í ³Ïñ»¹ÇïÇíÝ»ñÇ ·Íáí (Ñ³ßí»·ñí³Í ³Ýí³Ý³Ï³Ý ïáÏáë)</t>
  </si>
  <si>
    <t>Ð³ßí³ñÏ³ÛÇÝ å³ñï³íáñáõÃÛáõÝÝ»ñ ýÇÝ³Ýë³Ï³Ý Ï³½Ù³Ï»ñåáõÃÛáõÝ ãÑ³Ý¹Çë³óáÕ å»ï³Ï³Ý ³é¨ïñ³ÛÇÝ Ï³½Ù³Ï»ñåáõÃÛáõÝÝ»ñÇÝ ïñí³Í ë³é»óí³Í ³Ïñ»¹ÇïÇíÝ»ñÇ ·Íáí</t>
  </si>
  <si>
    <t>Ð³ßí³ñÏ³ÛÇÝ å³ñï³íáñáõÃÛáõÝÝ»ñ ýÇÝ³Ýë³Ï³Ý Ï³½Ù³Ï»ñåáõÃÛáõÝ ãÑ³Ý¹Çë³óáÕ å»ï³Ï³Ý ³é¨ïñ³ÛÇÝ Ï³½Ù³Ï»ñåáõÃÛáõÝÝ»ñÇÝ ïñí³Í ë³é»óí³Í ³Ïñ»¹ÇïÇíÝ»ñÇ ·Íáí (³Ýí³Ý³Ï³Ý ÙÝ³óáñ¹)</t>
  </si>
  <si>
    <t>Ð³ßí³ñÏ³ÛÇÝ å³ñï³íáñáõÃÛáõÝÝ»ñ ýÇÝ³Ýë³Ï³Ý Ï³½Ù³Ï»ñåáõÃÛáõÝ ãÑ³Ý¹Çë³óáÕ å»ï³Ï³Ý ³é¨ïñ³ÛÇÝ Ï³½Ù³Ï»ñåáõÃÛáõÝÝ»ñÇÝ ïñí³Í ë³é»óí³Í ³Ïñ»¹ÇïÇíÝ»ñÇ ·Íáí (Ñ³ßí»·ñí³Í ³Ýí³Ý³Ï³Ý ïáÏáë)</t>
  </si>
  <si>
    <t>Ð³ßí³ñÏ³ÛÇÝ å³ñï³íáñáõÃÛáõÝÝ»ñ ýÇÝ³Ýë³Ï³Ý Ï³½Ù³Ï»ñåáõÃÛáõÝ ãÑ³Ý¹Çë³óáÕ ³ÛÉ ³é¨ïñ³ÛÇÝ Ï³½Ù³Ï»ñåáõÃÛáõÝÝ»ñÇÝ ïñí³Í ë³é»óí³Í ³Ïñ»¹ÇïÇíÝ»ñÇ ·Íáí</t>
  </si>
  <si>
    <t>Ð³ßí³ñÏ³ÛÇÝ å³ñï³íáñáõÃÛáõÝÝ»ñ ýÇÝ³Ýë³Ï³Ý Ï³½Ù³Ï»ñåáõÃÛáõÝ ãÑ³Ý¹Çë³óáÕ ³ÛÉ ³é¨ïñ³ÛÇÝ Ï³½Ù³Ï»ñåáõÃÛáõÝÝ»ñÇÝ ïñí³Í ë³é»óí³Í ³Ïñ»¹ÇïÇíÝ»ñÇ ·Íáí (³Ýí³Ý³Ï³Ý ÙÝ³óáñ¹)</t>
  </si>
  <si>
    <t>Ð³ßí³ñÏ³ÛÇÝ å³ñï³íáñáõÃÛáõÝÝ»ñ ýÇÝ³Ýë³Ï³Ý Ï³½Ù³Ï»ñåáõÃÛáõÝ ãÑ³Ý¹Çë³óáÕ ³ÛÉ ³é¨ïñ³ÛÇÝ Ï³½Ù³Ï»ñåáõÃÛáõÝÝ»ñÇÝ ïñí³Í ë³é»óí³Í ³Ïñ»¹ÇïÇíÝ»ñÇ ·Íáí (Ñ³ßí»·ñí³Í ³Ýí³Ý³Ï³Ý ïáÏáë)</t>
  </si>
  <si>
    <t>Ð³ßí³ñÏ³ÛÇÝ å³ñï³íáñáõÃÛáõÝÝ»ñ ÑÇÙÝ³ñÏÝ»ñÇÝ ïñí³Í ë³é»óí³Í ³Ïñ»¹ÇïÇíÝ»ñÇ ·Íáí</t>
  </si>
  <si>
    <t>Ð³ßí³ñÏ³ÛÇÝ å³ñï³íáñáõÃÛáõÝÝ»ñ ÑÇÙÝ³ñÏÝ»ñÇÝ ïñí³Í ë³é»óí³Í ³Ïñ»¹ÇïÇíÝ»ñÇ ·Íáí (³Ýí³Ý³Ï³Ý ÙÝ³óáñ¹)</t>
  </si>
  <si>
    <t>Ð³ßí³ñÏ³ÛÇÝ å³ñï³íáñáõÃÛáõÝÝ»ñ ÑÇÙÝ³ñÏÝ»ñÇÝ ïñí³Í ë³é»óí³Í ³Ïñ»¹ÇïÇíÝ»ñÇ ·Íáí (Ñ³ßí»·ñí³Í ³Ýí³Ý³Ï³Ý ïáÏáë)</t>
  </si>
  <si>
    <t>Ð³ßí³ñÏ³ÛÇÝ å³ñï³íáñáõÃÛáõÝÝ»ñ å»ï³Ï³Ý áã ³é¨ïñ³ÛÇÝ Ï³½Ù³Ï»ñåáõÃÛáõÝÝ»ñÇÝ ïñí³Í ë³é»óí³Í ³Ïñ»¹ÇïÇíÝ»ñÇ ·Íáí</t>
  </si>
  <si>
    <t>Ð³ßí³ñÏ³ÛÇÝ å³ñï³íáñáõÃÛáõÝÝ»ñ å»ï³Ï³Ý áã ³é¨ïñ³ÛÇÝ Ï³½Ù³Ï»ñåáõÃÛáõÝÝ»ñÇÝ ïñí³Í ë³é»óí³Í ³Ïñ»¹ÇïÇíÝ»ñÇ ·Íáí (³Ýí³Ý³Ï³Ý ÙÝ³óáñ¹)</t>
  </si>
  <si>
    <t>Ð³ßí³ñÏ³ÛÇÝ å³ñï³íáñáõÃÛáõÝÝ»ñ å»ï³Ï³Ý áã ³é¨ïñ³ÛÇÝ Ï³½Ù³Ï»ñåáõÃÛáõÝÝ»ñÇÝ ïñí³Í ë³é»óí³Í ³Ïñ»¹ÇïÇíÝ»ñÇ ·Íáí (Ñ³ßí»·ñí³Í ³Ýí³Ý³Ï³Ý ïáÏáë)</t>
  </si>
  <si>
    <t>Ð³ßí³ñÏ³ÛÇÝ å³ñï³íáñáõÃÛáõÝÝ»ñ ³ÛÉ áã ³é¨ïñ³ÛÇÝ Ï³½Ù³Ï»ñåáõÃÛáõÝÝ»ñÇÝ ïñí³Í ë³é»óí³Í ³Ïñ»¹ÇïÇíÝ»ñÇ ·Íáí</t>
  </si>
  <si>
    <t>Ð³ßí³ñÏ³ÛÇÝ å³ñï³íáñáõÃÛáõÝÝ»ñ ³ÛÉ áã ³é¨ïñ³ÛÇÝ Ï³½Ù³Ï»ñåáõÃÛáõÝÝ»ñÇÝ ïñí³Í ë³é»óí³Í ³Ïñ»¹ÇïÇíÝ»ñÇ ·Íáí (³Ýí³Ý³Ï³Ý ÙÝ³óáñ¹)</t>
  </si>
  <si>
    <t>Ð³ßí³ñÏ³ÛÇÝ å³ñï³íáñáõÃÛáõÝÝ»ñ ³ÛÉ áã ³é¨ïñ³ÛÇÝ Ï³½Ù³Ï»ñåáõÃÛáõÝÝ»ñÇÝ ïñí³Í ë³é»óí³Í ³Ïñ»¹ÇïÇíÝ»ñÇ ·Íáí (Ñ³ßí»·ñí³Í ³Ýí³Ý³Ï³Ý ïáÏáë)</t>
  </si>
  <si>
    <t>Ð³ßí³ñÏ³ÛÇÝ å³ñï³íáñáõÃÛáõÝÝ»ñ ýÇ½ÇÏ³Ï³Ý ³ÝÓ³Ýó ïñí³Í ë³é»óí³Í ³Ïñ»¹ÇïÇíÝ»ñÇ ·Íáí</t>
  </si>
  <si>
    <t>Ð³ßí³ñÏ³ÛÇÝ å³ñï³íáñáõÃÛáõÝÝ»ñ ýÇ½ÇÏ³Ï³Ý ³ÝÓ³Ýó ïñí³Í ë³é»óí³Í ³Ïñ»¹ÇïÇíÝ»ñÇ ·Íáí (³Ýí³Ý³Ï³Ý ÙÝ³óáñ¹)</t>
  </si>
  <si>
    <t>Ð³ßí³ñÏ³ÛÇÝ å³ñï³íáñáõÃÛáõÝÝ»ñ ýÇ½ÇÏ³Ï³Ý ³ÝÓ³Ýó ïñí³Í ë³é»óí³Í ³Ïñ»¹ÇïÇíÝ»ñÇ ·Íáí (Ñ³ßí»·ñí³Í ³Ýí³Ý³Ï³Ý ïáÏáë)</t>
  </si>
  <si>
    <t>Ð³ßí³ñÏ³ÛÇÝ å³ñï³íáñáõÃÛáõÝÝ»ñ ³ÝÑ³ï Ó»éÝ³ñÏ³ï»ñ»ñÇÝ ïñí³Í ë³é»óí³Í ³Ïñ»¹ÇïÇíÝ»ñÇ ·Íáí</t>
  </si>
  <si>
    <t>Ð³ßí³ñÏ³ÛÇÝ å³ñï³íáñáõÃÛáõÝÝ»ñ ³ÝÑ³ï Ó»éÝ³ñÏ³ï»ñ»ñÇÝ ïñí³Í ë³é»óí³Í ³Ïñ»¹ÇïÇíÝ»ñÇ ·Íáí (³Ýí³Ý³Ï³Ý ÙÝ³óáñ¹)</t>
  </si>
  <si>
    <t>Ð³ßí³ñÏ³ÛÇÝ å³ñï³íáñáõÃÛáõÝÝ»ñ ³ÝÑ³ï Ó»éÝ³ñÏ³ï»ñ»ñÇÝ ïñí³Í ë³é»óí³Í ³Ïñ»¹ÇïÇíÝ»ñÇ ·Íáí (Ñ³ßí»·ñí³Í ³Ýí³Ý³Ï³Ý ïáÏáë)</t>
  </si>
  <si>
    <t>Ð³ßí³ñÏ³ÛÇÝ å³ñï³íáñáõÃÛáõÝÝ»ñ ³ÛÉ ³ÝÓ³Ýó ïñí³Í ë³é»óí³Í ³Ïñ»¹ÇïÇíÝ»ñÇ ·Íáí</t>
  </si>
  <si>
    <t>Ð³ßí³ñÏ³ÛÇÝ å³ñï³íáñáõÃÛáõÝÝ»ñ ³ÛÉ ³ÝÓ³Ýó ïñí³Í ë³é»óí³Í ³Ïñ»¹ÇïÇíÝ»ñÇ ·Íáí (³Ýí³Ý³Ï³Ý ÙÝ³óáñ¹)</t>
  </si>
  <si>
    <t>Ð³ßí³ñÏ³ÛÇÝ å³ñï³íáñáõÃÛáõÝÝ»ñ ³ÛÉ ³ÝÓ³Ýó ïñí³Í ë³é»óí³Í ³Ïñ»¹ÇïÇíÝ»ñÇ ·Íáí (Ñ³ßí»·ñí³Í ³Ýí³Ý³Ï³Ý ïáÏáë)</t>
  </si>
  <si>
    <t>Î³½Ù³Ï»ñåáõÃÛ³Ý ÏáÕÙÇó ÃáÕ³ñÏí³Í ³í³Ý¹³ÛÇÝ ë»ñïÇýÇÏ³ïÝ»ñ (Ñ³ßí»·ñí³Í ³Ýí³Ý³Ï³Ý ïáÏáë)</t>
  </si>
  <si>
    <t xml:space="preserve">Î³½Ù³Ï»ñåáõÃÛ³Ý ÏáÕÙÇó ÃáÕ³ñÏí³Í ³é³Ýó ïáÏáëÇ ³ñÅ»ÃÕÃ»ñ </t>
  </si>
  <si>
    <t>Î³½Ù³Ï»ñåáõÃÛ³Ý ÏáÕÙÇó ÃáÕ³ñÏí³Í ³é³Ýó ïáÏáëÇ ³ñÅ»ÃÕÃ»ñ (³Ýí³Ý³Ï³Ý ÙÝ³óáñ¹)</t>
  </si>
  <si>
    <t>Î³½Ù³Ï»ñåáõÃÛ³Ý ÏáÕÙÇó ÃáÕ³ñÏí³Í ³é³Ýó ïáÏáëÇ ³ñÅ»ÃÕÃ»ñ (Ñ³ßí»·ñí³Í ³Ýí³Ý³Ï³Ý ïáÏáë)</t>
  </si>
  <si>
    <t xml:space="preserve">Î³½Ù³Ï»ñåáõÃÛ³Ý ÏáÕÙÇó ÃáÕ³ñÏí³Í ïáÏáë³ÛÇÝ ³ñÅ»ÃÕÃ»ñ </t>
  </si>
  <si>
    <t>Î³½Ù³Ï»ñåáõÃÛ³Ý ÏáÕÙÇó ÃáÕ³ñÏí³Í ïáÏáë³ÛÇÝ ³ñÅ»ÃÕÃ»ñ (³Ýí³Ý³Ï³Ý ÙÝ³óáñ¹)</t>
  </si>
  <si>
    <t>Î³½Ù³Ï»ñåáõÃÛ³Ý ÏáÕÙÇó ÃáÕ³ñÏí³Í ïáÏáë³ÛÇÝ ³ñÅ»ÃÕÃ»ñ (Ñ³ßí»·ñí³Í ³Ýí³Ý³Ï³Ý ïáÏáë)</t>
  </si>
  <si>
    <t>Î³½Ù³Ï»ñåáõÃÛ³Ý ÏáÕÙÇó ÃáÕ³ñÏí³Í ³ñïáÝÛ³É µ³ÅÝ»ïáÙë»ñ</t>
  </si>
  <si>
    <t>Î³½Ù³Ï»ñåáõÃÛ³Ý ÏáÕÙÇó ÃáÕ³ñÏí³Í ³ñïáÝÛ³É µ³ÅÝ»ïáÙë»ñ (³Ýí³Ý³Ï³Ý ÙÝ³óáñ¹)</t>
  </si>
  <si>
    <t>Î³½Ù³Ï»ñåáõÃÛ³Ý ÏáÕÙÇó ÃáÕ³ñÏí³Í ³ñïáÝÛ³É µ³ÅÝ»ïáÙë»ñ (Ñ³ßí»·ñí³Í ³Ýí³Ý³Ï³Ý ïáÏáë)</t>
  </si>
  <si>
    <t xml:space="preserve">Î³½Ù³Ï»ñåáõÃÛ³Ý ÏáÕÙÇó ÃáÕ³ñÏí³Í ³ÛÉ ³ñÅ»ÃÕÃ»ñ </t>
  </si>
  <si>
    <t>Î³½Ù³Ï»ñåáõÃÛ³Ý ÏáÕÙÇó ÃáÕ³ñÏí³Í ³ÛÉ ³ñÅ»ÃÕÃ»ñ (³Ýí³Ý³Ï³Ý ÙÝ³óáñ¹)</t>
  </si>
  <si>
    <t>Î³½Ù³Ï»ñåáõÃÛ³Ý ÏáÕÙÇó ÃáÕ³ñÏí³Í ³ÛÉ ³ñÅ»ÃÕÃ»ñ (Ñ³ßí»·ñí³Í ³Ýí³Ý³Ï³Ý ïáÏáë)</t>
  </si>
  <si>
    <t>Þ³ÑáõÛÃ/íÝ³ëáí í»ñ³ã³÷íáÕ Çñ³Ï³Ý ³ñÅ»ùáí Ñ³ßí³éíáÕ ýÇÝ³Ýë³Ï³Ý å³ñï³íáñáõÃÛáõÝÝ»ñ</t>
  </si>
  <si>
    <t>üÇÝ³Ýë³Ï³Ý Ï³½Ù³Ï»ñåáõÃÛáõÝÝ»ñÇ ýÛáõã»ñë</t>
  </si>
  <si>
    <t xml:space="preserve">üÇÝ³Ýë³Ï³Ý Ï³½Ù³Ï»ñåáõÃÛáõÝÝ»ñÇ ýáñí³ñ¹ </t>
  </si>
  <si>
    <t>üÇÝ³Ýë³Ï³Ý Ï³½Ù³Ï»ñåáõÃÛáõÝÝ»ñÇ ûåóÇáÝ</t>
  </si>
  <si>
    <t>üÇÝ³Ýë³Ï³Ý Ï³½Ù³Ï»ñåáõÃÛáõÝÝ»ñÇ ³ÛÉ ³Í³ÝóÛ³É ·áñÍÇùÝ»ñ</t>
  </si>
  <si>
    <t>²é¨ïñ³ÛÇÝ Ï³½Ù³Ï»ñåáõÃÛáõÝÝ»ñÇ Ñ»ï ÏÝùí³Í ýÛáõã»ñë</t>
  </si>
  <si>
    <t xml:space="preserve">²é¨ïñ³ÛÇÝ Ï³½Ù³Ï»ñåáõÃÛáõÝÝ»ñÇ Ñ»ï ÏÝùí³Í ýáñí³ñ¹ </t>
  </si>
  <si>
    <t>²é¨ïñ³ÛÇÝ Ï³½Ù³Ï»ñåáõÃÛáõÝÝ»ñÇ Ñ»ï ÏÝùí³Í ûåóÇáÝ</t>
  </si>
  <si>
    <t xml:space="preserve">²é¨ïñ³ÛÇÝ Ï³½Ù³Ï»ñåáõÃÛáõÝÝ»ñÇ Ñ»ï ÏÝùí³Í ³ñÅáõÃ³ÛÇÝ ëíáå </t>
  </si>
  <si>
    <t xml:space="preserve">²é¨ïñ³ÛÇÝ Ï³½Ù³Ï»ñåáõÃÛáõÝÝ»ñÇ Ñ»ï ÏÝùí³Í ïáÏáë³¹ñáõÛù³ÛÇÝ ëíáå </t>
  </si>
  <si>
    <t xml:space="preserve">²é¨ïñ³ÛÇÝ Ï³½Ù³Ï»ñåáõÃÛáõÝÝ»ñÇ Ñ»ï ÏÝùí³Í ÷áË³ñÅ»ù³ÛÇÝ ëíáå </t>
  </si>
  <si>
    <t>²é¨ïñ³ÛÇÝ Ï³½Ù³Ï»ñåáõÃÛáõÝÝ»ñÇ Ñ»ï ÏÝùí³Í ëíáåÇ ³ÛÉ ï»ë³ÏÝ»ñ</t>
  </si>
  <si>
    <t>²é¨ïñ³ÛÇÝ Ï³½Ù³Ï»ñåáõÃÛáõÝÝ»ñÇ Ñ»ï ÏÝùí³Í ³ÛÉ ³Í³ÝóÛ³É ·áñÍÇùÝ»ñ</t>
  </si>
  <si>
    <t>ÐÇÙÝ³ñÏÝ»ñÇ ¨ áã  ³é¨ïñ³ÛÇÝ Ï³½Ù³Ï»ñåáõÃÛáõÝÝ»ñÇ Ñ»ï ÏÝùí³Í ýÛáõã»ñë</t>
  </si>
  <si>
    <t xml:space="preserve">ÐÇÙÝ³ñÏÝ»ñÇ ¨ áã  ³é¨ïñ³ÛÇÝ Ï³½Ù³Ï»ñåáõÃÛáõÝÝ»ñÇ Ñ»ï ÏÝùí³Í ýáñí³ñ¹ </t>
  </si>
  <si>
    <t>ÐÇÙÝ³ñÏÝ»ñÇ ¨ áã  ³é¨ïñ³ÛÇÝ Ï³½Ù³Ï»ñåáõÃÛáõÝÝ»ñÇ Ñ»ï ÏÝùí³Í ûåóÇáÝ</t>
  </si>
  <si>
    <t>ÐÇÙÝ³ñÏÝ»ñÇ ¨ áã ³é¨ïñ³ÛÇÝ Ï³½Ù³Ï»ñåáõÃÛáõÝÝ»ñÇ Ñ»ï ÏÝùí³Í ëíáåÇ ³ÛÉ ï»ë³ÏÝ»ñ</t>
  </si>
  <si>
    <t>ÐÇÙÝ³ñÏÝ»ñÇ ¨ áã  ³é¨ïñ³ÛÇÝ Ï³½Ù³Ï»ñåáõÃÛáõÝÝ»ñÇ Ñ»ï ÏÝùí³Í ³ÛÉ ³Í³ÝóÛ³É ·áñÍÇùÝ»ñ</t>
  </si>
  <si>
    <t>²ÛÉ ³ÝÓ³Ýó Ñ»ï ÏÝùí³Í ëíáåÇ ³ÛÉ ï»ë³ÏÝ»ñ</t>
  </si>
  <si>
    <t>²é¨ïñ³ÛÇÝ Ýå³ï³ÏÝ»ñáí å³ÑíáÕ ³ÛÉ å³ñï³íáñáõÃÛáõÝÝ»ñ</t>
  </si>
  <si>
    <t>Ð»ç³íáñÙ³Ý ³ÛÉ ³Í³ÝóÛ³É ·áñÍÇùÝ»ñ - Çñ³Ï³Ý ³ñÅ»ùÇ Ñ»ç</t>
  </si>
  <si>
    <t>Ð»ç³íáñÙ³Ý ³ÛÉ ³Í³ÝóÛ³É ·áñÍÇùÝ»ñ - ¹ñ³Ù³Ï³Ý ÑáëùÇ Ñ»ç</t>
  </si>
  <si>
    <t xml:space="preserve">´³ÝÏ»ñÇÝ ³ñÅ»ÃÕÃ»ñÇ ÷³Ã»ÃÇ Ï³é³í³ñÙ³Ý ·Íáí í×³ñí»ÉÇù ·áõÙ³ñÝ»ñ </t>
  </si>
  <si>
    <t xml:space="preserve">Ü»ñ¹ñáõÙ³ÛÇÝ Ï³½Ù³Ï»ñåáõÃÛáõÝÝ»ñÇÝ ³ñÅ»ÃÕÃ»ñÇ ÷³Ã»ÃÇ Ï³é³í³ñÙ³Ý ·Íáí í×³ñí»ÉÇù ·áõÙ³ñÝ»ñ </t>
  </si>
  <si>
    <t xml:space="preserve">²ÛÉ ³ÝÓ³Ýó ³ñÅ»ÃÕÃ»ñÇ ÷³Ã»ÃÇ Ï³é³í³ñÙ³Ý ·Íáí í×³ñí»ÉÇù ·áõÙ³ñÝ»ñ </t>
  </si>
  <si>
    <t xml:space="preserve">´³ÝÏ»ñÇÝ ³ñÅ»ÃÕÃ»ñÇ ÷³Ã»ÃÇ å³Ñ³éáõÃÛ³Ý ·Íáí í×³ñí»ÉÇù ·áõÙ³ñÝ»ñ </t>
  </si>
  <si>
    <t xml:space="preserve">Ü»ñ¹ñáõÙ³ÛÇÝ Ï³½Ù³Ï»ñåáõÃÛáõÝÝ»ñÇÝ ³ñÅ»ÃÕÃ»ñÇ ÷³Ã»ÃÇ å³Ñ³éáõÃÛ³Ý ·Íáí í×³ñí»ÉÇù ·áõÙ³ñÝ»ñ </t>
  </si>
  <si>
    <t xml:space="preserve">²ÛÉ ³ÝÓ³Ýó ³ñÅ»ÃÕÃ»ñÇ ÷³Ã»ÃÇ å³Ñ³éáõÃÛ³Ý ·Íáí í×³ñí»ÉÇù ·áõÙ³ñÝ»ñ </t>
  </si>
  <si>
    <t>ì×³ñÙ³Ý »ÝÃ³Ï³ ß³Ñ³µ³ÅÇÝÝ»ñ µ³ÝÏ»ñÇÝ</t>
  </si>
  <si>
    <t>ì×³ñÙ³Ý »ÝÃ³Ï³ ß³Ñ³µ³ÅÇÝÝ»ñ ³ÛÉ ýÇÝ³Ýë³Ï³Ý Ï³½Ù³Ï»ñåáõÃÛáõÝÝ»ñÇÝ</t>
  </si>
  <si>
    <t>ì×³ñÙ³Ý »ÝÃ³Ï³ ß³Ñ³µ³ÅÇÝÝ»ñ ³ÛÉ ³ÝÓ³Ýó</t>
  </si>
  <si>
    <t xml:space="preserve">ä³ñï³íáñáõÃÛáõÝÝ»ñ ³í³Ý¹Ý»ñÇ ³å³Ñáí³·ñáõÃÛ³Ý ·Íáí  </t>
  </si>
  <si>
    <t>ä³ñï³íáñáõÃÛáõÝÝ»ñ ³í³Ý¹Ý»ñÇ Ñ³ïáõóáõÙÁ »ñ³ßË³íáñáÕ ÑÇÙÝ³¹ñ³ÙÇ ·Íáí</t>
  </si>
  <si>
    <t xml:space="preserve">ä³ñï³íáñáõÃÛáõÝÝ»ñ ýÇÝ³Ýë³Ï³Ý Ñ³ßï³ñ³ñÇ ·ñ³ë»ÝÛ³ÏÇ ·Íáí  </t>
  </si>
  <si>
    <t>²å³·³ Å³Ù³Ý³Ï³ßñç³ÝÇ »Ï³ÙáõïÝ»ñ</t>
  </si>
  <si>
    <t>Ð³ßí³ñÏÝ»ñ Ï³½Ù³Ï»ñåáõÃÛ³Ý ¨ Çñ Ù³ëÝ³×ÛáõÕ»ñÇ ÙÇç¨</t>
  </si>
  <si>
    <t xml:space="preserve">Îñ»¹Çïáñ³Ï³Ý å³ñïù»ñ ß³ÑáõÃ³Ñ³ñÏÇ ·Íáí </t>
  </si>
  <si>
    <t xml:space="preserve">Îñ»¹Çïáñ³Ï³Ý å³ñïù»ñ ²²Ð-Ç ·Íáí </t>
  </si>
  <si>
    <t xml:space="preserve">Îñ»¹Çïáñ³Ï³Ý å³ñïù»ñ ³ÛÉ Ñ³ñÏ»ñÇ áõ ïáõñù»ñÇ ·Íáí </t>
  </si>
  <si>
    <t xml:space="preserve">Îñ»¹Çïáñ³Ï³Ý å³ñïù»ñ å³ñï³¹Çñ ëáóÇ³É³Ï³Ý ³å³Ñáí³·ñáõÃÛ³Ý í×³ñáõÙÝ»ñÇ ·Íáí </t>
  </si>
  <si>
    <t>ÐÇÙÝ³Ï³Ý ³ßË³ïáÕÝ»ñÇÝ í×³ñí»ÉÇù ³ßË³ï³í³ñÓ ¨ ¹ñ³Ý Ñ³í³ë³ñ»óí³Í ³ÛÉ í×³ñÝ»ñ</t>
  </si>
  <si>
    <t>ä³ÛÙ³Ý³·ñ³ÛÇÝ ³ßË³ïáÕÝ»ñÇÝ í×³ñí»ÉÇù ³ßË³ï³í³ñÓ ¨ ¹ñ³Ý Ñ³í³ë³ñ»óí³Í ³ÛÉ í×³ñÝ»ñ</t>
  </si>
  <si>
    <t>²ÛÉ Ý»ñùÇÝ Ïñ»¹Çïáñ³Ï³Ý å³ñïù»ñ</t>
  </si>
  <si>
    <t xml:space="preserve">²ñï³ùÇÝ Ïñ»¹Çïáñ³Ï³Ý å³ñïù»ñ ÝÏ³ïÙ³Ùµ </t>
  </si>
  <si>
    <t>êï³óí³Í Ï³ÝË³í×³ñÝ»ñ</t>
  </si>
  <si>
    <t>Îñ»¹Çïáñ³Ï³Ý å³ñïù»ñ Ï³ÝáÝ³¹ñ³Ï³Ý ÑÇÙÝ³¹ñ³ÙÇ Ñ³Ù³ÉñÙ³Ý ·Íáí</t>
  </si>
  <si>
    <t>î³ñ³ÝóÇÏ Ñ³ßÇíÝ»ñ</t>
  </si>
  <si>
    <t>Ð»ï³Ó·í³Í Ñ³ñÏ³ÛÇÝ å³ñï³íáñáõÃÛáõÝÝ»ñ</t>
  </si>
  <si>
    <t>²ÏïÇíÝ»ñÇÝ í»ñ³µ»ñáÕ ßÝáñÑÝ»ñ</t>
  </si>
  <si>
    <t xml:space="preserve">ä³ÑáõëïÝ»ñ </t>
  </si>
  <si>
    <t>²ÛÉ å³ñï³íáñáõÃÛáõÝÝ»ñ µ³ÝÏ»ñÇ ·Íáí</t>
  </si>
  <si>
    <t xml:space="preserve">´³ÝÏ»ñÇ ·Íáí ³ÛÉ å³ñï³íáñáõÃÛáõÝÝ»ñÇ ¹ÇÙ³ó Ñ³ßí»·ñí³Í ïáÏáëÝ»ñ </t>
  </si>
  <si>
    <t>²ÛÉ å³ñï³íáñáõÃÛáõÝÝ»ñ í³ñÏ³ÛÇÝ Ï³½Ù³Ï»ñåáõÃÛáõÝÝ»ñÇ ·Íáí</t>
  </si>
  <si>
    <t xml:space="preserve">ì³ñÏ³ÛÇÝ Ï³½Ù³Ï»ñåáõÃÛáõÝÝ»ñÇ ·Íáí ³ÛÉ å³ñï³íáñáõÃÛáõÝÝ»ñÇ ¹ÇÙ³ó Ñ³ßí»·ñí³Í ïáÏáëÝ»ñ </t>
  </si>
  <si>
    <t>²ÛÉ å³ñï³íáñáõÃÛáõÝÝ»ñ Ý»ñ¹ñáõÙ³ÛÇÝ ÁÝÏ»ñáõÃÛáõÝÝ»ñÇ ·Íáí</t>
  </si>
  <si>
    <t xml:space="preserve">Ü»ñ¹ñáõÙ³ÛÇÝ ÁÝÏ»ñáõÃÛáõÝÝ»ñÇ ·Íáí ³ÛÉ å³ñï³íáñáõÃÛáõÝÝ»ñÇ ¹ÇÙ³ó Ñ³ßí»·ñí³Í ïáÏáëÝ»ñ </t>
  </si>
  <si>
    <t>²ÛÉ å³ñï³íáñáõÃÛáõÝÝ»ñ ³å³Ñáí·ñ³Ï³Ý ÁÝÏ»ñáõÃÛáõÝÝ»ñÇ ·Íáí</t>
  </si>
  <si>
    <t xml:space="preserve">²å³Ñáí·ñ³Ï³Ý ÁÝÏ»ñáõÃÛáõÝÝ»ñÇ ·Íáí ³ÛÉ å³ñï³íáñáõÃÛáõÝÝ»ñÇ ¹ÇÙ³ó Ñ³ßí»·ñí³Í ïáÏáëÝ»ñ </t>
  </si>
  <si>
    <t>²ÛÉ å³ñï³íáñáõÃÛáõÝÝ»ñ ³ÛÉ ýÇÝ³Ýë³Ï³Ý Ï³½Ù³Ï»ñåáõÃÛáõÝÝ»ñÇ ·Íáí</t>
  </si>
  <si>
    <t xml:space="preserve">²ÛÉ ýÇÝ³Ýë³Ï³Ý Ï³½Ù³Ï»ñåáõÃÛáõÝÝ»ñÇ ·Íáí ³ÛÉ å³ñï³íáñáõÃÛáõÝÝ»ñÇ ¹ÇÙ³ó Ñ³ßí»·ñí³Í ïáÏáëÝ»ñ </t>
  </si>
  <si>
    <t>²ÛÉ å³ñï³íáñáõÃÛáõÝÝ»ñ ýÇÝ³Ýë³Ï³Ý Ï³½Ù³Ï»ñåáõÃÛáõÝ ãÑ³Ý¹Çë³óáÕ å»ï³Ï³Ý ³é¨ïñ³ÛÇÝ Ï³½Ù³Ï»ñåáõÃÛáõÝÝ»ñÇ ·Íáí</t>
  </si>
  <si>
    <t xml:space="preserve">üÇÝ³Ýë³Ï³Ý Ï³½Ù³Ï»ñåáõÃÛáõÝ ãÑ³Ý¹Çë³óáÕ å»ï³Ï³Ý ³é¨ïñ³ÛÇÝ Ï³½Ù³Ï»ñåáõÃÛáõÝÝ»ñÇ ·Íáí ³ÛÉ å³ñï³íáñáõÃÛáõÝÝ»ñÇ ¹ÇÙ³ó Ñ³ßí»·ñí³Í ïáÏáëÝ»ñ </t>
  </si>
  <si>
    <t>²ÛÉ å³ñï³íáñáõÃÛáõÝÝ»ñ ýÇÝ³Ýë³Ï³Ý Ï³½Ù³Ï»ñåáõÃÛáõÝ ãÑ³Ý¹Çë³óáÕ ³ÛÉ ³é¨ïñ³ÛÇÝ Ï³½Ù³Ï»ñåáõÃÛáõÝÝ»ñÇ ·Íáí</t>
  </si>
  <si>
    <t xml:space="preserve">üÇÝ³Ýë³Ï³Ý Ï³½Ù³Ï»ñåáõÃÛáõÝ ãÑ³Ý¹Çë³óáí ³ÛÉ ³é¨ïñ³ÛÇÝ Ï³½Ù³Ï»ñåáõÃÛáõÝÝ»ñÇ ·Íáí ³ÛÉ å³ñï³íáñáõÃÛáõÝÝ»ñÇ ¹ÇÙ³ó Ñ³ßí»·ñí³Í ïáÏáëÝ»ñ </t>
  </si>
  <si>
    <t>²ÛÉ å³ñï³íáñáõÃÛáõÝÝ»ñ ÑÇÙÝ³ñÏÝ»ñÇ ·Íáí</t>
  </si>
  <si>
    <t xml:space="preserve">ÐÇÙÝ³ñÏÝ»ñÇ ·Íáí ³ÛÉ å³ñï³íáñáõÃÛáõÝÝ»ñÇ ¹ÇÙ³ó Ñ³ßí»·ñí³Í ïáÏáëÝ»ñ </t>
  </si>
  <si>
    <t>²ÛÉ å³ñï³íáñáõÃÛáõÝÝ»ñ å»ï³Ï³Ý áã ³é¨ïñ³ÛÇÝ Ï³½Ù³Ï»ñåáõÃÛáõÝÝ»ñÇ ·Íáí</t>
  </si>
  <si>
    <t xml:space="preserve">ä»ï³Ï³Ý áã ³é¨ïñ³ÛÇÝ Ï³½Ù³Ï»ñåáõÃÛáõÝÝ»ñÇ ·Íáí ³ÛÉ å³ñï³íáñáõÃÛáõÝÝ»ñÇ ¹ÇÙ³ó Ñ³ßí»·ñí³Í ïáÏáëÝ»ñ </t>
  </si>
  <si>
    <t>²ÛÉ å³ñï³íáñáõÃÛáõÝÝ»ñ ³ÛÉ áã ³é¨ïñ³ÛÇÝ Ï³½Ù³Ï»ñåáõÃÛáõÝÝ»ñÇ ·Íáí</t>
  </si>
  <si>
    <t xml:space="preserve">²ÛÉ áã ³é¨ïñ³ÛÇÝ Ï³½Ù³Ï»ñåáõÃÛáõÝÝ»ñÇ ·Íáí ³ÛÉ å³ñï³íáñáõÃÛáõÝÝ»ñÇ ¹ÇÙ³ó Ñ³ßí»·ñí³Í ïáÏáëÝ»ñ </t>
  </si>
  <si>
    <t>²ÛÉ å³ñï³íáñáõÃÛáõÝÝ»ñýÇ½ÇÏ³Ï³Ý ³ÝÓ³Ýó ·Íáí</t>
  </si>
  <si>
    <t xml:space="preserve">üÇ½ÇÏ³Ï³Ý ³ÝÓ³Ýó ·Íáí ³ÛÉ å³ñï³íáñáõÃÛáõÝÝ»ñÇ ¹ÇÙ³ó Ñ³ßí»·ñí³Í ïáÏáëÝ»ñ </t>
  </si>
  <si>
    <t>²ÛÉ å³ñï³íáñáõÃÛáõÝÝ»ñ ³ÝÑ³ï Ó»éÝ³ñÏ³ï»ñ»ñÇ ·Íáí</t>
  </si>
  <si>
    <t xml:space="preserve">²ÝÑ³ï Ó»éÝ³ñÏ³ï»ñ»ñÇ ·Íáí ³ÛÉ å³ñï³íáñáõÃÛáõÝÝ»ñÇ ¹ÇÙ³ó Ñ³ßí»·ñí³Í ïáÏáëÝ»ñ </t>
  </si>
  <si>
    <t>²ÛÉ å³ñï³íáñáõÃÛáõÝÝ»ñ ³ÛÉ ³ÝÓ³Ýó ·Íáí</t>
  </si>
  <si>
    <t xml:space="preserve">²ÛÉ ³ÝÓ³Ýó ·Íáí ³ÛÉ å³ñï³íáñáõÃÛáõÝÝ»ñÇ ¹ÇÙ³ó Ñ³ßí»·ñí³Í ïáÏáëÝ»ñ </t>
  </si>
  <si>
    <t>²ÛÉ å³ñï³íáñáõÃÛáõÝÝ»ñ Ï³½Ù³Ï»ñåáõÃÛ³Ý Ñ»ï Ï³åí³Í µ³ÝÏ»ñÇ ·Íáí</t>
  </si>
  <si>
    <t xml:space="preserve">Î³½Ù³Ï»ñåáõÃÛ³Ý Ñ»ï Ï³åí³Í µ³ÝÏ»ñÇ ·Íáí ³ÛÉ å³ñï³íáñáõÃÛáõÝÝ»ñÇ ¹ÇÙ³ó Ñ³ßí»·ñí³Í ïáÏáëÝ»ñ </t>
  </si>
  <si>
    <t>²ÛÉ å³ñï³íáñáõÃÛáõÝÝ»ñ Ï³½Ù³Ï»ñåáõÃÛ³Ý Ñ»ï Ï³åí³Í í³ñÏ³ÛÇÝ Ï³½Ù³Ï»ñåáõÃÛáõÝÝ»ñÇ ·Íáí</t>
  </si>
  <si>
    <t xml:space="preserve">Î³½Ù³Ï»ñåáõÃÛ³Ý Ñ»ï Ï³åí³Í í³ñÏ³ÛÇÝ Ï³½Ù³Ï»ñåáõÃÛáõÝÝ»ñÇ ·Íáí ³ÛÉ å³ñï³íáñáõÃÛáõÝÝ»ñÇ ¹ÇÙ³ó Ñ³ßí»·ñí³Í ïáÏáëÝ»ñ </t>
  </si>
  <si>
    <t>²ÛÉ å³ñï³íáñáõÃÛáõÝÝ»ñ Ï³½Ù³Ï»ñåáõÃÛ³Ý Ñ»ï Ï³åí³Í Ý»ñ¹ñáõÙ³ÛÇÝ ÁÝÏ»ñáõÃÛáõÝÝ»ñÇ ·Íáí</t>
  </si>
  <si>
    <t xml:space="preserve">Î³½Ù³Ï»ñåáõÃÛ³Ý Ñ»ï Ï³åí³Í Ý»ñ¹ñáõÙ³ÛÇÝ ÁÝÏ»ñáõÃÛáõÝÝ»ñÇ ·Íáí ³ÛÉ å³ñï³íáñáõÃÛáõÝÝ»ñÇ ¹ÇÙ³ó Ñ³ßí»·ñí³Í ïáÏáëÝ»ñ </t>
  </si>
  <si>
    <t>²ÛÉ å³ñï³íáñáõÃÛáõÝÝ»ñ Ï³½Ù³Ï»ñåáõÃÛ³Ý Ñ»ï Ï³åí³Í ³å³Ñáí³·ñ³Ï³Ý ÁÝÏ»ñáõÃÛáõÝÝ»ñÇ ·Íáí</t>
  </si>
  <si>
    <t xml:space="preserve">Î³½Ù³Ï»ñåáõÃÛ³Ý Ñ»ï Ï³åí³Í ³å³Ñáí³·ñ³Ï³Ý ÁÝÏ»ñáõÃÛáõÝÝ»ñÇ ·Íáí ³ÛÉ å³ñï³íáñáõÃÛáõÝÝ»ñÇ ¹ÇÙ³ó Ñ³ßí»·ñí³Í ïáÏáëÝ»ñ </t>
  </si>
  <si>
    <t>²ÛÉ å³ñï³íáñáõÃÛáõÝÝ»ñ Ï³½Ù³Ï»ñåáõÃÛ³Ý Ñ»ï Ï³åí³Í ³ÛÉ ýÇÝ³Ýë³Ï³Ý Ï³½Ù³Ï»ñåáõÃÛáõÝÝ»ñÇ ·Íáí</t>
  </si>
  <si>
    <t xml:space="preserve">Î³½Ù³Ï»ñåáõÃÛ³Ý Ñ»ï Ï³åí³Í ³ÛÉ ýÇÝ³Ýë³Ï³Ý Ï³½Ù³Ï»ñåáõÃÛáõÝÝ»ñÇ ·Íáí ³ÛÉ å³ñï³íáñáõÃÛáõÝÝ»ñÇ ¹ÇÙ³ó Ñ³ßí»·ñí³Í ïáÏáëÝ»ñ </t>
  </si>
  <si>
    <t>²ÛÉ å³ñï³íáñáõÃÛáõÝÝ»ñ Ï³½Ù³Ï»ñåáõÃÛ³Ý Ñ»ï Ï³åí³Í ýÇÝ³Ýë³Ï³Ý Ï³½Ù³Ï»ñåáõÃÛáõÝ ãÑ³Ý¹Çë³óáÕ å»ï³Ï³Ý ³é¨ïñ³ÛÇÝ Ï³½Ù³Ï»ñåáõÃÛáõÝÝ»ñÇ ·Íáí</t>
  </si>
  <si>
    <t xml:space="preserve">Î³½Ù³Ï»ñåáõÃÛ³Ý Ñ»ï Ï³åí³Í ýÇÝ³Ýë³Ï³Ý Ï³½Ù³Ï»ñåáõÃÛáõÝ ãÑ³Ý¹Çë³óáí å»ï³Ï³Ý  ³é¨ïñ³ÛÇÝ Ï³½Ù³Ï»ñåáõÃÛáõÝÝ»ñÇ ·Íáí ³ÛÉ å³ñï³íáñáõÃÛáõÝÝ»ñÇ ¹ÇÙ³ó Ñ³ßí»·ñí³Í ïáÏáëÝ»ñ </t>
  </si>
  <si>
    <t>²ÛÉ å³ñï³íáñáõÃÛáõÝÝ»ñ Ï³½Ù³Ï»ñåáõÃÛ³Ý Ñ»ï Ï³åí³Í ýÇÝ³Ýë³Ï³Ý Ï³½Ù³Ï»ñåáõÃÛáõÝ ãÑ³Ý¹Çë³óáí ³ÛÉ ³é¨ïñ³ÛÇÝ Ï³½Ù³Ï»ñåáõÃÛáõÝÝ»ñÇ ·Íáí</t>
  </si>
  <si>
    <t xml:space="preserve">Î³½Ù³Ï»ñåáõÃÛ³Ý Ñ»ï Ï³åí³Í ýÇÝ³Ýë³Ï³Ý Ï³½Ù³Ï»ñåáõÃÛáõÝ ãÑ³Ý¹Çë³óáí ³ÛÉ ³é¨ïñ³ÛÇÝ Ï³½Ù³Ï»ñåáõÃÛáõÝÝ»ñÇ ·Íáí ³ÛÉ å³ñï³íáñáõÃÛáõÝÝ»ñÇ ¹ÇÙ³ó Ñ³ßí»·ñí³Í ïáÏáëÝ»ñ </t>
  </si>
  <si>
    <t>²ÛÉ å³ñï³íáñáõÃÛáõÝÝ»ñ Ï³½Ù³Ï»ñåáõÃÛ³Ý Ñ»ï Ï³åí³Í ÑÇÙÝ³ñÏÝ»ñÇ ·Íáí</t>
  </si>
  <si>
    <t xml:space="preserve">Î³½Ù³Ï»ñåáõÃÛ³Ý Ñ»ï Ï³åí³Í ÑÇÙÝ³ñÏÝ»ñÇ ·Íáí ³ÛÉ å³ñï³íáñáõÃÛáõÝÝ»ñÇ ¹ÇÙ³ó Ñ³ßí»·ñí³Í ïáÏáëÝ»ñ </t>
  </si>
  <si>
    <t>²ÛÉ å³ñï³íáñáõÃÛáõÝÝ»ñ Ï³½Ù³Ï»ñåáõÃÛ³Ý Ñ»ï Ï³åí³Í å»ï³Ï³Ý áã ³é¨ïñ³ÛÇÝ Ï³½Ù³Ï»ñåáõÃÛáõÝÝ»ñÇ ·Íáí</t>
  </si>
  <si>
    <t xml:space="preserve">Î³½Ù³Ï»ñåáõÃÛ³Ý Ñ»ï Ï³åí³Í å»ï³Ï³Ý áã ³é¨ïñ³ÛÇÝ Ï³½Ù³Ï»ñåáõÃÛáõÝÝ»ñÇ ·Íáí ³ÛÉ å³ñï³íáñáõÃÛáõÝÝ»ñÇ ¹ÇÙ³ó Ñ³ßí»·ñí³Í ïáÏáëÝ»ñ </t>
  </si>
  <si>
    <t>²ÛÉ å³ñï³íáñáõÃÛáõÝÝ»ñ Ï³½Ù³Ï»ñåáõÃÛ³Ý Ñ»ï Ï³åí³Í ³ÛÉ áã ³é¨ïñ³ÛÇÝ Ï³½Ù³Ï»ñåáõÃÛáõÝÝ»ñÇ ·Íáí</t>
  </si>
  <si>
    <t xml:space="preserve">Î³½Ù³Ï»ñåáõÃÛ³Ý Ñ»ï Ï³åí³Í ³ÛÉ áã ³é¨ïñ³ÛÇÝ Ï³½Ù³Ï»ñåáõÃÛáõÝÝ»ñÇ ·Íáí ³ÛÉ å³ñï³íáñáõÃÛáõÝÝ»ñÇ ¹ÇÙ³ó Ñ³ßí»·ñí³Í ïáÏáëÝ»ñ </t>
  </si>
  <si>
    <t>²ÛÉ å³ñï³íáñáõÃÛáõÝÝ»ñ Ï³½Ù³Ï»ñåáõÃÛ³Ý Ñ»ï Ï³åí³Í ýÇ½ÇÏ³Ï³Ý ³ÝÓ³Ýó ·Íáí</t>
  </si>
  <si>
    <t xml:space="preserve">Î³½Ù³Ï»ñåáõÃÛ³Ý Ñ»ï Ï³åí³Í ýÇ½ÇÏ³Ï³Ý ³ÝÓ³Ýó ·Íáí ³ÛÉ å³ñï³íáñáõÃÛáõÝÝ»ñÇ ¹ÇÙ³ó Ñ³ßí»·ñí³Í ïáÏáëÝ»ñ </t>
  </si>
  <si>
    <t>²ÛÉ å³ñï³íáñáõÃÛáõÝÝ»ñ Ï³½Ù³Ï»ñåáõÃÛ³Ý Ñ»ï Ï³åí³Í ³ÝÑ³ï Ó»éÝ³ñÏ³ï»ñ»ñÇ ·Íáí</t>
  </si>
  <si>
    <t xml:space="preserve">Î³½Ù³Ï»ñåáõÃÛ³Ý Ñ»ï Ï³åí³Í ³ÝÑ³ï Ó»éÝ³ñÏ³ï»ñ»ñÇ ·Íáí ³ÛÉ å³ñï³íáñáõÃÛáõÝÝ»ñÇ ¹ÇÙ³ó Ñ³ßí»·ñí³Í ïáÏáëÝ»ñ </t>
  </si>
  <si>
    <t>²ÛÉ å³ñï³íáñáõÃÛáõÝÝ»ñ Ï³½Ù³Ï»ñåáõÃÛ³Ý Ñ»ï Ï³åí³Í ³ÛÉ ³ÝÓ³Ýó ·Íáí</t>
  </si>
  <si>
    <t xml:space="preserve">Î³½Ù³Ï»ñåáõÃÛ³Ý Ñ»ï Ï³åí³Í ³ÛÉ ³ÝÓ³Ýó ·Íáí ³ÛÉ å³ñï³íáñáõÃÛáõÝÝ»ñÇ ¹ÇÙ³ó Ñ³ßí»·ñí³Í ïáÏáëÝ»ñ </t>
  </si>
  <si>
    <t>êáíáñ³Ï³Ý µ³ÅÝ»ïáÙë»ñ - ³Ýí³Ý³Ï³Ý ³ñÅ»ù</t>
  </si>
  <si>
    <t>êáíáñ³Ï³Ý µ³ÅÝ»ïáÙë»ñ - ¿ÙÇëÇáÝ »Ï³Ùáõï</t>
  </si>
  <si>
    <t>êáíáñ³Ï³Ý µ³ÅÝ»ïáÙë»ñ - ½»Õã</t>
  </si>
  <si>
    <t>²ñïáÝÛ³É µ³ÅÝ»ïáÙë»ñ - ³Ýí³Ý³Ï³Ý ³ñÅ»ù</t>
  </si>
  <si>
    <t>²ñïáÝÛ³É µ³ÅÝ»ïáÙë»ñ - ¿ÙÇëÇáÝ »Ï³Ùáõï</t>
  </si>
  <si>
    <t>²ñïáÝÛ³É µ³ÅÝ»ïáÙë»ñ - ½»Õã</t>
  </si>
  <si>
    <t>´³ÅÝ»Ù³ë»ñ</t>
  </si>
  <si>
    <t>ö³Û³Ù³ëÝ³ÏóáõÃÛáõÝÝ»ñ</t>
  </si>
  <si>
    <t>Ð»ï ·Ýí³Í ëáíáñ³Ï³Ý µ³ÅÝ»ïáÙë»ñ</t>
  </si>
  <si>
    <t>Ð»ï ·Ýí³Í ³ñïáÝÛ³É µ³ÅÝ»ïáÙë»ñ</t>
  </si>
  <si>
    <t>Ð»ï ·Ýí³Í µ³ÅÝ»Ù³ë»ñ</t>
  </si>
  <si>
    <t>Ð»ï ·Ýí³Í ÷³Û³Ù³ëÝ³ÏóáõÃÛáõÝÝ»ñ</t>
  </si>
  <si>
    <t>ÀÝÃ³óÇÏ Å³Ù³Ý³Ï³ßñç³ÝÇ ãµ³ßËí³Í ß³ÑáõÛÃ/íÝ³ë</t>
  </si>
  <si>
    <t>Ü³Ëáñ¹ Å³Ù³Ý³Ï³ßñç³ÝÝ»ñÇ ãµ³ßËí³Í ß³ÑáõÛÃ/íÝ³ë</t>
  </si>
  <si>
    <t>¾³Ï³Ý ëË³ÉÝ»ñÇ áõÕÕÙ³Ý ³ñ¹ÛáõÝùáõÙ ³é³ç³ó³Í ×ß·ñïáõÙ</t>
  </si>
  <si>
    <t>Ð³ßí³å³Ñ³Ï³Ý Ñ³ßí³éÙ³Ý ù³Õ³ù³Ï³ÝáõÃÛ³Ý ÷á÷áËáõÃÛáõÝÝ»ñÇ ³ñ¹ÛáõÝùáõÙ ³é³ç³ó³Í ×ß·ñïáõÙ</t>
  </si>
  <si>
    <t>Þ»Ýù»ñÇ ¨ ßÇÝáõÃÛáõÝÝ»ñÇ í»ñ³·Ý³Ñ³ïáõÙÇó ³×</t>
  </si>
  <si>
    <t>²ÛÉ ÑÇÙÝ³Ï³Ý ÙÇçáóÝ»ñÇ í»ñ³·Ý³Ñ³ïáõÙÇó ³×</t>
  </si>
  <si>
    <t>àã ÝÛáõÃ³Ï³Ý ³ÏïÇíÝ»ñÇ í»ñ³·Ý³Ñ³ïáõÙÇó ³×</t>
  </si>
  <si>
    <t>²ñï»ñÏñÛ³ ·áñÍ³éÝáõÃÛ³Ý í»ñ³Ñ³ßí³ñÏÇó ÷áË³ñÅ»ù³ÛÇÝ ï³ñµ»ñáõÃÛáõÝ</t>
  </si>
  <si>
    <t>¸ñ³Ù³Ï³Ý Ñáëù»ñÇ Ñ»ç³íáñÙ³Ý ³Í³ÝóÛ³É ·áñÍÇùÝ»ñÇ í»ñ³·Ý³Ñ³ïáõÙÇó ³×</t>
  </si>
  <si>
    <t>²ÛÉ Ñ³Ù³å³ñ÷³Ï »Ï³Ùáõï</t>
  </si>
  <si>
    <t>¶ÉË³íáñ å³Ñáõëï</t>
  </si>
  <si>
    <t>àñå»ë ë»÷³Ï³Ý Ï³åÇï³ÉÇ ·áñÍÇùÝ»ñ ¹³ë³Ï³ñ·í³Í ³Í³ÝóÛ³É ·áñÍÇùÝ»ñ</t>
  </si>
  <si>
    <t>Î³åÇï³ÉÇ ³ÛÉ Ñá¹í³ÍÝ»ñ</t>
  </si>
  <si>
    <t>îñ³Ù³¹ñí³Í í³ñÏ³ÛÇÝ ·Í»ñÇ ³é³í»É³·áõÛÝ ë³ÑÙ³Ý³ã³÷»ñ</t>
  </si>
  <si>
    <t xml:space="preserve">îñ³Ù³¹ñí³Í í³ñÏ³ÛÇÝ ·Í»ñÇ ãû·ï³·áñÍí³Í Ù³ëÁ </t>
  </si>
  <si>
    <t xml:space="preserve">îñ³Ù³¹ñí³Í í³ñÏ³ÛÇÝ ù³ñï»ñÇ ë³ÑÙ³Ý³ã³÷»ñ </t>
  </si>
  <si>
    <t xml:space="preserve">îñ³Ù³¹ñí³Í í³ñÏ³ÛÇÝ ù³ñï»ñÇ ãû·ï³·áñÍí³Í Ù³ëÁ </t>
  </si>
  <si>
    <t>îñ³Ù³¹ñí³Í ûí»ñ¹ñ³ýïÝ»ñÇ ³é³í»É³·áõÛÝ ë³ÑÙ³Ý³ã³÷»ñ</t>
  </si>
  <si>
    <t xml:space="preserve">îñ³Ù³¹ñí³Í ûí»ñ¹ñ³ýïÝ»ñÇ ãû·ï³·áñÍí³Í Ù³ëÁ </t>
  </si>
  <si>
    <t>êï³óí³Í í³ñÏ³ÛÇÝ ·Í»ñÇ ³é³í»É³·áõÛÝ ë³ÑÙ³Ý³ã³÷»ñ</t>
  </si>
  <si>
    <t xml:space="preserve">êï³óí³Í í³ñÏ³ÛÇÝ ·Í»ñÇ ãû·ï³·áñÍí³Í Ù³ëÁ </t>
  </si>
  <si>
    <t xml:space="preserve">êï³óí³Í í³ñÏ³ÛÇÝ ù³ñï»ñÇ ë³ÑÙ³Ý³ã³÷»ñ </t>
  </si>
  <si>
    <t xml:space="preserve">êï³óí³Í í³ñÏ³ÛÇÝ ù³ñï»ñÇ ãû·ï³·áñÍí³Í Ù³ëÁ </t>
  </si>
  <si>
    <t>êï³óí³Í ûí»ñ¹ñ³ýïÝ»ñÇ ³é³í»É³·áõÛÝ ë³ÑÙ³Ý³ã³÷»ñ</t>
  </si>
  <si>
    <t xml:space="preserve">êï³óí³Í ûí»ñ¹ñ³ýïÝ»ñÇ ãû·ï³·áñÍí³Í Ù³ëÁ </t>
  </si>
  <si>
    <t>²Ïñ»¹ÇïÇíÝ»ñ</t>
  </si>
  <si>
    <t>ì×³ñ³ÛÇÝ Ñ³ÝÓÝ³ñ³ñ³·ñ»ñ</t>
  </si>
  <si>
    <t>²ÛÉ í×³ñ³ÛÇÝ ÷³ëï³ÃÕÃ»ñ</t>
  </si>
  <si>
    <t>¶ÝÙ³Ý ýÛáõã»ñë</t>
  </si>
  <si>
    <t>¶ÝÙ³Ý ýáñí³ñ¹</t>
  </si>
  <si>
    <t xml:space="preserve">¶ÝÙ³Ý ûåóÇáÝ </t>
  </si>
  <si>
    <t>¶ÝÙ³Ý ³ñÅáõÃ³ÛÇÝ ëíáå</t>
  </si>
  <si>
    <t>ì³×³éùÇ ýÛáõã»ñë</t>
  </si>
  <si>
    <t>ì³×³éùÇ ýáñí³ñ¹</t>
  </si>
  <si>
    <t>ì³×³éùÇ ûåóÇáÝ</t>
  </si>
  <si>
    <t>ì³×³éùÇ ³ñÅáõÃ³ÛÇÝ ëíáå</t>
  </si>
  <si>
    <t>îáÏáë³¹ñáõÛùÇ ëíáå</t>
  </si>
  <si>
    <t>²ÛÉ ³Í³ÝóÛ³É ·áñÍÇùÝ»ñ</t>
  </si>
  <si>
    <t>ä»ï³Ï³Ý ³ñÅ»ÃÕÃ»ñ</t>
  </si>
  <si>
    <t xml:space="preserve">²ÛÉ ³ñÅ»ÃÕÃ»ñ </t>
  </si>
  <si>
    <t>Â³ÝÏ³ñÅ»ù Ù»ï³ÕÝ»ñÇ ëï³Ý¹³ñï³óí³Í ÓáõÉ³ÏïáñÝ»ñ ¨ ç³ñ¹áí</t>
  </si>
  <si>
    <t>Â³ÝÏ³ñÅ»ù ½³ñ¹»ñ ¨ Ã³ÝÏ³ñÅ»ù ù³ñ»ñ</t>
  </si>
  <si>
    <t>²Ýß³ñÅ ·áõÛù</t>
  </si>
  <si>
    <t>öáË³¹ñ³ÙÇçáóÝ»ñ</t>
  </si>
  <si>
    <t>ä³ïñ³ëïÇ ³ñï³¹ñ³Ýù ¨ ³åñ³ÝùÝ»ñ</t>
  </si>
  <si>
    <t>¸ñ³Ù³Ï³Ý ÙÇçáóÝ»ñ</t>
  </si>
  <si>
    <t>²ÛÉ ·ñ³í</t>
  </si>
  <si>
    <t xml:space="preserve">ä»ï³Ï³Ý ³ñÅ»ÃÕÃ»ñ </t>
  </si>
  <si>
    <t>ì³ñÏ³ÛÇÝ »ñ³ßËÇùÝ»ñ</t>
  </si>
  <si>
    <t>²ÛÉ »ñ³ßËÇùÝ»ñ</t>
  </si>
  <si>
    <t>ì³ñÏ³ÛÇÝ »ñ³ßËÇùÝ»ñ Ï³½Ù³Ï»ñåáõÃÛ³Ý Ñ»ï Ï³åí³Í ³ÝÓ³Ýó ·Íáí</t>
  </si>
  <si>
    <t>²ÛÉ »ñ³ßËÇùÝ»ñ Ï³½Ù³Ï»ñåáõÃÛ³Ý Ñ»ï Ï³åí³Í ³ÝÓ³Ýó ·Íáí</t>
  </si>
  <si>
    <t>ì³ñÏ³ÛÇÝ »ñ³ßË³íáñáõÃÛáõÝÝ»ñ</t>
  </si>
  <si>
    <t>²ÛÉ »ñ³ßË³íáñáõÃÛáõÝÝ»ñ</t>
  </si>
  <si>
    <t>ì³ñÏ³ÛÇÝ »ñ³ßË³íáñáõÃÛáõÝÝ»ñ Ï³½Ù³Ï»ñåáõÃÛ³Ý Ñ»ï Ï³åí³Í ³ÝÓ³Ýó ·Íáí</t>
  </si>
  <si>
    <t>²ÛÉ »ñ³ßË³íáñáõÃÛáõÝÝ»ñ Ï³½Ù³Ï»ñåáõÃÛ³Ý Ñ»ï Ï³åí³Í ³ÝÓ³Ýó ·Íáí</t>
  </si>
  <si>
    <t>²ÛÉ å³ÛÙ³Ý³Ï³Ý ³ÏïÇíÝ»ñ</t>
  </si>
  <si>
    <t>²ÛÉ å³ÛÙ³Ý³Ï³Ý å³ñï³íáñáõÃÛáõÝÝ»ñ</t>
  </si>
  <si>
    <t>²ÛÉ »ñÏñÝ»ñÇ Ï»ÝïñáÝ³Ï³Ý µ³ÝÏÏ»ÝïñáÝ³Ï³Ý µ³ÝÏÇ»ñÇ ÏáÕÙÇó ÃáÕ³ñÏí³Í ³ñÅ»ÃÕÃ»ñ</t>
  </si>
  <si>
    <t>ÐÐ áã å»ï³Ï³Ý µ³ÅÝ³ÛÇÝ ³ñÅ»ÃÕÃ»ñ ¨ ÷³Û³Ù³ëÝ³ÏóáõÃÛáõÝÝ»ñ</t>
  </si>
  <si>
    <t>²ÛÉ »ñÏñÝ»ñÇ áã å»ï³Ï³Ý µ³ÅÝ³ÛÇÝ ³ñÅ»ÃÕÃ»ñ ¨ ÷³Û³Ù³ëÝ³ÏóáõÃÛáõÝÝ»ñ</t>
  </si>
  <si>
    <t>üÛáõã»ñë</t>
  </si>
  <si>
    <t xml:space="preserve">üáñí³ñ¹ </t>
  </si>
  <si>
    <t xml:space="preserve">úåóÇáÝ </t>
  </si>
  <si>
    <t xml:space="preserve">²ñÅáõÃ³ÛÇÝ ëíáå </t>
  </si>
  <si>
    <t xml:space="preserve">îáÏáë³¹ñáõÛù³ÛÇÝ ëíáå </t>
  </si>
  <si>
    <t xml:space="preserve">öáË³ñÅ»ù³ÛÇÝ ëíáå </t>
  </si>
  <si>
    <t xml:space="preserve">²ÛÉ ï»ë³ÏÇ ëíáå </t>
  </si>
  <si>
    <t>²ñÅ»ÃÕÃ»ñÇ ÷³Ã»ÃÇ Ï³é³í³ñÙ³Ý å³ÛÙ³Ý³·ñÇ Ñ³Ù³Ó³ÛÝ Ï³é³í³ñíáÕ ³ñÅáõÛÃ</t>
  </si>
  <si>
    <t>²ñÅ»ÃÕÃ»ñÇ ÷³Ã»ÃÇ Ï³é³í³ñÙ³Ý Ý»ñùá ³é³ç³ó³Í ¹»µÇïáñ³Ï³Ý å³ñïù»ñ ÐÐ Ï»ÝïñáÝ³Ï³Ý µ³ÝÏÇ ÏáÕÙÇó ÃáÕ³ñÏí³Í ³ñÅ»ÃÕÃ»ñÇ í³×³éùÝ»ñÇ ·Íáí</t>
  </si>
  <si>
    <t>²ñÅ»ÃÕÃ»ñÇ ÷³Ã»ÃÇ Ï³é³í³ñÙ³Ý Ý»ñùá ³é³ç³ó³Í ¹»µÇïáñ³Ï³Ý å³ñïù»ñ ³ÛÉ »ñÏñÝ»ñÇ Ï»ÝïñáÝ³Ï³Ý µ³ÝÏ»ñÇ ÏáÕÙÇó ÃáÕ³ñÏí³Í ³ñÅ»ÃÕÃ»ñÇ í³×³éùÝ»ñÇ ·Íáí</t>
  </si>
  <si>
    <t>²ñÅ»ÃÕÃ»ñÇ ÷³Ã»ÃÇ Ï³é³í³ñÙ³Ý Ý»ñùá ³é³ç³ó³Í ¹»µÇïáñ³Ï³Ý å³ñïù»ñ ÐÐ å»ï³Ï³Ý ³ñÅ»ÃÕÃ»ñÇ í³×³éùÝ»ñÇ ·Íáí</t>
  </si>
  <si>
    <t>²ñÅ»ÃÕÃ»ñÇ ÷³Ã»ÃÇ Ï³é³í³ñÙ³Ý Ý»ñùá ³é³ç³ó³Í ¹»µÇïáñ³Ï³Ý å³ñïù»ñ ³ÛÉ »ñÏñÝ»ñÇ å»ï³Ï³Ý ³ñÅ»ÃÕÃ»ñÇ í³×³éùÝ»ñÇ ·Íáí</t>
  </si>
  <si>
    <t>²ñÅ»ÃÕÃ»ñÇ ÷³Ã»ÃÇ Ï³é³í³ñÙ³Ý Ý»ñùá ³é³ç³ó³Í ¹»µÇïáñ³Ï³Ý å³ñïù»ñ ÐÐ µ³ÅÝ³ÛÇÝ ³ñÅ»ÃÕÃ»ñ ¨ ÷³Û³Ù³ëÝ³ÏóáõÃÛáõÝÝ»ñÇ í³×³éùÝ»ñÇ ·Íáí</t>
  </si>
  <si>
    <t>²ñÅ»ÃÕÃ»ñÇ ÷³Ã»ÃÇ Ï³é³í³ñÙ³Ý Ý»ñùá ³é³ç³ó³Í ¹»µÇïáñ³Ï³Ý å³ñïù»ñ ³ÛÉ »ñÏñÝ»ñÇ µ³ÅÝ³ÛÇÝ ³ñÅ»ÃÕÃ»ñ ¨ ÷³Û³Ù³ëÝ³ÏóáõÃÛáõÝÝ»ñÇ í³×³éùÝ»ñÇ ·Íáí</t>
  </si>
  <si>
    <t>²ñÅ»ÃÕÃ»ñÇ ÷³Ã»ÃÇ Ï³é³í³ñÙ³Ý Ý»ñùá ³é³ç³ó³Í ¹»µÇïáñ³Ï³Ý å³ñïù»ñ ÐÐ áã å»ï³Ï³Ý ³ÛÉ ³ñÅ»ÃÕÃ»ñÇ í³×³éùÝ»ñÇ ·Íáí</t>
  </si>
  <si>
    <t>²ñÅ»ÃÕÃ»ñÇ ÷³Ã»ÃÇ Ï³é³í³ñÙ³Ý Ý»ñùá ³é³ç³ó³Í ¹»µÇïáñ³Ï³Ý å³ñïù»ñ ³ÛÉ »ñÏñÝ»ñÇ áã å»ï³Ï³Ý ³ÛÉ ³ñÅ»ÃÕÃ»ñÇ í³×³éùÝ»ñÇ ·Íáí</t>
  </si>
  <si>
    <t>²ñÅ»ÃÕÃ»ñÇ ÷³Ã»ÃÇ Ï³é³í³ñÙ³Ý Ý»ñùá ³é³ç³ó³Í ¹»µÇïáñ³Ï³Ý å³ñïù»ñ ÙÇç³½·³ÛÇÝ ýÇÝ³Ýë³Ï³Ý Ï³½Ù³Ï»ñåáõÃÛáõÝÝ»ñÇ ³ñÅ»ÃÕÃ»ñÇ í³×³éùÝ»ñÇ ·Íáí</t>
  </si>
  <si>
    <t>²ñÅ»ÃÕÃ»ñÇ ÷³Ã»ÃÇ Ï³é³í³ñÙ³Ý Ý»ñùá ³é³ç³ó³Í ¹»µÇïáñ³Ï³Ý å³ñïù»ñ ïáÏáëÝ»ñÇ ¨ ß³Ñ³µ³ÅÇÝÝ»ñÇ ·Íáí</t>
  </si>
  <si>
    <t>²ñÅ»ÃÕÃ»ñÇ ÷³Ã»ÃÇ Ï³é³í³ñÙ³Ý Ý»ñùá ïñ³Ù³¹ñí³Í óå³Ñ³Ýç ÷áË³éáõÃÛáõÝÝ»ñ</t>
  </si>
  <si>
    <t>²ñÅ»ÃÕÃ»ñÇ ÷³Ã»ÃÇ Ï³é³í³ñÙ³Ý Ý»ñùá ïñ³Ù³¹ñí³Í óå³Ñ³Ýç ÷áË³éáõÃÛáõÝÝ»ñÇ ·Íáí Ñ³ßí»·ñí³Í ëï³óí»ÉÇù ïáÏëÝ»ñ</t>
  </si>
  <si>
    <t>²ñÅ»ÃÕÃ»ñÇ ÷³Ã»ÃÇ Ï³é³í³ñÙ³Ý Ý»ñùá ïñ³Ù³¹ñí³Í Å³ÙÏ»ï³ÛÇÝ ÷áË³éáõÃÛáõÝÝ»ñ</t>
  </si>
  <si>
    <t>²ñÅ»ÃÕÃ»ñÇ ÷³Ã»ÃÇ Ï³é³í³ñÙ³Ý Ý»ñùá ïñ³Ù³¹ñí³Í Å³ÙÏ»ï³ÛÇÝ ÷áË³éáõÃÛáõÝÝ»ñÇ ·Íáí Ñ³ßí»·ñí³Í ëï³óí»ÉÇù ïáÏëÝ»ñ</t>
  </si>
  <si>
    <t>²ñÅ»ÃÕÃ»ñÇ ÷³Ã»ÃÇ Ï³é³í³ñÙ³Ý Ý»ñùá ýÇÝ³Ýë³Ï³Ý Ï³½Ù³Ï»ñåáõÃÛáõÝÝ»ñÇ Ñ»ï ÏÝùí³Í é»åá Ñ³Ù³Ó³ÛÝ³·ñ»ñ</t>
  </si>
  <si>
    <t>²ñÅ»ÃÕÃ»ñÇ ÷³Ã»ÃÇ Ï³é³í³ñÙ³Ý Ý»ñùá ýÇÝ³Ýë³Ï³Ý Ï³½Ù³Ï»ñåáõÃÛáõÝÝ»ñÇ Ñ»ï ÏÝùí³Í é»åá Ñ³Ù³Ó³ÛÝ³·ñ»ñÇó ëï³óí»ÉÇù ïáÏáëÝ»ñ</t>
  </si>
  <si>
    <t>²ñÅ»ÃÕÃ»ñÇ ÷³Ã»ÃÇ Ï³é³í³ñÙ³Ý Ý»ñùá ýÇÝ³Ýë³Ï³Ý Ï³½Ù³Ï»ñåáõÃÛáõÝ ãÑ³Ý¹Çë³óáÕ ³é¨ïñ³ÛÇÝ Ï³½Ù³Ï»ñåáõÃÛáõÝÝ»ñÇ Ñ»ï ÏÝùí³Í é»åá Ñ³Ù³Ó³ÛÝ³·ñ»ñ</t>
  </si>
  <si>
    <t>²ñÅ»ÃÕÃ»ñÇ ÷³Ã»ÃÇ Ï³é³í³ñÙ³Ý Ý»ñùá ýÇÝ³Ýë³Ï³Ý Ï³½Ù³Ï»ñåáõÃÛáõÝ ãÑ³Ý¹Çë³óáÕ ³é¨ïñ³ÛÇÝ Ï³½Ù³Ï»ñåáõÃÛáõÝÝ»ñÇ Ñ»ï ÏÝùí³Í é»åá Ñ³Ù³Ó³ÛÝ³·ñ»ñÇó ëï³óí»ÉÇù ïáÏáëÝ»ñ</t>
  </si>
  <si>
    <t>²ñÅ»ÃÕÃ»ñÇ ÷³Ã»ÃÇ Ï³é³í³ñÙ³Ý Ý»ñùá ÑÇÙÝ³ñÏÝ»ñÇ ¨ áã ³é¨ïñ³ÛÇÝ Ï³½Ù³Ï»ñåáõÃÛáõÝÝ»ñÇ Ñ»ï ÏÝùí³Í é»åá Ñ³Ù³Ó³ÛÝ³·ñ»ñ</t>
  </si>
  <si>
    <t>²ñÅ»ÃÕÃ»ñÇ ÷³Ã»ÃÇ Ï³é³í³ñÙ³Ý Ý»ñùá ÑÇÙÝ³ñÏÝ»ñÇ ¨ áã ³é¨ïñ³ÛÇÝ Ï³½Ù³Ï»ñåáõÃÛáõÝÝ»ñÇ Ñ»ï ÏÝùí³Í é»åá Ñ³Ù³Ó³ÛÝ³·ñ»ñÇó ëï³óí»ÉÇù ïáÏáëÝ»ñ</t>
  </si>
  <si>
    <t>²ñÅ»ÃÕÃ»ñÇ ÷³Ã»ÃÇ Ï³é³í³ñÙ³Ý Ý»ñùá ³ÛÉ ³ÝÓ³Ýó Ñ»ï ÏÝùí³Í é»åá Ñ³Ù³Ó³ÛÝ³·ñ»ñ</t>
  </si>
  <si>
    <t>²ñÅ»ÃÕÃ»ñÇ ÷³Ã»ÃÇ Ï³é³í³ñÙ³Ý Ý»ñùá ³ÛÉ ³ÝÓ³Ýó Ñ»ï ÏÝùí³Í é»åá Ñ³Ù³Ó³ÛÝ³·ñ»ñÇó ëï³óí»ÉÇù ïáÏáëÝ»ñ</t>
  </si>
  <si>
    <t>²ñÅ»ÃÕÃ»ñÇ ÷³Ã»ÃÇ Ï³é³í³ñÙ³Ý å³ÛÙ³Ý³·ñÇ Ñ³Ù³Ó³ÛÝ Ï³é³í³ñíáÕ ³ÛÉ ³ÏïÇíÝ»ñ</t>
  </si>
  <si>
    <t>²ñÅ»ÃÕÃ»ñÇ ÷³Ã»ÃÇ Ï³é³í³ñÙ³Ùµ ³é³ç³ó³Í ³ÛÉ ³ÏïÇíÝ»ñÇ ·Íáí ëï³óí»ÉÇù ïáÏëÝ»ñ</t>
  </si>
  <si>
    <t>²ñÅ»ÃÕÃ»ñÇ ÷³Ã»ÃÇ Ï³é³í³ñÙ³Ý å³ÛÙ³Ý³·ñÇ Ñ³Ù³Ó³ÛÝ Ï³é³í³ñíáÕ ³ÏïÇíÝ»ñÇ ·Íáí å³ñï³íáñáõÃÛáõÝÝ»ñ ÑÇÙÝ³¹ÇñÝ»ñÇ (Ñ³×³Ëáñ¹Ý»ñÇ) ÝÏ³ïÙ³Ùµ</t>
  </si>
  <si>
    <t>²ñÅ»ÃÕÃ»ñÇ ÷³Ã»ÃÇ Ï³é³í³ñÙ³Ý Ý»ñùá ³é³ç³ó³Í Ïñ»¹Çïáñ³Ï³Ý å³ñïù»ñ ÐÐ Ï»ÝïñáÝ³Ï³Ý µ³ÝÏÇ ÏáÕÙÇó ÃáÕ³ñÏí³Í ³ñÅ»ÃÕÃ»ñÇ ·ÝáõÙÝ»ñÇ ·Íáí</t>
  </si>
  <si>
    <t>²ñÅ»ÃÕÃ»ñÇ ÷³Ã»ÃÇ Ï³é³í³ñÙ³Ý Ý»ñùá ³é³ç³ó³Í Ïñ»¹Çïáñ³Ï³Ý å³ñïù»ñ ³ÛÉ »ñÏñÝ»ñÇ Ï»ÝïñáÝ³Ï³Ý µ³ÝÏ»ñÇ ÏáÕÙÇó ÃáÕ³ñÏí³Í ³ñÅ»ÃÕÃ»ñÇ ·ÝáõÙÝ»ñÇ ·Íáí</t>
  </si>
  <si>
    <t>²ñÅ»ÃÕÃ»ñÇ ÷³Ã»ÃÇ Ï³é³í³ñÙ³Ý Ý»ñùá ³é³ç³ó³Í Ïñ»¹Çïáñ³Ï³Ý å³ñïù»ñ ÐÐ å»ï³Ï³Ý ³ñÅ»ÃÕÃ»ñÇ ·ÝáõÙÝ»ñÇ ·Íáí</t>
  </si>
  <si>
    <t>²ñÅ»ÃÕÃ»ñÇ ÷³Ã»ÃÇ Ï³é³í³ñÙ³Ý Ý»ñùá ³é³ç³ó³Í Ïñ»¹Çïáñ³Ï³Ý å³ñïù»ñ ³ÛÉ »ñÏñÝ»ñÇ å»ï³Ï³Ý ³ñÅ»ÃÕÃ»ñÇ ·ÝáõÙÝ»ñÇ ·Íáí</t>
  </si>
  <si>
    <t>²ñÅ»ÃÕÃ»ñÇ ÷³Ã»ÃÇ Ï³é³í³ñÙ³Ý Ý»ñùá ³é³ç³ó³Í Ïñ»¹Çïáñ³Ï³Ý å³ñïù»ñ ÐÐ µ³ÅÝ³ÛÇÝ ³ñÅ»ÃÕÃ»ñ ¨ ÷³Û³Ù³ëÝ³ÏóáõÃÛáõÝÝ»ñÇ ·ÝáõÙÝ»ñÇ ·Íáí</t>
  </si>
  <si>
    <t>²ñÅ»ÃÕÃ»ñÇ ÷³Ã»ÃÇ Ï³é³í³ñÙ³Ý Ý»ñùá ³é³ç³ó³Í Ïñ»¹Çïáñ³Ï³Ý å³ñïù»ñ ³ÛÉ »ñÏñÝ»ñÇ µ³ÅÝ³ÛÇÝ ³ñÅ»ÃÕÃ»ñ ¨ ÷³Û³Ù³ëÝ³ÏóáõÃÛáõÝÝ»ñÇ ·ÝáõÙÝ»ñÇ ·Íáí</t>
  </si>
  <si>
    <t>²ñÅ»ÃÕÃ»ñÇ ÷³Ã»ÃÇ Ï³é³í³ñÙ³Ý Ý»ñùá ³é³ç³ó³Í Ïñ»¹Çïáñ³Ï³Ý å³ñïù»ñ ÐÐ áã å»ï³Ï³Ý ³ÛÉ ³ñÅ»ÃÕÃ»ñÇ ·ÝáõÙÝ»ñÇ ·Íáí</t>
  </si>
  <si>
    <t>²ñÅ»ÃÕÃ»ñÇ ÷³Ã»ÃÇ Ï³é³í³ñÙ³Ý Ý»ñùá ³é³ç³ó³Í Ïñ»¹Çïáñ³Ï³Ý å³ñïù»ñ ³ÛÉ »ñÏñÝ»ñÇ áã å»ï³Ï³Ý ³ÛÉ ³ñÅ»ÃÕÃ»ñÇ ·ÝáõÙÝ»ñÇ ·Íáí</t>
  </si>
  <si>
    <t>²ñÅ»ÃÕÃ»ñÇ ÷³Ã»ÃÇ Ï³é³í³ñÙ³Ý Ý»ñùá ³é³ç³ó³Í Ïñ»¹Çïáñ³Ï³Ý å³ñïù»ñ ÙÇç³½·³ÛÇÝ ýÇÝ³Ýë³Ï³Ý Ï³½Ù³Ï»ñåáõÃÛáõÝÝ»ñÇ ³ñÅ»ÃÕÃ»ñÇ ·ÝáõÙÝ»ñÇ ·Íáí</t>
  </si>
  <si>
    <t>²ñÅ»ÃÕÃ»ñÇ ÷³Ã»ÃÇ Ï³é³í³ñÙ³Ý Ý»ñùá ³é³ç³ó³Í Ïñ»¹Çïáñ³Ï³Ý å³ñïù»ñ ïáÏáëÝ»ñÇ ¨ ß³Ñ³µ³ÅÇÝÝ»ñÇ ·Íáí</t>
  </si>
  <si>
    <t>²ñÅ»ÃÕÃ»ñÇ ÷³Ã»ÃÇ Ï³é³í³ñÙ³Ý Ý»ñùá ëï³óí³Í óå³Ñ³Ýç ÷áË³éáõÃÛáõÝÝ»ñ</t>
  </si>
  <si>
    <t>²ñÅ»ÃÕÃ»ñÇ ÷³Ã»ÃÇ Ï³é³í³ñÙ³Ý Ý»ñùá ëï³óí³Í óå³Ñ³Ýç ÷áË³éáõÃÛáõÝÝ»ñÇ ·Íáí í×³ñÙ³Ý »ÝÃ³Ï³ ïáÏáëÝ»ñ</t>
  </si>
  <si>
    <t>²ñÅ»ÃÕÃ»ñÇ ÷³Ã»ÃÇ Ï³é³í³ñÙ³Ý Ý»ñùá ëï³óí³Í Å³ÙÏ»ï³ÛÇÝ ÷áË³éáõÃÛáõÝÝ»ñ</t>
  </si>
  <si>
    <t>²ñÅ»ÃÕÃ»ñÇ ÷³Ã»ÃÇ Ï³é³í³ñÙ³Ý Ý»ñùá ëï³óí³Í Å³ÙÏ»ï³ÛÇÝ ÷áË³éáõÃÛáõÝÝ»ñÇ ·Íáí í×³ñÙ³Ý »ÝÃ³Ï³ ïáÏáëÝ»ñ</t>
  </si>
  <si>
    <t>²ñÅ»ÃÕÃ»ñÇ ÷³Ã»ÃÇ Ï³é³í³ñÙ³Ý Ý»ñùá ýÇÝ³Ýë³Ï³Ý Ï³½Ù³Ï»ñåáõÃÛáõÝÝ»ñÇ Ñ»ï ÏÝùí³Í é»åá Ñ³Ù³Ó³ÛÝ³·ñ»ñÇ ·Íáí å³ñï³íáñáõÃÛáõÝÝ»ñ</t>
  </si>
  <si>
    <t>²ñÅ»ÃÕÃ»ñÇ ÷³Ã»ÃÇ Ï³é³í³ñÙ³Ý Ý»ñùá ýÇÝ³Ýë³Ï³Ý Ï³½Ù³Ï»ñåáõÃÛáõÝ ãÑ³Ý¹Çë³óáÕ ³é¨ïñ³ÛÇÝ Ï³½Ù³Ï»ñåáõÃÛáõÝÝ»ñÇ Ñ»ï ÏÝùí³Í é»åá Ñ³Ù³Ó³ÛÝ³·ñ»ñÇ ·Íáí å³ñï³íáñáõÃÛáõÝÝ»ñ</t>
  </si>
  <si>
    <t>²ñÅ»ÃÕÃ»ñÇ ÷³Ã»ÃÇ Ï³é³í³ñÙ³Ý Ý»ñùá ÑÇÙÝ³ñÏÝ»ñÇ ¨ áã ³é¨ïñ³ÛÇÝ Ï³½Ù³Ï»ñåáõÃÛáõÝÝ»ñÇ Ñ»ï ÏÝùí³Í é»åá Ñ³Ù³Ó³ÛÝ³·ñ»ñÇ ·Íáí å³ñï³íáñáõÃÛáõÝÝ»ñ</t>
  </si>
  <si>
    <t>²ñÅ»ÃÕÃ»ñÇ ÷³Ã»ÃÇ Ï³é³í³ñÙ³Ý Ý»ñùá ³ÛÉ ³ÝÓ³Ýó Ñ»ï ÏÝùí³Í é»åá Ñ³Ù³Ó³ÛÝ³·ñ»ñÇ ·Íáí å³ñï³íáñáõÃÛáõÝÝ»ñ</t>
  </si>
  <si>
    <t>îáÏáë³ÛÇÝ »Ï³ÙáõïÝ»ñ ÐÐ Ï»ÝïñáÝ³Ï³Ý µ³ÝÏÇ ÏáÕÙÇó ÃáÕ³ñÏí³Í ³ñÅ»ÃÕÃ»ñÇó</t>
  </si>
  <si>
    <t>îáÏáë³ÛÇÝ »Ï³ÙáõïÝ»ñ ³ÛÉ »ñÏñÝ»ñÇ Ï»ÝïñáÝ³Ï³Ý µ³ÝÏ»ñÇ ÏáÕÙÇó ÃáÕ³ñÏí³Í ³ñÅ»ÃÕÃ»ñÇó</t>
  </si>
  <si>
    <t>îáÏáë³ÛÇÝ »Ï³ÙáõïÝ»ñ ÐÐ å»ï³Ï³Ý ³ñÅ»ÃÕÃ»ñÇó</t>
  </si>
  <si>
    <t>îáÏáë³ÛÇÝ »Ï³ÙáõïÝ»ñ ³ÛÉ »ñÏñÝ»ñÇ å»ï³Ï³Ý ³ñÅ»ÃÕÃ»ñÇó</t>
  </si>
  <si>
    <t>îáÏáë³ÛÇÝ »Ï³ÙáõïÝ»ñ ÐÐ áã å»ï³Ï³Ý ³ÛÉ ³ñÅ»ÃÕÃ»ñÇó</t>
  </si>
  <si>
    <t>îáÏáë³ÛÇÝ »Ï³ÙáõïÝ»ñ ³ÛÉ »ñÏñÝ»ñÇ áã å»ï³Ï³Ý ³ÛÉ ³ñÅ»ÃÕÃ»ñÇó</t>
  </si>
  <si>
    <t>îáÏáë³ÛÇÝ »Ï³ÙáõïÝ»ñ ÙÇç³½·³ÛÇÝ ýÇÝ³Ýë³Ï³Ý Ï³½Ù³Ï»ñåáõÃÛáõÝÝ»ñÇ ³ñÅ»ÃÕÃ»ñÇó</t>
  </si>
  <si>
    <t xml:space="preserve">îáÏáë³ÛÇÝ »Ï³ÙáõïÝ»ñ ³ñÅ»ÃÕÃ»ñÇ ÷³Ã»ÃÇ Ï³é³í³ñÙ³Ùµ ïñ³Ù³¹ñí³Í óå³Ñ³Ýç ÷áË³éáõÃÛáõÝÝ»ñÇ ·Íáí Ñ³ßí»·ñí³Í ïáÏáëÝ»ñÇ ·Íáí </t>
  </si>
  <si>
    <t xml:space="preserve">îáÏáë³ÛÇÝ »Ï³ÙáõïÝ»ñ ³ñÅ»ÃÕÃ»ñÇ ÷³Ã»ÃÇ Ï³é³í³ñÙ³Ùµ ïñ³Ù³¹ñí³Í Å³ÙÏ»ï³ÛÇÝ ÷áË³éáõÃÛáõÝÝ»ñÇ ·Íáí Ñ³ßí»·ñí³Í ïáÏáëÝ»ñÇ ·Íáí </t>
  </si>
  <si>
    <t>îáÏáë³ÛÇÝ »Ï³ÙáõïÝ»ñ ³ñÅ»ÃÕÃ»ñÇ ÷³Ã»ÃÇ Ï³é³í³ñÙ³Ý Ý»ñùá ÏÝùí³Í é»åá Ñ³Ù³Ó³ÛÝ³·ñ»ñÇ ·Íáí</t>
  </si>
  <si>
    <t>îáÏáë³ÛÇÝ »Ï³ÙáõïÝ»ñ ³ñÅ»ÃÕÃ»ñÇ ÷³Ã»ÃÇ Ï³é³í³ñÙ³Ùµ ³é³ç³ó³Í ³ÛÉ ³ÏïÇíÝ»ñÇó</t>
  </si>
  <si>
    <t>²ÛÉ ïáÏáë³ÛÇÝ »Ï³ÙáõïÝ»ñ</t>
  </si>
  <si>
    <t>àã ïáÏáë³ÛÇÝ »Ï³ÙáõïÝ»ñ ÐÐ Ï»ÝïñáÝ³Ï³Ý µ³ÝÏÇ ÏáÕÙÇó ÃáÕ³ñÏí³Í ³ñÅ»ÃÕÃ»ñÇ í³×³éùÇó</t>
  </si>
  <si>
    <t>àã ïáÏáë³ÛÇÝ »Ï³ÙáõïÝ»ñ ³ÛÉ »ñÏñÝ»ñÇ Ï»ÝïñáÝ³Ï³Ý µ³ÝÏ»ñÇ ÏáÕÙÇó ÃáÕ³ñÏí³Í ³ñÅ»ÃÕÃ»ñÇ í³×³éùÇó</t>
  </si>
  <si>
    <t>àã ïáÏáë³ÛÇÝ »Ï³ÙáõïÝ»ñ ÐÐ å»ï³Ï³Ý ³ñÅ»ÃÕÃ»ñÇ í³×³éùÇó</t>
  </si>
  <si>
    <t>àã ïáÏáë³ÛÇÝ »Ï³ÙáõïÝ»ñ ³ÛÉ »ñÏñÝ»ñÇ å»ï³Ï³Ý ³ñÅ»ÃÕÃ»ñÇ í³×³éùÇó</t>
  </si>
  <si>
    <t>àã ïáÏáë³ÛÇÝ »Ï³ÙáõïÝ»ñ ÐÐ µ³ÅÝ³ÛÇÝ ³ñÅ»ÃÕÃ»ñÇ ¨ ÷³Û³Ù³ëÝ³ÏóáõÃÛáõÝÝ»ñÇ í³×³éùÇó</t>
  </si>
  <si>
    <t>àã ïáÏáë³ÛÇÝ »Ï³ÙáõïÝ»ñ ³ÛÉ »ñÏñÝ»ñÇ µ³ÅÝ³ÛÇÝ ³ñÅ»ÃÕÃ»ñÇ ¨ ÷³Û³Ù³ëÝ³ÏóáõÃÛáõÝÝ»ñÇ í³×³éùÇó</t>
  </si>
  <si>
    <t>àã ïáÏáë³ÛÇÝ »Ï³ÙáõïÝ»ñ ÐÐ áã å»ï³Ï³Ý ³ÛÉ ³ñÅ»ÃÕÃ»ñÇ í³×³éùÇó</t>
  </si>
  <si>
    <t>àã ïáÏáë³ÛÇÝ »Ï³ÙáõïÝ»ñ ³ÛÉ »ñÏñÝ»ñÇ áã å»ï³Ï³Ý ³ÛÉ ³ñÅ»ÃÕÃ»ñÇ í³×³éùÇó</t>
  </si>
  <si>
    <t>àã ïáÏáë³ÛÇÝ »Ï³ÙáõïÝ»ñ ÙÇç³½·³ÛÇÝ ýÇÝ³Ýë³Ï³Ý Ï³½Ù³Ï»ñåáõÃÛáõÝÝ»ñÇ ³ñÅ»ÃÕÃ»ñÇ í³×³éùÇó</t>
  </si>
  <si>
    <t>àã ïáÏáë³ÛÇÝ »Ï³ÙáõïÝ»ñ ÐÐ Ï»ÝïñáÝ³Ï³Ý µ³ÝÏÇ ÏáÕÙÇó ÃáÕ³ñÏí³Í ³ñÅ»ÃÕÃ»ñÇ í»ñ³·Ý³Ñ³ïáõÙÇó</t>
  </si>
  <si>
    <t>àã ïáÏáë³ÛÇÝ »Ï³ÙáõïÝ»ñ ³ÛÉ »ñÏñÝ»ñÇ Ï»ÝïñáÝ³Ï³Ý µ³ÝÏ»ñÇ ÏáÕÙÇó ÃáÕ³ñÏí³Í ³ñÅ»ÃÕÃ»ñÇ í»ñ³·Ý³Ñ³ïáõÙÇó</t>
  </si>
  <si>
    <t>àã ïáÏáë³ÛÇÝ »Ï³ÙáõïÝ»ñ ÐÐ å»ï³Ï³Ý ³ñÅ»ÃÕÃ»ñÇ í»ñ³·Ý³Ñ³ïáõÙÇó</t>
  </si>
  <si>
    <t>àã ïáÏáë³ÛÇÝ »Ï³ÙáõïÝ»ñ ³ÛÉ »ñÏñÝ»ñÇ å»ï³Ï³Ý ³ñÅ»ÃÕÃ»ñÇ í»ñ³·Ý³Ñ³ïáõÙÇó</t>
  </si>
  <si>
    <t>àã ïáÏáë³ÛÇÝ »Ï³ÙáõïÝ»ñ ÐÐ µ³ÅÝ³ÛÇÝ ³ñÅ»ÃÕÃ»ñÇ ¨ ÷³Û³Ù³ëÝ³ÏóáõÃÛáõÝÝ»ñÇ í»ñ³·Ý³Ñ³ïáõÙÇó</t>
  </si>
  <si>
    <t>àã ïáÏáë³ÛÇÝ »Ï³ÙáõïÝ»ñ ³ÛÉ »ñÏñÝ»ñÇ µ³ÅÝ³ÛÇÝ ³ñÅ»ÃÕÃ»ñÇ ¨ ÷³Û³Ù³ëÝ³ÏóáõÃÛáõÝÝ»ñÇ í»ñ³·Ý³Ñ³ïáõÙÇó</t>
  </si>
  <si>
    <t>àã ïáÏáë³ÛÇÝ »Ï³ÙáõïÝ»ñ ÐÐ áã å»ï³Ï³Ý ³ÛÉ ³ñÅ»ÃÕÃ»ñÇ í»ñ³·Ý³Ñ³ïáõÙÇó</t>
  </si>
  <si>
    <t>àã ïáÏáë³ÛÇÝ »Ï³ÙáõïÝ»ñ ³ÛÉ »ñÏñÝ»ñÇ áã å»ï³Ï³Ý ³ÛÉ ³ñÅ»ÃÕÃ»ñÇ í»ñ³·Ý³Ñ³ïáõÙÇó</t>
  </si>
  <si>
    <t>àã ïáÏáë³ÛÇÝ »Ï³ÙáõïÝ»ñ ÙÇç³½·³ÛÇÝ ýÇÝ³Ýë³Ï³Ý Ï³½Ù³Ï»ñåáõÃÛáõÝÝ»ñÇ ³ñÅ»ÃÕÃ»ñÇ í»ñ³·Ý³Ñ³ïáõÙÇó</t>
  </si>
  <si>
    <t>ºÏ³ÙáõïÝ»ñ ß³Ñ³µ³ÅÇÝÝ»ñÇ/÷³Û»ñÇ ·Íáí</t>
  </si>
  <si>
    <t>ºÏ³ÙáõïÝ»ñ ³ñÅ»ÃÕÃ»ñÇ ÷³Ã»ÃÇ Ï³é³í³ñÙ³Ý å³ÛÙ³Ý³·ñÇ Ñ³Ù³Ó³ÛÝ Ï³é³í³ñíáÕ ³ñï³ñÅáõÛÃÇ í³×³éùÇó</t>
  </si>
  <si>
    <t>²ñÅ»ÃÕÃ»ñÇ ÷³Ã»ÃÇ Ï³é³í³ñÙ³Ý å³ÛÙ³Ý³·ñÇ Ñ³Ù³Ó³ÛÝ Ï³é³í³ñíáÕ ³ñï³ñÅáõÛÃÇ í»ñ³·Ý³Ñ³ïáõÙÇó »Ï³ÙáõïÝ»ñ</t>
  </si>
  <si>
    <t>²ÛÉ áã ïáÏáë³ÛÇÝ »Ï³ÙáõïÝ»ñ</t>
  </si>
  <si>
    <t>²ÛÉ Ñ³Ù³å³ñ÷³Ï »Ï³ÙáõïÝ»ñ ÐÐ Ï»ÝïñáÝ³Ï³Ý µ³ÝÏÇ ÏáÕÙÇó ÃáÕ³ñÏí³Í ³ñÅ»ÃÕÃ»ñÇ í»ñ³·Ý³Ñ³ïáõÙÇó</t>
  </si>
  <si>
    <t>²ÛÉ Ñ³Ù³å³ñ÷³Ï »Ï³ÙáõïÝ»ñ ³ÛÉ »ñÏñÝ»ñÇ Ï»ÝïñáÝ³Ï³Ý µ³ÝÏ»ñÇ ÏáÕÙÇó ÃáÕ³ñÏí³Í ³ñÅ»ÃÕÃ»ñÇ í»ñ³·Ý³Ñ³ïáõÙÇó</t>
  </si>
  <si>
    <t>²ÛÉ Ñ³Ù³å³ñ÷³Ï »Ï³ÙáõïÝ»ñ ÐÐ å»ï³Ï³Ý ³ñÅ»ÃÕÃ»ñÇ í»ñ³·Ý³Ñ³ïáõÙÇó</t>
  </si>
  <si>
    <t>²ÛÉ Ñ³Ù³å³ñ÷³Ï »Ï³ÙáõïÝ»ñ ³ÛÉ »ñÏñÝ»ñÇ å»ï³Ï³Ý ³ñÅ»ÃÕÃ»ñÇ í»ñ³·Ý³Ñ³ïáõÙÇó</t>
  </si>
  <si>
    <t>²ÛÉ Ñ³Ù³å³ñ÷³Ï »Ï³ÙáõïÝ»ñ ÐÐ µ³ÅÝ³ÛÇÝ ³ñÅ»ÃÕÃ»ñÇ ¨ ÷³Û³Ù³ëÝ³ÏóáõÃÛáõÝÝ»ñÇ í»ñ³·Ý³Ñ³ïáõÙÇó</t>
  </si>
  <si>
    <t>²ÛÉ Ñ³Ù³å³ñ÷³Ï »Ï³ÙáõïÝ»ñ ³ÛÉ »ñÏñÝ»ñÇ µ³ÅÝ³ÛÇÝ ³ñÅ»ÃÕÃ»ñÇ ¨ ÷³Û³Ù³ëÝ³ÏóáõÃÛáõÝÝ»ñÇ í»ñ³·Ý³Ñ³ïáõÙÇó</t>
  </si>
  <si>
    <t>²ÛÉ Ñ³Ù³å³ñ÷³Ï »Ï³ÙáõïÝ»ñ ÐÐ áã å»ï³Ï³Ý ³ÛÉ ³ñÅ»ÃÕÃ»ñÇ í»ñ³·Ý³Ñ³ïáõÙÇó</t>
  </si>
  <si>
    <t>²ÛÉ Ñ³Ù³å³ñ÷³Ï »Ï³ÙáõïÝ»ñ ³ÛÉ »ñÏñÝ»ñÇ áã å»ï³Ï³Ý ³ÛÉ ³ñÅ»ÃÕÃ»ñÇ í»ñ³·Ý³Ñ³ïáõÙÇó</t>
  </si>
  <si>
    <t>²ÛÉ Ñ³Ù³å³ñ÷³Ï »Ï³ÙáõïÝ»ñ ÙÇç³½·³ÛÇÝ ýÇÝ³Ýë³Ï³Ý Ï³½Ù³Ï»ñåáõÃÛáõÝÝ»ñÇ ³ñÅ»ÃÕÃ»ñÇ í»ñ³·Ý³Ñ³ïáõÙÇó</t>
  </si>
  <si>
    <t>²ñÅ»ÃÕÃ»ñÇ ÷³Ã»ÃÇ Ï³é³í³ñÙ³Ý å³ÛÙ³Ý³·ñÇ Ñ³Ù³Ó³ÛÝ Ï³é³í³ñíáÕ  ³ÏïÇíÝ»ñÇ ·Íáí ³ÛÉ Ñ³Ù³å³ñ÷³Ï »Ï³ÙáõïÝ»ñ</t>
  </si>
  <si>
    <t xml:space="preserve">îáÏáë³ÛÇÝ Í³Ëë»ñ ³ñÅ»ÃÕÃ»ñÇ ÷³Ã»ÃÇ Ï³é³í³ñÙ³Ùµ ïñ³Ù³¹ñí³Í óå³Ñ³Ýç ÷áË³éáõÃÛáõÝÝ»ñÇ ·Íáí Ñ³ßí»·ñí³Í ïáÏáëÝ»ñÇ ·Íáí </t>
  </si>
  <si>
    <t xml:space="preserve">îáÏáë³ÛÇÝ Í³Ëë»ñ ³ñÅ»ÃÕÃ»ñÇ ÷³Ã»ÃÇ Ï³é³í³ñÙ³Ùµ ïñ³Ù³¹ñí³Í Å³ÙÏ»ï³ÛÇÝ ÷áË³éáõÃÛáõÝÝ»ñÇ ·Íáí Ñ³ßí»·ñí³Í ïáÏáëÝ»ñÇ ·Íáí </t>
  </si>
  <si>
    <t>îáÏáë³ÛÇÝ Í³Ëë»ñ ³ñÅ»ÃÕÃ»ñÇ ÷³Ã»ÃÇ Ï³é³í³ñÙ³Ý Ý»ñùá ÏÝùí³Í é»åá Ñ³Ù³Ó³ÛÝ³·ñ»ñÇ ·Íáí</t>
  </si>
  <si>
    <t>îáÏáë³ÛÇÝ Í³Ëë»ñ ³ñÅ»ÃÕÃ»ñÇ ÷³Ã»ÃÇ Ï³é³í³ñÙ³Ùµ ³é³ç³ó³Í ³ÛÉ ³ÏïÇíÝ»ñÇó</t>
  </si>
  <si>
    <t>²ÛÉ ïáÏáë³ÛÇÝ Í³Ëë»ñ</t>
  </si>
  <si>
    <t>àã ïáÏáë³ÛÇÝ íÝ³ëÝ»ñ ÐÐ Ï»ÝïñáÝ³Ï³Ý µ³ÝÏÇ ÏáÕÙÇó ÃáÕ³ñÏí³Í ³ñÅ»ÃÕÃ»ñÇ í³×³éùÇó</t>
  </si>
  <si>
    <t>àã ïáÏáë³ÛÇÝ íÝ³ëÝ»ñ ³ÛÉ »ñÏñÝ»ñÇ Ï»ÝïñáÝ³Ï³Ý µ³ÝÏ»ñÇ ÏáÕÙÇó ÃáÕ³ñÏí³Í ³ñÅ»ÃÕÃ»ñÇ í³×³éùÇó</t>
  </si>
  <si>
    <t>àã ïáÏáë³ÛÇÝ íÝ³ëÝ»ñ ÐÐ å»ï³Ï³Ý ³ñÅ»ÃÕÃ»ñÇ í³×³éùÇó</t>
  </si>
  <si>
    <t>àã ïáÏáë³ÛÇÝ íÝ³ëÝ»ñ ³ÛÉ »ñÏñÝ»ñÇ å»ï³Ï³Ý ³ñÅ»ÃÕÃ»ñÇ í³×³éùÇó</t>
  </si>
  <si>
    <t>àã ïáÏáë³ÛÇÝ íÝ³ëÝ»ñ ÐÐ µ³ÅÝ³ÛÇÝ ³ñÅ»ÃÕÃ»ñÇ ¨ ÷³Û³Ù³ëÝ³ÏóáõÃÛáõÝÝ»ñÇ í³×³éùÇó</t>
  </si>
  <si>
    <t>àã ïáÏáë³ÛÇÝ íÝ³ëÝ»ñ ³ÛÉ »ñÏñÝ»ñÇ µ³ÅÝ³ÛÇÝ ³ñÅ»ÃÕÃ»ñÇ ¨ ÷³Û³Ù³ëÝ³ÏóáõÃÛáõÝÝ»ñÇ í³×³éùÇó</t>
  </si>
  <si>
    <t>àã ïáÏáë³ÛÇÝ íÝ³ëÝ»ñ ÐÐ áã å»ï³Ï³Ý ³ÛÉ ³ñÅ»ÃÕÃ»ñÇ í³×³éùÇó</t>
  </si>
  <si>
    <t>àã ïáÏáë³ÛÇÝ íÝ³ëÝ»ñ ³ÛÉ »ñÏñÝ»ñÇ áã å»ï³Ï³Ý ³ÛÉ ³ñÅ»ÃÕÃ»ñÇ í³×³éùÇó</t>
  </si>
  <si>
    <t>àã ïáÏáë³ÛÇÝ íÝ³ëÝ»ñ ÙÇç³½·³ÛÇÝ ýÇÝ³Ýë³Ï³Ý Ï³½Ù³Ï»ñåáõÃÛáõÝÝ»ñÇ ³ñÅ»ÃÕÃ»ñÇ í³×³éùÇó</t>
  </si>
  <si>
    <t>àã ïáÏáë³ÛÇÝ íÝ³ëÝ»ñ ÐÐ Ï»ÝïñáÝ³Ï³Ý µ³ÝÏÇ ÏáÕÙÇó ÃáÕ³ñÏí³Í ³ñÅ»ÃÕÃ»ñÇ í»ñ³·Ý³Ñ³ïáõÙÇó</t>
  </si>
  <si>
    <t>àã ïáÏáë³ÛÇÝ íÝ³ëÝ»ñ ÐÐ å»ï³Ï³Ý ³ñÅ»ÃÕÃ»ñÇ í»ñ³·Ý³Ñ³ïáõÙÇó</t>
  </si>
  <si>
    <t>àã ïáÏáë³ÛÇÝ íÝ³ëÝ»ñ ÐÐ áã å»ï³Ï³Ý µ³ÅÝ³ÛÇÝ ³ñÅ»ÃÕÃ»ñÇ ¨ ÷³Û³Ù³ëÝ³ÏóáõÃÛáõÝÝ»ñÇ í»ñ³·Ý³Ñ³ïáõÙÇó</t>
  </si>
  <si>
    <t>àã ïáÏáë³ÛÇÝ íÝ³ëÝ»ñ ÐÐ áã å»ï³Ï³Ý ³ÛÉ ³ñÅ»ÃÕÃ»ñÇ í»ñ³·Ý³Ñ³ïáõÙÇó</t>
  </si>
  <si>
    <t>àã ïáÏáë³ÛÇÝ íÝ³ëÝ»ñ ³ÛÉ »ñÏñÝ»ñÇ Ï»ÝïñáÝ³Ï³Ý µ³ÝÏ»ñÇ ÏáÕÙÇó ÃáÕ³ñÏí³Í ³ñÅ»ÃÕÃ»ñÇ í»ñ³·Ý³Ñ³ïáõÙÇó</t>
  </si>
  <si>
    <t>àã ïáÏáë³ÛÇÝ íÝ³ëÝ»ñ ³ÛÉ »ñÏñÝ»ñÇ å»ï³Ï³Ý ³ñÅ»ÃÕÃ»ñÇ í»ñ³·Ý³Ñ³ïáõÙÇó</t>
  </si>
  <si>
    <t>àã ïáÏáë³ÛÇÝ íÝ³ëÝ»ñ ³ÛÉ »ñÏñÝ»ñÇ áã å»ï³Ï³Ý µ³ÅÝ³ÛÇÝ ³ñÅ»ÃÕÃ»ñ ¨ ÷³Û³Ù³ëÝ³ÏóáõÃÛáõÝÝ»ñÇ í»ñ³·Ý³Ñ³ïáõÙÇó</t>
  </si>
  <si>
    <t>àã ïáÏáë³ÛÇÝ íÝ³ëÝ»ñ ³ÛÉ »ñÏñÝ»ñÇ áã å»ï³Ï³Ý ³ÛÉ ³ñÅ»ÃÕÃ»ñÇ í»ñ³·Ý³Ñ³ïáõÙÇó</t>
  </si>
  <si>
    <t>àã ïáÏáë³ÛÇÝ íÝ³ëÝ»ñ ÙÇç³½·³ÛÇÝ ýÇÝ³Ýë³Ï³Ý Ï³½Ù³Ï»ñåáõÃÛáõÝÝ»ñÇ ³ñÅ»ÃÕÃ»ñÇ í»ñ³·Ý³Ñ³ïáõÙÇó</t>
  </si>
  <si>
    <t>Ì³Ëë»ñ ß³Ñ³µ³ÅÇÝÝ»ñÇ/÷³Û»ñÇ ·Íáí</t>
  </si>
  <si>
    <t>ìÝ³ë»ñ ³ñÅ»ÃÕÃ»ñÇ ÷³Ã»ÃÇ Ï³é³í³ñÙ³Ý å³ÛÙ³Ý³·ñÇ Ñ³Ù³Ó³ÛÝ Ï³é³í³ñíáÕ ³ñï³ñÅáõÛÃÇ í³×³éùÇó</t>
  </si>
  <si>
    <t>²ñÅ»ÃÕÃ»ñÇ ÷³Ã»ÃÇ Ï³é³í³ñÙ³Ý å³ÛÙ³Ý³·ñÇ Ñ³Ù³Ó³ÛÝ Ï³é³í³ñíáÕ ³ñï³ñÅáõÛÃÇ í»ñ³·Ý³Ñ³ïáõÙÇó íÝ³ëÝ»ñ</t>
  </si>
  <si>
    <t>²ÛÉ áã ïáÏáë³ÛÇÝ íÝ³ëÝ»ñ</t>
  </si>
  <si>
    <t>²ÛÉ Ñ³Ù³å³ñ÷³Ï íÝ³ëÝ»ñ ÐÐ Ï»ÝïñáÝ³Ï³Ý µ³ÝÏÇ ÏáÕÙÇó ÃáÕ³ñÏí³Í ³ñÅ»ÃÕÃ»ñÇ í»ñ³·Ý³Ñ³ïáõÙÇó</t>
  </si>
  <si>
    <t>²ÛÉ Ñ³Ù³å³ñ÷³Ï íÝ³ëÝ»ñ ³ÛÉ »ñÏñÝ»ñÇ Ï»ÝïñáÝ³Ï³Ý µ³ÝÏ»ñÇ ÏáÕÙÇó ÃáÕ³ñÏí³Í ³ñÅ»ÃÕÃ»ñÇ í»ñ³·Ý³Ñ³ïáõÙÇó</t>
  </si>
  <si>
    <t>²ÛÉ Ñ³Ù³å³ñ÷³Ï íÝ³ëÝ»ñ ÐÐ å»ï³Ï³Ý ³ñÅ»ÃÕÃ»ñÇ í»ñ³·Ý³Ñ³ïáõÙÇó</t>
  </si>
  <si>
    <t>²ÛÉ Ñ³Ù³å³ñ÷³Ï íÝ³ëÝ»ñ ³ÛÉ »ñÏñÝ»ñÇ å»ï³Ï³Ý ³ñÅ»ÃÕÃ»ñÇ í»ñ³·Ý³Ñ³ïáõÙÇó</t>
  </si>
  <si>
    <t>²ÛÉ Ñ³Ù³å³ñ÷³Ï íÝ³ëÝ»ñ ÐÐ µ³ÅÝ³ÛÇÝ ³ñÅ»ÃÕÃ»ñÇ ¨ ÷³Û³Ù³ëÝ³ÏóáõÃÛáõÝÝ»ñÇ í»ñ³·Ý³Ñ³ïáõÙÇó</t>
  </si>
  <si>
    <t>²ÛÉ Ñ³Ù³å³ñ÷³Ï íÝ³ëÝ»ñ ³ÛÉ »ñÏñÝ»ñÇ µ³ÅÝ³ÛÇÝ ³ñÅ»ÃÕÃ»ñÇ ¨ ÷³Û³Ù³ëÝ³ÏóáõÃÛáõÝÝ»ñÇ í»ñ³·Ý³Ñ³ïáõÙÇó</t>
  </si>
  <si>
    <t>²ÛÉ Ñ³Ù³å³ñ÷³Ï íÝ³ëÝ»ñ ÐÐ áã å»ï³Ï³Ý ³ÛÉ ³ñÅ»ÃÕÃ»ñÇ í»ñ³·Ý³Ñ³ïáõÙÇó</t>
  </si>
  <si>
    <t>²ÛÉ Ñ³Ù³å³ñ÷³Ï íÝ³ëÝ»ñ ³ÛÉ »ñÏñÝ»ñÇ áã å»ï³Ï³Ý ³ÛÉ ³ñÅ»ÃÕÃ»ñÇ í»ñ³·Ý³Ñ³ïáõÙÇó</t>
  </si>
  <si>
    <t>²ÛÉ Ñ³Ù³å³ñ÷³Ï íÝ³ëÝ»ñ ÙÇç³½·³ÛÇÝ ýÇÝ³Ýë³Ï³Ý Ï³½Ù³Ï»ñåáõÃÛáõÝÝ»ñÇ ³ñÅ»ÃÕÃ»ñÇ í»ñ³·Ý³Ñ³ïáõÙÇó</t>
  </si>
  <si>
    <t>²ñÅ»ÃÕÃ»ñÇ ÷³Ã»ÃÇ Ï³é³í³ñÙ³Ý å³ÛÙ³Ý³·ñÇ Ñ³Ù³Ó³ÛÝ Ï³é³í³ñíáÕ  ³ÏïÇíÝ»ñÇ ·Íáí ³ÛÉ Ñ³Ù³å³ñ÷³Ï íÝ³ëÝ»ñ</t>
  </si>
  <si>
    <t xml:space="preserve">ÐÇÙÝ³¹ñÇ (Ñ³×³Ëáñ¹Ç) ýÇÝ³Ýë³Ï³Ý ³ñ¹ÛáõÝù ³ñÅ»ÃÕÃ»ñÇ ÷³Ã»ÃÇ Ï³é³í³ñÙ³Ý ßñç³Ý³ÏÝ»ñáõÙ </t>
  </si>
  <si>
    <t>´ñáù»ñ³ÛÇÝ Í³é³ÛáõÃÛ³Ý ßñç³Ý³ÏÝ»ñáõÙ Ï³é³í³ñíáÕ ³ñÅáõÛÃ</t>
  </si>
  <si>
    <t>´ñáù»ñ³ÛÇÝ Í³é³ÛáõÃÛ³Ý ßñç³Ý³ÏÝ»ñáõÙ ³é³ç³ó³Í ¹»µÇïáñ³Ï³Ý å³ñïù»ñ ÐÐ Ï»ÝïñáÝ³Ï³Ý µ³ÝÏÇ ÏáÕÙÇó ÃáÕ³ñÏí³Í ³ñÅ»ÃÕÃ»ñÇ í³×³éùÝ»ñÇ ·Íáí</t>
  </si>
  <si>
    <t>´ñáù»ñ³ÛÇÝ Í³é³ÛáõÃÛ³Ý ßñç³Ý³ÏÝ»ñáõÙ ³é³ç³ó³Í ¹»µÇïáñ³Ï³Ý å³ñïù»ñ ³ÛÉ »ñÏñÝ»ñÇ Ï»ÝïñáÝ³Ï³Ý µ³ÝÏ»ñÇ ÏáÕÙÇó ÃáÕ³ñÏí³Í ³ñÅ»ÃÕÃ»ñÇ í³×³éùÝ»ñÇ ·Íáí</t>
  </si>
  <si>
    <t>´ñáù»ñ³ÛÇÝ Í³é³ÛáõÃÛ³Ý ßñç³Ý³ÏÝ»ñáõÙ ³é³ç³ó³Í ¹»µÇïáñ³Ï³Ý å³ñïù»ñ ÐÐ å»ï³Ï³Ý ³ñÅ»ÃÕÃ»ñÇ í³×³éùÝ»ñÇ ·Íáí</t>
  </si>
  <si>
    <t>´ñáù»ñ³ÛÇÝ Í³é³ÛáõÃÛ³Ý ßñç³Ý³ÏÝ»ñáõÙ ³é³ç³ó³Í ¹»µÇïáñ³Ï³Ý å³ñïù»ñ ³ÛÉ »ñÏñÝ»ñÇ å»ï³Ï³Ý ³ñÅ»ÃÕÃ»ñÇ í³×³éùÝ»ñÇ ·Íáí</t>
  </si>
  <si>
    <t>´ñáù»ñ³ÛÇÝ Í³é³ÛáõÃÛ³Ý ßñç³Ý³ÏÝ»ñáõÙ ³é³ç³ó³Í ¹»µÇïáñ³Ï³Ý å³ñïù»ñ ÐÐ µ³ÅÝ³ÛÇÝ ³ñÅ»ÃÕÃ»ñ ¨ ÷³Û³Ù³ëÝ³ÏóáõÃÛáõÝÝ»ñÇ í³×³éùÝ»ñÇ ·Íáí</t>
  </si>
  <si>
    <t>´ñáù»ñ³ÛÇÝ Í³é³ÛáõÃÛ³Ý ßñç³Ý³ÏÝ»ñáõÙ ³é³ç³ó³Í ¹»µÇïáñ³Ï³Ý å³ñïù»ñ ³ÛÉ »ñÏñÝ»ñÇ µ³ÅÝ³ÛÇÝ ³ñÅ»ÃÕÃ»ñ ¨ ÷³Û³Ù³ëÝ³ÏóáõÃÛáõÝÝ»ñÇ í³×³éùÝ»ñÇ ·Íáí</t>
  </si>
  <si>
    <t>´ñáù»ñ³ÛÇÝ Í³é³ÛáõÃÛ³Ý ßñç³Ý³ÏÝ»ñáõÙ ³é³ç³ó³Í ¹»µÇïáñ³Ï³Ý å³ñïù»ñ ÐÐ áã å»ï³Ï³Ý ³ÛÉ ³ñÅ»ÃÕÃ»ñÇ í³×³éùÝ»ñÇ ·Íáí</t>
  </si>
  <si>
    <t>´ñáù»ñ³ÛÇÝ Í³é³ÛáõÃÛ³Ý ßñç³Ý³ÏÝ»ñáõÙ ³é³ç³ó³Í ¹»µÇïáñ³Ï³Ý å³ñïù»ñ ³ÛÉ »ñÏñÝ»ñÇ áã å»ï³Ï³Ý ³ÛÉ ³ñÅ»ÃÕÃ»ñÇ í³×³éùÝ»ñÇ ·Íáí</t>
  </si>
  <si>
    <t>´ñáù»ñ³ÛÇÝ Í³é³ÛáõÃÛ³Ý ßñç³Ý³ÏÝ»ñáõÙ ³é³ç³ó³Í ¹»µÇïáñ³Ï³Ý å³ñïù»ñ ÙÇç³½·³ÛÇÝ ýÇÝ³Ýë³Ï³Ý Ï³½Ù³Ï»ñåáõÃÛáõÝÝ»ñÇ ³ñÅ»ÃÕÃ»ñÇ í³×³éùÝ»ñÇ ·Íáí</t>
  </si>
  <si>
    <t>´ñáù»ñ³ÛÇÝ Í³é³ÛáõÃÛ³Ý ßñç³Ý³ÏÝ»ñáõÙ ³é³ç³ó³Í ¹»µÇïáñ³Ï³Ý å³ñïù»ñ ïáÏáëÝ»ñÇ ¨ ß³Ñ³µ³ÅÇÝÝ»ñÇ ·Íáí</t>
  </si>
  <si>
    <t>´ñáù»ñ³ÛÇÝ Í³é³ÛáõÃÛ³Ý ßñç³Ý³ÏÝ»ñáõÙ ïñ³Ù³¹ñí³Í óå³Ñ³Ýç ÷áË³éáõÃÛáõÝÝ»ñ</t>
  </si>
  <si>
    <t>´ñáù»ñ³ÛÇÝ Í³é³ÛáõÃÛ³Ý ßñç³Ý³ÏÝ»ñáõÙ ïñ³Ù³¹ñí³Í óå³Ñ³Ýç ÷áË³éáõÃÛáõÝÝ»ñÇ ·Íáí Ñ³ßí»·ñí³Í ëï³óí»ÉÇù ïáÏëÝ»ñ</t>
  </si>
  <si>
    <t>´ñáù»ñ³ÛÇÝ Í³é³ÛáõÃÛ³Ý ßñç³Ý³ÏÝ»ñáõÙ ïñ³Ù³¹ñí³Í Å³ÙÏ»ï³ÛÇÝ ÷áË³éáõÃÛáõÝÝ»ñ</t>
  </si>
  <si>
    <t>´ñáù»ñ³ÛÇÝ Í³é³ÛáõÃÛ³Ý ßñç³Ý³ÏÝ»ñáõÙ ïñ³Ù³¹ñí³Í Å³ÙÏ»ï³ÛÇÝ ÷áË³éáõÃÛáõÝÝ»ñÇ ·Íáí Ñ³ßí»·ñí³Í ëï³óí»ÉÇù ïáÏëÝ»ñ</t>
  </si>
  <si>
    <t>´ñáù»ñ³ÛÇÝ Í³é³ÛáõÃÛ³Ý ßñç³Ý³ÏÝ»ñáõÙ ýÇÝ³Ýë³Ï³Ý Ï³½Ù³Ï»ñåáõÃÛáõÝÝ»ñÇ Ñ»ï ÏÝùí³Í é»åá Ñ³Ù³Ó³ÛÝ³·ñ»ñ</t>
  </si>
  <si>
    <t>´ñáù»ñ³ÛÇÝ Í³é³ÛáõÃÛ³Ý ßñç³Ý³ÏÝ»ñáõÙ ýÇÝ³Ýë³Ï³Ý Ï³½Ù³Ï»ñåáõÃÛáõÝÝ»ñÇ Ñ»ï ÏÝùí³Í é»åá Ñ³Ù³Ó³ÛÝ³·ñ»ñÇó ëï³óí»ÉÇù ïáÏáëÝ»ñ</t>
  </si>
  <si>
    <t>´ñáù»ñ³ÛÇÝ Í³é³ÛáõÃÛ³Ý ßñç³Ý³ÏÝ»ñáõÙ ýÇÝ³Ýë³Ï³Ý Ï³½Ù³Ï»ñåáõÃÛáõÝ ãÑ³Ý¹Çë³óáÕ ³é¨ïñ³ÛÇÝ Ï³½Ù³Ï»ñåáõÃÛáõÝÝ»ñÇ Ñ»ï ÏÝùí³Í é»åá Ñ³Ù³Ó³ÛÝ³·ñ»ñ</t>
  </si>
  <si>
    <t>´ñáù»ñ³ÛÇÝ Í³é³ÛáõÃÛ³Ý ßñç³Ý³ÏÝ»ñáõÙ ýÇÝ³Ýë³Ï³Ý Ï³½Ù³Ï»ñåáõÃÛáõÝ ãÑ³Ý¹Çë³óáÕ ³é¨ïñ³ÛÇÝ Ï³½Ù³Ï»ñåáõÃÛáõÝÝ»ñÇ Ñ»ï ÏÝùí³Í é»åá Ñ³Ù³Ó³ÛÝ³·ñ»ñÇó ëï³óí»ÉÇù ïáÏáëÝ»ñ</t>
  </si>
  <si>
    <t>´ñáù»ñ³ÛÇÝ Í³é³ÛáõÃÛ³Ý ßñç³Ý³ÏÝ»ñáõÙ ÑÇÙÝ³ñÏÝ»ñÇ ¨ áã ³é¨ïñ³ÛÇÝ Ï³½Ù³Ï»ñåáõÃÛáõÝÝ»ñÇ Ñ»ï ÏÝùí³Í é»åá Ñ³Ù³Ó³ÛÝ³·ñ»ñ</t>
  </si>
  <si>
    <t>´ñáù»ñ³ÛÇÝ Í³é³ÛáõÃÛ³Ý ßñç³Ý³ÏÝ»ñáõÙ ÑÇÙÝ³ñÏÝ»ñÇ ¨ áã ³é¨ïñ³ÛÇÝ Ï³½Ù³Ï»ñåáõÃÛáõÝÝ»ñÇ Ñ»ï ÏÝùí³Í é»åá Ñ³Ù³Ó³ÛÝ³·ñ»ñÇó ëï³óí»ÉÇù ïáÏáëÝ»ñ</t>
  </si>
  <si>
    <t>´ñáù»ñ³ÛÇÝ Í³é³ÛáõÃÛ³Ý ßñç³Ý³ÏÝ»ñáõÙ ³ÛÉ ³ÝÓ³Ýó Ñ»ï ÏÝùí³Í é»åá Ñ³Ù³Ó³ÛÝ³·ñ»ñ</t>
  </si>
  <si>
    <t>´ñáù»ñ³ÛÇÝ Í³é³ÛáõÃÛ³Ý ßñç³Ý³ÏÝ»ñáõÙ ³ÛÉ ³ÝÓ³Ýó Ñ»ï ÏÝùí³Í é»åá Ñ³Ù³Ó³ÛÝ³·ñ»ñÇó ëï³óí»ÉÇù ïáÏáëÝ»ñ</t>
  </si>
  <si>
    <t>´ñáù»ñ³ÛÇÝ Í³é³ÛáõÃÛ³Ý ßñç³Ý³ÏÝ»ñáõÙ Ï³é³í³ñíáÕ ³ÛÉ ³ÏïÇíÝ»ñ</t>
  </si>
  <si>
    <t>´ñáù»ñ³ÛÇÝ Í³é³ÛáõÃÛ³Ý ßñç³Ý³ÏÝ»ñáõÙ Ï³é³í³ñíáÕ ³ÛÉ ³ÏïÇíÝ»ñÇ ·Íáí ëï³óí»ÉÇù ïáÏëÝ»ñ</t>
  </si>
  <si>
    <t>´ñáù»ñ³ÛÇÝ Í³é³ÛáõÃÛ³Ý ßñç³Ý³ÏÝ»ñáõÙ Ï³é³í³ñíáÕ ³ÏïÇíÝ»ñÇ ·Íáí å³ñï³íáñáõÃÛáõÝÝ»ñ ÑÇÙÝ³¹ÇñÝ»ñÇ (Ñ³×³Ëáñ¹Ý»ñÇ) ÝÏ³ïÙ³Ùµ</t>
  </si>
  <si>
    <t>´ñáù»ñ³ÛÇÝ Í³é³ÛáõÃÛ³Ý ßñç³Ý³ÏÝ»ñáõÙ ³é³ç³ó³Í Ïñ»¹Çïáñ³Ï³Ý å³ñïù»ñ ÐÐ Ï»ÝïñáÝ³Ï³Ý µ³ÝÏÇ ÏáÕÙÇó ÃáÕ³ñÏí³Í ³ñÅ»ÃÕÃ»ñÇ ·ÝáõÙÝ»ñÇ ·Íáí</t>
  </si>
  <si>
    <t>´ñáù»ñ³ÛÇÝ Í³é³ÛáõÃÛ³Ý ßñç³Ý³ÏÝ»ñáõÙ ³é³ç³ó³Í Ïñ»¹Çïáñ³Ï³Ý å³ñïù»ñ ³ÛÉ »ñÏñÝ»ñÇ Ï»ÝïñáÝ³Ï³Ý µ³ÝÏ»ñÇ ÏáÕÙÇó ÃáÕ³ñÏí³Í ³ñÅ»ÃÕÃ»ñÇ ·ÝáõÙÝ»ñÇ ·Íáí</t>
  </si>
  <si>
    <t>´ñáù»ñ³ÛÇÝ Í³é³ÛáõÃÛ³Ý ßñç³Ý³ÏÝ»ñáõÙ ³é³ç³ó³Í Ïñ»¹Çïáñ³Ï³Ý å³ñïù»ñ ÐÐ å»ï³Ï³Ý ³ñÅ»ÃÕÃ»ñÇ ·ÝáõÙÝ»ñÇ ·Íáí</t>
  </si>
  <si>
    <t>´ñáù»ñ³ÛÇÝ Í³é³ÛáõÃÛ³Ý ßñç³Ý³ÏÝ»ñáõÙ ³é³ç³ó³Í Ïñ»¹Çïáñ³Ï³Ý å³ñïù»ñ ³ÛÉ »ñÏñÝ»ñÇ å»ï³Ï³Ý ³ñÅ»ÃÕÃ»ñÇ ·ÝáõÙÝ»ñÇ ·Íáí</t>
  </si>
  <si>
    <t>´ñáù»ñ³ÛÇÝ Í³é³ÛáõÃÛ³Ý ßñç³Ý³ÏÝ»ñáõÙ ³é³ç³ó³Í Ïñ»¹Çïáñ³Ï³Ý å³ñïù»ñ ÐÐ µ³ÅÝ³ÛÇÝ ³ñÅ»ÃÕÃ»ñ ¨ ÷³Û³Ù³ëÝ³ÏóáõÃÛáõÝÝ»ñÇ ·ÝáõÙÝ»ñÇ ·Íáí</t>
  </si>
  <si>
    <t>´ñáù»ñ³ÛÇÝ Í³é³ÛáõÃÛ³Ý ßñç³Ý³ÏÝ»ñáõÙ ³é³ç³ó³Í Ïñ»¹Çïáñ³Ï³Ý å³ñïù»ñ ³ÛÉ »ñÏñÝ»ñÇ µ³ÅÝ³ÛÇÝ ³ñÅ»ÃÕÃ»ñ ¨ ÷³Û³Ù³ëÝ³ÏóáõÃÛáõÝÝ»ñÇ ·ÝáõÙÝ»ñÇ ·Íáí</t>
  </si>
  <si>
    <t>´ñáù»ñ³ÛÇÝ Í³é³ÛáõÃÛ³Ý ßñç³Ý³ÏÝ»ñáõÙ ³é³ç³ó³Í Ïñ»¹Çïáñ³Ï³Ý å³ñïù»ñ ÐÐ áã å»ï³Ï³Ý ³ÛÉ ³ñÅ»ÃÕÃ»ñÇ ·ÝáõÙÝ»ñÇ ·Íáí</t>
  </si>
  <si>
    <t>´ñáù»ñ³ÛÇÝ Í³é³ÛáõÃÛ³Ý ßñç³Ý³ÏÝ»ñáõÙ ³é³ç³ó³Í Ïñ»¹Çïáñ³Ï³Ý å³ñïù»ñ ³ÛÉ »ñÏñÝ»ñÇ áã å»ï³Ï³Ý ³ÛÉ ³ñÅ»ÃÕÃ»ñÇ ·ÝáõÙÝ»ñÇ ·Íáí</t>
  </si>
  <si>
    <t>´ñáù»ñ³ÛÇÝ Í³é³ÛáõÃÛ³Ý ßñç³Ý³ÏÝ»ñáõÙ ³é³ç³ó³Í Ïñ»¹Çïáñ³Ï³Ý å³ñïù»ñ ÙÇç³½·³ÛÇÝ ýÇÝ³Ýë³Ï³Ý Ï³½Ù³Ï»ñåáõÃÛáõÝÝ»ñÇ ³ñÅ»ÃÕÃ»ñÇ ·ÝáõÙÝ»ñÇ ·Íáí</t>
  </si>
  <si>
    <t>´ñáù»ñ³ÛÇÝ Í³é³ÛáõÃÛ³Ý ßñç³Ý³ÏÝ»ñáõÙ ³é³ç³ó³Í Ïñ»¹Çïáñ³Ï³Ý å³ñïù»ñ ïáÏáëÝ»ñÇ ¨ ß³Ñ³µ³ÅÇÝÝ»ñÇ ·Íáí</t>
  </si>
  <si>
    <t>´ñáù»ñ³ÛÇÝ Í³é³ÛáõÃÛ³Ý ßñç³Ý³ÏÝ»ñáõÙ ëï³óí³Í óå³Ñ³Ýç ÷áË³éáõÃÛáõÝÝ»ñ</t>
  </si>
  <si>
    <t>´ñáù»ñ³ÛÇÝ Í³é³ÛáõÃÛ³Ý ßñç³Ý³ÏÝ»ñáõÙ ëï³óí³Í óå³Ñ³Ýç ÷áË³éáõÃÛáõÝÝ»ñÇ ·Íáí í×³ñÙ³Ý »ÝÃ³Ï³ ïáÏáëÝ»ñ</t>
  </si>
  <si>
    <t>´ñáù»ñ³ÛÇÝ Í³é³ÛáõÃÛ³Ý ßñç³Ý³ÏÝ»ñáõÙ ëï³óí³Í Å³ÙÏ»ï³ÛÇÝ ÷áË³éáõÃÛáõÝÝ»ñ</t>
  </si>
  <si>
    <t>´ñáù»ñ³ÛÇÝ Í³é³ÛáõÃÛ³Ý ßñç³Ý³ÏÝ»ñáõÙ ëï³óí³Í Å³ÙÏ»ï³ÛÇÝ ÷áË³éáõÃÛáõÝÝ»ñÇ ·Íáí í×³ñÙ³Ý »ÝÃ³Ï³ ïáÏáëÝ»ñ</t>
  </si>
  <si>
    <t>´ñáù»ñ³ÛÇÝ Í³é³ÛáõÃÛ³Ý ßñç³Ý³ÏÝ»ñáõÙ ýÇÝ³Ýë³Ï³Ý Ï³½Ù³Ï»ñåáõÃÛáõÝÝ»ñÇ Ñ»ï ÏÝùí³Í é»åá Ñ³Ù³Ó³ÛÝ³·ñ»ñÇ ·Íáí å³ñï³íáñáõÃÛáõÝÝ»ñ</t>
  </si>
  <si>
    <t>´ñáù»ñ³ÛÇÝ Í³é³ÛáõÃÛ³Ý ßñç³Ý³ÏÝ»ñáõÙ ýÇÝ³Ýë³Ï³Ý Ï³½Ù³Ï»ñåáõÃÛáõÝ ãÑ³Ý¹Çë³óáÕ ³é¨ïñ³ÛÇÝ Ï³½Ù³Ï»ñåáõÃÛáõÝÝ»ñÇ Ñ»ï ÏÝùí³Í é»åá Ñ³Ù³Ó³ÛÝ³·ñ»ñÇ ·Íáí å³ñï³íáñáõÃÛáõÝÝ»ñ</t>
  </si>
  <si>
    <t>´ñáù»ñ³ÛÇÝ Í³é³ÛáõÃÛ³Ý ßñç³Ý³ÏÝ»ñáõÙ ÑÇÙÝ³ñÏÝ»ñÇ ¨ áã ³é¨ïñ³ÛÇÝ Ï³½Ù³Ï»ñåáõÃÛáõÝÝ»ñÇ Ñ»ï ÏÝùí³Í é»åá Ñ³Ù³Ó³ÛÝ³·ñ»ñÇ ·Íáí å³ñï³íáñáõÃÛáõÝÝ»ñ</t>
  </si>
  <si>
    <t>´ñáù»ñ³ÛÇÝ Í³é³ÛáõÃÛ³Ý ßñç³Ý³ÏÝ»ñáõÙ ³ÛÉ ³ÝÓ³Ýó Ñ»ï ÏÝùí³Í é»åá Ñ³Ù³Ó³ÛÝ³·ñ»ñÇ ·Íáí å³ñï³íáñáõÃÛáõÝÝ»ñ</t>
  </si>
  <si>
    <t xml:space="preserve">îáÏáë³ÛÇÝ »Ï³ÙáõïÝ»ñ µñáù»ñ³ÛÇÝ Í³é³ÛáõÃÛ³Ý ßñç³Ý³ÏÝ»ñáõÙ ïñ³Ù³¹ñí³Í óå³Ñ³Ýç ÷áË³éáõÃÛáõÝÝ»ñÇ ·Íáí Ñ³ßí»·ñí³Í ïáÏáëÝ»ñÇ ·Íáí </t>
  </si>
  <si>
    <t xml:space="preserve">îáÏáë³ÛÇÝ »Ï³ÙáõïÝ»ñ µñáù»ñ³ÛÇÝ Í³é³ÛáõÃÛ³Ý ßñç³Ý³ÏÝ»ñáõÙ ïñ³Ù³¹ñí³Í Å³ÙÏ»ï³ÛÇÝ ÷áË³éáõÃÛáõÝÝ»ñÇ ·Íáí Ñ³ßí»·ñí³Í ïáÏáëÝ»ñÇ ·Íáí </t>
  </si>
  <si>
    <t>îáÏáë³ÛÇÝ »Ï³ÙáõïÝ»ñ µñáù»ñ³ÛÇÝ Í³é³ÛáõÃÛ³Ý ßñç³Ý³ÏÝ»ñáõÙ ÏÝùí³Í é»åá Ñ³Ù³Ó³ÛÝ³·ñ»ñÇ ·Íáí</t>
  </si>
  <si>
    <t>îáÏáë³ÛÇÝ »Ï³ÙáõïÝ»ñ µñáù»ñ³ÛÇÝ Í³é³ÛáõÃÛ³Ý ßñç³Ý³ÏÝ»ñáõÙ ³é³ç³ó³Í ³ÛÉ ³ÏïÇíÝ»ñÇó</t>
  </si>
  <si>
    <t>ºÏ³ÙáõïÝ»ñ µñáù»ñ³ÛÇÝ Í³é³ÛáõÃÛ³Ý ßñç³Ý³ÏÝ»ñáõÙ Ï³é³í³ñíáÕ ³ñï³ñÅáõÛÃÇ í³×³éùÇó</t>
  </si>
  <si>
    <t>´ñáù»ñ³ÛÇÝ Í³é³ÛáõÃÛáõÝÇó  Ï³é³í³ñíáÕ ³ñï³ñÅáõÛÃÇ í»ñ³·Ý³Ñ³ïáõÙÇó »Ï³ÙáõïÝ»ñ</t>
  </si>
  <si>
    <t>´ñáù»ñ³ÛÇÝ Í³é³ÛáõÃÛ³Ý ßñç³Ý³ÏÝ»ñáõÙ Ï³é³í³ñíáÕ ³ÏïÇíÝ»ñÇ ·Íáí ³ÛÉ Ñ³Ù³å³ñ÷³Ï »Ï³ÙáõïÝ»ñ</t>
  </si>
  <si>
    <t xml:space="preserve">îáÏáë³ÛÇÝ Í³Ëë»ñ µñáù»ñ³ÛÇÝ Í³é³ÛáõÃÛ³Ý ßñç³Ý³ÏÝ»ñáõÙ ïñ³Ù³¹ñí³Í óå³Ñ³Ýç ÷áË³éáõÃÛáõÝÝ»ñÇ ·Íáí Ñ³ßí»·ñí³Í ïáÏáëÝ»ñÇ ·Íáí </t>
  </si>
  <si>
    <t xml:space="preserve">îáÏáë³ÛÇÝ Í³Ëë»ñ µñáù»ñ³ÛÇÝ Í³é³ÛáõÃÛ³Ý ßñç³Ý³ÏÝ»ñáõÙ ïñ³Ù³¹ñí³Í Å³ÙÏ»ï³ÛÇÝ ÷áË³éáõÃÛáõÝÝ»ñÇ ·Íáí Ñ³ßí»·ñí³Í ïáÏáëÝ»ñÇ ·Íáí </t>
  </si>
  <si>
    <t>îáÏáë³ÛÇÝ Í³Ëë»ñ µñáù»ñ³ÛÇÝ Í³é³ÛáõÃÛ³Ý ßñç³Ý³ÏÝ»ñáõÙ ÏÝùí³Í é»åá Ñ³Ù³Ó³ÛÝ³·ñ»ñÇ ·Íáí</t>
  </si>
  <si>
    <t>îáÏáë³ÛÇÝ Í³Ëë»ñ µñáù»ñ³ÛÇÝ Í³é³ÛáõÃÛ³Ý ßñç³Ý³ÏÝ»ñáõÙ ³é³ç³ó³Í ³ÛÉ ³ÏïÇíÝ»ñÇó</t>
  </si>
  <si>
    <t>àã ïáÏáë³ÛÇÝ íÝ³ëÝ»ñ ³ÛÉ »ñÏñÝ»ñÇ Ï»ÝïñáÝ³Ï³Ý µ³ÝÏÏ»ÝïñáÝ³Ï³Ý µ³ÝÏÇ»ñÇ ÏáÕÙÇó ÃáÕ³ñÏí³Í ³ñÅ»ÃÕÃ»ñÇ í»ñ³·Ý³Ñ³ïáõÙÇó</t>
  </si>
  <si>
    <t>ìÝ³ë»ñ µñáù»ñ³ÛÇÝ Í³é³ÛáõÃÛ³Ý ßñç³Ý³ÏÝ»ñáõÙ Ï³é³í³ñíáÕ ³ñï³ñÅáõÛÃÇ í³×³éùÇó</t>
  </si>
  <si>
    <t>´ñáù»ñ³ÛÇÝ Í³é³ÛáõÃÛ³Ý ßñç³Ý³ÏÝ»ñáõÙ Ï³é³í³ñíáÕ ³ñï³ñÅáõÛÃÇ í»ñ³·Ý³Ñ³ïáõÙÇó íÝ³ëÝ»ñ</t>
  </si>
  <si>
    <t>´ñáù»ñ³ÛÇÝ Í³é³ÛáõÃÛ³Ý ßñç³Ý³ÏÝ»ñáõÙ Ï³é³í³ñíáÕ  ³ÏïÇíÝ»ñÇ ·Íáí ³ÛÉ Ñ³Ù³å³ñ÷³Ï íÝ³ëÝ»ñ</t>
  </si>
  <si>
    <t xml:space="preserve">ÐÇÙÝ³¹ñÇ (Ñ³×³Ëáñ¹Ç) ýÇÝ³Ýë³Ï³Ý ³ñ¹ÛáõÝù µñáù»ñ³ÛÇÝ Í³é³ÛáõÃÛ³Ý ßñç³Ý³ÏÝ»ñáõÙ </t>
  </si>
  <si>
    <t>Ü»ñ¹ñáõÙ³ÛÇÝ ýáÝ¹Ç Ï³é³í³ñÙ³Ý å³ÛÙ³Ý³·ñÇ Ñ³Ù³Ó³ÛÝ Ï³é³í³ñíáÕ ³ñÅáõÛÃ</t>
  </si>
  <si>
    <t>Ü»ñ¹ñáõÙ³ÛÇÝ ýáÝ¹Ç Ï³é³í³ñÙ³Ý å³ÛÙ³Ý³·ñÇ Ñ³Ù³Ó³ÛÝ ³é³ç³ó³Í ¹»µÇïáñ³Ï³Ý å³ñïù»ñ ÐÐ Ï»ÝïñáÝ³Ï³Ý µ³ÝÏÇ ÏáÕÙÇó ÃáÕ³ñÏí³Í ³ñÅ»ÃÕÃ»ñÇ í³×³éùÝ»ñÇ ·Íáí</t>
  </si>
  <si>
    <t>Ü»ñ¹ñáõÙ³ÛÇÝ ýáÝ¹Ç Ï³é³í³ñÙ³Ý å³ÛÙ³Ý³·ñÇ Ñ³Ù³Ó³ÛÝ ³é³ç³ó³Í ¹»µÇïáñ³Ï³Ý å³ñïù»ñ ³ÛÉ »ñÏñÝ»ñÇ Ï»ÝïñáÝ³Ï³Ý µ³ÝÏ»ñÇ ÏáÕÙÇó ÃáÕ³ñÏí³Í ³ñÅ»ÃÕÃ»ñÇ í³×³éùÝ»ñÇ ·Íáí</t>
  </si>
  <si>
    <t>Ü»ñ¹ñáõÙ³ÛÇÝ ýáÝ¹Ç Ï³é³í³ñÙ³Ý å³ÛÙ³Ý³·ñÇ Ñ³Ù³Ó³ÛÝ ³é³ç³ó³Í ¹»µÇïáñ³Ï³Ý å³ñïù»ñ ÐÐ å»ï³Ï³Ý ³ñÅ»ÃÕÃ»ñÇ í³×³éùÝ»ñÇ ·Íáí</t>
  </si>
  <si>
    <t>Ü»ñ¹ñáõÙ³ÛÇÝ ýáÝ¹Ç Ï³é³í³ñÙ³Ý å³ÛÙ³Ý³·ñÇ Ñ³Ù³Ó³ÛÝ ³é³ç³ó³Í ¹»µÇïáñ³Ï³Ý å³ñïù»ñ ³ÛÉ »ñÏñÝ»ñÇ å»ï³Ï³Ý ³ñÅ»ÃÕÃ»ñÇ í³×³éùÝ»ñÇ ·Íáí</t>
  </si>
  <si>
    <t>Ü»ñ¹ñáõÙ³ÛÇÝ ýáÝ¹Ç Ï³é³í³ñÙ³Ý å³ÛÙ³Ý³·ñÇ Ñ³Ù³Ó³ÛÝ ³é³ç³ó³Í ¹»µÇïáñ³Ï³Ý å³ñïù»ñ ÐÐ µ³ÅÝ³ÛÇÝ ³ñÅ»ÃÕÃ»ñ ¨ ÷³Û³Ù³ëÝ³ÏóáõÃÛáõÝÝ»ñÇ í³×³éùÝ»ñÇ ·Íáí</t>
  </si>
  <si>
    <t>Ü»ñ¹ñáõÙ³ÛÇÝ ýáÝ¹Ç Ï³é³í³ñÙ³Ý å³ÛÙ³Ý³·ñÇ Ñ³Ù³Ó³ÛÝ ³é³ç³ó³Í ¹»µÇïáñ³Ï³Ý å³ñïù»ñ ³ÛÉ »ñÏñÝ»ñÇ µ³ÅÝ³ÛÇÝ ³ñÅ»ÃÕÃ»ñ ¨ ÷³Û³Ù³ëÝ³ÏóáõÃÛáõÝÝ»ñÇ í³×³éùÝ»ñÇ ·Íáí</t>
  </si>
  <si>
    <t>Ü»ñ¹ñáõÙ³ÛÇÝ ýáÝ¹Ç Ï³é³í³ñÙ³Ý å³ÛÙ³Ý³·ñÇ Ñ³Ù³Ó³ÛÝ ³é³ç³ó³Í ¹»µÇïáñ³Ï³Ý å³ñïù»ñ ÐÐ áã å»ï³Ï³Ý ³ÛÉ ³ñÅ»ÃÕÃ»ñÇ í³×³éùÝ»ñÇ ·Íáí</t>
  </si>
  <si>
    <t>Ü»ñ¹ñáõÙ³ÛÇÝ ýáÝ¹Ç Ï³é³í³ñÙ³Ý å³ÛÙ³Ý³·ñÇ Ñ³Ù³Ó³ÛÝ ³é³ç³ó³Í ¹»µÇïáñ³Ï³Ý å³ñïù»ñ ³ÛÉ »ñÏñÝ»ñÇ áã å»ï³Ï³Ý ³ÛÉ ³ñÅ»ÃÕÃ»ñÇ í³×³éùÝ»ñÇ ·Íáí</t>
  </si>
  <si>
    <t>Ü»ñ¹ñáõÙ³ÛÇÝ ýáÝ¹Ç Ï³é³í³ñÙ³Ý å³ÛÙ³Ý³·ñÇ Ñ³Ù³Ó³ÛÝ ³é³ç³ó³Í ¹»µÇïáñ³Ï³Ý å³ñïù»ñ ÙÇç³½·³ÛÇÝ ýÇÝ³Ýë³Ï³Ý Ï³½Ù³Ï»ñåáõÃÛáõÝÝ»ñÇ ³ñÅ»ÃÕÃ»ñÇ í³×³éùÝ»ñÇ ·Íáí</t>
  </si>
  <si>
    <t>Ü»ñ¹ñáõÙ³ÛÇÝ ýáÝ¹Ç Ï³é³í³ñÙ³Ý å³ÛÙ³Ý³·ñÇ Ñ³Ù³Ó³ÛÝ ³é³ç³ó³Í ¹»µÇïáñ³Ï³Ý å³ñïù»ñ ïáÏáëÝ»ñÇ ¨ ß³Ñ³µ³ÅÇÝÝ»ñÇ ·Íáí</t>
  </si>
  <si>
    <t>Ü»ñ¹ñáõÙ³ÛÇÝ ýáÝ¹Ç Ï³é³í³ñÙ³Ý å³ÛÙ³Ý³·ñÇ Ñ³Ù³Ó³ÛÝ ïñ³Ù³¹ñí³Í óå³Ñ³Ýç ÷áË³éáõÃÛáõÝÝ»ñ</t>
  </si>
  <si>
    <t>Ü»ñ¹ñáõÙ³ÛÇÝ ýáÝ¹Ç Ï³é³í³ñÙ³Ý å³ÛÙ³Ý³·ñÇ Ñ³Ù³Ó³ÛÝ ïñ³Ù³¹ñí³Í óå³Ñ³Ýç ÷áË³éáõÃÛáõÝÝ»ñÇ ·Íáí Ñ³ßí»·ñí³Í ëï³óí»ÉÇù ïáÏëÝ»ñ</t>
  </si>
  <si>
    <t>Ü»ñ¹ñáõÙ³ÛÇÝ ýáÝ¹Ç Ï³é³í³ñÙ³Ý å³ÛÙ³Ý³·ñÇ Ñ³Ù³Ó³ÛÝ ïñ³Ù³¹ñí³Í Å³ÙÏ»ï³ÛÇÝ ÷áË³éáõÃÛáõÝÝ»ñ</t>
  </si>
  <si>
    <t>Ü»ñ¹ñáõÙ³ÛÇÝ ýáÝ¹Ç Ï³é³í³ñÙ³Ý å³ÛÙ³Ý³·ñÇ Ñ³Ù³Ó³ÛÝ ïñ³Ù³¹ñí³Í Å³ÙÏ»ï³ÛÇÝ ÷áË³éáõÃÛáõÝÝ»ñÇ ·Íáí Ñ³ßí»·ñí³Í ëï³óí»ÉÇù ïáÏëÝ»ñ</t>
  </si>
  <si>
    <t>Ü»ñ¹ñáõÙ³ÛÇÝ ýáÝ¹Ç Ï³é³í³ñÙ³Ý å³ÛÙ³Ý³·ñÇ Ñ³Ù³Ó³ÛÝ ýÇÝ³Ýë³Ï³Ý Ï³½Ù³Ï»ñåáõÃÛáõÝÝ»ñÇ Ñ»ï ÏÝùí³Í é»åá Ñ³Ù³Ó³ÛÝ³·ñ»ñ</t>
  </si>
  <si>
    <t>Ü»ñ¹ñáõÙ³ÛÇÝ ýáÝ¹Ç Ï³é³í³ñÙ³Ý å³ÛÙ³Ý³·ñÇ Ñ³Ù³Ó³ÛÝ ýÇÝ³Ýë³Ï³Ý Ï³½Ù³Ï»ñåáõÃÛáõÝÝ»ñÇ Ñ»ï ÏÝùí³Í é»åá Ñ³Ù³Ó³ÛÝ³·ñ»ñÇó ëï³óí»ÉÇù ïáÏáëÝ»ñ</t>
  </si>
  <si>
    <t>Ü»ñ¹ñáõÙ³ÛÇÝ ýáÝ¹Ç Ï³é³í³ñÙ³Ý å³ÛÙ³Ý³·ñÇ Ñ³Ù³Ó³ÛÝ ýÇÝ³Ýë³Ï³Ý Ï³½Ù³Ï»ñåáõÃÛáõÝ ãÑ³Ý¹Çë³óáÕ ³é¨ïñ³ÛÇÝ Ï³½Ù³Ï»ñåáõÃÛáõÝÝ»ñÇ Ñ»ï ÏÝùí³Í é»åá Ñ³Ù³Ó³ÛÝ³·ñ»ñ</t>
  </si>
  <si>
    <t>Ü»ñ¹ñáõÙ³ÛÇÝ ýáÝ¹Ç Ï³é³í³ñÙ³Ý å³ÛÙ³Ý³·ñÇ Ñ³Ù³Ó³ÛÝ ýÇÝ³Ýë³Ï³Ý Ï³½Ù³Ï»ñåáõÃÛáõÝ ãÑ³Ý¹Çë³óáÕ ³é¨ïñ³ÛÇÝ Ï³½Ù³Ï»ñåáõÃÛáõÝÝ»ñÇ Ñ»ï ÏÝùí³Í é»åá Ñ³Ù³Ó³ÛÝ³·ñ»ñÇó ëï³óí»ÉÇù ïáÏáëÝ»ñ</t>
  </si>
  <si>
    <t>Ü»ñ¹ñáõÙ³ÛÇÝ ýáÝ¹Ç Ï³é³í³ñÙ³Ý å³ÛÙ³Ý³·ñÇ Ñ³Ù³Ó³ÛÝ ÑÇÙÝ³ñÏÝ»ñÇ ¨ áã ³é¨ïñ³ÛÇÝ Ï³½Ù³Ï»ñåáõÃÛáõÝÝ»ñÇ Ñ»ï ÏÝùí³Í é»åá Ñ³Ù³Ó³ÛÝ³·ñ»ñ</t>
  </si>
  <si>
    <t>Ü»ñ¹ñáõÙ³ÛÇÝ ýáÝ¹Ç Ï³é³í³ñÙ³Ý å³ÛÙ³Ý³·ñÇ Ñ³Ù³Ó³ÛÝ ÑÇÙÝ³ñÏÝ»ñÇ ¨ áã ³é¨ïñ³ÛÇÝ Ï³½Ù³Ï»ñåáõÃÛáõÝÝ»ñÇ Ñ»ï ÏÝùí³Í é»åá Ñ³Ù³Ó³ÛÝ³·ñ»ñÇó ëï³óí»ÉÇù ïáÏáëÝ»ñ</t>
  </si>
  <si>
    <t>Ü»ñ¹ñáõÙ³ÛÇÝ ýáÝ¹Ç Ï³é³í³ñÙ³Ý å³ÛÙ³Ý³·ñÇ Ñ³Ù³Ó³ÛÝ ³ÛÉ ³ÝÓ³Ýó Ñ»ï ÏÝùí³Í é»åá Ñ³Ù³Ó³ÛÝ³·ñ»ñ</t>
  </si>
  <si>
    <t>Ü»ñ¹ñáõÙ³ÛÇÝ ýáÝ¹Ç Ï³é³í³ñÙ³Ý å³ÛÙ³Ý³·ñÇ Ñ³Ù³Ó³ÛÝ ³ÛÉ ³ÝÓ³Ýó Ñ»ï ÏÝùí³Í é»åá Ñ³Ù³Ó³ÛÝ³·ñ»ñÇó ëï³óí»ÉÇù ïáÏáëÝ»ñ</t>
  </si>
  <si>
    <t>Ü»ñ¹ñáõÙ³ÛÇÝ ýáÝ¹Ç Ï³é³í³ñÙ³Ý å³ÛÙ³Ý³·ñÇ Ñ³Ù³Ó³ÛÝ Ï³é³í³ñíáÕ ÑáÕ³Ù³ë»ñ</t>
  </si>
  <si>
    <t>Ü»ñ¹ñáõÙ³ÛÇÝ ýáÝ¹Ç Ï³é³í³ñÙ³Ý å³ÛÙ³Ý³·ñÇ Ñ³Ù³Ó³ÛÝ Ï³é³í³ñíáÕ ß»Ýù»ñ ¨ ßÇÝáõÃÛáõÝÝ»ñ</t>
  </si>
  <si>
    <t>Ü»ñ¹ñáõÙ³ÛÇÝ ýáÝ¹Ç Ï³é³í³ñÙ³Ý å³ÛÙ³Ý³·ñÇ Ñ³Ù³Ó³ÛÝ Ï³é³í³ñíáÕ ³ÛÉ ³ÏïÇíÝ»ñ</t>
  </si>
  <si>
    <t>Ü»ñ¹ñáõÙ³ÛÇÝ ýáÝ¹Ç Ï³é³í³ñÙ³Ý å³ÛÙ³Ý³·ñÇ Ñ³Ù³Ó³ÛÝ Ï³é³í³ñíáÕ ³ÛÉ ³ÏïÇíÝ»ñÇ ·Íáí ëï³óí»ÉÇù ïáÏëÝ»ñ</t>
  </si>
  <si>
    <t>Ü»ñ¹ñáõÙ³ÛÇÝ ýáÝ¹Ç Ï³é³í³ñÙ³Ý å³ÛÙ³Ý³·ñÇ Ñ³Ù³Ó³ÛÝ Ï³é³í³ñíáÕ ³ÏïÇíÝ»ñÇ ·Íáí å³ñï³íáñáõÃÛáõÝÝ»ñ ÑÇÙÝ³¹ÇñÝ»ñÇ (Ñ³×³Ëáñ¹Ý»ñÇ) ÝÏ³ïÙ³Ùµ</t>
  </si>
  <si>
    <t>Ü»ñ¹ñáõÙ³ÛÇÝ ýáÝ¹Ç Ï³é³í³ñÙ³Ý å³ÛÙ³Ý³·ñÇ Ñ³Ù³Ó³ÛÝ ³é³ç³ó³Í Ïñ»¹Çïáñ³Ï³Ý å³ñïù»ñ ÐÐ Ï»ÝïñáÝ³Ï³Ý µ³ÝÏÇ ÏáÕÙÇó ÃáÕ³ñÏí³Í ³ñÅ»ÃÕÃ»ñÇ ·ÝáõÙÝ»ñÇ ·Íáí</t>
  </si>
  <si>
    <t>Ü»ñ¹ñáõÙ³ÛÇÝ ýáÝ¹Ç Ï³é³í³ñÙ³Ý å³ÛÙ³Ý³·ñÇ Ñ³Ù³Ó³ÛÝ ³é³ç³ó³Í Ïñ»¹Çïáñ³Ï³Ý å³ñïù»ñ ³ÛÉ »ñÏñÝ»ñÇ Ï»ÝïñáÝ³Ï³Ý µ³ÝÏ»ñÇ ÏáÕÙÇó ÃáÕ³ñÏí³Í ³ñÅ»ÃÕÃ»ñÇ ·ÝáõÙÝ»ñÇ ·Íáí</t>
  </si>
  <si>
    <t>Ü»ñ¹ñáõÙ³ÛÇÝ ýáÝ¹Ç Ï³é³í³ñÙ³Ý å³ÛÙ³Ý³·ñÇ Ñ³Ù³Ó³ÛÝ ³é³ç³ó³Í Ïñ»¹Çïáñ³Ï³Ý å³ñïù»ñ ÐÐ å»ï³Ï³Ý ³ñÅ»ÃÕÃ»ñÇ ·ÝáõÙÝ»ñÇ ·Íáí</t>
  </si>
  <si>
    <t>Ü»ñ¹ñáõÙ³ÛÇÝ ýáÝ¹Ç Ï³é³í³ñÙ³Ý å³ÛÙ³Ý³·ñÇ Ñ³Ù³Ó³ÛÝ ³é³ç³ó³Í Ïñ»¹Çïáñ³Ï³Ý å³ñïù»ñ ³ÛÉ »ñÏñÝ»ñÇ å»ï³Ï³Ý ³ñÅ»ÃÕÃ»ñÇ ·ÝáõÙÝ»ñÇ ·Íáí</t>
  </si>
  <si>
    <t>Ü»ñ¹ñáõÙ³ÛÇÝ ýáÝ¹Ç Ï³é³í³ñÙ³Ý å³ÛÙ³Ý³·ñÇ Ñ³Ù³Ó³ÛÝ ³é³ç³ó³Í Ïñ»¹Çïáñ³Ï³Ý å³ñïù»ñ ÐÐ µ³ÅÝ³ÛÇÝ ³ñÅ»ÃÕÃ»ñ ¨ ÷³Û³Ù³ëÝ³ÏóáõÃÛáõÝÝ»ñÇ ·ÝáõÙÝ»ñÇ ·Íáí</t>
  </si>
  <si>
    <t>Ü»ñ¹ñáõÙ³ÛÇÝ ýáÝ¹Ç Ï³é³í³ñÙ³Ý å³ÛÙ³Ý³·ñÇ Ñ³Ù³Ó³ÛÝ ³é³ç³ó³Í Ïñ»¹Çïáñ³Ï³Ý å³ñïù»ñ ³ÛÉ »ñÏñÝ»ñÇ µ³ÅÝ³ÛÇÝ ³ñÅ»ÃÕÃ»ñ ¨ ÷³Û³Ù³ëÝ³ÏóáõÃÛáõÝÝ»ñÇ ·ÝáõÙÝ»ñÇ ·Íáí</t>
  </si>
  <si>
    <t>Ü»ñ¹ñáõÙ³ÛÇÝ ýáÝ¹Ç Ï³é³í³ñÙ³Ý å³ÛÙ³Ý³·ñÇ Ñ³Ù³Ó³ÛÝ ³é³ç³ó³Í Ïñ»¹Çïáñ³Ï³Ý å³ñïù»ñ ÐÐ áã å»ï³Ï³Ý ³ÛÉ ³ñÅ»ÃÕÃ»ñÇ ·ÝáõÙÝ»ñÇ ·Íáí</t>
  </si>
  <si>
    <t>Ü»ñ¹ñáõÙ³ÛÇÝ ýáÝ¹Ç Ï³é³í³ñÙ³Ý å³ÛÙ³Ý³·ñÇ Ñ³Ù³Ó³ÛÝ ³é³ç³ó³Í Ïñ»¹Çïáñ³Ï³Ý å³ñïù»ñ ³ÛÉ »ñÏñÝ»ñÇ áã å»ï³Ï³Ý ³ÛÉ ³ñÅ»ÃÕÃ»ñÇ ·ÝáõÙÝ»ñÇ ·Íáí</t>
  </si>
  <si>
    <t>Ü»ñ¹ñáõÙ³ÛÇÝ ýáÝ¹Ç Ï³é³í³ñÙ³Ý å³ÛÙ³Ý³·ñÇ Ñ³Ù³Ó³ÛÝ ³é³ç³ó³Í Ïñ»¹Çïáñ³Ï³Ý å³ñïù»ñ ÙÇç³½·³ÛÇÝ ýÇÝ³Ýë³Ï³Ý Ï³½Ù³Ï»ñåáõÃÛáõÝÝ»ñÇ ³ñÅ»ÃÕÃ»ñÇ ·ÝáõÙÝ»ñÇ ·Íáí</t>
  </si>
  <si>
    <t>Ü»ñ¹ñáõÙ³ÛÇÝ ýáÝ¹Ç Ï³é³í³ñÙ³Ý å³ÛÙ³Ý³·ñÇ Ñ³Ù³Ó³ÛÝ ³é³ç³ó³Í Ïñ»¹Çïáñ³Ï³Ý å³ñïù»ñ ïáÏáëÝ»ñÇ ¨ ß³Ñ³µ³ÅÇÝÝ»ñÇ ·Íáí</t>
  </si>
  <si>
    <t>Ü»ñ¹ñáõÙ³ÛÇÝ ýáÝ¹Ç Ï³é³í³ñÙ³Ý å³ÛÙ³Ý³·ñÇ Ñ³Ù³Ó³ÛÝ ëï³óí³Í óå³Ñ³Ýç ÷áË³éáõÃÛáõÝÝ»ñ</t>
  </si>
  <si>
    <t>Ü»ñ¹ñáõÙ³ÛÇÝ ýáÝ¹Ç Ï³é³í³ñÙ³Ý å³ÛÙ³Ý³·ñÇ Ñ³Ù³Ó³ÛÝ ëï³óí³Í óå³Ñ³Ýç ÷áË³éáõÃÛáõÝÝ»ñÇ ·Íáí í×³ñÙ³Ý »ÝÃ³Ï³ ïáÏáëÝ»ñ</t>
  </si>
  <si>
    <t>Ü»ñ¹ñáõÙ³ÛÇÝ ýáÝ¹Ç Ï³é³í³ñÙ³Ý å³ÛÙ³Ý³·ñÇ Ñ³Ù³Ó³ÛÝ ëï³óí³Í Å³ÙÏ»ï³ÛÇÝ ÷áË³éáõÃÛáõÝÝ»ñ</t>
  </si>
  <si>
    <t>Ü»ñ¹ñáõÙ³ÛÇÝ ýáÝ¹Ç Ï³é³í³ñÙ³Ý å³ÛÙ³Ý³·ñÇ Ñ³Ù³Ó³ÛÝ ëï³óí³Í Å³ÙÏ»ï³ÛÇÝ ÷áË³éáõÃÛáõÝÝ»ñÇ ·Íáí í×³ñÙ³Ý »ÝÃ³Ï³ ïáÏáëÝ»ñ</t>
  </si>
  <si>
    <t>Ü»ñ¹ñáõÙ³ÛÇÝ ýáÝ¹Ç Ï³é³í³ñÙ³Ý å³ÛÙ³Ý³·ñÇ Ñ³Ù³Ó³ÛÝ ýÇÝ³Ýë³Ï³Ý Ï³½Ù³Ï»ñåáõÃÛáõÝÝ»ñÇ Ñ»ï ÏÝùí³Í é»åá Ñ³Ù³Ó³ÛÝ³·ñ»ñÇ ·Íáí å³ñï³íáñáõÃÛáõÝÝ»ñ</t>
  </si>
  <si>
    <t>Ü»ñ¹ñáõÙ³ÛÇÝ ýáÝ¹Ç Ï³é³í³ñÙ³Ý å³ÛÙ³Ý³·ñÇ Ñ³Ù³Ó³ÛÝ ýÇÝ³Ýë³Ï³Ý Ï³½Ù³Ï»ñåáõÃÛáõÝ ãÑ³Ý¹Çë³óáÕ ³é¨ïñ³ÛÇÝ Ï³½Ù³Ï»ñåáõÃÛáõÝÝ»ñÇ Ñ»ï ÏÝùí³Í é»åá Ñ³Ù³Ó³ÛÝ³·ñ»ñÇ ·Íáí å³ñï³íáñáõÃÛáõÝÝ»ñ</t>
  </si>
  <si>
    <t>Ü»ñ¹ñáõÙ³ÛÇÝ ýáÝ¹Ç Ï³é³í³ñÙ³Ý å³ÛÙ³Ý³·ñÇ Ñ³Ù³Ó³ÛÝ ÑÇÙÝ³ñÏÝ»ñÇ ¨ áã ³é¨ïñ³ÛÇÝ Ï³½Ù³Ï»ñåáõÃÛáõÝÝ»ñÇ Ñ»ï ÏÝùí³Í é»åá Ñ³Ù³Ó³ÛÝ³·ñ»ñÇ ·Íáí å³ñï³íáñáõÃÛáõÝÝ»ñ</t>
  </si>
  <si>
    <t>Ü»ñ¹ñáõÙ³ÛÇÝ ýáÝ¹Ç Ï³é³í³ñÙ³Ý å³ÛÙ³Ý³·ñÇ Ñ³Ù³Ó³ÛÝ ³ÛÉ ³ÝÓ³Ýó Ñ»ï ÏÝùí³Í é»åá Ñ³Ù³Ó³ÛÝ³·ñ»ñÇ ·Íáí å³ñï³íáñáõÃÛáõÝÝ»ñ</t>
  </si>
  <si>
    <t xml:space="preserve">îáÏáë³ÛÇÝ »Ï³ÙáõïÝ»ñ Ý»ñ¹ñáõÙ³ÛÇÝ ýáÝ¹Ç Ï³é³í³ñÙ³Ý å³ÛÙ³Ý³·ñÇ Ñ³Ù³Ó³ÛÝ ïñ³Ù³¹ñí³Í óå³Ñ³Ýç ÷áË³éáõÃÛáõÝÝ»ñÇ ·Íáí Ñ³ßí»·ñí³Í ïáÏáëÝ»ñÇ ·Íáí </t>
  </si>
  <si>
    <t xml:space="preserve">îáÏáë³ÛÇÝ »Ï³ÙáõïÝ»ñ Ý»ñ¹ñáõÙ³ÛÇÝ ýáÝ¹Ç Ï³é³í³ñÙ³Ý å³ÛÙ³Ý³·ñÇ Ñ³Ù³Ó³ÛÝ ïñ³Ù³¹ñí³Í Å³ÙÏ»ï³ÛÇÝ ÷áË³éáõÃÛáõÝÝ»ñÇ ·Íáí Ñ³ßí»·ñí³Í ïáÏáëÝ»ñÇ ·Íáí </t>
  </si>
  <si>
    <t>îáÏáë³ÛÇÝ »Ï³ÙáõïÝ»ñÝ»ñ¹ñáõÙ³ÛÇÝ ýáÝ¹Ç Ï³é³í³ñÙ³Ý å³ÛÙ³Ý³·ñÇ Ñ³Ù³Ó³ÛÝ ÏÝùí³Í é»åá Ñ³Ù³Ó³ÛÝ³·ñ»ñÇ ·Íáí</t>
  </si>
  <si>
    <t>îáÏáë³ÛÇÝ »Ï³ÙáõïÝ»ñ Ý»ñ¹ñáõÙ³ÛÇÝ ýáÝ¹Ç Ï³é³í³ñÙ³Ý å³ÛÙ³Ý³·ñÇ Ñ³Ù³Ó³ÛÝ ³é³ç³ó³Í ³ÛÉ ³ÏïÇíÝ»ñÇó</t>
  </si>
  <si>
    <t>àã ïáÏáë³ÛÇÝ íÝ³ëÝ»ñ ÐÐ µ³ÅÝ³ÛÇÝ ³ñÅ»ÃÕÃ»ñÇ ¨ ÷³Û³Ù³ëÝ³ÏóáõÃÛáõÝÝ»ñÇ í»ñ³·Ý³Ñ³ïáõÙÇó</t>
  </si>
  <si>
    <t>àã ïáÏáë³ÛÇÝ íÝ³ëÝ»ñ ³ÛÉ »ñÏñÝ»ñÇ µ³ÅÝ³ÛÇÝ ³ñÅ»ÃÕÃ»ñÇ ¨ ÷³Û³Ù³ëÝ³ÏóáõÃÛáõÝÝ»ñÇ í»ñ³·Ý³Ñ³ïáõÙÇó</t>
  </si>
  <si>
    <t>Ü»ñ¹ñáõÙ³ÛÇÝ ýáÝ¹Ç Ï³é³í³ñÙ³Ý å³ÛÙ³Ý³·ñÇ Ñ³Ù³Ó³ÛÝ Ï³é³í³ñíáÕ ³ÏïÇíÝ»ñÇ ·Íáí ³ÛÉ Ñ³Ù³å³ñ÷³Ï íÝ³ëÝ»ñ</t>
  </si>
  <si>
    <t xml:space="preserve">ÐÇÙÝ³¹ñÇ (Ñ³×³Ëáñ¹Ç) ýÇÝ³Ýë³Ï³Ý ³ñ¹ÛáõÝù Ý»ñ¹ñáõÙ³ÛÇÝ ýáÝ¹Ç Ï³é³í³ñÙ³Ý å³ÛÙ³Ý³·ñÇ Ñ³Ù³Ó³ÛÝ  </t>
  </si>
  <si>
    <t xml:space="preserve">Ì³Ëë»ñáí ¹áõñë ·ñí³Í í³ñÏ»ñ </t>
  </si>
  <si>
    <t xml:space="preserve">Ì³Ëë»ñáí ¹áõñë ·ñí³Í í³ñÏ»ñÇ ·Íáí ëï³óí»ÉÇù ·áõÙ³ñÝ»ñ </t>
  </si>
  <si>
    <t>Ì³Ëë»ñáí ¹áõñë ·ñí³Í ¹»µÇïáñ³Ï³Ý å³ñïù»ñ ¨ ³ÛÉ ³ÏïÇíÝ»ñ</t>
  </si>
  <si>
    <t xml:space="preserve">Ì³Ëë»ñáí ¹áõñë ·ñí³Í ³ñÅ»ÃÕÃ»ñ </t>
  </si>
  <si>
    <t>¸áõñë ·ñí³Í ïáÏáëÝ»ñ ¹»µÇïáñ³Ï³Ý å³ñïù»ñÇó ¨ ³ÛÉ ³ÏïÇíÝ»ñÇó</t>
  </si>
  <si>
    <t>öáË³¹ñ³ÙÇçáóÝ»ñ, ë³ñù³íáñáõÙÝ»ñ ¨ ³ÛÉ ÑÇÙÝ³Ï³Ý ÙÇçáóÝ»ñ</t>
  </si>
  <si>
    <t>Þ»Ýù»ñ</t>
  </si>
  <si>
    <t>ü³ÏïáñÇÝ·³ÛÇÝ å³ÛÙ³Ý³·ñ»ñÇ ÷³Ã»ÃÇ ·Íáí ³é³í»É³·áõÛÝ ë³ÑÙ³Ý³ã³÷</t>
  </si>
  <si>
    <t>ü³ÏïáñÇÝ·³ÛÇÝ å³ÛÙ³Ý³·ñ»ñÇ ÷³Ã»ÃÇ ·Íáí ë³ÑÙ³Ý³ã³÷Ç ãû·ï³·áñÍí³Í Ù³ë</t>
  </si>
  <si>
    <t xml:space="preserve">Â³ÝÏ³ñÅ»ù Ù»ï³ÕÝ»ñ </t>
  </si>
  <si>
    <t>²ÛÉ ³ñÅ»ù³íáñ Çñ»ñ</t>
  </si>
  <si>
    <t>î»Õ³µ³ßËÙ³Ý »ÝÃ³Ï³ µ³ÅÝ³ÛÇÝ ³ñÅ»ÃÕÃ»ñ</t>
  </si>
  <si>
    <t>î»Õ³µ³ßËÙ³Ý »ÝÃ³Ï³ å³ñïù³ÛÇÝ ³ñÅ»ÃÕÃ»ñ</t>
  </si>
  <si>
    <t>²ÛÉ Ñá¹í³ÍÝ»ñ</t>
  </si>
  <si>
    <t>Î.î.</t>
  </si>
  <si>
    <t>(·áñÍ³¹Çñ ïÝûñ»Ý)</t>
  </si>
  <si>
    <t xml:space="preserve">²ÏïÇíÝ»ñª ¹áõñë ·ñí³Í ·ÉË³íáñ å³ÑáõëïÇ ÙÇçáóÝ»ñÇó </t>
  </si>
  <si>
    <t>²ÏïÇíÝ»ñ</t>
  </si>
  <si>
    <t>ä³ñï³íáñáõÃÛáõÝÝ»ñ</t>
  </si>
  <si>
    <t>Î³åÇï³É</t>
  </si>
  <si>
    <t>Ð³ßí»ÏßÇé</t>
  </si>
  <si>
    <t>èáõë³Ï³Ý éáõµÉÇ</t>
  </si>
  <si>
    <t>²Ýí³ÝáõÙ</t>
  </si>
  <si>
    <t>12000NI</t>
  </si>
  <si>
    <t>Î»ÝïñáÝ³Ï³Ý µ³ÝÏ»ñÇ ÏáÕÙÇó ÃáÕ³ñÏí³Í ³é³Ýó ïáÏáëÇ ³ñÅ»ÃÕÃ»ñ (½»Õã)</t>
  </si>
  <si>
    <t>12001NI</t>
  </si>
  <si>
    <t>Î»ÝïñáÝ³Ï³Ý µ³ÝÏ»ñÇ ÏáÕÙÇó ÃáÕ³ñÏí³Í ïáÏáë³ÛÇÝ ³ñÅ»ÃÕÃ»ñ(Ñ³ßí»·ñí³Í ³Ýí³Ý³Ï³Ý ïáÏáë)</t>
  </si>
  <si>
    <t>12010NI</t>
  </si>
  <si>
    <t>ä»ï³Ï³Ý ³é³Ýó ïáÏáëÇ ³ñÅ»ÃÕÃ»ñ (½»Õã)</t>
  </si>
  <si>
    <t>ä»ï³Ï³Ý ïáÏáë³ÛÇÝ ³ñÅ»ÃÕÃ»ñ (Ñ³ßí»·ñí³Í ³Ýí³Ý³Ï³Ý ïáÏáë)</t>
  </si>
  <si>
    <t>12011NI</t>
  </si>
  <si>
    <t>12023NI</t>
  </si>
  <si>
    <t>àã å»ï³Ï³Ý ïáÏáë³ÛÇÝ ³ñÅ»ÃÕÃ»ñ (Ñ³ßí»·ñí³Í ³Ýí³Ý³Ï³Ý ïáÏáë)</t>
  </si>
  <si>
    <t>12024NI</t>
  </si>
  <si>
    <t>12030NI</t>
  </si>
  <si>
    <t>ØÇç³½·³ÛÇÝ ýÇÝ³Ýë³Ï³Ý Ï³½Ù³Ï»ñåáõÃÛáõÝÝ»ñÇ ³é³Ýó ïáÏáëÇ ³ñÅ»ÃÕÃ»ñ (½»Õã)</t>
  </si>
  <si>
    <t>àã å»ï³Ï³Ý ³é³Ýó ïáÏáëÇ ³ñÅ»ÃÕÃ»ñ (½»Õã)</t>
  </si>
  <si>
    <t>12031NI</t>
  </si>
  <si>
    <t>ØÇç³½·³ÛÇÝ ýÇÝ³Ýë³Ï³Ý Ï³½Ù³Ï»ñåáõÃÛáõÝÝ»ñÇ ïáÏáë³ÛÇÝ ³ñÅ»ÃÕÃ»ñ (Ñ³ßí»·ñí³Í ³Ýí³Ý³Ï³Ý ïáÏáë)</t>
  </si>
  <si>
    <t>12400NI</t>
  </si>
  <si>
    <t>ÐÐ Ï»ÝïñáÝ³Ï³Ý µ³ÝÏÇ ÏáÕÙÇó ÃáÕ³ñÏí³Í ³ñÅ»ÃÕÃ»ñ (Ñ³ßí»·ñí³Í ³Ýí³Ý³Ï³Ý ïáÏáë)</t>
  </si>
  <si>
    <t>12401NI</t>
  </si>
  <si>
    <t>²ÛÉ »ñÏñÝ»ñÇ Ï»ÝïñáÝ³Ï³Ý µ³ÝÏ»ñÇ ÏáÕÙÇó ÃáÕ³ñÏí³Í ³ñÅ»ÃÕÃ»ñ (Ñ³ßí»·ñí³Í ³Ýí³Ý³Ï³Ý ïáÏáë)</t>
  </si>
  <si>
    <t>12402NI</t>
  </si>
  <si>
    <t>ÐÐ å»ï³Ï³Ý ³ñÅ»ÃÕÃ»ñ (Ñ³ßí»·ñí³Í ³Ýí³Ý³Ï³Ý ïáÏáë)</t>
  </si>
  <si>
    <t>12403NI</t>
  </si>
  <si>
    <t>²ÛÉ »ñÏñÝ»ñÇ å»ï³Ï³Ý ³ñÅ»ÃÕÃ»ñ (Ñ³ßí»·ñí³Í ³Ýí³Ý³Ï³Ý ïáÏáë)</t>
  </si>
  <si>
    <t>12406NI</t>
  </si>
  <si>
    <t>ÐÐ áã å»ï³Ï³Ý ³ÛÉ ³ñÅ»ÃÕÃ»ñ (Ñ³ßí»·ñí³Í ³Ýí³Ý³Ï³Ý ïáÏáë)</t>
  </si>
  <si>
    <t>12407NI</t>
  </si>
  <si>
    <t>²ÛÉ »ñÏñÝ»ñÇ áã å»ï³Ï³Ý ³ÛÉ ³ñÅ»ÃÕÃ»ñ (Ñ³ßí»·ñí³Í ³Ýí³Ý³Ï³Ý ïáÏáë)</t>
  </si>
  <si>
    <t>ØÇç³½·³ÛÇÝ ýÇÝ³Ýë³Ï³Ý Ï³½Ù³Ï»ñåáõÃÛáõÝÝ»ñÇ ³ñÅ»ÃÕÃ»ñ (Ñ³ßí»·ñí³Í ³Ýí³Ý³Ï³Ý ïáÏáë)</t>
  </si>
  <si>
    <t>12408NI</t>
  </si>
  <si>
    <t>12410NI</t>
  </si>
  <si>
    <t>12411NI</t>
  </si>
  <si>
    <t>12412NI</t>
  </si>
  <si>
    <t>12413NI</t>
  </si>
  <si>
    <t>12416NI</t>
  </si>
  <si>
    <t>12418NI</t>
  </si>
  <si>
    <t>12417NI</t>
  </si>
  <si>
    <t>12420NI</t>
  </si>
  <si>
    <t>12421NI</t>
  </si>
  <si>
    <t>12422NI</t>
  </si>
  <si>
    <t>12423NI</t>
  </si>
  <si>
    <t>12426NI</t>
  </si>
  <si>
    <t>12427NI</t>
  </si>
  <si>
    <t>12428NI</t>
  </si>
  <si>
    <t>12430NI</t>
  </si>
  <si>
    <t>12431NI</t>
  </si>
  <si>
    <t>12432NI</t>
  </si>
  <si>
    <t>12433NI</t>
  </si>
  <si>
    <t>12436NI</t>
  </si>
  <si>
    <t>12437NI</t>
  </si>
  <si>
    <t>12438NI</t>
  </si>
  <si>
    <t>12440NI</t>
  </si>
  <si>
    <t>12441NI</t>
  </si>
  <si>
    <t>12442NI</t>
  </si>
  <si>
    <t>12443NI</t>
  </si>
  <si>
    <t>12446NI</t>
  </si>
  <si>
    <t>12447NI</t>
  </si>
  <si>
    <t>12448NI</t>
  </si>
  <si>
    <t>12450NI</t>
  </si>
  <si>
    <t>12451NI</t>
  </si>
  <si>
    <t>12452NI</t>
  </si>
  <si>
    <t>12453NI</t>
  </si>
  <si>
    <t>12456NI</t>
  </si>
  <si>
    <t>12457NI</t>
  </si>
  <si>
    <t>12458NI</t>
  </si>
  <si>
    <t>12500NI</t>
  </si>
  <si>
    <t>12501NI</t>
  </si>
  <si>
    <t>12502NI</t>
  </si>
  <si>
    <t>12503NI</t>
  </si>
  <si>
    <t>12506NI</t>
  </si>
  <si>
    <t>12507NI</t>
  </si>
  <si>
    <t>12508NI</t>
  </si>
  <si>
    <t>12510NI</t>
  </si>
  <si>
    <t>12511NI</t>
  </si>
  <si>
    <t>12512NI</t>
  </si>
  <si>
    <t>12513NI</t>
  </si>
  <si>
    <t>12516NI</t>
  </si>
  <si>
    <t>12517NI</t>
  </si>
  <si>
    <t>12518NI</t>
  </si>
  <si>
    <t>12520NI</t>
  </si>
  <si>
    <t>12521NI</t>
  </si>
  <si>
    <t>12522NI</t>
  </si>
  <si>
    <t>12523NI</t>
  </si>
  <si>
    <t>12526NI</t>
  </si>
  <si>
    <t>12527NI</t>
  </si>
  <si>
    <t>12528NI</t>
  </si>
  <si>
    <t>12530NI</t>
  </si>
  <si>
    <t>12531NI</t>
  </si>
  <si>
    <t>12532NI</t>
  </si>
  <si>
    <t>12533NI</t>
  </si>
  <si>
    <t>12536NI</t>
  </si>
  <si>
    <t>12537NI</t>
  </si>
  <si>
    <t>12538NI</t>
  </si>
  <si>
    <t>12540NI</t>
  </si>
  <si>
    <t>12541NI</t>
  </si>
  <si>
    <t>12542NI</t>
  </si>
  <si>
    <t>12543NI</t>
  </si>
  <si>
    <t>12546NI</t>
  </si>
  <si>
    <t>12547NI</t>
  </si>
  <si>
    <t>12548NI</t>
  </si>
  <si>
    <t>12550NI</t>
  </si>
  <si>
    <t>12551NI</t>
  </si>
  <si>
    <t>12552NI</t>
  </si>
  <si>
    <t>12553NI</t>
  </si>
  <si>
    <t>12556NI</t>
  </si>
  <si>
    <t>12557NI</t>
  </si>
  <si>
    <t>12558NI</t>
  </si>
  <si>
    <t>12560NI</t>
  </si>
  <si>
    <t>12561NI</t>
  </si>
  <si>
    <t>12562NI</t>
  </si>
  <si>
    <t>12563NI</t>
  </si>
  <si>
    <t>12566NI</t>
  </si>
  <si>
    <t>12567NI</t>
  </si>
  <si>
    <t>12568NI</t>
  </si>
  <si>
    <t>12570NI</t>
  </si>
  <si>
    <t>12571NI</t>
  </si>
  <si>
    <t>12572NI</t>
  </si>
  <si>
    <t>12573NI</t>
  </si>
  <si>
    <t>12576NI</t>
  </si>
  <si>
    <t>12577NI</t>
  </si>
  <si>
    <t>12578NI</t>
  </si>
  <si>
    <t>12600NI</t>
  </si>
  <si>
    <t>12601NI</t>
  </si>
  <si>
    <t>12602NI</t>
  </si>
  <si>
    <t>12603NI</t>
  </si>
  <si>
    <t>12606NI</t>
  </si>
  <si>
    <t>12607NI</t>
  </si>
  <si>
    <t>12608NI</t>
  </si>
  <si>
    <t>12610NI</t>
  </si>
  <si>
    <t>12611NI</t>
  </si>
  <si>
    <t>12612NI</t>
  </si>
  <si>
    <t>12613NI</t>
  </si>
  <si>
    <t>12616NI</t>
  </si>
  <si>
    <t>12617NI</t>
  </si>
  <si>
    <t>12618NI</t>
  </si>
  <si>
    <t>12620NI</t>
  </si>
  <si>
    <t>12621NI</t>
  </si>
  <si>
    <t>12622NI</t>
  </si>
  <si>
    <t>12623NI</t>
  </si>
  <si>
    <t>12626NI</t>
  </si>
  <si>
    <t>12627NI</t>
  </si>
  <si>
    <t>12628NI</t>
  </si>
  <si>
    <t>12630NI</t>
  </si>
  <si>
    <t>12631NI</t>
  </si>
  <si>
    <t>12632NI</t>
  </si>
  <si>
    <t>12633NI</t>
  </si>
  <si>
    <t>12636NI</t>
  </si>
  <si>
    <t>12637NI</t>
  </si>
  <si>
    <t>12638NI</t>
  </si>
  <si>
    <t>12640NI</t>
  </si>
  <si>
    <t>12641NI</t>
  </si>
  <si>
    <t>12642NI</t>
  </si>
  <si>
    <t>12643NI</t>
  </si>
  <si>
    <t>12646NI</t>
  </si>
  <si>
    <t>12647NI</t>
  </si>
  <si>
    <t>12648NI</t>
  </si>
  <si>
    <t>12650NI</t>
  </si>
  <si>
    <t>12651NI</t>
  </si>
  <si>
    <t>12652NI</t>
  </si>
  <si>
    <t>12653NI</t>
  </si>
  <si>
    <t>12656NI</t>
  </si>
  <si>
    <t>12657NI</t>
  </si>
  <si>
    <t>12658NI</t>
  </si>
  <si>
    <t>12700NI</t>
  </si>
  <si>
    <t>12701NI</t>
  </si>
  <si>
    <t>12702NI</t>
  </si>
  <si>
    <t>12703NI</t>
  </si>
  <si>
    <t>12706NI</t>
  </si>
  <si>
    <t>12707NI</t>
  </si>
  <si>
    <t>12708NI</t>
  </si>
  <si>
    <t>12710NI</t>
  </si>
  <si>
    <t>12711NI</t>
  </si>
  <si>
    <t>12712NI</t>
  </si>
  <si>
    <t>12713NI</t>
  </si>
  <si>
    <t>12716NI</t>
  </si>
  <si>
    <t>12717NI</t>
  </si>
  <si>
    <t>12718NI</t>
  </si>
  <si>
    <t>12720NI</t>
  </si>
  <si>
    <t>12721NI</t>
  </si>
  <si>
    <t>12722NI</t>
  </si>
  <si>
    <t>12723NI</t>
  </si>
  <si>
    <t>12726NI</t>
  </si>
  <si>
    <t>12727NI</t>
  </si>
  <si>
    <t>12728NI</t>
  </si>
  <si>
    <t>12730NI</t>
  </si>
  <si>
    <t>12731NI</t>
  </si>
  <si>
    <t>12732NI</t>
  </si>
  <si>
    <t>12733NI</t>
  </si>
  <si>
    <t>12736NI</t>
  </si>
  <si>
    <t>12737NI</t>
  </si>
  <si>
    <t>12738NI</t>
  </si>
  <si>
    <t>12740NI</t>
  </si>
  <si>
    <t>12741NI</t>
  </si>
  <si>
    <t>12742NI</t>
  </si>
  <si>
    <t>12743NI</t>
  </si>
  <si>
    <t>12746NI</t>
  </si>
  <si>
    <t>12747NI</t>
  </si>
  <si>
    <t>12748NI</t>
  </si>
  <si>
    <t>12750NI</t>
  </si>
  <si>
    <t>12751NI</t>
  </si>
  <si>
    <t>12752NI</t>
  </si>
  <si>
    <t>12753NI</t>
  </si>
  <si>
    <t>12756NI</t>
  </si>
  <si>
    <t>12757NI</t>
  </si>
  <si>
    <t>12758NI</t>
  </si>
  <si>
    <t>12760NI</t>
  </si>
  <si>
    <t>12761NI</t>
  </si>
  <si>
    <t>12762NI</t>
  </si>
  <si>
    <t>12763NI</t>
  </si>
  <si>
    <t>12766NI</t>
  </si>
  <si>
    <t>12767NI</t>
  </si>
  <si>
    <t>12768NI</t>
  </si>
  <si>
    <t>12770NI</t>
  </si>
  <si>
    <t>12771NI</t>
  </si>
  <si>
    <t>12772NI</t>
  </si>
  <si>
    <t>12773NI</t>
  </si>
  <si>
    <t>12776NI</t>
  </si>
  <si>
    <t>12777NI</t>
  </si>
  <si>
    <t>12778NI</t>
  </si>
  <si>
    <t>13000NI</t>
  </si>
  <si>
    <t>13001NI</t>
  </si>
  <si>
    <t>Î»ÝïñáÝ³Ï³Ý µ³ÝÏ»ñÇ ÏáÕÙÇó ÃáÕ³ñÏí³Í ïáÏáë³ÛÇÝ ³ñÅ»ÃÕÃ»ñ (Ñ³ßí»·ñí³Í ³Ýí³Ý³Ï³Ý ïáÏáë)</t>
  </si>
  <si>
    <t>13010NI</t>
  </si>
  <si>
    <t>13011NI</t>
  </si>
  <si>
    <t>ä»ï³Ï³Ý ïáÏáë³ÛÇÝ ³ñÅ»ÃÕÃ»ñ  (Ñ³ßí»·ñí³Í ³Ýí³Ý³Ï³Ý ïáÏáë)</t>
  </si>
  <si>
    <t>13023NI</t>
  </si>
  <si>
    <t>13024NI</t>
  </si>
  <si>
    <t>13300NI</t>
  </si>
  <si>
    <t>13301NI</t>
  </si>
  <si>
    <t>13302NI</t>
  </si>
  <si>
    <t>13303NI</t>
  </si>
  <si>
    <t>13306NI</t>
  </si>
  <si>
    <t>13307NI</t>
  </si>
  <si>
    <t>13308NI</t>
  </si>
  <si>
    <t>13310NI</t>
  </si>
  <si>
    <t>13311NI</t>
  </si>
  <si>
    <t>13312NI</t>
  </si>
  <si>
    <t>13313NI</t>
  </si>
  <si>
    <t>13316NI</t>
  </si>
  <si>
    <t>13317NI</t>
  </si>
  <si>
    <t>13318NI</t>
  </si>
  <si>
    <t>13320NI</t>
  </si>
  <si>
    <t>13321NI</t>
  </si>
  <si>
    <t>13322NI</t>
  </si>
  <si>
    <t>13323NI</t>
  </si>
  <si>
    <t>13326NI</t>
  </si>
  <si>
    <t>13327NI</t>
  </si>
  <si>
    <t>13328NI</t>
  </si>
  <si>
    <t>13330NI</t>
  </si>
  <si>
    <t>13331NI</t>
  </si>
  <si>
    <t>13332NI</t>
  </si>
  <si>
    <t>13333NI</t>
  </si>
  <si>
    <t>13336NI</t>
  </si>
  <si>
    <t>13337NI</t>
  </si>
  <si>
    <t>13338NI</t>
  </si>
  <si>
    <t>13340NI</t>
  </si>
  <si>
    <t>13341NI</t>
  </si>
  <si>
    <t>13342NI</t>
  </si>
  <si>
    <t>13343NI</t>
  </si>
  <si>
    <t>13346NI</t>
  </si>
  <si>
    <t>13347NI</t>
  </si>
  <si>
    <t>13348NI</t>
  </si>
  <si>
    <t>13350NI</t>
  </si>
  <si>
    <t>13351NI</t>
  </si>
  <si>
    <t>13352NI</t>
  </si>
  <si>
    <t>13353NI</t>
  </si>
  <si>
    <t>13356NI</t>
  </si>
  <si>
    <t>13357NI</t>
  </si>
  <si>
    <t>13358NI</t>
  </si>
  <si>
    <t>13400NI</t>
  </si>
  <si>
    <t>13401NI</t>
  </si>
  <si>
    <t>13402NI</t>
  </si>
  <si>
    <t>13403NI</t>
  </si>
  <si>
    <t>13406NI</t>
  </si>
  <si>
    <t>13407NI</t>
  </si>
  <si>
    <t>13408NI</t>
  </si>
  <si>
    <t>13410NI</t>
  </si>
  <si>
    <t>13411NI</t>
  </si>
  <si>
    <t>13412NI</t>
  </si>
  <si>
    <t>13413NI</t>
  </si>
  <si>
    <t>13416NI</t>
  </si>
  <si>
    <t>13417NI</t>
  </si>
  <si>
    <t>13418NI</t>
  </si>
  <si>
    <t>13420NI</t>
  </si>
  <si>
    <t>13421NI</t>
  </si>
  <si>
    <t>13422NI</t>
  </si>
  <si>
    <t>13423NI</t>
  </si>
  <si>
    <t>13426NI</t>
  </si>
  <si>
    <t>13427NI</t>
  </si>
  <si>
    <t>13430NI</t>
  </si>
  <si>
    <t>13431NI</t>
  </si>
  <si>
    <t>13432NI</t>
  </si>
  <si>
    <t>13433NI</t>
  </si>
  <si>
    <t>13436NI</t>
  </si>
  <si>
    <t>13437NI</t>
  </si>
  <si>
    <t>13438NI</t>
  </si>
  <si>
    <t>13440NI</t>
  </si>
  <si>
    <t>13441NI</t>
  </si>
  <si>
    <t>13442NI</t>
  </si>
  <si>
    <t>13443NI</t>
  </si>
  <si>
    <t>13446NI</t>
  </si>
  <si>
    <t>13447NI</t>
  </si>
  <si>
    <t>13448NI</t>
  </si>
  <si>
    <t xml:space="preserve">ÐÐ Ï»ÝïñáÝ³Ï³Ý µ³ÝÏÇ ÏáÕÙÇó ÃáÕ³ñÏí³Í ³ñÅ»ÃÕÃ»ñ </t>
  </si>
  <si>
    <t>13450NI</t>
  </si>
  <si>
    <t>13451NI</t>
  </si>
  <si>
    <t>13452NI</t>
  </si>
  <si>
    <t>13453NI</t>
  </si>
  <si>
    <t>13456NI</t>
  </si>
  <si>
    <t>13457NI</t>
  </si>
  <si>
    <t>13458NI</t>
  </si>
  <si>
    <t>13460NI</t>
  </si>
  <si>
    <t>13461NI</t>
  </si>
  <si>
    <t>13462NI</t>
  </si>
  <si>
    <t>13463NI</t>
  </si>
  <si>
    <t>13466NI</t>
  </si>
  <si>
    <t>13467NI</t>
  </si>
  <si>
    <t>13468NI</t>
  </si>
  <si>
    <t>13470NI</t>
  </si>
  <si>
    <t>ÐÐ Ï»ÝïñáÝ³Ï³Ý µ³ÝÏÇ ÏáÕÙÇó ÃáÕ³ñÏí³Í ³ñÅ»ÃÕÃ»ñ  (Ñ³ßí»·ñí³Í ³Ýí³Ý³Ï³Ý ïáÏáë)</t>
  </si>
  <si>
    <t>13471NI</t>
  </si>
  <si>
    <t>13472NI</t>
  </si>
  <si>
    <t>13473NI</t>
  </si>
  <si>
    <t>13476NI</t>
  </si>
  <si>
    <t>13478NI</t>
  </si>
  <si>
    <t>13500NI</t>
  </si>
  <si>
    <t>13501NI</t>
  </si>
  <si>
    <t>13502NI</t>
  </si>
  <si>
    <t>13503NI</t>
  </si>
  <si>
    <t>13506NI</t>
  </si>
  <si>
    <t>13507NI</t>
  </si>
  <si>
    <t>13508NI</t>
  </si>
  <si>
    <t>13510NI</t>
  </si>
  <si>
    <t>13511NI</t>
  </si>
  <si>
    <t>13512NI</t>
  </si>
  <si>
    <t>13513NI</t>
  </si>
  <si>
    <t>13516NI</t>
  </si>
  <si>
    <t>13517NI</t>
  </si>
  <si>
    <t>13518NI</t>
  </si>
  <si>
    <t>13520NI</t>
  </si>
  <si>
    <t>13521NI</t>
  </si>
  <si>
    <t>13522NI</t>
  </si>
  <si>
    <t>13523NI</t>
  </si>
  <si>
    <t>13526NI</t>
  </si>
  <si>
    <t>13527NI</t>
  </si>
  <si>
    <t>13528NI</t>
  </si>
  <si>
    <t>13678NI</t>
  </si>
  <si>
    <t>13530NI</t>
  </si>
  <si>
    <t>13531NI</t>
  </si>
  <si>
    <t>13532NI</t>
  </si>
  <si>
    <t>13533NI</t>
  </si>
  <si>
    <t>13536NI</t>
  </si>
  <si>
    <t>13537NI</t>
  </si>
  <si>
    <t>13538NI</t>
  </si>
  <si>
    <t>13540NI</t>
  </si>
  <si>
    <t>13541NI</t>
  </si>
  <si>
    <t>13542NI</t>
  </si>
  <si>
    <t>13543NI</t>
  </si>
  <si>
    <t>13546NI</t>
  </si>
  <si>
    <t>13547NI</t>
  </si>
  <si>
    <t>13548NI</t>
  </si>
  <si>
    <t>13550NI</t>
  </si>
  <si>
    <t>13551NI</t>
  </si>
  <si>
    <t>13552NI</t>
  </si>
  <si>
    <t>13553NI</t>
  </si>
  <si>
    <t>13556NI</t>
  </si>
  <si>
    <t>13557NI</t>
  </si>
  <si>
    <t>13558NI</t>
  </si>
  <si>
    <t>13600NI</t>
  </si>
  <si>
    <t>13601NI</t>
  </si>
  <si>
    <t>13602NI</t>
  </si>
  <si>
    <t>13603NI</t>
  </si>
  <si>
    <t>13606NI</t>
  </si>
  <si>
    <t>13607NI</t>
  </si>
  <si>
    <t>13608NI</t>
  </si>
  <si>
    <t>13610NI</t>
  </si>
  <si>
    <t>13611NI</t>
  </si>
  <si>
    <t>13612NI</t>
  </si>
  <si>
    <t>13613NI</t>
  </si>
  <si>
    <t>13616NI</t>
  </si>
  <si>
    <t>13617NI</t>
  </si>
  <si>
    <t>13618NI</t>
  </si>
  <si>
    <t>13620NI</t>
  </si>
  <si>
    <t>13621NI</t>
  </si>
  <si>
    <t>13622NI</t>
  </si>
  <si>
    <t>13623NI</t>
  </si>
  <si>
    <t>13626NI</t>
  </si>
  <si>
    <t>13627NI</t>
  </si>
  <si>
    <t>13628NI</t>
  </si>
  <si>
    <t>13630NI</t>
  </si>
  <si>
    <t>13631NI</t>
  </si>
  <si>
    <t>13632NI</t>
  </si>
  <si>
    <t>13633NI</t>
  </si>
  <si>
    <t>13636NI</t>
  </si>
  <si>
    <t>13637NI</t>
  </si>
  <si>
    <t>13638NI</t>
  </si>
  <si>
    <t>13640NI</t>
  </si>
  <si>
    <t>13641NI</t>
  </si>
  <si>
    <t>13642NI</t>
  </si>
  <si>
    <t>13643NI</t>
  </si>
  <si>
    <t>13646NI</t>
  </si>
  <si>
    <t>13648NI</t>
  </si>
  <si>
    <t>13650NI</t>
  </si>
  <si>
    <t>13651NI</t>
  </si>
  <si>
    <t>13652NI</t>
  </si>
  <si>
    <t>13653NI</t>
  </si>
  <si>
    <t>13656NI</t>
  </si>
  <si>
    <t>13657NI</t>
  </si>
  <si>
    <t>13658NI</t>
  </si>
  <si>
    <t>13660NI</t>
  </si>
  <si>
    <t>13661NI</t>
  </si>
  <si>
    <t>13662NI</t>
  </si>
  <si>
    <t>13663NI</t>
  </si>
  <si>
    <t>13666NI</t>
  </si>
  <si>
    <t>13667NI</t>
  </si>
  <si>
    <t>13668NI</t>
  </si>
  <si>
    <t>13670NI</t>
  </si>
  <si>
    <t>13671NI</t>
  </si>
  <si>
    <t>13672NI</t>
  </si>
  <si>
    <t>13673NI</t>
  </si>
  <si>
    <t>13676NI</t>
  </si>
  <si>
    <t>13677NI</t>
  </si>
  <si>
    <t>14300NI</t>
  </si>
  <si>
    <t>14301NI</t>
  </si>
  <si>
    <t>14302NI</t>
  </si>
  <si>
    <t>14303NI</t>
  </si>
  <si>
    <t>14304NI</t>
  </si>
  <si>
    <t>14305NI</t>
  </si>
  <si>
    <t>14306NI</t>
  </si>
  <si>
    <t>14310NI</t>
  </si>
  <si>
    <t>14311NI</t>
  </si>
  <si>
    <t>14312NI</t>
  </si>
  <si>
    <t>14313NI</t>
  </si>
  <si>
    <t>14314NI</t>
  </si>
  <si>
    <t>14315NI</t>
  </si>
  <si>
    <t>14316NI</t>
  </si>
  <si>
    <t>14320NI</t>
  </si>
  <si>
    <t>14321NI</t>
  </si>
  <si>
    <t>14322NI</t>
  </si>
  <si>
    <t>14323NI</t>
  </si>
  <si>
    <t>14324NI</t>
  </si>
  <si>
    <t>14325NI</t>
  </si>
  <si>
    <t>14326NI</t>
  </si>
  <si>
    <t>14330NI</t>
  </si>
  <si>
    <t>14331NI</t>
  </si>
  <si>
    <t>14332NI</t>
  </si>
  <si>
    <t>14333NI</t>
  </si>
  <si>
    <t>14334NI</t>
  </si>
  <si>
    <t>14335NI</t>
  </si>
  <si>
    <t>14336NI</t>
  </si>
  <si>
    <t>14340NI</t>
  </si>
  <si>
    <t>14341NI</t>
  </si>
  <si>
    <t>14342NI</t>
  </si>
  <si>
    <t>14343NI</t>
  </si>
  <si>
    <t>14344NI</t>
  </si>
  <si>
    <t>14345NI</t>
  </si>
  <si>
    <t>14346NI</t>
  </si>
  <si>
    <t>14350NI</t>
  </si>
  <si>
    <t>14351NI</t>
  </si>
  <si>
    <t>14352NI</t>
  </si>
  <si>
    <t>14353NI</t>
  </si>
  <si>
    <t>14354NI</t>
  </si>
  <si>
    <t>14355NI</t>
  </si>
  <si>
    <t>14356NI</t>
  </si>
  <si>
    <t>14400NI</t>
  </si>
  <si>
    <t>14401NI</t>
  </si>
  <si>
    <t>14402NI</t>
  </si>
  <si>
    <t>14403NI</t>
  </si>
  <si>
    <t>14404NI</t>
  </si>
  <si>
    <t>14405NI</t>
  </si>
  <si>
    <t>14406NI</t>
  </si>
  <si>
    <t>14410NI</t>
  </si>
  <si>
    <t>14411NI</t>
  </si>
  <si>
    <t>14412NI</t>
  </si>
  <si>
    <t>14413NI</t>
  </si>
  <si>
    <t>14414NI</t>
  </si>
  <si>
    <t>14415NI</t>
  </si>
  <si>
    <t>14416NI</t>
  </si>
  <si>
    <t>14420NI</t>
  </si>
  <si>
    <t>14421NI</t>
  </si>
  <si>
    <t>14422NI</t>
  </si>
  <si>
    <t>14423NI</t>
  </si>
  <si>
    <t>14424NI</t>
  </si>
  <si>
    <t>14425NI</t>
  </si>
  <si>
    <t>14426NI</t>
  </si>
  <si>
    <t>14430NI</t>
  </si>
  <si>
    <t>14431NI</t>
  </si>
  <si>
    <t>14432NI</t>
  </si>
  <si>
    <t>14433NI</t>
  </si>
  <si>
    <t>14434NI</t>
  </si>
  <si>
    <t>14435NI</t>
  </si>
  <si>
    <t>14436NI</t>
  </si>
  <si>
    <t>14440NI</t>
  </si>
  <si>
    <t>14441NI</t>
  </si>
  <si>
    <t>14442NI</t>
  </si>
  <si>
    <t>14443NI</t>
  </si>
  <si>
    <t>14444NI</t>
  </si>
  <si>
    <t>14445NI</t>
  </si>
  <si>
    <t>14446NI</t>
  </si>
  <si>
    <t>14450NI</t>
  </si>
  <si>
    <t>14451NI</t>
  </si>
  <si>
    <t>14452NI</t>
  </si>
  <si>
    <t>14453NI</t>
  </si>
  <si>
    <t>14454NI</t>
  </si>
  <si>
    <t>14455NI</t>
  </si>
  <si>
    <t>14456NI</t>
  </si>
  <si>
    <t>14460NI</t>
  </si>
  <si>
    <t>14461NI</t>
  </si>
  <si>
    <t>14462NI</t>
  </si>
  <si>
    <t>14463NI</t>
  </si>
  <si>
    <t>14464NI</t>
  </si>
  <si>
    <t>14465NI</t>
  </si>
  <si>
    <t>14466NI</t>
  </si>
  <si>
    <t>14470NI</t>
  </si>
  <si>
    <t>14471NI</t>
  </si>
  <si>
    <t>14472NI</t>
  </si>
  <si>
    <t>14473NI</t>
  </si>
  <si>
    <t>14474NI</t>
  </si>
  <si>
    <t>14475NI</t>
  </si>
  <si>
    <t>14476NI</t>
  </si>
  <si>
    <t>14500NI</t>
  </si>
  <si>
    <t>14501NI</t>
  </si>
  <si>
    <t>14502NI</t>
  </si>
  <si>
    <t>14503NI</t>
  </si>
  <si>
    <t>14504NI</t>
  </si>
  <si>
    <t>14505NI</t>
  </si>
  <si>
    <t>14506NI</t>
  </si>
  <si>
    <t>14510NI</t>
  </si>
  <si>
    <t>14511NI</t>
  </si>
  <si>
    <t>14512NI</t>
  </si>
  <si>
    <t>14513NI</t>
  </si>
  <si>
    <t>14514NI</t>
  </si>
  <si>
    <t>14515NI</t>
  </si>
  <si>
    <t>14516NI</t>
  </si>
  <si>
    <t>14520NI</t>
  </si>
  <si>
    <t>14521NI</t>
  </si>
  <si>
    <t>14522NI</t>
  </si>
  <si>
    <t>14523NI</t>
  </si>
  <si>
    <t>14524NI</t>
  </si>
  <si>
    <t>14525NI</t>
  </si>
  <si>
    <t>14526NI</t>
  </si>
  <si>
    <t>14530NI</t>
  </si>
  <si>
    <t>14531NI</t>
  </si>
  <si>
    <t>14532NI</t>
  </si>
  <si>
    <t>14533NI</t>
  </si>
  <si>
    <t>14534NI</t>
  </si>
  <si>
    <t>14535NI</t>
  </si>
  <si>
    <t>14536NI</t>
  </si>
  <si>
    <t>14540NI</t>
  </si>
  <si>
    <t>14541NI</t>
  </si>
  <si>
    <t>14542NI</t>
  </si>
  <si>
    <t>14543NI</t>
  </si>
  <si>
    <t>14544NI</t>
  </si>
  <si>
    <t>14545NI</t>
  </si>
  <si>
    <t>14546NI</t>
  </si>
  <si>
    <t>14550NI</t>
  </si>
  <si>
    <t>14551NI</t>
  </si>
  <si>
    <t>14552NI</t>
  </si>
  <si>
    <t>14553NI</t>
  </si>
  <si>
    <t>14554NI</t>
  </si>
  <si>
    <t>14555NI</t>
  </si>
  <si>
    <t>14556NI</t>
  </si>
  <si>
    <t>14600NI</t>
  </si>
  <si>
    <t>14601NI</t>
  </si>
  <si>
    <t>14602NI</t>
  </si>
  <si>
    <t>14603NI</t>
  </si>
  <si>
    <t>14604NI</t>
  </si>
  <si>
    <t>14605NI</t>
  </si>
  <si>
    <t>14606NI</t>
  </si>
  <si>
    <t>14610NI</t>
  </si>
  <si>
    <t>14611NI</t>
  </si>
  <si>
    <t>14612NI</t>
  </si>
  <si>
    <t>14613NI</t>
  </si>
  <si>
    <t>14614NI</t>
  </si>
  <si>
    <t>14615NI</t>
  </si>
  <si>
    <t>14616NI</t>
  </si>
  <si>
    <t>14620NI</t>
  </si>
  <si>
    <t>14621NI</t>
  </si>
  <si>
    <t>14622NI</t>
  </si>
  <si>
    <t>14623NI</t>
  </si>
  <si>
    <t>14624NI</t>
  </si>
  <si>
    <t>14625NI</t>
  </si>
  <si>
    <t>14626NI</t>
  </si>
  <si>
    <t>14630NI</t>
  </si>
  <si>
    <t>14631NI</t>
  </si>
  <si>
    <t>14632NI</t>
  </si>
  <si>
    <t>14633NI</t>
  </si>
  <si>
    <t>14634NI</t>
  </si>
  <si>
    <t>14635NI</t>
  </si>
  <si>
    <t>14636NI</t>
  </si>
  <si>
    <t>14640NI</t>
  </si>
  <si>
    <t>14641NI</t>
  </si>
  <si>
    <t>14642NI</t>
  </si>
  <si>
    <t>14643NI</t>
  </si>
  <si>
    <t>14644NI</t>
  </si>
  <si>
    <t>14645NI</t>
  </si>
  <si>
    <t>14646NI</t>
  </si>
  <si>
    <t>14650NI</t>
  </si>
  <si>
    <t>14651NI</t>
  </si>
  <si>
    <t>14652NI</t>
  </si>
  <si>
    <t>14653NI</t>
  </si>
  <si>
    <t>14654NI</t>
  </si>
  <si>
    <t>14655NI</t>
  </si>
  <si>
    <t>14656NI</t>
  </si>
  <si>
    <t>14660NI</t>
  </si>
  <si>
    <t>14661NI</t>
  </si>
  <si>
    <t>14662NI</t>
  </si>
  <si>
    <t>14663NI</t>
  </si>
  <si>
    <t>14664NI</t>
  </si>
  <si>
    <t>14665NI</t>
  </si>
  <si>
    <t>14666NI</t>
  </si>
  <si>
    <t>14670NI</t>
  </si>
  <si>
    <t>14671NI</t>
  </si>
  <si>
    <t>14672NI</t>
  </si>
  <si>
    <t>14673NI</t>
  </si>
  <si>
    <t>14674NI</t>
  </si>
  <si>
    <t>14675NI</t>
  </si>
  <si>
    <t>14676NI</t>
  </si>
  <si>
    <t>13030NI</t>
  </si>
  <si>
    <t>13031NI</t>
  </si>
  <si>
    <t>13428NI</t>
  </si>
  <si>
    <t>13477NI</t>
  </si>
  <si>
    <t>13647NI</t>
  </si>
  <si>
    <t>31120NV</t>
  </si>
  <si>
    <t>²ÛÉ å³ñï³íáñáõÃÛáõÝÝ»ñ Ï³é³í³ñáõÃÛ³Ý ÝÏ³ïÙ³Ùµ (³Ýí³Ý³Ï³Ý ÙÝ³óáñ¹)</t>
  </si>
  <si>
    <t>´³ÝÏÇ í³ñãáõÃÛ³Ý Ý³Ë³·³Ñ</t>
  </si>
  <si>
    <t>¶ÉË³íáñ Ñ³ßí³å³Ñ</t>
  </si>
  <si>
    <t>14200PC</t>
  </si>
  <si>
    <t>14200PS</t>
  </si>
  <si>
    <t>14200PA</t>
  </si>
  <si>
    <t>14201PC</t>
  </si>
  <si>
    <t>14201PS</t>
  </si>
  <si>
    <t>14201PA</t>
  </si>
  <si>
    <t>14202PC</t>
  </si>
  <si>
    <t>14202PS</t>
  </si>
  <si>
    <t>14202PA</t>
  </si>
  <si>
    <t>14203PC</t>
  </si>
  <si>
    <t>14203PS</t>
  </si>
  <si>
    <t>14203PA</t>
  </si>
  <si>
    <t>14204PC</t>
  </si>
  <si>
    <t>14204PS</t>
  </si>
  <si>
    <t>14204PA</t>
  </si>
  <si>
    <t>14210PC</t>
  </si>
  <si>
    <t>14210PS</t>
  </si>
  <si>
    <t>14210PA</t>
  </si>
  <si>
    <t>14211PC</t>
  </si>
  <si>
    <t>14211PS</t>
  </si>
  <si>
    <t>14211PA</t>
  </si>
  <si>
    <t>14212PC</t>
  </si>
  <si>
    <t>14212PS</t>
  </si>
  <si>
    <t>14212PA</t>
  </si>
  <si>
    <t>14213PC</t>
  </si>
  <si>
    <t>14213PS</t>
  </si>
  <si>
    <t>14213PA</t>
  </si>
  <si>
    <t>14214PC</t>
  </si>
  <si>
    <t>14214PS</t>
  </si>
  <si>
    <t>14214PA</t>
  </si>
  <si>
    <t>14215PC</t>
  </si>
  <si>
    <t>14215PS</t>
  </si>
  <si>
    <t>14215PA</t>
  </si>
  <si>
    <t>14216PC</t>
  </si>
  <si>
    <t>14216PS</t>
  </si>
  <si>
    <t>14216PA</t>
  </si>
  <si>
    <t>14217PC</t>
  </si>
  <si>
    <t>14217PS</t>
  </si>
  <si>
    <t>14217PA</t>
  </si>
  <si>
    <t>²ëáóÇ³óí³Í í³ñÏ³ÛÇÝ Ï³½Ù³Ï»ñåáõÃÛáõÝÝ»ñáõÙ Ý»ñ¹ñáõÙÝ»ñÇó ëï³óí»ÉÇù ß³Ñ³µ³ÅÇÝÝ»ñ</t>
  </si>
  <si>
    <t>²ëáóÇ³óí³Í µ³ÝÏ»ñáõÙ Ý»ñ¹ñáõÙÝ»ñÇó ëï³óí»ÉÇù ß³Ñ³µ³ÅÇÝÝ»ñ</t>
  </si>
  <si>
    <t>²ëáóÇ³óí³Í Ý»ñ¹ñáõÙ³ÛÇÝ ÁÝÏ»ñáõÃÛáõÝÝ»ñáõÙ Ý»ñ¹ñáõÙÝ»ñÇó ëï³óí»ÉÇù ß³Ñ³µ³ÅÇÝÝ»ñ</t>
  </si>
  <si>
    <t>²ëáóÇ³óí³Í ³å³Ñáí³·ñ³Ï³Ý ÁÝÏ»ñáõÃÛáõÝÝ»ñáõÙ Ý»ñ¹ñáõÙÝ»ñÇó ëï³óí»ÉÇù ß³Ñ³µ³ÅÇÝÝ»ñ</t>
  </si>
  <si>
    <t>²ëáóÇ³óí³Í ³ÛÉ ýÇÝ³Ýë³Ï³Ý Ï³½Ù³Ï»ñåáõÃÛáõÝÝ»ñáõÙ Ý»ñ¹ñáõÙÝ»ñÇó ëï³óí»ÉÇù ß³Ñ³µ³ÅÇÝÝ»ñ</t>
  </si>
  <si>
    <t>²ëáóÇ³óí³Í ³ÛÉ Ï³½Ù³Ï»ñåáõÃÛáõÝÝ»ñáõÙ Ý»ñ¹ñáõÙÝ»ñÇó ëï³óí»ÉÇù ß³Ñ³µ³ÅÇÝÝ»ñ</t>
  </si>
  <si>
    <t>¸áõëïñ µ³ÝÏ»ñáõÙ Ý»ñ¹ñáõÙÝ»ñÇó ëï³óí»ÉÇù ß³Ñ³µ³ÅÇÝÝ»ñ</t>
  </si>
  <si>
    <t>¸áõëïñ í³ñÏ³ÛÇÝ Ï³½Ù³Ï»ñåáõÃÛáõÝÝ»ñáõÙ Ý»ñ¹ñáõÙÝ»ñÇó ëï³óí»ÉÇù ß³Ñ³µ³ÅÇÝÝ»ñ</t>
  </si>
  <si>
    <t>¸áõëïñ Ý»ñ¹ñáõÙ³ÛÇÝ ÁÝÏ»ñáõÃÛáõÝÝ»ñáõÙ Ý»ñ¹ñáõÙÝ»ñÇó ëï³óí»ÉÇù ß³Ñ³µ³ÅÇÝÝ»ñ</t>
  </si>
  <si>
    <t>¸áõëïñ ³å³Ñáí³·ñ³Ï³Ý ÁÝÏ»ñáõÃÛáõÝÝ»ñáõÙ Ý»ñ¹ñáõÙÝ»ñÇó ëï³óí»ÉÇù ß³Ñ³µ³ÅÇÝÝ»ñ</t>
  </si>
  <si>
    <t>¸áõëïñ ³ÛÉ ýÇÝ³Ýë³Ï³Ý Ï³½Ù³Ï»ñåáõÃÛáõÝÝ»ñáõÙ Ý»ñ¹ñáõÙÝ»ñÇó ëï³óí»ÉÇù ß³Ñ³µ³ÅÇÝÝ»ñ</t>
  </si>
  <si>
    <t>¸áõëïñ ³ÛÉ Ï³½Ù³Ï»ñåáõÃÛáõÝÝ»ñáõÙ Ý»ñ¹ñáõÙÝ»ñÇó ëï³óí»ÉÇù ß³Ñ³µ³ÅÇÝÝ»ñ</t>
  </si>
  <si>
    <t>Ð³Ù³ï»Õ í»ñ³ÑëÏíáÕ ÙÇ³íáñÝ»ñáõÙ Ý»ñ¹ñáõÙÝ»ñÇó ëï³óí»ÉÇù ß³Ñ³µ³ÅÇÝÝ»ñ</t>
  </si>
  <si>
    <t>²ëáóÇ³óí³Í µ³ÝÏ»ñáõÙ Ý»ñ¹ñáõÙÝ»ñ</t>
  </si>
  <si>
    <t>²ëáóÇ³óí³Í í³ñÏ³ÛÇÝ Ï³½Ù³Ï»ñåáõÃÛáõÝÝ»ñáõÙ Ý»ñ¹ñáõÙÝ»ñ</t>
  </si>
  <si>
    <t>²ëáóÇ³óí³Í Ý»ñ¹ñáõÙ³ÛÇÝ ÁÝÏ»ñáõÃÛáõÝÝ»ñáõÙ Ý»ñ¹ñáõÙÝ»ñ</t>
  </si>
  <si>
    <t>²ëáóÇ³óí³Í ³å³Ñáí³·ñ³Ï³Ý ÁÝÏ»ñáõÃÛáõÝÝ»ñáõÙ Ý»ñ¹ñáõÙÝ»ñ</t>
  </si>
  <si>
    <t>²ëáóÇ³óí³Í ³ÛÉ ýÇÝ³Ýë³Ï³Ý Ï³½Ù³Ï»ñåáõÃÛáõÝÝ»ñáõÙ Ý»ñ¹ñáõÙÝ»ñ</t>
  </si>
  <si>
    <t>²ëáóÇ³óí³Í ³ÛÉ Ï³½Ù³Ï»ñåáõÃÛáõÝÝ»ñáõÙ Ý»ñ¹ñáõÙÝ»ñ</t>
  </si>
  <si>
    <t>¸áõëïñ µ³ÝÏ»ñáõÙ Ý»ñ¹ñáõÙÝ»ñ</t>
  </si>
  <si>
    <t>¸áõëïñ í³ñÏ³ÛÇÝ Ï³½Ù³Ï»ñåáõÃÛáõÝÝ»ñáõÙ Ý»ñ¹ñáõÙÝ»ñ</t>
  </si>
  <si>
    <t>¸áõëïñ Ý»ñ¹ñáõÙ³ÛÇÝ ÁÝÏ»ñáõÃÛáõÝÝ»ñáõÙ Ý»ñ¹ñáõÙÝ»ñ</t>
  </si>
  <si>
    <t>¸áõëïñ ³å³Ñáí³·ñ³Ï³Ý ÁÝÏ»ñáõÃÛáõÝÝ»ñáõÙ Ý»ñ¹ñáõÙÝ»ñ</t>
  </si>
  <si>
    <t>¸áõëïñ ³ÛÉ ýÇÝ³Ýë³Ï³Ý Ï³½Ù³Ï»ñåáõÃÛáõÝÝ»ñáõÙ Ý»ñ¹ñáõÙÝ»ñ</t>
  </si>
  <si>
    <t>¸áõëïñ ³ÛÉ Ï³½Ù³Ï»ñåáõÃÛáõÝÝ»ñáõÙ Ý»ñ¹ñáõÙÝ»ñ</t>
  </si>
  <si>
    <t>Ð³Ù³ï»Õ í»ñ³ÑëÏíáÕ ÙÇ³íáñÝ»ñáõÙ Ý»ñ¹ñáõÙÝ»ñ</t>
  </si>
  <si>
    <t>Þ³ÑáõÛÃ/íÝ³ëáí í»ñ³ã³÷íáÕ Çñ³Ï³Ý ³ñÅ»ùáí Ñ³ßí³éíáÕ í³ñÏ»ñ ¨ ÷áË³éáõÃÛáõÝÝ»ñ  ïñí³Í µ³ÝÏ»ñÇÝ</t>
  </si>
  <si>
    <t>Þ³ÑáõÛÃ/íÝ³ëáí í»ñ³ã³÷íáÕ Çñ³Ï³Ý ³ñÅ»ùáí Ñ³ßí³éíáÕ í³ñÏ»ñ ¨ ÷áË³éáõÃÛáõÝÝ»ñ  ïñí³Í í³ñÏ³ÛÇÝ Ï³½Ù³Ï»ñåáõÃÛáõÝÝ»ñÇÝ</t>
  </si>
  <si>
    <t>Þ³ÑáõÛÃ/íÝ³ëáí í»ñ³ã³÷íáÕ Çñ³Ï³Ý ³ñÅ»ùáí Ñ³ßí³éíáÕ í³ñÏ»ñ ¨ ÷áË³éáõÃÛáõÝÝ»ñ  ïñí³Í Ý»ñ¹ñáõÙ³ÛÇÝ ÁÝÏ»ñáõÃÛáõÝÝ»ñÇÝ</t>
  </si>
  <si>
    <t>Þ³ÑáõÛÃ/íÝ³ëáí í»ñ³ã³÷íáÕ Çñ³Ï³Ý ³ñÅ»ùáí Ñ³ßí³éíáÕ í³ñÏ»ñ ¨ ÷áË³éáõÃÛáõÝÝ»ñ  ïñí³Í ³å³Ñáí³·ñ³Ï³Ý ÁÝÏ»ñáõÃÛáõÝÝ»ñÇÝ</t>
  </si>
  <si>
    <t xml:space="preserve">Þ³ÑáõÛÃ/íÝ³ëáí í»ñ³ã³÷íáÕ Çñ³Ï³Ý ³ñÅ»ùáí Ñ³ßí³éíáÕ í³ñÏ»ñ ¨ ÷áË³éáõÃÛáõÝÝ»ñ  ïñí³Í ³ÛÉ ýÇÝ³Ýë³Ï³Ý Ï³½Ù³Ï»ñåáõÃÛáõÝÝ»ñÇÝ </t>
  </si>
  <si>
    <t>Þ³ÑáõÛÃ/íÝ³ëáí í»ñ³ã³÷íáÕ Çñ³Ï³Ý ³ñÅ»ùáí Ñ³ßí³éíáÕ í³ñÏ»ñ ¨ ÷áË³éáõÃÛáõÝÝ»ñ  ïñí³Í ýÇÝ³Ýë³Ï³Ý Ï³½Ù³Ï»ñåáõÃÛáõÝ ãÑ³Ý¹Çë³óáÕ å»ï³Ï³Ý ³é¨ïñ³ÛÇÝ Ï³½Ù³Ï»ñåáõÃÛáõÝÝ»ñÇÝ</t>
  </si>
  <si>
    <t>Þ³ÑáõÛÃ/íÝ³ëáí í»ñ³ã³÷íáÕ Çñ³Ï³Ý ³ñÅ»ùáí Ñ³ßí³éíáÕ í³ñÏ»ñ ¨ ÷áË³éáõÃÛáõÝÝ»ñ  ïñí³Í ýÇÝ³Ýë³Ï³Ý Ï³½Ù³Ï»ñåáõÃÛáõÝ ãÑ³Ý¹Çë³óáÕ ³ÛÉ ³é¨ïñ³ÛÇÝ Ï³½Ù³Ï»ñåáõÃÛáõÝÝ»ñÇÝ</t>
  </si>
  <si>
    <t>Þ³ÑáõÛÃ/íÝ³ëáí í»ñ³ã³÷íáÕ Çñ³Ï³Ý ³ñÅ»ùáí Ñ³ßí³éíáÕ í³ñÏ»ñ ¨ ÷áË³éáõÃÛáõÝÝ»ñ  ïñí³Í ÑÇÙÝ³ñÏÝ»ñÇÝ</t>
  </si>
  <si>
    <t>Þ³ÑáõÛÃ/íÝ³ëáí í»ñ³ã³÷íáÕ Çñ³Ï³Ý ³ñÅ»ùáí Ñ³ßí³éíáÕ í³ñÏ»ñ ¨ ÷áË³éáõÃÛáõÝÝ»ñ  ïñí³Í å»ï³Ï³Ý áã ³é¨ïñ³ÛÇÝ Ï³½Ù³Ï»ñåáõÃÛáõÝÝ»ñÇÝ</t>
  </si>
  <si>
    <t>Þ³ÑáõÛÃ/íÝ³ëáí í»ñ³ã³÷íáÕ Çñ³Ï³Ý ³ñÅ»ùáí Ñ³ßí³éíáÕ í³ñÏ»ñ ¨ ÷áË³éáõÃÛáõÝÝ»ñ  ïñí³Í ³ÛÉ áã ³é¨ïñ³ÛÇÝ Ï³½Ù³Ï»ñåáõÃÛáõÝÝ»ñÇÝ</t>
  </si>
  <si>
    <t>Þ³ÑáõÛÃ/íÝ³ëáí í»ñ³ã³÷íáÕ Çñ³Ï³Ý ³ñÅ»ùáí Ñ³ßí³éíáÕ í³ñÏ»ñ ¨ ÷áË³éáõÃÛáõÝÝ»ñ  ïñí³Í ýÇ½ÇÏ³Ï³Ý ³ÝÓ³Ýó</t>
  </si>
  <si>
    <t>Þ³ÑáõÛÃ/íÝ³ëáí í»ñ³ã³÷íáÕ Çñ³Ï³Ý ³ñÅ»ùáí Ñ³ßí³éíáÕ í³ñÏ»ñ ¨ ÷áË³éáõÃÛáõÝÝ»ñ  ïñí³Í ³ÝÑ³ï Ó»éÝ³ñÏ³ï»ñ»ñÇÝ</t>
  </si>
  <si>
    <t>Þ³ÑáõÛÃ/íÝ³ëáí í»ñ³ã³÷íáÕ Çñ³Ï³Ý ³ñÅ»ùáí Ñ³ßí³éíáÕ í³ñÏ»ñ ¨ ÷áË³éáõÃÛáõÝÝ»ñ  ïñí³Í ³ÛÉ ³ÝÓ³Ýó</t>
  </si>
  <si>
    <t>Æñ³Ï³Ý ³ñÅ»ùáí  ³ÛÉ Ñ³Ù³å³ñ÷³Ï ýÇÝ³Ýë³Ï³Ý ³ñ¹ÛáõÝùÇ ÙÇçáóáí ã³÷íáÕ í³ñÏ»ñ ¨ ÷áË³éáõÃÛáõÝÝ»ñ ïñí³Í µ³ÝÏ»ñÇÝ</t>
  </si>
  <si>
    <t>Æñ³Ï³Ý ³ñÅ»ùáí  ³ÛÉ Ñ³Ù³å³ñ÷³Ï ýÇÝ³Ýë³Ï³Ý ³ñ¹ÛáõÝùÇ ÙÇçáóáí ã³÷íáÕ í³ñÏ»ñ ¨ ÷áË³éáõÃÛáõÝÝ»ñ ïñí³Í í³ñÏ³ÛÇÝ Ï³½Ù³Ï»ñåáõÃÛáõÝÝ»ñÇÝ</t>
  </si>
  <si>
    <t>Æñ³Ï³Ý ³ñÅ»ùáí  ³ÛÉ Ñ³Ù³å³ñ÷³Ï ýÇÝ³Ýë³Ï³Ý ³ñ¹ÛáõÝùÇ ÙÇçáóáí ã³÷íáÕ í³ñÏ»ñ ¨ ÷áË³éáõÃÛáõÝÝ»ñ ïñí³Í Ý»ñ¹ñáõÙ³ÛÇÝ ÁÝÏ»ñáõÃÛáõÝÝ»ñÇÝ</t>
  </si>
  <si>
    <t>Æñ³Ï³Ý ³ñÅ»ùáí  ³ÛÉ Ñ³Ù³å³ñ÷³Ï ýÇÝ³Ýë³Ï³Ý ³ñ¹ÛáõÝùÇ ÙÇçáóáí ã³÷íáÕ í³ñÏ»ñ ¨ ÷áË³éáõÃÛáõÝÝ»ñ ïñí³Í ³å³Ñáí³·ñ³Ï³Ý ÁÝÏ»ñáõÃÛáõÝÝ»ñÇÝ</t>
  </si>
  <si>
    <t xml:space="preserve">Æñ³Ï³Ý ³ñÅ»ùáí  ³ÛÉ Ñ³Ù³å³ñ÷³Ï ýÇÝ³Ýë³Ï³Ý ³ñ¹ÛáõÝùÇ ÙÇçáóáí ã³÷íáÕ í³ñÏ»ñ ¨ ÷áË³éáõÃÛáõÝÝ»ñ ïñí³Í ³ÛÉ ýÇÝ³Ýë³Ï³Ý Ï³½Ù³Ï»ñåáõÃÛáõÝÝ»ñÇÝ </t>
  </si>
  <si>
    <t>Æñ³Ï³Ý ³ñÅ»ùáí  ³ÛÉ Ñ³Ù³å³ñ÷³Ï ýÇÝ³Ýë³Ï³Ý ³ñ¹ÛáõÝùÇ ÙÇçáóáí ã³÷íáÕ í³ñÏ»ñ ¨ ÷áË³éáõÃÛáõÝÝ»ñ ïñí³Í ýÇÝ³Ýë³Ï³Ý Ï³½Ù³Ï»ñåáõÃÛáõÝ ãÑ³Ý¹Çë³óáÕ å»ï³Ï³Ý ³é¨ïñ³ÛÇÝ Ï³½Ù³Ï»ñåáõÃÛáõÝÝ»ñÇÝ</t>
  </si>
  <si>
    <t>Æñ³Ï³Ý ³ñÅ»ùáí  ³ÛÉ Ñ³Ù³å³ñ÷³Ï ýÇÝ³Ýë³Ï³Ý ³ñ¹ÛáõÝùÇ ÙÇçáóáí ã³÷íáÕ í³ñÏ»ñ ¨ ÷áË³éáõÃÛáõÝÝ»ñ ïñí³Í ýÇÝ³Ýë³Ï³Ý Ï³½Ù³Ï»ñåáõÃÛáõÝ ãÑ³Ý¹Çë³óáÕ ³ÛÉ ³é¨ïñ³ÛÇÝ Ï³½Ù³Ï»ñåáõÃÛáõÝÝ»ñÇÝ</t>
  </si>
  <si>
    <t>Æñ³Ï³Ý ³ñÅ»ùáí  ³ÛÉ Ñ³Ù³å³ñ÷³Ï ýÇÝ³Ýë³Ï³Ý ³ñ¹ÛáõÝùÇ ÙÇçáóáí ã³÷íáÕ í³ñÏ»ñ ¨ ÷áË³éáõÃÛáõÝÝ»ñ ïñí³Í ÑÇÙÝ³ñÏÝ»ñÇÝ</t>
  </si>
  <si>
    <t>Æñ³Ï³Ý ³ñÅ»ùáí  ³ÛÉ Ñ³Ù³å³ñ÷³Ï ýÇÝ³Ýë³Ï³Ý ³ñ¹ÛáõÝùÇ ÙÇçáóáí ã³÷íáÕ í³ñÏ»ñ ¨ ÷áË³éáõÃÛáõÝÝ»ñ ïñí³Í å»ï³Ï³Ý áã ³é¨ïñ³ÛÇÝ Ï³½Ù³Ï»ñåáõÃÛáõÝÝ»ñÇÝ</t>
  </si>
  <si>
    <t>Æñ³Ï³Ý ³ñÅ»ùáí  ³ÛÉ Ñ³Ù³å³ñ÷³Ï ýÇÝ³Ýë³Ï³Ý ³ñ¹ÛáõÝùÇ ÙÇçáóáí ã³÷íáÕ í³ñÏ»ñ ¨ ÷áË³éáõÃÛáõÝÝ»ñ ïñí³Í ³ÛÉ áã ³é¨ïñ³ÛÇÝ Ï³½Ù³Ï»ñåáõÃÛáõÝÝ»ñÇÝ</t>
  </si>
  <si>
    <t>Æñ³Ï³Ý ³ñÅ»ùáí  ³ÛÉ Ñ³Ù³å³ñ÷³Ï ýÇÝ³Ýë³Ï³Ý ³ñ¹ÛáõÝùÇ ÙÇçáóáí ã³÷íáÕ í³ñÏ»ñ ¨ ÷áË³éáõÃÛáõÝÝ»ñ ïñí³Í ýÇ½ÇÏ³Ï³Ý ³ÝÓ³Ýó</t>
  </si>
  <si>
    <t>Æñ³Ï³Ý ³ñÅ»ùáí  ³ÛÉ Ñ³Ù³å³ñ÷³Ï ýÇÝ³Ýë³Ï³Ý ³ñ¹ÛáõÝùÇ ÙÇçáóáí ã³÷íáÕ í³ñÏ»ñ ¨ ÷áË³éáõÃÛáõÝÝ»ñ ïñí³Í ³ÝÑ³ï Ó»éÝ³ñÏ³ï»ñ»ñÇÝ</t>
  </si>
  <si>
    <t>Æñ³Ï³Ý ³ñÅ»ùáí  ³ÛÉ Ñ³Ù³å³ñ÷³Ï ýÇÝ³Ýë³Ï³Ý ³ñ¹ÛáõÝùÇ ÙÇçáóáí ã³÷íáÕ í³ñÏ»ñ ¨ ÷áË³éáõÃÛáõÝÝ»ñ ïñí³Í ³ÛÉ ³ÝÓ³Ýó</t>
  </si>
  <si>
    <t>Æñ³Ï³Ý ³ñÅ»ùáí  ³ÛÉ Ñ³Ù³å³ñ÷³Ï ýÇÝ³Ýë³Ï³Ý ³ñ¹ÛáõÝùÇ ÙÇçáóáí ã³÷íáÕ ³ÛÉ å³Ñ³ÝçÇ Çñ³íáõÝùÝ»ñ µ³ÝÏ»ñÇ ·Íáí</t>
  </si>
  <si>
    <t>Æñ³Ï³Ý ³ñÅ»ùáí  ³ÛÉ Ñ³Ù³å³ñ÷³Ï ýÇÝ³Ýë³Ï³Ý ³ñ¹ÛáõÝùÇ ÙÇçáóáí ã³÷íáÕ ³ÛÉ å³Ñ³ÝçÇ Çñ³íáõÝùÝ»ñ í³ñÏ³ÛÇÝ Ï³½Ù³Ï»ñåáõÃÛáõÝÝ»ñÇ ·Íáí</t>
  </si>
  <si>
    <t>Æñ³Ï³Ý ³ñÅ»ùáí  ³ÛÉ Ñ³Ù³å³ñ÷³Ï ýÇÝ³Ýë³Ï³Ý ³ñ¹ÛáõÝùÇ ÙÇçáóáí ã³÷íáÕ ³ÛÉ å³Ñ³ÝçÇ Çñ³íáõÝùÝ»ñ Ý»ñ¹ñáõÙ³ÛÇÝ ÁÝÏ»ñáõÃÛáõÝÝ»ñÇ ·Íáí</t>
  </si>
  <si>
    <t>Æñ³Ï³Ý ³ñÅ»ùáí  ³ÛÉ Ñ³Ù³å³ñ÷³Ï ýÇÝ³Ýë³Ï³Ý ³ñ¹ÛáõÝùÇ ÙÇçáóáí ã³÷íáÕ ³ÛÉ å³Ñ³ÝçÇ Çñ³íáõÝùÝ»ñ ³å³Ñáí³·ñ³Ï³Ý ÁÝÏ»ñáõÃÛáõÝÝ»ñÇ ·Íáí</t>
  </si>
  <si>
    <t xml:space="preserve">Æñ³Ï³Ý ³ñÅ»ùáí  ³ÛÉ Ñ³Ù³å³ñ÷³Ï ýÇÝ³Ýë³Ï³Ý ³ñ¹ÛáõÝùÇ ÙÇçáóáí ã³÷íáÕ ³ÛÉ å³Ñ³ÝçÇ Çñ³íáõÝùÝ»ñ ³ÛÉ ýÇÝ³Ýë³Ï³Ý Ï³½Ù³Ï»ñåáõÃÛáõÝÝ»ñÇ ·Íáí </t>
  </si>
  <si>
    <t>Æñ³Ï³Ý ³ñÅ»ùáí  ³ÛÉ Ñ³Ù³å³ñ÷³Ï ýÇÝ³Ýë³Ï³Ý ³ñ¹ÛáõÝùÇ ÙÇçáóáí ã³÷íáÕ ³ÛÉ å³Ñ³ÝçÇ Çñ³íáõÝùÝ»ñ ýÇÝ³Ýë³Ï³Ý Ï³½Ù³Ï»ñåáõÃÛáõÝ ãÑ³Ý¹Çë³óáÕ å»ï³Ï³Ý ³é¨ïñ³ÛÇÝ Ï³½Ù³Ï»ñåáõÃÛáõÝÝ»ñÇ ·Íáí</t>
  </si>
  <si>
    <t>Æñ³Ï³Ý ³ñÅ»ùáí  ³ÛÉ Ñ³Ù³å³ñ÷³Ï ýÇÝ³Ýë³Ï³Ý ³ñ¹ÛáõÝùÇ ÙÇçáóáí ã³÷íáÕ ³ÛÉ å³Ñ³ÝçÇ Çñ³íáõÝùÝ»ñ ýÇÝ³Ýë³Ï³Ý Ï³½Ù³Ï»ñåáõÃÛáõÝ ãÑ³Ý¹Çë³óáÕ ³ÛÉ ³é¨ïñ³ÛÇÝ Ï³½Ù³Ï»ñåáõÃÛáõÝÝ»ñÇ ·Íáí</t>
  </si>
  <si>
    <t>Æñ³Ï³Ý ³ñÅ»ùáí  ³ÛÉ Ñ³Ù³å³ñ÷³Ï ýÇÝ³Ýë³Ï³Ý ³ñ¹ÛáõÝùÇ ÙÇçáóáí ã³÷íáÕ ³ÛÉ å³Ñ³ÝçÇ Çñ³íáõÝùÝ»ñ ÑÇÙÝ³ñÏÝ»ñÇ ·Íáí</t>
  </si>
  <si>
    <t>Æñ³Ï³Ý ³ñÅ»ùáí  ³ÛÉ Ñ³Ù³å³ñ÷³Ï ýÇÝ³Ýë³Ï³Ý ³ñ¹ÛáõÝùÇ ÙÇçáóáí ã³÷íáÕ ³ÛÉ å³Ñ³ÝçÇ Çñ³íáõÝùÝ»ñ å»ï³Ï³Ý áã ³é¨ïñ³ÛÇÝ Ï³½Ù³Ï»ñåáõÃÛáõÝÝ»ñÇ ·Íáí</t>
  </si>
  <si>
    <t>Æñ³Ï³Ý ³ñÅ»ùáí  ³ÛÉ Ñ³Ù³å³ñ÷³Ï ýÇÝ³Ýë³Ï³Ý ³ñ¹ÛáõÝùÇ ÙÇçáóáí ã³÷íáÕ ³ÛÉ å³Ñ³ÝçÇ Çñ³íáõÝùÝ»ñ ³ÛÉ áã ³é¨ïñ³ÛÇÝ Ï³½Ù³Ï»ñåáõÃÛáõÝÝ»ñÇ ·Íáí</t>
  </si>
  <si>
    <t>Æñ³Ï³Ý ³ñÅ»ùáí  ³ÛÉ Ñ³Ù³å³ñ÷³Ï ýÇÝ³Ýë³Ï³Ý ³ñ¹ÛáõÝùÇ ÙÇçáóáí ã³÷íáÕ ³ÛÉ å³Ñ³ÝçÇ Çñ³íáõÝùÝ»ñ ýÇ½ÇÏ³Ï³Ý ³ÝÓ³Ýó ·Íáí</t>
  </si>
  <si>
    <t>Æñ³Ï³Ý ³ñÅ»ùáí  ³ÛÉ Ñ³Ù³å³ñ÷³Ï ýÇÝ³Ýë³Ï³Ý ³ñ¹ÛáõÝùÇ ÙÇçáóáí ã³÷íáÕ ³ÛÉ å³Ñ³ÝçÇ Çñ³íáõÝùÝ»ñ ³ÝÑ³ï Ó»éÝ³ñÏ³ï»ñ»ñÇ ·Íáí</t>
  </si>
  <si>
    <t>Æñ³Ï³Ý ³ñÅ»ùáí  ³ÛÉ Ñ³Ù³å³ñ÷³Ï ýÇÝ³Ýë³Ï³Ý ³ñ¹ÛáõÝùÇ ÙÇçáóáí ã³÷íáÕ ³ÛÉ å³Ñ³ÝçÇ Çñ³íáõÝùÝ»ñ ïñí³Í ³ÛÉ ³ÝÓ³Ýó ·Íáí</t>
  </si>
  <si>
    <t>Ü»ñ¹ñáõÙ³ÛÇÝ ýáÝ¹»ñÇ Ï³é³í³ñÙ³Ý ·Íáí Ï³é³í³ñÇãÝ»ñÇ ÏáÕÙÇó ëï³óí»ÉÇù ³ÛÉ ·áõÙ³ñÝ»ñ</t>
  </si>
  <si>
    <t>²ëáóÇ³óí³Í µ³ÝÏ»ñáõÙ µ³ÅÝ»Ù³ëÝ³ÏóáõÃÛ³Ý Ù»Ãá¹áí Ñ³ßí³éíáÕ Ý»ñ¹ñáõÙÝ»ñÇó ëï³óí»ÉÇù ß³Ñ³µ³ÅÇÝÝ»ñ</t>
  </si>
  <si>
    <t>²ëáóÇ³óí³Í í³ñÏ³ÛÇÝ Ï³½Ù³Ï»ñåáõÃÛáõÝÝ»ñáõÙ µ³ÅÝ»Ù³ëÝ³ÏóáõÃÛ³Ý Ù»Ãá¹áí Ñ³ßí³éíáÕ Ý»ñ¹ñáõÙÝ»ñÇó ëï³óí»ÉÇù ß³Ñ³µ³ÅÇÝÝ»ñ</t>
  </si>
  <si>
    <t>²ëáóÇ³óí³Í Ý»ñ¹ñáõÙ³ÛÇÝ ÁÝÏ»ñáõÃÛáõÝÝ»ñáõÙ µ³ÅÝ»Ù³ëÝ³ÏóáõÃÛ³Ý Ù»Ãá¹áí Ñ³ßí³éíáÕ Ý»ñ¹ñáõÙÝ»ñÇó ëï³óí»ÉÇù ß³Ñ³µ³ÅÇÝÝ»ñ</t>
  </si>
  <si>
    <t>²ëáóÇ³óí³Í ³å³Ñáí³·ñ³Ï³Ý ÁÝÏ»ñáõÃÛáõÝÝ»ñáõÙ µ³ÅÝ»Ù³ëÝ³ÏóáõÃÛ³Ý Ù»Ãá¹áí Ñ³ßí³éíáÕ Ý»ñ¹ñáõÙÝ»ñÇó ëï³óí»ÉÇù ß³Ñ³µ³ÅÇÝÝ»ñ</t>
  </si>
  <si>
    <t>²ëáóÇ³óí³Í ³ÛÉ ýÇÝ³Ýë³Ï³Ý Ï³½Ù³Ï»ñåáõÃÛáõÝÝ»ñáõÙ µ³ÅÝ»Ù³ëÝ³ÏóáõÃÛ³Ý Ù»Ãá¹áí Ñ³ßí³éíáÕ Ý»ñ¹ñáõÙÝ»ñÇó ëï³óí»ÉÇù ß³Ñ³µ³ÅÇÝÝ»ñ</t>
  </si>
  <si>
    <t>²ëáóÇ³óí³Í ³ÛÉ Ï³½Ù³Ï»ñåáõÃÛáõÝÝ»ñáõÙ µ³ÅÝ»Ù³ëÝ³ÏóáõÃÛ³Ý Ù»Ãá¹áí Ñ³ßí³éíáÕ Ý»ñ¹ñáõÙÝ»ñÇó ëï³óí»ÉÇù ß³Ñ³µ³ÅÇÝÝ»ñ</t>
  </si>
  <si>
    <t>¸áõëïñ µ³ÝÏ»ñáõÙ µ³ÅÝ»Ù³ëÝ³ÏóáõÃÛ³Ý Ù»Ãá¹áí Ñ³ßí³éíáÕ Ý»ñ¹ñáõÙÝ»ñÇó ëï³óí»ÉÇù ß³Ñ³µ³ÅÇÝÝ»ñ</t>
  </si>
  <si>
    <t>¸áõëïñ í³ñÏ³ÛÇÝ Ï³½Ù³Ï»ñåáõÃÛáõÝÝ»ñáõÙ µ³ÅÝ»Ù³ëÝ³ÏóáõÃÛ³Ý Ù»Ãá¹áí Ñ³ßí³éíáÕ Ý»ñ¹ñáõÙÝ»ñÇó ëï³óí»ÉÇù ß³Ñ³µ³ÅÇÝÝ»ñ</t>
  </si>
  <si>
    <t>¸áõëïñ Ý»ñ¹ñáõÙ³ÛÇÝ ÁÝÏ»ñáõÃÛáõÝÝ»ñáõÙ µ³ÅÝ»Ù³ëÝ³ÏóáõÃÛ³Ý Ù»Ãá¹áí Ñ³ßí³éíáÕ Ý»ñ¹ñáõÙÝ»ñÇó ëï³óí»ÉÇù ß³Ñ³µ³ÅÇÝÝ»ñ</t>
  </si>
  <si>
    <t>¸áõëïñ ³å³Ñáí³·ñ³Ï³Ý ÁÝÏ»ñáõÃÛáõÝÝ»ñáõÙ µ³ÅÝ»Ù³ëÝ³ÏóáõÃÛ³Ý Ù»Ãá¹áí Ñ³ßí³éíáÕ Ý»ñ¹ñáõÙÝ»ñÇó ëï³óí»ÉÇù ß³Ñ³µ³ÅÇÝÝ»ñ</t>
  </si>
  <si>
    <t>¸áõëïñ ³ÛÉ ýÇÝ³Ýë³Ï³Ý Ï³½Ù³Ï»ñåáõÃÛáõÝÝ»ñáõÙ µ³ÅÝ»Ù³ëÝ³ÏóáõÃÛ³Ý Ù»Ãá¹áí Ñ³ßí³éíáÕ Ý»ñ¹ñáõÙÝ»ñÇó ëï³óí»ÉÇù ß³Ñ³µ³ÅÇÝÝ»ñ</t>
  </si>
  <si>
    <t>¸áõëïñ ³ÛÉ Ï³½Ù³Ï»ñåáõÃÛáõÝÝ»ñáõÙ µ³ÅÝ»Ù³ëÝ³ÏóáõÃÛ³Ý Ù»Ãá¹áí Ñ³ßí³éíáÕ Ý»ñ¹ñáõÙÝ»ñÇó ëï³óí»ÉÇù ß³Ñ³µ³ÅÇÝÝ»ñ</t>
  </si>
  <si>
    <t>Ð³Ù³ï»Õ í»ñ³ÑëÏíáÕ ÙÇ³íáñÝ»ñáõÙ µ³ÅÝ»Ù³ëÝ³ÏóáõÃÛ³Ý Ù»Ãá¹áí Ñ³ßí³éíáÕ Ý»ñ¹ñáõÙÝ»ñÇó ëï³óí»ÉÇù ß³Ñ³µ³ÅÇÝÝ»ñ</t>
  </si>
  <si>
    <t>²ëáóÇ³óí³Í µ³ÝÏ»ñáõÙ µ³ÅÝ»Ù³ëÝ³ÏóáõÃÛ³Ý Ù»Ãá¹áí Ñ³ßí³éíáÕ Ý»ñ¹ñáõÙÝ»ñ</t>
  </si>
  <si>
    <t>²ëáóÇ³óí³Í í³ñÏ³ÛÇÝ Ï³½Ù³Ï»ñåáõÃÛáõÝÝ»ñáõÙ µ³ÅÝ»Ù³ëÝ³ÏóáõÃÛ³Ý Ù»Ãá¹áí Ñ³ßí³éíáÕ Ý»ñ¹ñáõÙÝ»ñ</t>
  </si>
  <si>
    <t>²ëáóÇ³óí³Í Ý»ñ¹ñáõÙ³ÛÇÝ ÁÝÏ»ñáõÃÛáõÝÝ»ñáõÙ µ³ÅÝ»Ù³ëÝ³ÏóáõÃÛ³Ý Ù»Ãá¹áí Ñ³ßí³éíáÕ Ý»ñ¹ñáõÙÝ»ñ</t>
  </si>
  <si>
    <t>²ëáóÇ³óí³Í ³å³Ñáí³·ñ³Ï³Ý ÁÝÏ»ñáõÃÛáõÝÝ»ñáõÙ µ³ÅÝ»Ù³ëÝ³ÏóáõÃÛ³Ý Ù»Ãá¹áí Ñ³ßí³éíáÕ Ý»ñ¹ñáõÙÝ»ñ</t>
  </si>
  <si>
    <t>²ëáóÇ³óí³Í ³ÛÉ ýÇÝ³Ýë³Ï³Ý Ï³½Ù³Ï»ñåáõÃÛáõÝÝ»ñáõÙ µ³ÅÝ»Ù³ëÝ³ÏóáõÃÛ³Ý Ù»Ãá¹áí Ñ³ßí³éíáÕ Ý»ñ¹ñáõÙÝ»ñ</t>
  </si>
  <si>
    <t>²ëáóÇ³óí³Í ³ÛÉ Ï³½Ù³Ï»ñåáõÃÛáõÝÝ»ñáõÙ µ³ÅÝ»Ù³ëÝ³ÏóáõÃÛ³Ý Ù»Ãá¹áí Ñ³ßí³éíáÕ Ý»ñ¹ñáõÙÝ»ñ</t>
  </si>
  <si>
    <t>¸áõëïñ µ³ÝÏ»ñáõÙ µ³ÅÝ»Ù³ëÝ³ÏóáõÃÛ³Ý Ù»Ãá¹áí Ñ³ßí³éíáÕ Ý»ñ¹ñáõÙÝ»ñ</t>
  </si>
  <si>
    <t>¸áõëïñ í³ñÏ³ÛÇÝ Ï³½Ù³Ï»ñåáõÃÛáõÝÝ»ñáõÙ µ³ÅÝ»Ù³ëÝ³ÏóáõÃÛ³Ý Ù»Ãá¹áí Ñ³ßí³éíáÕ Ý»ñ¹ñáõÙÝ»ñ</t>
  </si>
  <si>
    <t>¸áõëïñ Ý»ñ¹ñáõÙ³ÛÇÝ ÁÝÏ»ñáõÃÛáõÝÝ»ñáõÙ µ³ÅÝ»Ù³ëÝ³ÏóáõÃÛ³Ý Ù»Ãá¹áí Ñ³ßí³éíáÕ Ý»ñ¹ñáõÙÝ»ñ</t>
  </si>
  <si>
    <t>¸áõëïñ ³å³Ñáí³·ñ³Ï³Ý ÁÝÏ»ñáõÃÛáõÝÝ»ñáõÙ µ³ÅÝ»Ù³ëÝ³ÏóáõÃÛ³Ý Ù»Ãá¹áí Ñ³ßí³éíáÕ Ý»ñ¹ñáõÙÝ»ñ</t>
  </si>
  <si>
    <t>¸áõëïñ ³ÛÉ ýÇÝ³Ýë³Ï³Ý Ï³½Ù³Ï»ñåáõÃÛáõÝÝ»ñáõÙ µ³ÅÝ»Ù³ëÝ³ÏóáõÃÛ³Ý Ù»Ãá¹áí Ñ³ßí³éíáÕ Ý»ñ¹ñáõÙÝ»ñ</t>
  </si>
  <si>
    <t>¸áõëïñ ³ÛÉ Ï³½Ù³Ï»ñåáõÃÛáõÝÝ»ñáõÙ µ³ÅÝ»Ù³ëÝ³ÏóáõÃÛ³Ý Ù»Ãá¹áí Ñ³ßí³éíáÕ Ý»ñ¹ñáõÙÝ»ñ</t>
  </si>
  <si>
    <t>Ð³Ù³ï»Õ í»ñ³ÑëÏíáÕ ÙÇ³íáñÝ»ñáõÙ µ³ÅÝ»Ù³ëÝ³ÏóáõÃÛ³Ý Ù»Ãá¹áí Ñ³ßí³éíáÕ Ý»ñ¹ñáõÙÝ»ñ</t>
  </si>
  <si>
    <t>²ÛÉ ³ÝÓ³Ýó Ï³ÝáÝ³¹ñ³Ï³Ý Ï³åÇï³ÉÝ»ñáõÙ µ³ÅÝ»Ù³ëÝ³ÏóáõÃÛ³Ý Ù»Ãá¹áí Ñ³ßí³éíáÕ Ý»ñ¹ñáõÙÝ»ñÇ ÑÝ³ñ³íáñ ÏáñáõëïÝ»ñÇ å³Ñáõëï µ³ÝÏ»ñÇ ·Íáí</t>
  </si>
  <si>
    <t>²ÛÉ ³ÝÓ³Ýó Ï³ÝáÝ³¹ñ³Ï³Ý Ï³åÇï³ÉÝ»ñáõÙ µ³ÅÝ»Ù³ëÝ³ÏóáõÃÛ³Ý Ù»Ãá¹áí Ñ³ßí³éíáÕ Ý»ñ¹ñáõÙÝ»ñÇ ÑÝ³ñ³íáñ ÏáñáõëïÝ»ñÇ å³Ñáõëï í³ñÏ³ÛÇÝ Ï³½Ù³Ï»ñåáõÃÛáõÝÝ»ñÇ ·Íáí</t>
  </si>
  <si>
    <t>²ÛÉ ³ÝÓ³Ýó Ï³ÝáÝ³¹ñ³Ï³Ý Ï³åÇï³ÉÝ»ñáõÙ µ³ÅÝ»Ù³ëÝ³ÏóáõÃÛ³Ý Ù»Ãá¹áí Ñ³ßí³éíáÕ Ý»ñ¹ñáõÙÝ»ñÇ ÑÝ³ñ³íáñ ÏáñáõëïÝ»ñÇ å³Ñáõëï Ý»ñ¹ñáõÙ³ÛÇÝ ÁÝÏ»ñáõÃÛáõÝÝ»ñÇ ·Íáí</t>
  </si>
  <si>
    <t>²ÛÉ ³ÝÓ³Ýó Ï³ÝáÝ³¹ñ³Ï³Ý Ï³åÇï³ÉÝ»ñáõÙ µ³ÅÝ»Ù³ëÝ³ÏóáõÃÛ³Ý Ù»Ãá¹áí Ñ³ßí³éíáÕ Ý»ñ¹ñáõÙÝ»ñÇ ÑÝ³ñ³íáñ ÏáñáõëïÝ»ñÇ å³Ñáõëï ³å³Ñáí³·ñ³Ï³Ý ÁÝÏ»ñáõÃÛáõÝÝ»ñÇ ·Íáí</t>
  </si>
  <si>
    <t>²ÛÉ ³ÝÓ³Ýó Ï³ÝáÝ³¹ñ³Ï³Ý Ï³åÇï³ÉÝ»ñáõÙ µ³ÅÝ»Ù³ëÝ³ÏóáõÃÛ³Ý Ù»Ãá¹áí Ñ³ßí³éíáÕ Ý»ñ¹ñáõÙÝ»ñÇ ÑÝ³ñ³íáñ ÏáñáõëïÝ»ñÇ å³Ñáõëï ³ÛÉ ýÇÝ³Ýë³Ï³Ý Ï³½Ù³Ï»ñåáõÃÛáõÝÝ»ñÇ ·Íáí</t>
  </si>
  <si>
    <t>²ÛÉ ³ÝÓ³Ýó Ï³ÝáÝ³¹ñ³Ï³Ý Ï³åÇï³ÉÝ»ñáõÙ µ³ÅÝ»Ù³ëÝ³ÏóáõÃÛ³Ý Ù»Ãá¹áí Ñ³ßí³éíáÕ Ý»ñ¹ñáõÙÝ»ñÇ ÑÝ³ñ³íáñ ÏáñáõëïÝ»ñÇ å³Ñáõëï ³ÛÉ Ï³½Ù³Ï»ñåáõÃÛáõÝÝ»ñÇ ·Íáí</t>
  </si>
  <si>
    <t>¶áõ¹íÇÉ</t>
  </si>
  <si>
    <t>¶áõ¹íÇÉÇ ³ñÅ»½ñÏáõÙ</t>
  </si>
  <si>
    <t>Þ»Ýù»ñÇ ¨ ßÇÝáõÃÛáõÝÝ»ñ</t>
  </si>
  <si>
    <t>²ÛÉ áã ÁÝÃ³óÇÏ ³ÏïÇíÝ»ñ</t>
  </si>
  <si>
    <t>²ÛÉ áã ÁÝÃ³óÇÏ ³ÏïÇíÝ»ñÇ Ïáõï³Ïí³Í ³ñÅ»½ñÏáõÙ</t>
  </si>
  <si>
    <t>ä³ß³ñÝ»ñ</t>
  </si>
  <si>
    <t>¶áõÛùÇ µéÝ³·³ÝÓÙ³Ý ³ñ¹ÛáõÝùáõÙ ³é³ç³ó³Í å³ß³ñÝ»ñ</t>
  </si>
  <si>
    <t>Îñ»¹Çïáñ³Ï³Ý å³ñïù»ñ µ³ÅÝ³ÛÇÝ ³ñÅ»ÃÕÃ»ñÇ Ñ»ï·ÝÙ³Ý ·Íáí</t>
  </si>
  <si>
    <t>ä³ÛÙ³Ý³Ï³Ý å³ñï³íáñáõÃÛáõÝÝ»ñÇ ·Íáí ÑÝ³ñ³íáñ ÏáñáõëïÝ»ñÇ å³Ñáõëï</t>
  </si>
  <si>
    <t>âí×³ñí³Í ëáíáñ³Ï³Ý µ³ÅÝ»ïáÙë»ñ  ³Ýí³Ý³Ï³Ý ³ñÅ»ùáí</t>
  </si>
  <si>
    <t>âí×³ñí³Í ëáíáñ³Ï³Ý µ³ÅÝ»ïáÙë»ñ  ³Ýí³Ý³Ï³Ý ³ñÅ»ùÁ ·»ñ³½³ÝóáÕ ã³÷áí</t>
  </si>
  <si>
    <t>âí×³ñí³Í ³ñïáÝÛ³É µ³ÅÝ»ïáÙë»ñ  ³Ýí³Ý³Ï³Ý ³ñÅ»ùáí</t>
  </si>
  <si>
    <t>âí×³ñí³Í ³ñïáÝÛ³É µ³ÅÝ»ïáÙë»ñ  ³Ýí³Ý³Ï³Ý ³ñÅ»ùÁ ·»ñ³½³ÝóáÕ ã³÷áí</t>
  </si>
  <si>
    <t>âí×³ñí³Í µ³ÅÝ»Ù³ë»ñ  ³Ýí³Ý³Ï³Ý ³ñÅ»ùáí</t>
  </si>
  <si>
    <t>âí×³ñí³Í µ³ÅÝ»Ù³ë»ñ  ³Ýí³Ý³Ï³Ý ³ñÅ»ùÁ ·»ñ³½³ÝóáÕ ã³÷áí</t>
  </si>
  <si>
    <t>âí×³ñí³Í ÷³Û³Ù³ëÝ³ÏóáõÃÛáõÝÝ»ñ  ³Ýí³Ý³Ï³Ý ³ñÅ»ùáí</t>
  </si>
  <si>
    <t>âí×³ñí³Í ÷³Û³Ù³ëÝ³ÏóáõÃÛáõÝÝ»ñ  ³Ýí³Ý³Ï³Ý ³ñÅ»ùÁ ·»ñ³½³ÝóáÕ ã³÷áí</t>
  </si>
  <si>
    <t>Î³½Ù³Ï»ñåáõÃÛ³Ý ÏáÕÙÇó ÏÝùí³Í ³å³Ñáí³·ñ³Ï³Ý å³ÛÙ³Ý³·ñ»ñáí Ý³Ë³ï»ëí³Í ³å³Ñáí³·ñ³Ï³Ý ·áõÙ³ñÝ»ñ</t>
  </si>
  <si>
    <t>üÇÝ³Ýë³Ï³Ý Ï³½Ù³Ï»ñåáõÃÛáõÝÝ»ñÇ ÏáÕÙÇó ÏÝùí³Í ³å³Ñáí³·ñ³Ï³Ý å³ÛÙ³Ý³·ñ»ñáí Ý³Ë³ï»ëí³Í ³å³Ñáí³·ñ³Ï³Ý ·áõÙ³ñÝ»ñ</t>
  </si>
  <si>
    <t>²ÛÉ ³ÝÓ³Ýó ÏáÕÙÇó ÏÝùí³Í ³å³Ñáí³·ñ³Ï³Ý å³ÛÙ³Ý³·ñ»ñáí Ý³Ë³ï»ëí³Í ³å³Ñáí³·ñ³Ï³Ý ·áõÙ³ñÝ»ñ</t>
  </si>
  <si>
    <t>Þ³ÑáõÛÃ/íÝ³ëáí í»ñ³ã³÷íáÕ Çñ³Ï³Ý ³ñÅ»ùáí Ñ³ßí³éíáÕ ³ÛÉ å³Ñ³ÝçÇ Çñ³íáõÝùÝ»ñ µ³ÝÏ»ñÇ ·Íáí</t>
  </si>
  <si>
    <t>Þ³ÑáõÛÃ/íÝ³ëáí í»ñ³ã³÷íáÕ Çñ³Ï³Ý ³ñÅ»ùáí Ñ³ßí³éíáÕ ³ÛÉ å³Ñ³ÝçÇ Çñ³íáõÝùÝ»ñ í³ñÏ³ÛÇÝ Ï³½Ù³Ï»ñåáõÃÛáõÝÝ»ñÇ ·Íáí</t>
  </si>
  <si>
    <t>Þ³ÑáõÛÃ/íÝ³ëáí í»ñ³ã³÷íáÕ Çñ³Ï³Ý ³ñÅ»ùáí Ñ³ßí³éíáÕ ³ÛÉ å³Ñ³ÝçÇ Çñ³íáõÝùÝ»ñ Ý»ñ¹ñáõÙ³ÛÇÝ ÁÝÏ»ñáõÃÛáõÝÝ»ñÇ ·Íáí</t>
  </si>
  <si>
    <t>Þ³ÑáõÛÃ/íÝ³ëáí í»ñ³ã³÷íáÕ Çñ³Ï³Ý ³ñÅ»ùáí Ñ³ßí³éíáÕ ³ÛÉ å³Ñ³ÝçÇ Çñ³íáõÝùÝ»ñ ³å³Ñáí³·ñ³Ï³Ý ÁÝÏ»ñáõÃÛáõÝÝ»ñÇ ·Íáí</t>
  </si>
  <si>
    <t xml:space="preserve">Þ³ÑáõÛÃ/íÝ³ëáí í»ñ³ã³÷íáÕ Çñ³Ï³Ý ³ñÅ»ùáí Ñ³ßí³éíáÕ ³ÛÉ å³Ñ³ÝçÇ Çñ³íáõÝùÝ»ñ ³ÛÉ ýÇÝ³Ýë³Ï³Ý Ï³½Ù³Ï»ñåáõÃÛáõÝÝ»ñÇ ·Íáí </t>
  </si>
  <si>
    <t>Þ³ÑáõÛÃ/íÝ³ëáí í»ñ³ã³÷íáÕ Çñ³Ï³Ý ³ñÅ»ùáí Ñ³ßí³éíáÕ ³ÛÉ å³Ñ³ÝçÇ Çñ³íáõÝùÝ»ñ ýÇÝ³Ýë³Ï³Ý Ï³½Ù³Ï»ñåáõÃÛáõÝ ãÑ³Ý¹Çë³óáÕ å»ï³Ï³Ý ³é¨ïñ³ÛÇÝ Ï³½Ù³Ï»ñåáõÃÛáõÝÝ»ñÇ ·Íáí</t>
  </si>
  <si>
    <t>Þ³ÑáõÛÃ/íÝ³ëáí í»ñ³ã³÷íáÕ Çñ³Ï³Ý ³ñÅ»ùáí Ñ³ßí³éíáÕ ³ÛÉ å³Ñ³ÝçÇ Çñ³íáõÝùÝ»ñ ýÇÝ³Ýë³Ï³Ý Ï³½Ù³Ï»ñåáõÃÛáõÝ ãÑ³Ý¹Çë³óáÕ ³ÛÉ ³é¨ïñ³ÛÇÝ Ï³½Ù³Ï»ñåáõÃÛáõÝÝ»ñÇ ·Íáí</t>
  </si>
  <si>
    <t>Þ³ÑáõÛÃ/íÝ³ëáí í»ñ³ã³÷íáÕ Çñ³Ï³Ý ³ñÅ»ùáí Ñ³ßí³éíáÕ ³ÛÉ å³Ñ³ÝçÇ Çñ³íáõÝùÝ»ñ ÑÇÙÝ³ñÏÝ»ñÇ ·Íáí</t>
  </si>
  <si>
    <t>Þ³ÑáõÛÃ/íÝ³ëáí í»ñ³ã³÷íáÕ Çñ³Ï³Ý ³ñÅ»ùáí Ñ³ßí³éíáÕ ³ÛÉ å³Ñ³ÝçÇ Çñ³íáõÝùÝ»ñ å»ï³Ï³Ý áã ³é¨ïñ³ÛÇÝ Ï³½Ù³Ï»ñåáõÃÛáõÝÝ»ñÇ ·Íáí</t>
  </si>
  <si>
    <t>Þ³ÑáõÛÃ/íÝ³ëáí í»ñ³ã³÷íáÕ Çñ³Ï³Ý ³ñÅ»ùáí Ñ³ßí³éíáÕ ³ÛÉ å³Ñ³ÝçÇ Çñ³íáõÝùÝ»ñ ³ÛÉ áã ³é¨ïñ³ÛÇÝ Ï³½Ù³Ï»ñåáõÃÛáõÝÝ»ñÇ ·Íáí</t>
  </si>
  <si>
    <t>Þ³ÑáõÛÃ/íÝ³ëáí í»ñ³ã³÷íáÕ Çñ³Ï³Ý ³ñÅ»ùáí Ñ³ßí³éíáÕ ³ÛÉ å³Ñ³ÝçÇ Çñ³íáõÝùÝ»ñ ýÇ½ÇÏ³Ï³Ý ³ÝÓ³Ýó ·Íáí</t>
  </si>
  <si>
    <t>Þ³ÑáõÛÃ/íÝ³ëáí í»ñ³ã³÷íáÕ Çñ³Ï³Ý ³ñÅ»ùáí Ñ³ßí³éíáÕ ³ÛÉ å³Ñ³ÝçÇ Çñ³íáõÝùÝ»ñ ³ÝÑ³ï Ó»éÝ³ñÏ³ï»ñ»ñÇ ·Íáí</t>
  </si>
  <si>
    <t>Þ³ÑáõÛÃ/íÝ³ëáí í»ñ³ã³÷íáÕ Çñ³Ï³Ý ³ñÅ»ùáí Ñ³ßí³éíáÕ ³ÛÉ å³Ñ³ÝçÇ Çñ³íáõÝùÝ»ñ  ïñí³Í ³ÛÉ ³ÝÓ³Ýó ·Íáí</t>
  </si>
  <si>
    <t>²ÙáñïÇ½³óíáÕ ³ñÅ»ùáí Ñ³ßí³éíáÕ ýÇÝ³Ýë³Ï³Ý ³ÏïÇíÝ»ñÇ ÑÝ³ñ³íáñ ÏáñáõëïÝ»ñÇ å³Ñáõëï µ³ÝÏ»ñÇ ·Íáí</t>
  </si>
  <si>
    <t>²ÙáñïÇ½³óíáÕ ³ñÅ»ùáí Ñ³ßí³éíáÕ ýÇÝ³Ýë³Ï³Ý ³ÏïÇíÝ»ñÇ ÑÝ³ñ³íáñ ÏáñáõëïÝ»ñÇ å³Ñáõëï µ³ÝÏ»ñÇ ·Íáí (ÁÝ¹Ñ³Ýáõñ å³Ñáõëï)</t>
  </si>
  <si>
    <t>²ÙáñïÇ½³óíáÕ ³ñÅ»ùáí Ñ³ßí³éíáÕ ýÇÝ³Ýë³Ï³Ý ³ÏïÇíÝ»ñÇ ÑÝ³ñ³íáñ ÏáñáõëïÝ»ñÇ å³Ñáõëï µ³ÝÏ»ñÇ ·Íáí (Ñ³ïáõÏ å³Ñáõëï)</t>
  </si>
  <si>
    <t>²ÙáñïÇ½³óíáÕ ³ñÅ»ùáí Ñ³ßí³éíáÕ ýÇÝ³Ýë³Ï³Ý ³ÏïÇíÝ»ñÇ ÑÝ³ñ³íáñ ÏáñáõëïÝ»ñÇ å³Ñáõëï µ³ÝÏ»ñÇ ·Íáí (Éñ³óáõóÇã å³Ñáõëï)</t>
  </si>
  <si>
    <t>²ÙáñïÇ½³óíáÕ ³ñÅ»ùáí Ñ³ßí³éíáÕ ýÇÝ³Ýë³Ï³Ý ³ÏïÇíÝ»ñÇ ÑÝ³ñ³íáñ ÏáñáõëïÝ»ñÇ å³Ñáõëï í³ñÏ³ÛÇÝ Ï³½Ù³Ï»ñåáõÃÛáõÝÝ»ñÇ ·Íáí</t>
  </si>
  <si>
    <t>²ÙáñïÇ½³óíáÕ ³ñÅ»ùáí Ñ³ßí³éíáÕ ýÇÝ³Ýë³Ï³Ý ³ÏïÇíÝ»ñÇ ÑÝ³ñ³íáñ ÏáñáõëïÝ»ñÇ å³Ñáõëï í³ñÏ³ÛÇÝ Ï³½Ù³Ï»ñåáõÃÛáõÝÝ»ñÇ ·Íáí (ÁÝ¹Ñ³Ýáõñ å³Ñáõëï)</t>
  </si>
  <si>
    <t>²ÙáñïÇ½³óíáÕ ³ñÅ»ùáí Ñ³ßí³éíáÕ ýÇÝ³Ýë³Ï³Ý ³ÏïÇíÝ»ñÇ ÑÝ³ñ³íáñ ÏáñáõëïÝ»ñÇ å³Ñáõëï í³ñÏ³ÛÇÝ Ï³½Ù³Ï»ñåáõÃÛáõÝÝ»ñÇ ·Íáí (Ñ³ïáõÏ å³Ñáõëï)</t>
  </si>
  <si>
    <t>²ÙáñïÇ½³óíáÕ ³ñÅ»ùáí Ñ³ßí³éíáÕ ýÇÝ³Ýë³Ï³Ý ³ÏïÇíÝ»ñÇ ÑÝ³ñ³íáñ ÏáñáõëïÝ»ñÇ å³Ñáõëï í³ñÏ³ÛÇÝ Ï³½Ù³Ï»ñåáõÃÛáõÝÝ»ñÇ ·Íáí (Éñ³óáõóÇã å³Ñáõëï)</t>
  </si>
  <si>
    <t>²ÙáñïÇ½³óíáÕ ³ñÅ»ùáí Ñ³ßí³éíáÕ ýÇÝ³Ýë³Ï³Ý ³ÏïÇíÝ»ñÇ ÑÝ³ñ³íáñ ÏáñáõëïÝ»ñÇ å³Ñáõëï Ý»ñ¹ñáõÙ³ÛÇÝ ÁÝÏ»ñáõÃÛáõÝÝ»ñÇ ·Íáí</t>
  </si>
  <si>
    <t>²ÙáñïÇ½³óíáÕ ³ñÅ»ùáí Ñ³ßí³éíáÕ ýÇÝ³Ýë³Ï³Ý ³ÏïÇíÝ»ñÇ ÑÝ³ñ³íáñ ÏáñáõëïÝ»ñÇ å³Ñáõëï Ý»ñ¹ñáõÙ³ÛÇÝ ÁÝÏ»ñáõÃÛáõÝÝ»ñÇ ·Íáí (ÁÝ¹Ñ³Ýáõñ å³Ñáõëï)</t>
  </si>
  <si>
    <t>²ÙáñïÇ½³óíáÕ ³ñÅ»ùáí Ñ³ßí³éíáÕ ýÇÝ³Ýë³Ï³Ý ³ÏïÇíÝ»ñÇ ÑÝ³ñ³íáñ ÏáñáõëïÝ»ñÇ å³Ñáõëï Ý»ñ¹ñáõÙ³ÛÇÝ ÁÝÏ»ñáõÃÛáõÝÝ»ñÇ ·Íáí (Ñ³ïáõÏ å³Ñáõëï)</t>
  </si>
  <si>
    <t>²ÙáñïÇ½³óíáÕ ³ñÅ»ùáí Ñ³ßí³éíáÕ ýÇÝ³Ýë³Ï³Ý ³ÏïÇíÝ»ñÇ ÑÝ³ñ³íáñ ÏáñáõëïÝ»ñÇ å³Ñáõëï Ý»ñ¹ñáõÙ³ÛÇÝ ÁÝÏ»ñáõÃÛáõÝÝ»ñÇ ·Íáí (Éñ³óáõóÇã å³Ñáõëï)</t>
  </si>
  <si>
    <t>²ÙáñïÇ½³óíáÕ ³ñÅ»ùáí Ñ³ßí³éíáÕ ýÇÝ³Ýë³Ï³Ý ³ÏïÇíÝ»ñÇ ÑÝ³ñ³íáñ ÏáñáõëïÝ»ñÇ å³Ñáõëï  ³å³Ñáí³·ñ³Ï³Ý ÁÝÏ»ñáõÃÛáõÝÝ»ñÇ ·Íáí</t>
  </si>
  <si>
    <t>²ÙáñïÇ½³óíáÕ ³ñÅ»ùáí Ñ³ßí³éíáÕ ýÇÝ³Ýë³Ï³Ý ³ÏïÇíÝ»ñÇ ÑÝ³ñ³íáñ ÏáñáõëïÝ»ñÇ å³Ñáõëï  ³å³Ñáí³·ñ³Ï³Ý ÁÝÏ»ñáõÃÛáõÝÝ»ñÇ ·Íáí (ÁÝ¹Ñ³Ýáõñ å³Ñáõëï)</t>
  </si>
  <si>
    <t>²ÙáñïÇ½³óíáÕ ³ñÅ»ùáí Ñ³ßí³éíáÕ ýÇÝ³Ýë³Ï³Ý ³ÏïÇíÝ»ñÇ ÑÝ³ñ³íáñ ÏáñáõëïÝ»ñÇ å³Ñáõëï  ³å³Ñáí³·ñ³Ï³Ý ÁÝÏ»ñáõÃÛáõÝÝ»ñÇ ·Íáí (Ñ³ïáõÏ å³Ñáõëï)</t>
  </si>
  <si>
    <t>²ÙáñïÇ½³óíáÕ ³ñÅ»ùáí Ñ³ßí³éíáÕ ýÇÝ³Ýë³Ï³Ý ³ÏïÇíÝ»ñÇ ÑÝ³ñ³íáñ ÏáñáõëïÝ»ñÇ å³Ñáõëï  ³å³Ñáí³·ñ³Ï³Ý ÁÝÏ»ñáõÃÛáõÝÝ»ñÇ ·Íáí (Éñ³óáõóÇã å³Ñáõëï)</t>
  </si>
  <si>
    <t>²ÙáñïÇ½³óíáÕ ³ñÅ»ùáí Ñ³ßí³éíáÕ ýÇÝ³Ýë³Ï³Ý ³ÏïÇíÝ»ñÇ ÑÝ³ñ³íáñ ÏáñáõëïÝ»ñÇ å³Ñáõëï ³ÛÉ ýÇÝ³Ýë³Ï³Ý Ï³½Ù³Ï»ñåáõÃÛáõÝÝ»ñÇ ·Íáí</t>
  </si>
  <si>
    <t>²ÙáñïÇ½³óíáÕ ³ñÅ»ùáí Ñ³ßí³éíáÕ ýÇÝ³Ýë³Ï³Ý ³ÏïÇíÝ»ñÇ ÑÝ³ñ³íáñ ÏáñáõëïÝ»ñÇ å³Ñáõëï ³ÛÉ ýÇÝ³Ýë³Ï³Ý Ï³½Ù³Ï»ñåáõÃÛáõÝÝ»ñÇ ·Íáí (ÁÝ¹Ñ³Ýáõñ å³Ñáõëï)</t>
  </si>
  <si>
    <t>²ÙáñïÇ½³óíáÕ ³ñÅ»ùáí Ñ³ßí³éíáÕ ýÇÝ³Ýë³Ï³Ý ³ÏïÇíÝ»ñÇ ÑÝ³ñ³íáñ ÏáñáõëïÝ»ñÇ å³Ñáõëï ³ÛÉ ýÇÝ³Ýë³Ï³Ý Ï³½Ù³Ï»ñåáõÃÛáõÝÝ»ñÇ ·Íáí (Ñ³ïáõÏ å³Ñáõëï)</t>
  </si>
  <si>
    <t>²ÙáñïÇ½³óíáÕ ³ñÅ»ùáí Ñ³ßí³éíáÕ ýÇÝ³Ýë³Ï³Ý ³ÏïÇíÝ»ñÇ ÑÝ³ñ³íáñ ÏáñáõëïÝ»ñÇ å³Ñáõëï ³ÛÉ ýÇÝ³Ýë³Ï³Ý Ï³½Ù³Ï»ñåáõÃÛáõÝÝ»ñÇ ·Íáí (Éñ³óáõóÇã å³Ñáõëï)</t>
  </si>
  <si>
    <t>²ÙáñïÇ½³óíáÕ ³ñÅ»ùáí Ñ³ßí³éíáÕ ýÇÝ³Ýë³Ï³Ý ³ÏïÇíÝ»ñÇ ÑÝ³ñ³íáñ ÏáñáõëïÝ»ñÇ å³Ñáõëï å»ï³Ï³Ý ³é¨ïñ³ÛÇÝ Ï³½Ù³Ï»ñåáõÃÛáõÝÝ»ñÇ ·Íáí</t>
  </si>
  <si>
    <t>²ÙáñïÇ½³óíáÕ ³ñÅ»ùáí Ñ³ßí³éíáÕ ýÇÝ³Ýë³Ï³Ý ³ÏïÇíÝ»ñÇ ÑÝ³ñ³íáñ ÏáñáõëïÝ»ñÇ å³Ñáõëï å»ï³Ï³Ý ³é¨ïñ³ÛÇÝ Ï³½Ù³Ï»ñåáõÃÛáõÝÝ»ñÇ ·Íáí (ÁÝ¹Ñ³Ýáõñ å³Ñáõëï)</t>
  </si>
  <si>
    <t>²ÙáñïÇ½³óíáÕ ³ñÅ»ùáí Ñ³ßí³éíáÕ ýÇÝ³Ýë³Ï³Ý ³ÏïÇíÝ»ñÇ ÑÝ³ñ³íáñ ÏáñáõëïÝ»ñÇ å³Ñáõëï å»ï³Ï³Ý ³é¨ïñ³ÛÇÝ Ï³½Ù³Ï»ñåáõÃÛáõÝÝ»ñÇ ·Íáí (Ñ³ïáõÏ å³Ñáõëï)</t>
  </si>
  <si>
    <t>²ÙáñïÇ½³óíáÕ ³ñÅ»ùáí Ñ³ßí³éíáÕ ýÇÝ³Ýë³Ï³Ý ³ÏïÇíÝ»ñÇ ÑÝ³ñ³íáñ ÏáñáõëïÝ»ñÇ å³Ñáõëï å»ï³Ï³Ý ³é¨ïñ³ÛÇÝ Ï³½Ù³Ï»ñåáõÃÛáõÝÝ»ñÇ ·Íáí (Éñ³óáõóÇã å³Ñáõëï)</t>
  </si>
  <si>
    <t>²ÙáñïÇ½³óíáÕ ³ñÅ»ùáí Ñ³ßí³éíáÕ ýÇÝ³Ýë³Ï³Ý ³ÏïÇíÝ»ñÇ ÑÝ³ñ³íáñ ÏáñáõëïÝ»ñÇ å³Ñáõëï ³ÛÉ ³é¨ïñ³ÛÇÝ Ï³½Ù³Ï»ñåáõÃÛáõÝÝ»ñÇ ·Íáí</t>
  </si>
  <si>
    <t>²ÙáñïÇ½³óíáÕ ³ñÅ»ùáí Ñ³ßí³éíáÕ ýÇÝ³Ýë³Ï³Ý ³ÏïÇíÝ»ñÇ ÑÝ³ñ³íáñ ÏáñáõëïÝ»ñÇ å³Ñáõëï ³ÛÉ ³é¨ïñ³ÛÇÝ Ï³½Ù³Ï»ñåáõÃÛáõÝÝ»ñÇ ·Íáí (ÁÝ¹Ñ³Ýáõñ å³Ñáõëï)</t>
  </si>
  <si>
    <t>²ÙáñïÇ½³óíáÕ ³ñÅ»ùáí Ñ³ßí³éíáÕ ýÇÝ³Ýë³Ï³Ý ³ÏïÇíÝ»ñÇ ÑÝ³ñ³íáñ ÏáñáõëïÝ»ñÇ å³Ñáõëï ³ÛÉ ³é¨ïñ³ÛÇÝ Ï³½Ù³Ï»ñåáõÃÛáõÝÝ»ñÇ ·Íáí (Ñ³ïáõÏ å³Ñáõëï)</t>
  </si>
  <si>
    <t>²ÙáñïÇ½³óíáÕ ³ñÅ»ùáí Ñ³ßí³éíáÕ ýÇÝ³Ýë³Ï³Ý ³ÏïÇíÝ»ñÇ ÑÝ³ñ³íáñ ÏáñáõëïÝ»ñÇ å³Ñáõëï ³ÛÉ ³é¨ïñ³ÛÇÝ Ï³½Ù³Ï»ñåáõÃÛáõÝÝ»ñÇ ·Íáí (Éñ³óáõóÇã å³Ñáõëï)</t>
  </si>
  <si>
    <t>²ÙáñïÇ½³óíáÕ ³ñÅ»ùáí Ñ³ßí³éíáÕ ýÇÝ³Ýë³Ï³Ý ³ÏïÇíÝ»ñÇ ÑÝ³ñ³íáñ ÏáñáõëïÝ»ñÇ å³Ñáõëï ÑÇÙÝ³ñÏÝ»ñÇ ·Íáí</t>
  </si>
  <si>
    <t>²ÙáñïÇ½³óíáÕ ³ñÅ»ùáí Ñ³ßí³éíáÕ ýÇÝ³Ýë³Ï³Ý ³ÏïÇíÝ»ñÇ ÑÝ³ñ³íáñ ÏáñáõëïÝ»ñÇ å³Ñáõëï ÑÇÙÝ³ñÏÝ»ñÇ ·Íáí (ÁÝ¹Ñ³Ýáõñ å³Ñáõëï)</t>
  </si>
  <si>
    <t>²ÙáñïÇ½³óíáÕ ³ñÅ»ùáí Ñ³ßí³éíáÕ ýÇÝ³Ýë³Ï³Ý ³ÏïÇíÝ»ñÇ ÑÝ³ñ³íáñ ÏáñáõëïÝ»ñÇ å³Ñáõëï ÑÇÙÝ³ñÏÝ»ñÇ ·Íáí (Ñ³ïáõÏ å³Ñáõëï)</t>
  </si>
  <si>
    <t>²ÙáñïÇ½³óíáÕ ³ñÅ»ùáí Ñ³ßí³éíáÕ ýÇÝ³Ýë³Ï³Ý ³ÏïÇíÝ»ñÇ ÑÝ³ñ³íáñ ÏáñáõëïÝ»ñÇ å³Ñáõëï ÑÇÙÝ³ñÏÝ»ñÇ ·Íáí (Éñ³óáõóÇã å³Ñáõëï)</t>
  </si>
  <si>
    <t>²ÙáñïÇ½³óíáÕ ³ñÅ»ùáí Ñ³ßí³éíáÕ ýÇÝ³Ýë³Ï³Ý ³ÏïÇíÝ»ñÇ ÑÝ³ñ³íáñ ÏáñáõëïÝ»ñÇ å³Ñáõëï å»ï³Ï³Ý áã ³é¨ïñ³ÛÇÝ Ï³½Ù³Ï»ñåáõÃÛáõÝÝ»ñÇ ·Íáí</t>
  </si>
  <si>
    <t>²ÙáñïÇ½³óíáÕ ³ñÅ»ùáí Ñ³ßí³éíáÕ ýÇÝ³Ýë³Ï³Ý ³ÏïÇíÝ»ñÇ ÑÝ³ñ³íáñ ÏáñáõëïÝ»ñÇ å³Ñáõëï å»ï³Ï³Ý áã ³é¨ïñ³ÛÇÝ Ï³½Ù³Ï»ñåáõÃÛáõÝÝ»ñÇ ·Íáí (ÁÝ¹Ñ³Ýáõñ å³Ñáõëï)</t>
  </si>
  <si>
    <t>²ÙáñïÇ½³óíáÕ ³ñÅ»ùáí Ñ³ßí³éíáÕ ýÇÝ³Ýë³Ï³Ý ³ÏïÇíÝ»ñÇ ÑÝ³ñ³íáñ ÏáñáõëïÝ»ñÇ å³Ñáõëï å»ï³Ï³Ý áã ³é¨ïñ³ÛÇÝ Ï³½Ù³Ï»ñåáõÃÛáõÝÝ»ñÇ ·Íáí (Ñ³ïáõÏ å³Ñáõëï)</t>
  </si>
  <si>
    <t>²ÙáñïÇ½³óíáÕ ³ñÅ»ùáí Ñ³ßí³éíáÕ ýÇÝ³Ýë³Ï³Ý ³ÏïÇíÝ»ñÇ ÑÝ³ñ³íáñ ÏáñáõëïÝ»ñÇ å³Ñáõëï å»ï³Ï³Ý áã ³é¨ïñ³ÛÇÝ Ï³½Ù³Ï»ñåáõÃÛáõÝÝ»ñÇ ·Íáí (Éñ³óáõóÇã å³Ñáõëï)</t>
  </si>
  <si>
    <t>²ÙáñïÇ½³óíáÕ ³ñÅ»ùáí Ñ³ßí³éíáÕ ýÇÝ³Ýë³Ï³Ý ³ÏïÇíÝ»ñÇ ÑÝ³ñ³íáñ ÏáñáõëïÝ»ñÇ å³Ñáõëï ³ÛÉ áã ³é¨ïñ³ÛÇÝ Ï³½Ù³Ï»ñåáõÃÛáõÝÝ»ñÇ ·Íáí</t>
  </si>
  <si>
    <t>²ÙáñïÇ½³óíáÕ ³ñÅ»ùáí Ñ³ßí³éíáÕ ýÇÝ³Ýë³Ï³Ý ³ÏïÇíÝ»ñÇ ÑÝ³ñ³íáñ ÏáñáõëïÝ»ñÇ å³Ñáõëï ³ÛÉ áã ³é¨ïñ³ÛÇÝ Ï³½Ù³Ï»ñåáõÃÛáõÝÝ»ñÇ ·Íáí (ÁÝ¹Ñ³Ýáõñ å³Ñáõëï)</t>
  </si>
  <si>
    <t>²ÙáñïÇ½³óíáÕ ³ñÅ»ùáí Ñ³ßí³éíáÕ ýÇÝ³Ýë³Ï³Ý ³ÏïÇíÝ»ñÇ ÑÝ³ñ³íáñ ÏáñáõëïÝ»ñÇ å³Ñáõëï ³ÛÉ áã ³é¨ïñ³ÛÇÝ Ï³½Ù³Ï»ñåáõÃÛáõÝÝ»ñÇ ·Íáí (Ñ³ïáõÏ å³Ñáõëï)</t>
  </si>
  <si>
    <t>²ÙáñïÇ½³óíáÕ ³ñÅ»ùáí Ñ³ßí³éíáÕ ýÇÝ³Ýë³Ï³Ý ³ÏïÇíÝ»ñÇ ÑÝ³ñ³íáñ ÏáñáõëïÝ»ñÇ å³Ñáõëï ³ÛÉ áã ³é¨ïñ³ÛÇÝ Ï³½Ù³Ï»ñåáõÃÛáõÝÝ»ñÇ ·Íáí (Éñ³óáõóÇã å³Ñáõëï)</t>
  </si>
  <si>
    <t>²ÙáñïÇ½³óíáÕ ³ñÅ»ùáí Ñ³ßí³éíáÕ ýÇÝ³Ýë³Ï³Ý ³ÏïÇíÝ»ñÇ ÑÝ³ñ³íáñ ÏáñáõëïÝ»ñÇ å³Ñáõëï ýÇ½ÇÏ³Ï³Ý ³ÝÓ³Ýó ·Íáí</t>
  </si>
  <si>
    <t>²ÙáñïÇ½³óíáÕ ³ñÅ»ùáí Ñ³ßí³éíáÕ ýÇÝ³Ýë³Ï³Ý ³ÏïÇíÝ»ñÇ ÑÝ³ñ³íáñ ÏáñáõëïÝ»ñÇ å³Ñáõëï ýÇ½ÇÏ³Ï³Ý ³ÝÓ³Ýó ·Íáí (ÁÝ¹Ñ³Ýáõñ å³Ñáõëï)</t>
  </si>
  <si>
    <t>²ÙáñïÇ½³óíáÕ ³ñÅ»ùáí Ñ³ßí³éíáÕ ýÇÝ³Ýë³Ï³Ý ³ÏïÇíÝ»ñÇ ÑÝ³ñ³íáñ ÏáñáõëïÝ»ñÇ å³Ñáõëï ýÇ½ÇÏ³Ï³Ý ³ÝÓ³Ýó ·Íáí (Ñ³ïáõÏ å³Ñáõëï)</t>
  </si>
  <si>
    <t>²ÙáñïÇ½³óíáÕ ³ñÅ»ùáí Ñ³ßí³éíáÕ ýÇÝ³Ýë³Ï³Ý ³ÏïÇíÝ»ñÇ ÑÝ³ñ³íáñ ÏáñáõëïÝ»ñÇ å³Ñáõëï ýÇ½ÇÏ³Ï³Ý ³ÝÓ³Ýó ·Íáí (Éñ³óáõóÇã å³Ñáõëï)</t>
  </si>
  <si>
    <t>²ÙáñïÇ½³óíáÕ ³ñÅ»ùáí Ñ³ßí³éíáÕ ýÇÝ³Ýë³Ï³Ý ³ÏïÇíÝ»ñÇ ÑÝ³ñ³íáñ ÏáñáõëïÝ»ñÇ å³Ñáõëï ³ÝÑ³ï Ó»éÝ³ñÏ³ï»ñ»ñÇ ·Íáí</t>
  </si>
  <si>
    <t>²ÙáñïÇ½³óíáÕ ³ñÅ»ùáí Ñ³ßí³éíáÕ ýÇÝ³Ýë³Ï³Ý ³ÏïÇíÝ»ñÇ ÑÝ³ñ³íáñ ÏáñáõëïÝ»ñÇ å³Ñáõëï ³ÝÑ³ï Ó»éÝ³ñÏ³ï»ñ»ñÇ ·Íáí (ÁÝ¹Ñ³Ýáõñ å³Ñáõëï)</t>
  </si>
  <si>
    <t>²ÙáñïÇ½³óíáÕ ³ñÅ»ùáí Ñ³ßí³éíáÕ ýÇÝ³Ýë³Ï³Ý ³ÏïÇíÝ»ñÇ ÑÝ³ñ³íáñ ÏáñáõëïÝ»ñÇ å³Ñáõëï ³ÝÑ³ï Ó»éÝ³ñÏ³ï»ñ»ñÇ ·Íáí (Ñ³ïáõÏ å³Ñáõëï)</t>
  </si>
  <si>
    <t>²ÙáñïÇ½³óíáÕ ³ñÅ»ùáí Ñ³ßí³éíáÕ ýÇÝ³Ýë³Ï³Ý ³ÏïÇíÝ»ñÇ ÑÝ³ñ³íáñ ÏáñáõëïÝ»ñÇ å³Ñáõëï ³ÝÑ³ï Ó»éÝ³ñÏ³ï»ñ»ñÇ ·Íáí (Éñ³óáõóÇã å³Ñáõëï)</t>
  </si>
  <si>
    <t>²ÙáñïÇ½³óíáÕ ³ñÅ»ùáí Ñ³ßí³éíáÕ ýÇÝ³Ýë³Ï³Ý ³ÏïÇíÝ»ñÇ ÑÝ³ñ³íáñ ÏáñáõëïÝ»ñÇ å³Ñáõëï ³ÛÉ ³ÝÓ³Ýó ·Íáí</t>
  </si>
  <si>
    <t>²ÙáñïÇ½³óíáÕ ³ñÅ»ùáí Ñ³ßí³éíáÕ ýÇÝ³Ýë³Ï³Ý ³ÏïÇíÝ»ñÇ ÑÝ³ñ³íáñ ÏáñáõëïÝ»ñÇ å³Ñáõëï ³ÛÉ ³ÝÓ³Ýó ·Íáí (ÁÝ¹Ñ³Ýáõñ å³Ñáõëï)</t>
  </si>
  <si>
    <t>²ÙáñïÇ½³óíáÕ ³ñÅ»ùáí Ñ³ßí³éíáÕ ýÇÝ³Ýë³Ï³Ý ³ÏïÇíÝ»ñÇ ÑÝ³ñ³íáñ ÏáñáõëïÝ»ñÇ å³Ñáõëï ³ÛÉ ³ÝÓ³Ýó ·Íáí (Ñ³ïáõÏ å³Ñáõëï)</t>
  </si>
  <si>
    <t>²ÙáñïÇ½³óíáÕ ³ñÅ»ùáí Ñ³ßí³éíáÕ ýÇÝ³Ýë³Ï³Ý ³ÏïÇíÝ»ñÇ ÑÝ³ñ³íáñ ÏáñáõëïÝ»ñÇ å³Ñáõëï ³ÛÉ ³ÝÓ³Ýó ·Íáí (Éñ³óáõóÇã å³Ñáõëï)</t>
  </si>
  <si>
    <t>²ÙáñïÇ½³óíáÕ ³ñÅ»ùáí Ñ³ßí³éíáÕ Ý»ñ¹ñáõÙÝ»ñÇ ·Íáí ß³ÑáõÛÃ/íÝ³ë</t>
  </si>
  <si>
    <t>Î³½Ù³Ï»ñåáõÃÛ³Ý ÏáÕÙÇó ÃáÕ³ñÏí³Í ³í³Ý¹³ÛÇÝ ë»ñïÇýÇÏ³ïÝ»ñ (³Ýí³Ý³Ï³Ý ÙÝ³óáñ¹)</t>
  </si>
  <si>
    <t>Î³½Ù³Ï»ñåáõÃÛ³Ý ÏáÕÙÇó ÃáÕ³ñÏí³Í ³í³Ý¹³ÛÇÝ ë»ñïÇýÇÏ³ïÝ»ñ</t>
  </si>
  <si>
    <t>ÈÇó»Ý½Ç³Ý»ñ ¨ íëï³Ñ³·ñ»ñ</t>
  </si>
  <si>
    <t>Æñ³Ï³Ý ³ñÅ»ùáí  ³ÛÉ Ñ³Ù³å³ñ÷³Ï ýÇÝ³Ýë³Ï³Ý ³ñ¹ÛáõÝùÇ ÙÇçáóáí ã³÷íáÕ ýÇÝ³Ýë³Ï³Ý ³ÏïÇíÝ»ñÇ ÑÝ³ñ³íáñ ÏáñáõëïÝ»ñÇ å³Ñáõëï µ³ÝÏ»ñÇ ·Íáí</t>
  </si>
  <si>
    <t>Æñ³Ï³Ý ³ñÅ»ùáí  ³ÛÉ Ñ³Ù³å³ñ÷³Ï ýÇÝ³Ýë³Ï³Ý ³ñ¹ÛáõÝùÇ ÙÇçáóáí ã³÷íáÕ ýÇÝ³Ýë³Ï³Ý ³ÏïÇíÝ»ñÇ ÑÝ³ñ³íáñ ÏáñáõëïÝ»ñÇ å³Ñáõëï í³ñÏ³ÛÇÝ Ï³½Ù³Ï»ñåáõÃÛáõÝÝ»ñÇ ·Íáí</t>
  </si>
  <si>
    <t>Æñ³Ï³Ý ³ñÅ»ùáí  ³ÛÉ Ñ³Ù³å³ñ÷³Ï ýÇÝ³Ýë³Ï³Ý ³ñ¹ÛáõÝùÇ ÙÇçáóáí ã³÷íáÕ ýÇÝ³Ýë³Ï³Ý ³ÏïÇíÝ»ñÇ ÑÝ³ñ³íáñ ÏáñáõëïÝ»ñÇ å³Ñáõëï Ý»ñ¹ñáõÙ³ÛÇÝ ÁÝÏ»ñáõÃÛáõÝÝ»ñÇ ·Íáí</t>
  </si>
  <si>
    <t>Æñ³Ï³Ý ³ñÅ»ùáí  ³ÛÉ Ñ³Ù³å³ñ÷³Ï ýÇÝ³Ýë³Ï³Ý ³ñ¹ÛáõÝùÇ ÙÇçáóáí ã³÷íáÕ ýÇÝ³Ýë³Ï³Ý ³ÏïÇíÝ»ñÇ ÑÝ³ñ³íáñ ÏáñáõëïÝ»ñÇ å³Ñáõëï ³å³Ñáí³·ñ³Ï³Ý ÁÝÏ»ñáõÃÛáõÝÝ»ñÇ ·Íáí</t>
  </si>
  <si>
    <t>Æñ³Ï³Ý ³ñÅ»ùáí  ³ÛÉ Ñ³Ù³å³ñ÷³Ï ýÇÝ³Ýë³Ï³Ý ³ñ¹ÛáõÝùÇ ÙÇçáóáí ã³÷íáÕ ýÇÝ³Ýë³Ï³Ý ³ÏïÇíÝ»ñÇ ÑÝ³ñ³íáñ ÏáñáõëïÝ»ñÇ å³Ñáõëï ³ÛÉ ýÇÝ³Ýë³Ï³Ý Ï³½Ù³Ï»ñåáõÃÛáõÝÝ»ñÇ ·Íáí</t>
  </si>
  <si>
    <t>Æñ³Ï³Ý ³ñÅ»ùáí  ³ÛÉ Ñ³Ù³å³ñ÷³Ï ýÇÝ³Ýë³Ï³Ý ³ñ¹ÛáõÝùÇ ÙÇçáóáí ã³÷íáÕ ýÇÝ³Ýë³Ï³Ý ³ÏïÇíÝ»ñÇ ÑÝ³ñ³íáñ ÏáñáõëïÝ»ñÇ å³Ñáõëï å»ï³Ï³Ý ³é¨ïñ³ÛÇÝ Ï³½Ù³Ï»ñåáõÃÛáõÝÝ»ñÇ ·Íáí</t>
  </si>
  <si>
    <t>Æñ³Ï³Ý ³ñÅ»ùáí  ³ÛÉ Ñ³Ù³å³ñ÷³Ï ýÇÝ³Ýë³Ï³Ý ³ñ¹ÛáõÝùÇ ÙÇçáóáí ã³÷íáÕ ýÇÝ³Ýë³Ï³Ý ³ÏïÇíÝ»ñÇ ÑÝ³ñ³íáñ ÏáñáõëïÝ»ñÇ å³Ñáõëï ³ÛÉ ³é¨ïñ³ÛÇÝ Ï³½Ù³Ï»ñåáõÃÛáõÝÝ»ñÇ ·Íáí</t>
  </si>
  <si>
    <t>Æñ³Ï³Ý ³ñÅ»ùáí  ³ÛÉ Ñ³Ù³å³ñ÷³Ï ýÇÝ³Ýë³Ï³Ý ³ñ¹ÛáõÝùÇ ÙÇçáóáí ã³÷íáÕ ýÇÝ³Ýë³Ï³Ý ³ÏïÇíÝ»ñÇ ÑÝ³ñ³íáñ ÏáñáõëïÝ»ñÇ å³Ñáõëï ÑÇÙÝ³ñÏÝ»ñÇ ·Íáí</t>
  </si>
  <si>
    <t>Æñ³Ï³Ý ³ñÅ»ùáí  ³ÛÉ Ñ³Ù³å³ñ÷³Ï ýÇÝ³Ýë³Ï³Ý ³ñ¹ÛáõÝùÇ ÙÇçáóáí ã³÷íáÕ ýÇÝ³Ýë³Ï³Ý ³ÏïÇíÝ»ñÇ ÑÝ³ñ³íáñ ÏáñáõëïÝ»ñÇ å³Ñáõëï å»ï³Ï³Ý áã ³é¨ïñ³ÛÇÝ Ï³½Ù³Ï»ñåáõÃÛáõÝÝ»ñÇ ·Íáí</t>
  </si>
  <si>
    <t>Æñ³Ï³Ý ³ñÅ»ùáí  ³ÛÉ Ñ³Ù³å³ñ÷³Ï ýÇÝ³Ýë³Ï³Ý ³ñ¹ÛáõÝùÇ ÙÇçáóáí ã³÷íáÕ ýÇÝ³Ýë³Ï³Ý ³ÏïÇíÝ»ñÇ ÑÝ³ñ³íáñ ÏáñáõëïÝ»ñÇ å³Ñáõëï ³ÛÉ áã ³é¨ïñ³ÛÇÝ Ï³½Ù³Ï»ñåáõÃÛáõÝÝ»ñÇ ·Íáí</t>
  </si>
  <si>
    <t>Æñ³Ï³Ý ³ñÅ»ùáí  ³ÛÉ Ñ³Ù³å³ñ÷³Ï ýÇÝ³Ýë³Ï³Ý ³ñ¹ÛáõÝùÇ ÙÇçáóáí ã³÷íáÕ ýÇÝ³Ýë³Ï³Ý ³ÏïÇíÝ»ñÇ ÑÝ³ñ³íáñ ÏáñáõëïÝ»ñÇ å³Ñáõëï ýÇ½ÇÏ³Ï³Ý ³ÝÓ³Ýó ·Íáí</t>
  </si>
  <si>
    <t>Æñ³Ï³Ý ³ñÅ»ùáí  ³ÛÉ Ñ³Ù³å³ñ÷³Ï ýÇÝ³Ýë³Ï³Ý ³ñ¹ÛáõÝùÇ ÙÇçáóáí ã³÷íáÕ ýÇÝ³Ýë³Ï³Ý ³ÏïÇíÝ»ñÇ ÑÝ³ñ³íáñ ÏáñáõëïÝ»ñÇ å³Ñáõëï ³ÝÑ³ï Ó»éÝ³ñÏ³ï»ñ»ñÇ ·Íáí</t>
  </si>
  <si>
    <t>Æñ³Ï³Ý ³ñÅ»ùáí  ³ÛÉ Ñ³Ù³å³ñ÷³Ï ýÇÝ³Ýë³Ï³Ý ³ñ¹ÛáõÝùÇ ÙÇçáóáí ã³÷íáÕ ýÇÝ³Ýë³Ï³Ý ³ÏïÇíÝ»ñÇ ÑÝ³ñ³íáñ ÏáñáõëïÝ»ñÇ å³Ñáõëï ³ÛÉ ³ÝÓ³Ýó ·Íáí</t>
  </si>
  <si>
    <t>Æñ³Ï³Ý ³ñÅ»ùáí  ³ÛÉ Ñ³Ù³å³ñ÷³Ï ýÇÝ³Ýë³Ï³Ý ³ñ¹ÛáõÝùÇ ÙÇçáóáí ã³÷íáÕ ýÇÝ³Ýë³Ï³Ý ³ÏïÇíÝ»ñÇ í»ñ³·Ý³Ñ³ïáõÙÇó ³é³ç³ó³Í ãÇñ³óí³Í ß³ÑáõÛÃ/íÝ³ë</t>
  </si>
  <si>
    <t>2020_June</t>
  </si>
  <si>
    <t xml:space="preserve">üÇÝ³Ýë³Ï³Ý í³ñÓ³Ï³ÉáõÃÛ³Ý ¹ÇÙ³ó ãí³ëï³Ï³Í ýÇÝ³Ýë³Ï³Ý »Ï³ÙáõïÝ»ñ µ³ÝÏ»ñÇó </t>
  </si>
  <si>
    <t>üÇÝ³Ýë³Ï³Ý í³ñÓ³Ï³ÉáõÃÛ³Ý ¹ÇÙ³ó ãí³ëï³Ï³Í ýÇÝ³Ýë³Ï³Ý »Ï³ÙáõïÝ»ñ í³ñÏ³ÛÇÝ Ï³½Ù³Ï»ñåáõÃÛáõÝÝ»ñÇó</t>
  </si>
  <si>
    <t>üÇÝ³Ýë³Ï³Ý í³ñÓ³Ï³ÉáõÃÛ³Ý ¹ÇÙ³ó ãí³ëï³Ï³Í ýÇÝ³Ýë³Ï³Ý »Ï³ÙáõïÝ»ñ Ý»ñ¹ñáõÙ³ÛÇÝ ÁÝÏ»ñáõÃÛáõÝÝ»ñÇó</t>
  </si>
  <si>
    <t>üÇÝ³Ýë³Ï³Ý í³ñÓ³Ï³ÉáõÃÛ³Ý ¹ÇÙ³ó ãí³ëï³Ï³Í ýÇÝ³Ýë³Ï³Ý »Ï³ÙáõïÝ»ñ ³å³Ñáí³·ñ³Ï³Ý ÁÝÏ»ñáõÃÛáõÝÝ»ñÇó</t>
  </si>
  <si>
    <t>üÇÝ³Ýë³Ï³Ý í³ñÓ³Ï³ÉáõÃÛ³Ý ¹ÇÙ³ó ãí³ëï³Ï³Í ýÇÝ³Ýë³Ï³Ý »Ï³ÙáõïÝ»ñ ³ÛÉ ýÇÝ³Ýë³Ï³Ý Ï³½Ù³Ï»ñåáõÃÛáõÝÝ»ñÇó</t>
  </si>
  <si>
    <t>üÇÝ³Ýë³Ï³Ý í³ñÓ³Ï³ÉáõÃÛ³Ý ¹ÇÙ³ó ãí³ëï³Ï³Í ýÇÝ³Ýë³Ï³Ý »Ï³ÙáõïÝ»ñ å»ï³Ï³Ý ³é¨ïñ³ÛÇÝ Ï³½Ù³Ï»ñåáõÃÛáõÝÝ»ñÇó</t>
  </si>
  <si>
    <t>üÇÝ³Ýë³Ï³Ý í³ñÓ³Ï³ÉáõÃÛ³Ý ¹ÇÙ³ó ãí³ëï³Ï³Í ýÇÝ³Ýë³Ï³Ý »Ï³ÙáõïÝ»ñ ³ÛÉ ³é¨ïñ³ÛÇÝ Ï³½Ù³Ï»ñåáõÃÛáõÝÝ»ñÇó</t>
  </si>
  <si>
    <t xml:space="preserve">üÇÝ³Ýë³Ï³Ý í³ñÓ³Ï³ÉáõÃÛ³Ý ¹ÇÙ³ó ãí³ëï³Ï³Í ýÇÝ³Ýë³Ï³Ý »Ï³ÙáõïÝ»ñ ÑÇÙÝ³ñÏÝ»ñÇó </t>
  </si>
  <si>
    <t xml:space="preserve">üÇÝ³Ýë³Ï³Ý í³ñÓ³Ï³ÉáõÃÛ³Ý ¹ÇÙ³ó ãí³ëï³Ï³Í ýÇÝ³Ýë³Ï³Ý »Ï³ÙáõïÝ»ñ å»ï³Ï³Ý áã ³é¨ïñ³ÛÇÝ Ï³½Ù³Ï»ñåáõÃÛáõÝÝ»ñÇó </t>
  </si>
  <si>
    <t xml:space="preserve">üÇÝ³Ýë³Ï³Ý í³ñÓ³Ï³ÉáõÃÛ³Ý ¹ÇÙ³ó ãí³ëï³Ï³Í ýÇÝ³Ýë³Ï³Ý »Ï³ÙáõïÝ»ñ ³ÛÉ áã ³é¨ïñ³ÛÇÝ Ï³½Ù³Ï»ñåáõÃÛáõÝÝ»ñÇó </t>
  </si>
  <si>
    <t>üÇÝ³Ýë³Ï³Ý í³ñÓ³Ï³ÉáõÃÛ³Ý ¹ÇÙ³ó ãí³ëï³Ï³Í ýÇÝ³Ýë³Ï³Ý »Ï³ÙáõïÝ»ñ ýÇ½ÇÏ³Ï³Ý ³ÝÓ³ÝóÇó</t>
  </si>
  <si>
    <t>üÇÝ³Ýë³Ï³Ý í³ñÓ³Ï³ÉáõÃÛ³Ý ¹ÇÙ³ó ãí³ëï³Ï³Í ýÇÝ³Ýë³Ï³Ý »Ï³ÙáõïÝ»ñ ³ÝÑ³ï Ó»éÝ³ñÏ³ï»ñ»ñÇó</t>
  </si>
  <si>
    <t>üÇÝ³Ýë³Ï³Ý í³ñÓ³Ï³ÉáõÃÛ³Ý ¹ÇÙ³ó ãí³ëï³Ï³Í ýÇÝ³Ýë³Ï³Ý »Ï³ÙáõïÝ»ñ ³ÛÉ ³ÝÓ³ÝóÇó</t>
  </si>
  <si>
    <t>¶áñÍ³éÝ³Ï³Ý í³ñÓ³Ï³ÉáõÃÛ³Ý ·Íáí ëï³óí»ÉÇù ·áõÙ³ñÝ»ñ</t>
  </si>
  <si>
    <t>¶áñÍ³éÝ³Ï³Ý í³ñÓ³Ï³ÉáõÃÛ³Ùµ ïñí³Í ÑÇÙÝ³Ï³Ý ÙÇçáóÝ»ñ</t>
  </si>
  <si>
    <t xml:space="preserve">¶áñÍ³éÝ³Ï³Ý í³ñÓ³Ï³ÉáõÃÛ³Ùµ ïñí³Í ÑÇÙÝ³Ï³Ý ÙÇçáóÝ»ñÇ Ïáõï³Ïí³Í Ù³ßí³ÍáõÃÛáõÝ </t>
  </si>
  <si>
    <t>¶áñÍ³éÝ³Ï³Ý í³ñÓ³Ï³ÉáõÃÛ³Ùµ ïñí³Í ÑÇÙÝ³Ï³Ý ÙÇçáóÝ»ñÇ Ïáõï³Ïí³Í ³ñÅ»½ñÏáõÙ</t>
  </si>
  <si>
    <t>ú·ï³·áñÍÙ³Ý Çñ³íáõÝùÇ Ó¨áí ³ÏïÇíÝ»ñ (ÑÇÙùáõÙ  ÑáÕ³Ù³ë»ñ)</t>
  </si>
  <si>
    <t>ú·ï³·áñÍÙ³Ý Çñ³íáõÝùÇ Ó¨áí ³ÏïÇíÝ»ñ (ÑÇÙùáõÙ  ß»Ýù»ñ, ßÇÝáõÃÛáõÝÝ»ñ)</t>
  </si>
  <si>
    <t>ú·ï³·áñÍÙ³Ý Çñ³íáõÝùÇ Ó¨áí ³ÏïÇíÝ»ñ (ÑÇÙùáõÙ  ·áõÛù ¨ ·ñ³ë»ÝÛ³Ï³ÛÇÝ ë³ñù³íáñáõÙÝ»ñ)</t>
  </si>
  <si>
    <t>ú·ï³·áñÍÙ³Ý Çñ³íáõÝùÇ Ó¨áí ³ÏïÇíÝ»ñ (ÑÇÙùáõÙ  Ñ³Ù³Ï³ñ·ã³ÛÇÝ ¨ ³ÛÉ ï»ËÝÇÏ³)</t>
  </si>
  <si>
    <t>ú·ï³·áñÍÙ³Ý Çñ³íáõÝùÇ Ó¨áí ³ÏïÇíÝ»ñ (ÑÇÙùáõÙ  ÷áË³¹ñ³ÙÇçáóÝ»ñ)</t>
  </si>
  <si>
    <t>ú·ï³·áñÍÙ³Ý Çñ³íáõÝùÇ Ó¨áí ³ÏïÇíÝ»ñ (ÑÇÙùáõÙ  ³ÛÉ ÑÇÙÝ³Ï³Ý ÙÇçáóÝ»ñ)</t>
  </si>
  <si>
    <t>ú·ï³·áñÍÙ³Ý Çñ³íáõÝùÇ Ó¨áí ³ÏïÇíÝ»ñÇ (ÑÇÙùáõÙ  ß»Ýù»ñ ¨ ßÇÝáõÃÛáõÝÝ»ñ) Ïáõï³Ïí³Í Ù³ßí³ÍáõÃÛáõÝ</t>
  </si>
  <si>
    <t>ú·ï³·áñÍÙ³Ý Çñ³íáõÝùÇ Ó¨áí ³ÏïÇíÝ»ñÇ (ÑÇÙùáõÙ  ·áõÛù ¨ ·ñ³ë»ÝÛ³Ï³ÛÇÝ ë³ñù³íáñáõÙÝ»ñ) Ïáõï³Ïí³Í Ù³ßí³ÍáõÃÛáõÝ</t>
  </si>
  <si>
    <t>ú·ï³·áñÍÙ³Ý Çñ³íáõÝùÇ Ó¨áí ³ÏïÇíÝ»ñÇ (ÑÇÙùáõÙ  Ñ³Ù³Ï³ñ·ã³ÛÇÝ ¨ ³ÛÉ ï»ËÝÇÏ³) Ïáõï³Ïí³Í Ù³ßí³ÍáõÃÛáõÝ</t>
  </si>
  <si>
    <t>ú·ï³·áñÍÙ³Ý Çñ³íáõÝùÇ Ó¨áí ³ÏïÇíÝ»ñÇ (ÑÇÙùáõÙ  ÷áË³¹ñ³ÙÇçáóÝ»ñ) Ïáõï³Ïí³Í Ù³ßí³ÍáõÃÛáõÝ</t>
  </si>
  <si>
    <t>ú·ï³·áñÍÙ³Ý Çñ³íáõÝùÇ Ó¨áí ³ÏïÇíÝ»ñÇ (ÑÇÙùáõÙ  ³ÛÉ ÑÇÙÝ³Ï³Ý ÙÇçáóÝ»ñ) Ïáõï³Ïí³Í Ù³ßí³ÍáõÃÛáõÝ</t>
  </si>
  <si>
    <t>ú·ï³·áñÍÙ³Ý Çñ³íáõÝùÇ Ó¨áí ³ÏïÇíÝ»ñÇ (ÑÇÙùáõÙ  ÑáÕ³Ù³ë»ñ) Ïáõï³Ïí³Í ³ñÅ»½ñÏáõÙ</t>
  </si>
  <si>
    <t>ú·ï³·áñÍÙ³Ý Çñ³íáõÝùÇ Ó¨áí ³ÏïÇíÝ»ñÇ (ÑÇÙùáõÙ  ß»Ýù»ñ ¨ ßÇÝáõÃÛáõÝÝ»ñ) Ïáõï³Ïí³Í ³ñÅ»½ñÏáõÙ</t>
  </si>
  <si>
    <t>ú·ï³·áñÍÙ³Ý Çñ³íáõÝùÇ Ó¨áí ³ÏïÇíÝ»ñÇ (ÑÇÙùáõÙ  ·áõÛù ¨ ·ñ³ë»ÝÛ³Ï³ÛÇÝ ë³ñù³íáñáõÙÝ»ñ) Ïáõï³Ïí³Í ³ñÅ»½ñÏáõÙ</t>
  </si>
  <si>
    <t>ú·ï³·áñÍÙ³Ý Çñ³íáõÝùÇ Ó¨áí ³ÏïÇíÝ»ñÇ (ÑÇÙùáõÙ  Ñ³Ù³Ï³ñ·ã³ÛÇÝ ¨ ³ÛÉ ï»ËÝÇÏ³) Ïáõï³Ïí³Í ³ñÅ»½ñÏáõÙ</t>
  </si>
  <si>
    <t>ú·ï³·áñÍÙ³Ý Çñ³íáõÝùÇ Ó¨áí ³ÏïÇíÝ»ñÇ (ÑÇÙùáõÙ  ÷áË³¹ñ³ÙÇçáóÝ»ñ) Ïáõï³Ïí³Í ³ñÅ»½ñÏáõÙ</t>
  </si>
  <si>
    <t>ú·ï³·áñÍÙ³Ý Çñ³íáõÝùÇ Ó¨áí ³ÏïÇíÝ»ñÇ (ÑÇÙùáõÙ  ³ÛÉ ÑÇÙÝ³Ï³Ý ÙÇçáóÝ»ñ) Ïáõï³Ïí³Í ³ñÅ»½ñÏáõÙ</t>
  </si>
  <si>
    <t>ú·ï³·áñÍÙ³Ý Çñ³íáõÝùÇ Ó¨áí ³ÏïÇíÝ»ñ (ÑÇÙùáõÙ  Ñ³Ù³Ï³ñ·ã³ÛÇÝ Íñ³·ñ»ñ)</t>
  </si>
  <si>
    <t>ú·ï³·áñÍÙ³Ý Çñ³íáõÝùÇ Ó¨áí ³ÏïÇíÝ»ñ (ÑÇÙùáõÙ  ³ÛÉ áã ÝÛáõÃ³Ï³Ý ³ÏïÇíÝ»ñ)</t>
  </si>
  <si>
    <t>ú·ï³·áñÍÙ³Ý Çñ³íáõÝùÇ Ó¨áí ³ÏïÇíÝ»ñÇ (ÑÇÙùáõÙ  Ñ³Ù³Ï³ñ·ã³ÛÇÝ Íñ³·ñ»ñ) Ïáõï³Ïí³Í ³ÙáñïÇ½³óÇ³</t>
  </si>
  <si>
    <t>ú·ï³·áñÍÙ³Ý Çñ³íáõÝùÇ Ó¨áí ³ÏïÇíÝ»ñÇ (ÑÇÙùáõÙ  ³ÛÉ áã ÝÛáõÃ³Ï³Ý ³ÏïÇíÝ»ñ) Ïáõï³Ïí³Í ³ÙáñïÇ½³óÇ³</t>
  </si>
  <si>
    <t>ú·ï³·áñÍÙ³Ý Çñ³íáõÝùÇ Ó¨áí ³ÏïÇíÝ»ñÇ (ÑÇÙùáõÙ  Ñ³Ù³Ï³ñ·ã³ÛÇÝ Íñ³·ñ»ñ) Ïáõï³Ïí³Í ³ñÅ»½ñÏáõÙ</t>
  </si>
  <si>
    <t>ú·ï³·áñÍÙ³Ý Çñ³íáõÝùÇ Ó¨áí ³ÏïÇíÝ»ñÇ (ÑÇÙùáõÙ  ³ÛÉ áã ÝÛáõÃ³Ï³Ý ³ÏïÇíÝ»ñ) Ïáõï³Ïí³Í ³ñÅ»½ñÏáõÙ</t>
  </si>
  <si>
    <t>¶áñÍ³éÝ³Ï³Ý í³ñÓ³Ï³ÉáõÃÛ³Ý ïñí³Í áã ÁÝÃ³óÇÏ ³ÏïÇíÝ»ñ</t>
  </si>
  <si>
    <t>¶áñÍ³éÝ³Ï³Ý í³ñÓ³Ï³ÉáõÃÛ³Ý ïñí³Í áã ÁÝÃ³óÇÏ ³ÏïÇíÝ»ñÇ Ïáõï³Ïí³Í ³ñÅ»½ñÏáõÙ</t>
  </si>
  <si>
    <t>Î³åÇï³É Ý»ñ¹ñáõÙÝ»ñ Ï³½Ù³Ï»ñåáõÃÛ³Ý û·ï³·áñÍÙ³Ý Çñ³íáõÝùÇ Ó¨áí ³ÏïÇíÝ»ñáõÙ (ÑÇÙùáõÙ  ÑÇÙÝ³Ï³Ý ÙÇçáóÝ»ñ)</t>
  </si>
  <si>
    <t>Î³åÇï³É Ý»ñ¹ñáõÙÝ»ñ Ï³½Ù³Ï»ñåáõÃÛ³Ý û·ï³·áñÍÙ³Ý Çñ³íáõÝùÇ Ó¨áí ³ÏïÇíÝ»ñáõÙ (ÑÇÙùáõÙ  áã ÝÛáõÃ³Ï³Ý ³ÏïÇíÝ»ñ)</t>
  </si>
  <si>
    <t>üÇÝ³Ýë³Ï³Ý í³ñÓ³Ï³ÉáõÃÛ³Ùµ ëï³óí³Í ÑÇÙÝ³Ï³Ý ÙÇçáóÝ»ñáõÙ Ï³åÇï³É Ý»ñ¹ñáõÙÝ»ñÇ Ù³ßí³ÍáõÃÛáõÝ</t>
  </si>
  <si>
    <t>´³ÝÏ»ñÇ ÝÏ³ïÙ³Ùµ í³ñÓ³Ï³ÉáõÃÛ³Ý ·Íáí å³ñï³íáñáõÃÛáõÝÝ»ñ</t>
  </si>
  <si>
    <t>ì³ñÏ³ÛÇÝ Ï³½Ù³Ï»ñåáõÃÛáõÝÝ»ñÇ ÝÏ³ïÙ³Ùµ í³ñÓ³Ï³ÉáõÃÛ³Ý ·Íáí å³ñï³íáñáõÃÛáõÝÝ»ñ</t>
  </si>
  <si>
    <t>²ÛÉ ýÇÝ³Ýë³Ï³Ý Ï³½Ù³Ï»ñåáõÃÛáõÝÝ»ñÇ ÝÏ³ïÙ³Ùµ í³ñÓ³Ï³ÉáõÃÛ³Ý ·Íáí å³ñï³íáñáõÃÛáõÝÝ»ñ</t>
  </si>
  <si>
    <t>²ÛÉ ³ÝÓ³Ýó ÝÏ³ïÙ³Ùµ í³ñÓ³Ï³ÉáõÃÛ³Ý ·Íáí å³ñï³íáñáõÃÛáõÝÝ»ñ</t>
  </si>
  <si>
    <t>´³ÝÏ»ñÇ ÝÏ³ïÙ³Ùµ Ï³ñ×³Å³ÙÏ»ï í³ñÓ³Ï³ÉáõÃÛ³Ý Ï³Ù ÷áùñ³ñÅ»ù ³ÏïÇíÝ»ñÇ í³ñÓ³Ï³ÉáõÃÛ³Ý ·Íáí å³ñï³íáñáõÃÛáõÝÝ»ñ</t>
  </si>
  <si>
    <t>ì³ñÏ³ÛÇÝ Ï³½Ù³Ï»ñåáõÃÛáõÝÝ»ñÇ ÝÏ³ïÙ³Ùµ Ï³ñ×³Å³ÙÏ»ï í³ñÓ³Ï³ÉáõÃÛ³Ý Ï³Ù ÷áùñ³ñÅ»ù ³ÏïÇíÝ»ñÇ í³ñÓ³Ï³ÉáõÃÛ³Ý ·Íáí å³ñï³íáñáõÃÛáõÝÝ»ñ</t>
  </si>
  <si>
    <t>²ÛÉ ýÇÝ³Ýë³Ï³Ý Ï³½Ù³Ï»ñåáõÃÛáõÝÝ»ñÇ ÝÏ³ïÙ³Ùµ Ï³ñ×³Å³ÙÏ»ï í³ñÓ³Ï³ÉáõÃÛ³Ý Ï³Ù ÷áùñ³ñÅ»ù ³ÏïÇíÝ»ñÇ í³ñÓ³Ï³ÉáõÃÛ³Ý ·Íáí å³ñï³íáñáõÃÛáõÝÝ»ñ</t>
  </si>
  <si>
    <t>²ÛÉ ³ÝÓ³Ýó ÝÏ³ïÙ³Ùµ Ï³ñ×³Å³ÙÏ»ï í³ñÓ³Ï³ÉáõÃÛ³Ý Ï³Ù ÷áùñ³ñÅ»ù ³ÏïÇíÝ»ñÇ í³ñÓ³Ï³ÉáõÃÛ³Ý ·Íáí å³ñï³íáñáõÃÛáõÝÝ»ñ</t>
  </si>
  <si>
    <r>
      <t>üÇÝ³Ýë³Ï³Ý Ï³½Ù³Ï»ñåáõÃÛáõÝ ãÑ³Ý¹Çë³óáÕ ³é</t>
    </r>
    <r>
      <rPr>
        <sz val="10"/>
        <color indexed="8"/>
        <rFont val="Arial Armenian"/>
        <family val="2"/>
      </rPr>
      <t>¨ïñ³ÛÇÝ, áã ³é¨ïñ³ÛÇÝ Ï³½Ù³Ï»ñåáõÃÛáõÝÝ»ñÇ ¨ ÑÇÙÝ³ñÏÝ»ñÇ</t>
    </r>
    <r>
      <rPr>
        <sz val="10"/>
        <color indexed="8"/>
        <rFont val="Arial Armenian"/>
        <family val="2"/>
      </rPr>
      <t xml:space="preserve"> ÏáÕÙÇó ÏÝùí³Í ³å³Ñáí³·ñ³Ï³Ý å³ÛÙ³Ý³·ñ»ñáí Ý³Ë³ï»ëí³Í ³å³Ñáí³·ñ³Ï³Ý ·áõÙ³ñÝ»ñ</t>
    </r>
  </si>
  <si>
    <r>
      <t xml:space="preserve">üÇ½ÇÏ³Ï³Ý ³ÝÓ³Ýó </t>
    </r>
    <r>
      <rPr>
        <sz val="10"/>
        <color indexed="8"/>
        <rFont val="Arial Armenian"/>
        <family val="2"/>
      </rPr>
      <t>¨</t>
    </r>
    <r>
      <rPr>
        <sz val="10"/>
        <color indexed="8"/>
        <rFont val="Arial Armenian"/>
        <family val="2"/>
      </rPr>
      <t xml:space="preserve"> ³ÝÑ³ï Ó»éÝ³Ï³ï»ñ»ñÇ ÏáÕÙÇó ÏÝùí³Í ³å³Ñáí³·ñ³Ï³Ý å³ÛÙ³Ý³·ñ»ñáí Ý³Ë³ï»ëí³Í ³å³Ñáí³·ñ³Ï³Ý ·áõÙ³ñÝ»ñ</t>
    </r>
  </si>
  <si>
    <t>öáË³¹ñ³ÙÇçáóÝ»ñ ¨ ë³ñù³íáñáõÙÝ»ñ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</si>
</sst>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70" formatCode="0.0%"/>
    <numFmt numFmtId="172" formatCode="_(* #,##0_);_(* \(#,##0\);_(* &quot;-&quot;??_);_(@_)"/>
  </numFmts>
  <fonts count="14">
    <font>
      <sz val="11"/>
      <color theme="1"/>
      <name val="Times Armenian"/>
      <family val="2"/>
    </font>
    <font>
      <sz val="11"/>
      <color indexed="8"/>
      <name val="Times Armenian"/>
      <family val="2"/>
    </font>
    <font>
      <sz val="10"/>
      <name val="Times Armenian"/>
      <family val="1"/>
    </font>
    <font>
      <sz val="10"/>
      <name val="Arial Armenian"/>
      <family val="2"/>
    </font>
    <font>
      <i/>
      <sz val="10"/>
      <name val="Arial Armenian"/>
      <family val="2"/>
    </font>
    <font>
      <sz val="9"/>
      <name val="Arial Armenian"/>
      <family val="2"/>
    </font>
    <font>
      <sz val="10"/>
      <color indexed="10"/>
      <name val="Arial Armenian"/>
      <family val="2"/>
    </font>
    <font>
      <sz val="10"/>
      <name val="Arial"/>
      <family val="2"/>
    </font>
    <font>
      <sz val="10"/>
      <color indexed="8"/>
      <name val="Arial Armenian"/>
      <family val="2"/>
    </font>
    <font>
      <sz val="10"/>
      <color theme="1"/>
      <name val="Arial Armenian"/>
      <family val="2"/>
    </font>
    <font>
      <sz val="10"/>
      <color rgb="FFFF0000"/>
      <name val="Arial Armenian"/>
      <family val="2"/>
    </font>
    <font>
      <sz val="10"/>
      <color theme="0"/>
      <name val="Arial Armenian"/>
      <family val="2"/>
    </font>
    <font>
      <sz val="10"/>
      <color rgb="FF000000"/>
      <name val="Arial Armenian"/>
      <family val="2"/>
    </font>
    <font>
      <sz val="10.5"/>
      <color theme="1"/>
      <name val="Arial Armenian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3" fillId="2" borderId="1" xfId="0" applyNumberFormat="1" applyFont="1" applyFill="1" applyBorder="1" applyAlignment="1" applyProtection="1">
      <alignment horizontal="right"/>
      <protection locked="0"/>
    </xf>
    <xf numFmtId="3" fontId="3" fillId="2" borderId="0" xfId="0" applyNumberFormat="1" applyFont="1" applyFill="1" applyProtection="1"/>
    <xf numFmtId="3" fontId="3" fillId="2" borderId="2" xfId="0" applyNumberFormat="1" applyFont="1" applyFill="1" applyBorder="1" applyProtection="1"/>
    <xf numFmtId="3" fontId="6" fillId="2" borderId="0" xfId="0" applyNumberFormat="1" applyFont="1" applyFill="1" applyProtection="1"/>
    <xf numFmtId="0" fontId="3" fillId="2" borderId="0" xfId="0" applyFont="1" applyFill="1" applyProtection="1"/>
    <xf numFmtId="170" fontId="6" fillId="2" borderId="0" xfId="3" applyNumberFormat="1" applyFont="1" applyFill="1" applyProtection="1"/>
    <xf numFmtId="0" fontId="9" fillId="2" borderId="0" xfId="0" applyFont="1" applyFill="1" applyBorder="1" applyAlignment="1" applyProtection="1">
      <alignment horizontal="center" vertical="center"/>
      <protection locked="0"/>
    </xf>
    <xf numFmtId="0" fontId="9" fillId="2" borderId="0" xfId="0" applyFont="1" applyFill="1" applyProtection="1"/>
    <xf numFmtId="0" fontId="9" fillId="2" borderId="0" xfId="0" applyFont="1" applyFill="1" applyBorder="1" applyProtection="1"/>
    <xf numFmtId="0" fontId="4" fillId="2" borderId="0" xfId="0" applyFont="1" applyFill="1" applyAlignment="1" applyProtection="1">
      <alignment horizontal="right"/>
    </xf>
    <xf numFmtId="3" fontId="9" fillId="2" borderId="0" xfId="0" applyNumberFormat="1" applyFont="1" applyFill="1" applyBorder="1" applyAlignment="1" applyProtection="1"/>
    <xf numFmtId="3" fontId="9" fillId="2" borderId="0" xfId="0" applyNumberFormat="1" applyFont="1" applyFill="1" applyBorder="1" applyAlignment="1" applyProtection="1">
      <protection locked="0"/>
    </xf>
    <xf numFmtId="0" fontId="9" fillId="2" borderId="0" xfId="0" applyFont="1" applyFill="1" applyAlignment="1" applyProtection="1">
      <alignment wrapText="1"/>
    </xf>
    <xf numFmtId="0" fontId="3" fillId="0" borderId="0" xfId="0" applyFont="1" applyFill="1" applyBorder="1" applyAlignment="1" applyProtection="1">
      <alignment horizontal="left" vertical="top"/>
    </xf>
    <xf numFmtId="0" fontId="3" fillId="0" borderId="0" xfId="0" applyFont="1" applyFill="1" applyBorder="1" applyAlignment="1" applyProtection="1">
      <alignment vertical="top"/>
    </xf>
    <xf numFmtId="0" fontId="3" fillId="0" borderId="0" xfId="0" applyFont="1" applyFill="1" applyBorder="1" applyAlignment="1" applyProtection="1">
      <alignment horizontal="left"/>
    </xf>
    <xf numFmtId="0" fontId="3" fillId="0" borderId="0" xfId="0" applyFont="1" applyFill="1" applyBorder="1" applyAlignment="1" applyProtection="1"/>
    <xf numFmtId="0" fontId="3" fillId="0" borderId="0" xfId="0" applyFont="1" applyFill="1" applyBorder="1" applyAlignment="1">
      <alignment horizontal="left" vertical="top" wrapText="1"/>
    </xf>
    <xf numFmtId="0" fontId="9" fillId="0" borderId="0" xfId="0" applyFont="1" applyFill="1" applyBorder="1" applyAlignment="1" applyProtection="1">
      <alignment wrapText="1"/>
    </xf>
    <xf numFmtId="0" fontId="6" fillId="0" borderId="0" xfId="0" applyFont="1" applyFill="1" applyBorder="1" applyAlignment="1" applyProtection="1">
      <alignment wrapText="1"/>
    </xf>
    <xf numFmtId="0" fontId="3" fillId="2" borderId="3" xfId="0" applyFont="1" applyFill="1" applyBorder="1" applyAlignment="1" applyProtection="1">
      <alignment vertical="center" wrapText="1"/>
    </xf>
    <xf numFmtId="0" fontId="3" fillId="2" borderId="4" xfId="0" applyFont="1" applyFill="1" applyBorder="1" applyAlignment="1" applyProtection="1">
      <alignment vertical="center" wrapText="1"/>
    </xf>
    <xf numFmtId="3" fontId="3" fillId="2" borderId="0" xfId="0" applyNumberFormat="1" applyFont="1" applyFill="1" applyBorder="1" applyProtection="1"/>
    <xf numFmtId="170" fontId="6" fillId="2" borderId="0" xfId="3" applyNumberFormat="1" applyFont="1" applyFill="1" applyBorder="1" applyProtection="1"/>
    <xf numFmtId="172" fontId="9" fillId="2" borderId="0" xfId="1" applyNumberFormat="1" applyFont="1" applyFill="1" applyBorder="1" applyProtection="1"/>
    <xf numFmtId="170" fontId="10" fillId="2" borderId="0" xfId="3" applyNumberFormat="1" applyFont="1" applyFill="1" applyBorder="1" applyProtection="1"/>
    <xf numFmtId="0" fontId="11" fillId="2" borderId="0" xfId="0" applyFont="1" applyFill="1" applyAlignment="1" applyProtection="1">
      <alignment horizontal="center"/>
    </xf>
    <xf numFmtId="0" fontId="9" fillId="2" borderId="0" xfId="0" applyFont="1" applyFill="1" applyAlignment="1" applyProtection="1">
      <alignment horizontal="center"/>
    </xf>
    <xf numFmtId="0" fontId="9" fillId="2" borderId="3" xfId="0" applyFont="1" applyFill="1" applyBorder="1" applyAlignment="1" applyProtection="1">
      <alignment horizontal="center" vertical="center"/>
    </xf>
    <xf numFmtId="0" fontId="9" fillId="2" borderId="4" xfId="0" applyFont="1" applyFill="1" applyBorder="1" applyAlignment="1" applyProtection="1">
      <alignment horizontal="center" vertical="center"/>
    </xf>
    <xf numFmtId="0" fontId="9" fillId="2" borderId="0" xfId="0" applyFont="1" applyFill="1" applyBorder="1" applyAlignment="1" applyProtection="1">
      <alignment horizontal="center"/>
    </xf>
    <xf numFmtId="0" fontId="9" fillId="2" borderId="3" xfId="0" applyNumberFormat="1" applyFont="1" applyFill="1" applyBorder="1" applyAlignment="1" applyProtection="1">
      <alignment horizontal="left" vertical="center" wrapText="1"/>
    </xf>
    <xf numFmtId="0" fontId="9" fillId="2" borderId="4" xfId="0" applyNumberFormat="1" applyFont="1" applyFill="1" applyBorder="1" applyAlignment="1" applyProtection="1">
      <alignment horizontal="left" vertical="center" wrapText="1"/>
    </xf>
    <xf numFmtId="0" fontId="9" fillId="2" borderId="0" xfId="0" applyFont="1" applyFill="1" applyBorder="1" applyAlignment="1" applyProtection="1">
      <alignment horizontal="left" vertical="center" wrapText="1"/>
    </xf>
    <xf numFmtId="0" fontId="9" fillId="2" borderId="0" xfId="0" applyFont="1" applyFill="1" applyAlignment="1" applyProtection="1">
      <alignment horizontal="left" wrapText="1"/>
    </xf>
    <xf numFmtId="0" fontId="9" fillId="2" borderId="0" xfId="0" applyFont="1" applyFill="1" applyBorder="1" applyAlignment="1" applyProtection="1">
      <alignment horizontal="left" wrapText="1"/>
    </xf>
    <xf numFmtId="0" fontId="9" fillId="2" borderId="5" xfId="0" applyFont="1" applyFill="1" applyBorder="1" applyAlignment="1" applyProtection="1">
      <alignment horizontal="center" vertical="center" wrapText="1"/>
    </xf>
    <xf numFmtId="0" fontId="3" fillId="2" borderId="0" xfId="2" applyFont="1" applyFill="1" applyBorder="1" applyAlignment="1" applyProtection="1">
      <alignment horizontal="left" vertical="center" wrapText="1" indent="6"/>
    </xf>
    <xf numFmtId="0" fontId="3" fillId="2" borderId="0" xfId="2" applyFont="1" applyFill="1" applyProtection="1"/>
    <xf numFmtId="0" fontId="3" fillId="2" borderId="0" xfId="2" applyFont="1" applyFill="1" applyBorder="1" applyProtection="1"/>
    <xf numFmtId="0" fontId="5" fillId="2" borderId="0" xfId="2" applyFont="1" applyFill="1" applyProtection="1"/>
    <xf numFmtId="0" fontId="5" fillId="2" borderId="0" xfId="2" applyNumberFormat="1" applyFont="1" applyFill="1" applyAlignment="1" applyProtection="1">
      <alignment horizontal="right"/>
    </xf>
    <xf numFmtId="0" fontId="5" fillId="2" borderId="1" xfId="2" applyFont="1" applyFill="1" applyBorder="1" applyProtection="1">
      <protection locked="0"/>
    </xf>
    <xf numFmtId="0" fontId="5" fillId="2" borderId="0" xfId="2" applyNumberFormat="1" applyFont="1" applyFill="1" applyAlignment="1" applyProtection="1">
      <alignment horizontal="right" vertical="top"/>
    </xf>
    <xf numFmtId="0" fontId="5" fillId="2" borderId="0" xfId="2" applyFont="1" applyFill="1" applyBorder="1" applyProtection="1"/>
    <xf numFmtId="0" fontId="5" fillId="2" borderId="0" xfId="2" applyNumberFormat="1" applyFont="1" applyFill="1" applyAlignment="1" applyProtection="1">
      <alignment horizontal="center"/>
    </xf>
    <xf numFmtId="0" fontId="5" fillId="2" borderId="0" xfId="2" applyFont="1" applyFill="1" applyAlignment="1" applyProtection="1">
      <alignment horizontal="center"/>
    </xf>
    <xf numFmtId="0" fontId="2" fillId="2" borderId="0" xfId="0" applyFont="1" applyFill="1" applyProtection="1"/>
    <xf numFmtId="0" fontId="3" fillId="2" borderId="1" xfId="0" applyNumberFormat="1" applyFont="1" applyFill="1" applyBorder="1" applyAlignment="1" applyProtection="1">
      <alignment horizontal="left"/>
      <protection locked="0"/>
    </xf>
    <xf numFmtId="0" fontId="9" fillId="2" borderId="0" xfId="0" applyFont="1" applyFill="1" applyBorder="1" applyProtection="1">
      <protection locked="0"/>
    </xf>
    <xf numFmtId="0" fontId="3" fillId="2" borderId="0" xfId="2" applyFont="1" applyFill="1" applyProtection="1">
      <protection locked="0"/>
    </xf>
    <xf numFmtId="0" fontId="3" fillId="2" borderId="0" xfId="2" applyFont="1" applyFill="1" applyBorder="1" applyProtection="1">
      <protection locked="0"/>
    </xf>
    <xf numFmtId="0" fontId="5" fillId="2" borderId="0" xfId="2" applyFont="1" applyFill="1" applyBorder="1" applyProtection="1">
      <protection locked="0"/>
    </xf>
    <xf numFmtId="0" fontId="9" fillId="2" borderId="0" xfId="0" applyFont="1" applyFill="1" applyBorder="1" applyAlignment="1" applyProtection="1">
      <alignment horizontal="center"/>
      <protection locked="0"/>
    </xf>
    <xf numFmtId="14" fontId="9" fillId="0" borderId="0" xfId="0" applyNumberFormat="1" applyFont="1" applyFill="1" applyBorder="1" applyAlignment="1" applyProtection="1">
      <alignment wrapText="1"/>
    </xf>
    <xf numFmtId="170" fontId="9" fillId="0" borderId="0" xfId="3" applyNumberFormat="1" applyFont="1" applyFill="1" applyBorder="1" applyAlignment="1" applyProtection="1">
      <alignment wrapText="1"/>
    </xf>
    <xf numFmtId="0" fontId="3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horizontal="right" vertical="top" wrapText="1"/>
    </xf>
    <xf numFmtId="0" fontId="8" fillId="0" borderId="0" xfId="0" applyFont="1" applyFill="1" applyBorder="1" applyAlignment="1">
      <alignment vertical="top" wrapText="1"/>
    </xf>
    <xf numFmtId="0" fontId="9" fillId="0" borderId="0" xfId="0" applyFont="1" applyFill="1" applyBorder="1" applyAlignment="1">
      <alignment wrapText="1"/>
    </xf>
    <xf numFmtId="0" fontId="9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wrapText="1"/>
    </xf>
    <xf numFmtId="0" fontId="12" fillId="0" borderId="0" xfId="0" applyFont="1" applyBorder="1" applyAlignment="1">
      <alignment vertical="center"/>
    </xf>
    <xf numFmtId="0" fontId="3" fillId="0" borderId="0" xfId="0" applyFont="1" applyFill="1" applyBorder="1" applyAlignment="1">
      <alignment vertical="top"/>
    </xf>
    <xf numFmtId="0" fontId="9" fillId="0" borderId="0" xfId="0" applyFont="1" applyFill="1" applyBorder="1" applyAlignment="1">
      <alignment vertical="top"/>
    </xf>
    <xf numFmtId="0" fontId="12" fillId="0" borderId="0" xfId="0" applyFont="1" applyBorder="1" applyAlignment="1">
      <alignment horizontal="right" vertical="center"/>
    </xf>
    <xf numFmtId="0" fontId="13" fillId="0" borderId="0" xfId="0" applyFont="1"/>
    <xf numFmtId="0" fontId="3" fillId="2" borderId="0" xfId="0" applyFont="1" applyFill="1" applyBorder="1" applyAlignment="1" applyProtection="1">
      <alignment horizontal="left" vertical="top"/>
    </xf>
    <xf numFmtId="0" fontId="3" fillId="2" borderId="0" xfId="0" applyFont="1" applyFill="1" applyBorder="1" applyAlignment="1" applyProtection="1">
      <alignment vertical="top"/>
    </xf>
    <xf numFmtId="0" fontId="13" fillId="2" borderId="0" xfId="0" applyFont="1" applyFill="1"/>
    <xf numFmtId="0" fontId="9" fillId="2" borderId="5" xfId="0" applyFont="1" applyFill="1" applyBorder="1" applyAlignment="1" applyProtection="1">
      <alignment horizontal="center" vertical="center" wrapText="1"/>
    </xf>
    <xf numFmtId="0" fontId="3" fillId="2" borderId="6" xfId="0" applyFont="1" applyFill="1" applyBorder="1" applyAlignment="1" applyProtection="1">
      <alignment horizontal="center" vertical="center" wrapText="1"/>
    </xf>
    <xf numFmtId="0" fontId="9" fillId="2" borderId="6" xfId="0" applyNumberFormat="1" applyFont="1" applyFill="1" applyBorder="1" applyAlignment="1" applyProtection="1">
      <alignment horizontal="center" vertical="center" wrapText="1"/>
    </xf>
    <xf numFmtId="0" fontId="9" fillId="2" borderId="6" xfId="0" applyFont="1" applyFill="1" applyBorder="1" applyAlignment="1" applyProtection="1">
      <alignment horizontal="center" vertical="center"/>
    </xf>
    <xf numFmtId="0" fontId="9" fillId="2" borderId="7" xfId="0" applyFont="1" applyFill="1" applyBorder="1" applyAlignment="1" applyProtection="1">
      <alignment horizontal="center" vertical="center" wrapText="1"/>
    </xf>
    <xf numFmtId="0" fontId="9" fillId="2" borderId="8" xfId="0" applyFont="1" applyFill="1" applyBorder="1" applyAlignment="1" applyProtection="1">
      <alignment horizontal="center" vertical="center" wrapText="1"/>
    </xf>
    <xf numFmtId="0" fontId="9" fillId="2" borderId="9" xfId="0" applyFont="1" applyFill="1" applyBorder="1" applyAlignment="1" applyProtection="1">
      <alignment horizontal="center" vertical="center" wrapText="1"/>
    </xf>
    <xf numFmtId="0" fontId="3" fillId="2" borderId="5" xfId="0" applyFont="1" applyFill="1" applyBorder="1" applyAlignment="1" applyProtection="1">
      <alignment horizontal="center" vertical="center" wrapText="1"/>
    </xf>
  </cellXfs>
  <cellStyles count="4">
    <cellStyle name="Comma" xfId="1" builtinId="3"/>
    <cellStyle name="Normal" xfId="0" builtinId="0"/>
    <cellStyle name="Normal_06new" xfId="2"/>
    <cellStyle name="Percent" xfId="3" builtinId="5"/>
  </cellStyles>
  <dxfs count="1"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T4713"/>
  <sheetViews>
    <sheetView tabSelected="1" workbookViewId="0">
      <selection activeCell="B12" sqref="B12"/>
    </sheetView>
  </sheetViews>
  <sheetFormatPr defaultRowHeight="12.75"/>
  <cols>
    <col min="1" max="1" width="9.25" style="31" bestFit="1" customWidth="1"/>
    <col min="2" max="2" width="56.375" style="36" customWidth="1"/>
    <col min="3" max="17" width="12.125" style="9" bestFit="1" customWidth="1"/>
    <col min="18" max="18" width="9" style="8"/>
    <col min="19" max="19" width="17.875" style="8" bestFit="1" customWidth="1"/>
    <col min="20" max="20" width="11.75" style="8" bestFit="1" customWidth="1"/>
    <col min="21" max="16384" width="9" style="8"/>
  </cols>
  <sheetData>
    <row r="1" spans="1:20">
      <c r="A1" s="49"/>
      <c r="B1" s="35"/>
      <c r="C1" s="1"/>
      <c r="D1" s="8"/>
      <c r="E1" s="8"/>
      <c r="F1" s="8"/>
      <c r="G1" s="13"/>
      <c r="H1" s="8"/>
      <c r="I1" s="8"/>
      <c r="J1" s="8"/>
      <c r="K1" s="8"/>
      <c r="L1" s="8"/>
      <c r="M1" s="8"/>
      <c r="N1" s="8"/>
      <c r="O1" s="8"/>
      <c r="P1" s="8"/>
      <c r="Q1" s="8"/>
    </row>
    <row r="2" spans="1:20">
      <c r="A2" s="27" t="s">
        <v>3884</v>
      </c>
      <c r="B2" s="35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spans="1:20">
      <c r="A3" s="28"/>
      <c r="B3" s="35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10" t="s">
        <v>2</v>
      </c>
    </row>
    <row r="4" spans="1:20">
      <c r="A4" s="29"/>
      <c r="B4" s="32"/>
      <c r="C4" s="21"/>
      <c r="D4" s="75" t="s">
        <v>4</v>
      </c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7"/>
      <c r="S4" s="5" t="s">
        <v>3011</v>
      </c>
      <c r="T4" s="2">
        <f ca="1">SUMIF(A8:A44696,"&lt;30000",C8:C4701)</f>
        <v>0</v>
      </c>
    </row>
    <row r="5" spans="1:20" ht="14.25" customHeight="1">
      <c r="A5" s="74" t="s">
        <v>1</v>
      </c>
      <c r="B5" s="73" t="s">
        <v>3016</v>
      </c>
      <c r="C5" s="72" t="s">
        <v>3</v>
      </c>
      <c r="D5" s="78" t="s">
        <v>3</v>
      </c>
      <c r="E5" s="78"/>
      <c r="F5" s="71" t="s">
        <v>0</v>
      </c>
      <c r="G5" s="71"/>
      <c r="H5" s="71" t="s">
        <v>9</v>
      </c>
      <c r="I5" s="71"/>
      <c r="J5" s="71" t="s">
        <v>4</v>
      </c>
      <c r="K5" s="71"/>
      <c r="L5" s="71"/>
      <c r="M5" s="71"/>
      <c r="N5" s="71" t="s">
        <v>10</v>
      </c>
      <c r="O5" s="71"/>
      <c r="P5" s="71" t="s">
        <v>4</v>
      </c>
      <c r="Q5" s="71"/>
      <c r="S5" s="5" t="s">
        <v>3012</v>
      </c>
      <c r="T5" s="2">
        <f>SUMIF(A8:A4701,"&lt;50000",C8:C4701)-SUMIF(A8:A4701,"&lt;30000",C8:C4701)</f>
        <v>0</v>
      </c>
    </row>
    <row r="6" spans="1:20">
      <c r="A6" s="74"/>
      <c r="B6" s="73"/>
      <c r="C6" s="72"/>
      <c r="D6" s="78"/>
      <c r="E6" s="78"/>
      <c r="F6" s="71"/>
      <c r="G6" s="71"/>
      <c r="H6" s="71"/>
      <c r="I6" s="71"/>
      <c r="J6" s="71" t="s">
        <v>5</v>
      </c>
      <c r="K6" s="71"/>
      <c r="L6" s="71" t="s">
        <v>6</v>
      </c>
      <c r="M6" s="71"/>
      <c r="N6" s="71"/>
      <c r="O6" s="71"/>
      <c r="P6" s="71" t="s">
        <v>3015</v>
      </c>
      <c r="Q6" s="71"/>
      <c r="S6" s="5" t="s">
        <v>3013</v>
      </c>
      <c r="T6" s="3">
        <f>SUMIF(A8:A4701,"&lt;80000",C8:C4701)-SUMIF(A8:A4701,"&lt;50000",C8:C4701)</f>
        <v>0</v>
      </c>
    </row>
    <row r="7" spans="1:20">
      <c r="A7" s="30"/>
      <c r="B7" s="33"/>
      <c r="C7" s="22"/>
      <c r="D7" s="37" t="s">
        <v>7</v>
      </c>
      <c r="E7" s="37" t="s">
        <v>8</v>
      </c>
      <c r="F7" s="37" t="s">
        <v>7</v>
      </c>
      <c r="G7" s="37" t="s">
        <v>8</v>
      </c>
      <c r="H7" s="37" t="s">
        <v>7</v>
      </c>
      <c r="I7" s="37" t="s">
        <v>8</v>
      </c>
      <c r="J7" s="37" t="s">
        <v>7</v>
      </c>
      <c r="K7" s="37" t="s">
        <v>8</v>
      </c>
      <c r="L7" s="37" t="s">
        <v>7</v>
      </c>
      <c r="M7" s="37" t="s">
        <v>8</v>
      </c>
      <c r="N7" s="37" t="s">
        <v>7</v>
      </c>
      <c r="O7" s="37" t="s">
        <v>8</v>
      </c>
      <c r="P7" s="37" t="s">
        <v>7</v>
      </c>
      <c r="Q7" s="37" t="s">
        <v>8</v>
      </c>
      <c r="S7" s="5" t="s">
        <v>3014</v>
      </c>
      <c r="T7" s="4">
        <f ca="1">T4-T5-T6</f>
        <v>0</v>
      </c>
    </row>
    <row r="8" spans="1:20">
      <c r="A8" s="7"/>
      <c r="B8" s="34" t="e">
        <f ca="1">accountname(A8)</f>
        <v>#NAME?</v>
      </c>
      <c r="C8" s="11">
        <f>D8+E8</f>
        <v>0</v>
      </c>
      <c r="D8" s="11">
        <f>F8+H8+N8</f>
        <v>0</v>
      </c>
      <c r="E8" s="11">
        <f>G8+I8+O8</f>
        <v>0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</row>
    <row r="9" spans="1:20">
      <c r="A9" s="7"/>
      <c r="B9" s="34" t="e">
        <f t="shared" ref="B9:B72" ca="1" si="0">accountname(A9)</f>
        <v>#NAME?</v>
      </c>
      <c r="C9" s="11">
        <f t="shared" ref="C9:C72" si="1">D9+E9</f>
        <v>0</v>
      </c>
      <c r="D9" s="11">
        <f t="shared" ref="D9:D72" si="2">F9+H9+N9</f>
        <v>0</v>
      </c>
      <c r="E9" s="11">
        <f t="shared" ref="E9:E72" si="3">G9+I9+O9</f>
        <v>0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</row>
    <row r="10" spans="1:20">
      <c r="A10" s="7"/>
      <c r="B10" s="34" t="e">
        <f t="shared" ca="1" si="0"/>
        <v>#NAME?</v>
      </c>
      <c r="C10" s="11">
        <f t="shared" si="1"/>
        <v>0</v>
      </c>
      <c r="D10" s="11">
        <f t="shared" si="2"/>
        <v>0</v>
      </c>
      <c r="E10" s="11">
        <f t="shared" si="3"/>
        <v>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</row>
    <row r="11" spans="1:20">
      <c r="A11" s="7"/>
      <c r="B11" s="34" t="e">
        <f t="shared" ca="1" si="0"/>
        <v>#NAME?</v>
      </c>
      <c r="C11" s="11">
        <f t="shared" si="1"/>
        <v>0</v>
      </c>
      <c r="D11" s="11">
        <f t="shared" si="2"/>
        <v>0</v>
      </c>
      <c r="E11" s="11">
        <f t="shared" si="3"/>
        <v>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</row>
    <row r="12" spans="1:20">
      <c r="A12" s="7"/>
      <c r="B12" s="34" t="e">
        <f t="shared" ca="1" si="0"/>
        <v>#NAME?</v>
      </c>
      <c r="C12" s="11">
        <f t="shared" si="1"/>
        <v>0</v>
      </c>
      <c r="D12" s="11">
        <f t="shared" si="2"/>
        <v>0</v>
      </c>
      <c r="E12" s="11">
        <f t="shared" si="3"/>
        <v>0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</row>
    <row r="13" spans="1:20">
      <c r="A13" s="7"/>
      <c r="B13" s="34" t="e">
        <f t="shared" ca="1" si="0"/>
        <v>#NAME?</v>
      </c>
      <c r="C13" s="11">
        <f t="shared" si="1"/>
        <v>0</v>
      </c>
      <c r="D13" s="11">
        <f t="shared" si="2"/>
        <v>0</v>
      </c>
      <c r="E13" s="11">
        <f t="shared" si="3"/>
        <v>0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S13" s="5"/>
      <c r="T13" s="2"/>
    </row>
    <row r="14" spans="1:20">
      <c r="A14" s="7"/>
      <c r="B14" s="34" t="e">
        <f t="shared" ca="1" si="0"/>
        <v>#NAME?</v>
      </c>
      <c r="C14" s="11">
        <f t="shared" si="1"/>
        <v>0</v>
      </c>
      <c r="D14" s="11">
        <f t="shared" si="2"/>
        <v>0</v>
      </c>
      <c r="E14" s="11">
        <f t="shared" si="3"/>
        <v>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S14" s="5"/>
      <c r="T14" s="6"/>
    </row>
    <row r="15" spans="1:20">
      <c r="A15" s="7"/>
      <c r="B15" s="34" t="e">
        <f t="shared" ca="1" si="0"/>
        <v>#NAME?</v>
      </c>
      <c r="C15" s="11">
        <f t="shared" si="1"/>
        <v>0</v>
      </c>
      <c r="D15" s="11">
        <f t="shared" si="2"/>
        <v>0</v>
      </c>
      <c r="E15" s="11">
        <f t="shared" si="3"/>
        <v>0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S15" s="5"/>
      <c r="T15" s="23"/>
    </row>
    <row r="16" spans="1:20">
      <c r="A16" s="7"/>
      <c r="B16" s="34" t="e">
        <f t="shared" ca="1" si="0"/>
        <v>#NAME?</v>
      </c>
      <c r="C16" s="11">
        <f t="shared" si="1"/>
        <v>0</v>
      </c>
      <c r="D16" s="11">
        <f t="shared" si="2"/>
        <v>0</v>
      </c>
      <c r="E16" s="11">
        <f t="shared" si="3"/>
        <v>0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S16" s="5"/>
      <c r="T16" s="24"/>
    </row>
    <row r="17" spans="1:20">
      <c r="A17" s="7"/>
      <c r="B17" s="34" t="e">
        <f t="shared" ca="1" si="0"/>
        <v>#NAME?</v>
      </c>
      <c r="C17" s="11">
        <f t="shared" si="1"/>
        <v>0</v>
      </c>
      <c r="D17" s="11">
        <f t="shared" si="2"/>
        <v>0</v>
      </c>
      <c r="E17" s="11">
        <f t="shared" si="3"/>
        <v>0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S17" s="5"/>
      <c r="T17" s="24"/>
    </row>
    <row r="18" spans="1:20">
      <c r="A18" s="7"/>
      <c r="B18" s="34" t="e">
        <f t="shared" ca="1" si="0"/>
        <v>#NAME?</v>
      </c>
      <c r="C18" s="11">
        <f t="shared" si="1"/>
        <v>0</v>
      </c>
      <c r="D18" s="11">
        <f t="shared" si="2"/>
        <v>0</v>
      </c>
      <c r="E18" s="11">
        <f t="shared" si="3"/>
        <v>0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T18" s="9"/>
    </row>
    <row r="19" spans="1:20">
      <c r="A19" s="7"/>
      <c r="B19" s="34" t="e">
        <f t="shared" ca="1" si="0"/>
        <v>#NAME?</v>
      </c>
      <c r="C19" s="11">
        <f t="shared" si="1"/>
        <v>0</v>
      </c>
      <c r="D19" s="11">
        <f t="shared" si="2"/>
        <v>0</v>
      </c>
      <c r="E19" s="11">
        <f t="shared" si="3"/>
        <v>0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T19" s="25"/>
    </row>
    <row r="20" spans="1:20">
      <c r="A20" s="7"/>
      <c r="B20" s="34" t="e">
        <f t="shared" ca="1" si="0"/>
        <v>#NAME?</v>
      </c>
      <c r="C20" s="11">
        <f t="shared" si="1"/>
        <v>0</v>
      </c>
      <c r="D20" s="11">
        <f t="shared" si="2"/>
        <v>0</v>
      </c>
      <c r="E20" s="11">
        <f t="shared" si="3"/>
        <v>0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T20" s="26"/>
    </row>
    <row r="21" spans="1:20">
      <c r="A21" s="7"/>
      <c r="B21" s="34" t="e">
        <f t="shared" ca="1" si="0"/>
        <v>#NAME?</v>
      </c>
      <c r="C21" s="11">
        <f t="shared" si="1"/>
        <v>0</v>
      </c>
      <c r="D21" s="11">
        <f t="shared" si="2"/>
        <v>0</v>
      </c>
      <c r="E21" s="11">
        <f t="shared" si="3"/>
        <v>0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T21" s="25"/>
    </row>
    <row r="22" spans="1:20">
      <c r="A22" s="7"/>
      <c r="B22" s="34" t="e">
        <f t="shared" ca="1" si="0"/>
        <v>#NAME?</v>
      </c>
      <c r="C22" s="11">
        <f t="shared" si="1"/>
        <v>0</v>
      </c>
      <c r="D22" s="11">
        <f t="shared" si="2"/>
        <v>0</v>
      </c>
      <c r="E22" s="11">
        <f t="shared" si="3"/>
        <v>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T22" s="26"/>
    </row>
    <row r="23" spans="1:20">
      <c r="A23" s="7"/>
      <c r="B23" s="34" t="e">
        <f t="shared" ca="1" si="0"/>
        <v>#NAME?</v>
      </c>
      <c r="C23" s="11">
        <f t="shared" si="1"/>
        <v>0</v>
      </c>
      <c r="D23" s="11">
        <f t="shared" si="2"/>
        <v>0</v>
      </c>
      <c r="E23" s="11">
        <f t="shared" si="3"/>
        <v>0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T23" s="25"/>
    </row>
    <row r="24" spans="1:20">
      <c r="A24" s="7"/>
      <c r="B24" s="34" t="e">
        <f t="shared" ca="1" si="0"/>
        <v>#NAME?</v>
      </c>
      <c r="C24" s="11">
        <f t="shared" si="1"/>
        <v>0</v>
      </c>
      <c r="D24" s="11">
        <f t="shared" si="2"/>
        <v>0</v>
      </c>
      <c r="E24" s="11">
        <f t="shared" si="3"/>
        <v>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T24" s="26"/>
    </row>
    <row r="25" spans="1:20">
      <c r="A25" s="7"/>
      <c r="B25" s="34" t="e">
        <f t="shared" ca="1" si="0"/>
        <v>#NAME?</v>
      </c>
      <c r="C25" s="11">
        <f t="shared" si="1"/>
        <v>0</v>
      </c>
      <c r="D25" s="11">
        <f t="shared" si="2"/>
        <v>0</v>
      </c>
      <c r="E25" s="11">
        <f t="shared" si="3"/>
        <v>0</v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T25" s="9"/>
    </row>
    <row r="26" spans="1:20">
      <c r="A26" s="7"/>
      <c r="B26" s="34" t="e">
        <f t="shared" ca="1" si="0"/>
        <v>#NAME?</v>
      </c>
      <c r="C26" s="11">
        <f t="shared" si="1"/>
        <v>0</v>
      </c>
      <c r="D26" s="11">
        <f t="shared" si="2"/>
        <v>0</v>
      </c>
      <c r="E26" s="11">
        <f t="shared" si="3"/>
        <v>0</v>
      </c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</row>
    <row r="27" spans="1:20">
      <c r="A27" s="7"/>
      <c r="B27" s="34" t="e">
        <f t="shared" ca="1" si="0"/>
        <v>#NAME?</v>
      </c>
      <c r="C27" s="11">
        <f t="shared" si="1"/>
        <v>0</v>
      </c>
      <c r="D27" s="11">
        <f t="shared" si="2"/>
        <v>0</v>
      </c>
      <c r="E27" s="11">
        <f t="shared" si="3"/>
        <v>0</v>
      </c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</row>
    <row r="28" spans="1:20">
      <c r="A28" s="7"/>
      <c r="B28" s="34" t="e">
        <f t="shared" ca="1" si="0"/>
        <v>#NAME?</v>
      </c>
      <c r="C28" s="11">
        <f t="shared" si="1"/>
        <v>0</v>
      </c>
      <c r="D28" s="11">
        <f t="shared" si="2"/>
        <v>0</v>
      </c>
      <c r="E28" s="11">
        <f t="shared" si="3"/>
        <v>0</v>
      </c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</row>
    <row r="29" spans="1:20">
      <c r="A29" s="7"/>
      <c r="B29" s="34" t="e">
        <f t="shared" ca="1" si="0"/>
        <v>#NAME?</v>
      </c>
      <c r="C29" s="11">
        <f t="shared" si="1"/>
        <v>0</v>
      </c>
      <c r="D29" s="11">
        <f t="shared" si="2"/>
        <v>0</v>
      </c>
      <c r="E29" s="11">
        <f t="shared" si="3"/>
        <v>0</v>
      </c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</row>
    <row r="30" spans="1:20">
      <c r="A30" s="7"/>
      <c r="B30" s="34" t="e">
        <f t="shared" ca="1" si="0"/>
        <v>#NAME?</v>
      </c>
      <c r="C30" s="11">
        <f t="shared" si="1"/>
        <v>0</v>
      </c>
      <c r="D30" s="11">
        <f t="shared" si="2"/>
        <v>0</v>
      </c>
      <c r="E30" s="11">
        <f t="shared" si="3"/>
        <v>0</v>
      </c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</row>
    <row r="31" spans="1:20">
      <c r="A31" s="7"/>
      <c r="B31" s="34" t="e">
        <f t="shared" ca="1" si="0"/>
        <v>#NAME?</v>
      </c>
      <c r="C31" s="11">
        <f t="shared" si="1"/>
        <v>0</v>
      </c>
      <c r="D31" s="11">
        <f t="shared" si="2"/>
        <v>0</v>
      </c>
      <c r="E31" s="11">
        <f t="shared" si="3"/>
        <v>0</v>
      </c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</row>
    <row r="32" spans="1:20">
      <c r="A32" s="7"/>
      <c r="B32" s="34" t="e">
        <f t="shared" ca="1" si="0"/>
        <v>#NAME?</v>
      </c>
      <c r="C32" s="11">
        <f t="shared" si="1"/>
        <v>0</v>
      </c>
      <c r="D32" s="11">
        <f t="shared" si="2"/>
        <v>0</v>
      </c>
      <c r="E32" s="11">
        <f t="shared" si="3"/>
        <v>0</v>
      </c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</row>
    <row r="33" spans="1:17">
      <c r="A33" s="7"/>
      <c r="B33" s="34" t="e">
        <f t="shared" ca="1" si="0"/>
        <v>#NAME?</v>
      </c>
      <c r="C33" s="11">
        <f t="shared" si="1"/>
        <v>0</v>
      </c>
      <c r="D33" s="11">
        <f t="shared" si="2"/>
        <v>0</v>
      </c>
      <c r="E33" s="11">
        <f t="shared" si="3"/>
        <v>0</v>
      </c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</row>
    <row r="34" spans="1:17">
      <c r="A34" s="7"/>
      <c r="B34" s="34" t="e">
        <f t="shared" ca="1" si="0"/>
        <v>#NAME?</v>
      </c>
      <c r="C34" s="11">
        <f t="shared" si="1"/>
        <v>0</v>
      </c>
      <c r="D34" s="11">
        <f t="shared" si="2"/>
        <v>0</v>
      </c>
      <c r="E34" s="11">
        <f t="shared" si="3"/>
        <v>0</v>
      </c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</row>
    <row r="35" spans="1:17">
      <c r="A35" s="7"/>
      <c r="B35" s="34" t="e">
        <f t="shared" ca="1" si="0"/>
        <v>#NAME?</v>
      </c>
      <c r="C35" s="11">
        <f t="shared" si="1"/>
        <v>0</v>
      </c>
      <c r="D35" s="11">
        <f t="shared" si="2"/>
        <v>0</v>
      </c>
      <c r="E35" s="11">
        <f t="shared" si="3"/>
        <v>0</v>
      </c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</row>
    <row r="36" spans="1:17">
      <c r="A36" s="7"/>
      <c r="B36" s="34" t="e">
        <f t="shared" ca="1" si="0"/>
        <v>#NAME?</v>
      </c>
      <c r="C36" s="11">
        <f t="shared" si="1"/>
        <v>0</v>
      </c>
      <c r="D36" s="11">
        <f t="shared" si="2"/>
        <v>0</v>
      </c>
      <c r="E36" s="11">
        <f t="shared" si="3"/>
        <v>0</v>
      </c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</row>
    <row r="37" spans="1:17">
      <c r="A37" s="7"/>
      <c r="B37" s="34" t="e">
        <f t="shared" ca="1" si="0"/>
        <v>#NAME?</v>
      </c>
      <c r="C37" s="11">
        <f t="shared" si="1"/>
        <v>0</v>
      </c>
      <c r="D37" s="11">
        <f t="shared" si="2"/>
        <v>0</v>
      </c>
      <c r="E37" s="11">
        <f t="shared" si="3"/>
        <v>0</v>
      </c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</row>
    <row r="38" spans="1:17">
      <c r="A38" s="7"/>
      <c r="B38" s="34" t="e">
        <f t="shared" ca="1" si="0"/>
        <v>#NAME?</v>
      </c>
      <c r="C38" s="11">
        <f t="shared" si="1"/>
        <v>0</v>
      </c>
      <c r="D38" s="11">
        <f t="shared" si="2"/>
        <v>0</v>
      </c>
      <c r="E38" s="11">
        <f t="shared" si="3"/>
        <v>0</v>
      </c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</row>
    <row r="39" spans="1:17">
      <c r="A39" s="7"/>
      <c r="B39" s="34" t="e">
        <f t="shared" ca="1" si="0"/>
        <v>#NAME?</v>
      </c>
      <c r="C39" s="11">
        <f t="shared" si="1"/>
        <v>0</v>
      </c>
      <c r="D39" s="11">
        <f t="shared" si="2"/>
        <v>0</v>
      </c>
      <c r="E39" s="11">
        <f t="shared" si="3"/>
        <v>0</v>
      </c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</row>
    <row r="40" spans="1:17">
      <c r="A40" s="7"/>
      <c r="B40" s="34" t="e">
        <f t="shared" ca="1" si="0"/>
        <v>#NAME?</v>
      </c>
      <c r="C40" s="11">
        <f t="shared" si="1"/>
        <v>0</v>
      </c>
      <c r="D40" s="11">
        <f t="shared" si="2"/>
        <v>0</v>
      </c>
      <c r="E40" s="11">
        <f t="shared" si="3"/>
        <v>0</v>
      </c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</row>
    <row r="41" spans="1:17">
      <c r="A41" s="7"/>
      <c r="B41" s="34" t="e">
        <f t="shared" ca="1" si="0"/>
        <v>#NAME?</v>
      </c>
      <c r="C41" s="11">
        <f t="shared" si="1"/>
        <v>0</v>
      </c>
      <c r="D41" s="11">
        <f t="shared" si="2"/>
        <v>0</v>
      </c>
      <c r="E41" s="11">
        <f t="shared" si="3"/>
        <v>0</v>
      </c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</row>
    <row r="42" spans="1:17">
      <c r="A42" s="7"/>
      <c r="B42" s="34" t="e">
        <f t="shared" ca="1" si="0"/>
        <v>#NAME?</v>
      </c>
      <c r="C42" s="11">
        <f t="shared" si="1"/>
        <v>0</v>
      </c>
      <c r="D42" s="11">
        <f t="shared" si="2"/>
        <v>0</v>
      </c>
      <c r="E42" s="11">
        <f t="shared" si="3"/>
        <v>0</v>
      </c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</row>
    <row r="43" spans="1:17">
      <c r="A43" s="7"/>
      <c r="B43" s="34" t="e">
        <f t="shared" ca="1" si="0"/>
        <v>#NAME?</v>
      </c>
      <c r="C43" s="11">
        <f t="shared" si="1"/>
        <v>0</v>
      </c>
      <c r="D43" s="11">
        <f t="shared" si="2"/>
        <v>0</v>
      </c>
      <c r="E43" s="11">
        <f t="shared" si="3"/>
        <v>0</v>
      </c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</row>
    <row r="44" spans="1:17">
      <c r="A44" s="7"/>
      <c r="B44" s="34" t="e">
        <f t="shared" ca="1" si="0"/>
        <v>#NAME?</v>
      </c>
      <c r="C44" s="11">
        <f t="shared" si="1"/>
        <v>0</v>
      </c>
      <c r="D44" s="11">
        <f t="shared" si="2"/>
        <v>0</v>
      </c>
      <c r="E44" s="11">
        <f t="shared" si="3"/>
        <v>0</v>
      </c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</row>
    <row r="45" spans="1:17">
      <c r="A45" s="7"/>
      <c r="B45" s="34" t="e">
        <f t="shared" ca="1" si="0"/>
        <v>#NAME?</v>
      </c>
      <c r="C45" s="11">
        <f t="shared" si="1"/>
        <v>0</v>
      </c>
      <c r="D45" s="11">
        <f t="shared" si="2"/>
        <v>0</v>
      </c>
      <c r="E45" s="11">
        <f t="shared" si="3"/>
        <v>0</v>
      </c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</row>
    <row r="46" spans="1:17">
      <c r="A46" s="7"/>
      <c r="B46" s="34" t="e">
        <f t="shared" ca="1" si="0"/>
        <v>#NAME?</v>
      </c>
      <c r="C46" s="11">
        <f t="shared" si="1"/>
        <v>0</v>
      </c>
      <c r="D46" s="11">
        <f t="shared" si="2"/>
        <v>0</v>
      </c>
      <c r="E46" s="11">
        <f t="shared" si="3"/>
        <v>0</v>
      </c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</row>
    <row r="47" spans="1:17">
      <c r="A47" s="7"/>
      <c r="B47" s="34" t="e">
        <f t="shared" ca="1" si="0"/>
        <v>#NAME?</v>
      </c>
      <c r="C47" s="11">
        <f t="shared" si="1"/>
        <v>0</v>
      </c>
      <c r="D47" s="11">
        <f t="shared" si="2"/>
        <v>0</v>
      </c>
      <c r="E47" s="11">
        <f t="shared" si="3"/>
        <v>0</v>
      </c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</row>
    <row r="48" spans="1:17">
      <c r="A48" s="7"/>
      <c r="B48" s="34" t="e">
        <f t="shared" ca="1" si="0"/>
        <v>#NAME?</v>
      </c>
      <c r="C48" s="11">
        <f t="shared" si="1"/>
        <v>0</v>
      </c>
      <c r="D48" s="11">
        <f t="shared" si="2"/>
        <v>0</v>
      </c>
      <c r="E48" s="11">
        <f t="shared" si="3"/>
        <v>0</v>
      </c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</row>
    <row r="49" spans="1:17">
      <c r="A49" s="7"/>
      <c r="B49" s="34" t="e">
        <f t="shared" ca="1" si="0"/>
        <v>#NAME?</v>
      </c>
      <c r="C49" s="11">
        <f t="shared" si="1"/>
        <v>0</v>
      </c>
      <c r="D49" s="11">
        <f t="shared" si="2"/>
        <v>0</v>
      </c>
      <c r="E49" s="11">
        <f t="shared" si="3"/>
        <v>0</v>
      </c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</row>
    <row r="50" spans="1:17">
      <c r="A50" s="7"/>
      <c r="B50" s="34" t="e">
        <f t="shared" ca="1" si="0"/>
        <v>#NAME?</v>
      </c>
      <c r="C50" s="11">
        <f t="shared" si="1"/>
        <v>0</v>
      </c>
      <c r="D50" s="11">
        <f t="shared" si="2"/>
        <v>0</v>
      </c>
      <c r="E50" s="11">
        <f t="shared" si="3"/>
        <v>0</v>
      </c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</row>
    <row r="51" spans="1:17">
      <c r="A51" s="7"/>
      <c r="B51" s="34" t="e">
        <f t="shared" ca="1" si="0"/>
        <v>#NAME?</v>
      </c>
      <c r="C51" s="11">
        <f t="shared" si="1"/>
        <v>0</v>
      </c>
      <c r="D51" s="11">
        <f t="shared" si="2"/>
        <v>0</v>
      </c>
      <c r="E51" s="11">
        <f t="shared" si="3"/>
        <v>0</v>
      </c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</row>
    <row r="52" spans="1:17">
      <c r="A52" s="7"/>
      <c r="B52" s="34" t="e">
        <f t="shared" ca="1" si="0"/>
        <v>#NAME?</v>
      </c>
      <c r="C52" s="11">
        <f t="shared" si="1"/>
        <v>0</v>
      </c>
      <c r="D52" s="11">
        <f t="shared" si="2"/>
        <v>0</v>
      </c>
      <c r="E52" s="11">
        <f t="shared" si="3"/>
        <v>0</v>
      </c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</row>
    <row r="53" spans="1:17">
      <c r="A53" s="7"/>
      <c r="B53" s="34" t="e">
        <f t="shared" ca="1" si="0"/>
        <v>#NAME?</v>
      </c>
      <c r="C53" s="11">
        <f t="shared" si="1"/>
        <v>0</v>
      </c>
      <c r="D53" s="11">
        <f t="shared" si="2"/>
        <v>0</v>
      </c>
      <c r="E53" s="11">
        <f t="shared" si="3"/>
        <v>0</v>
      </c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</row>
    <row r="54" spans="1:17">
      <c r="A54" s="7"/>
      <c r="B54" s="34" t="e">
        <f t="shared" ca="1" si="0"/>
        <v>#NAME?</v>
      </c>
      <c r="C54" s="11">
        <f t="shared" si="1"/>
        <v>0</v>
      </c>
      <c r="D54" s="11">
        <f t="shared" si="2"/>
        <v>0</v>
      </c>
      <c r="E54" s="11">
        <f t="shared" si="3"/>
        <v>0</v>
      </c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</row>
    <row r="55" spans="1:17">
      <c r="A55" s="7"/>
      <c r="B55" s="34" t="e">
        <f t="shared" ca="1" si="0"/>
        <v>#NAME?</v>
      </c>
      <c r="C55" s="11">
        <f t="shared" si="1"/>
        <v>0</v>
      </c>
      <c r="D55" s="11">
        <f t="shared" si="2"/>
        <v>0</v>
      </c>
      <c r="E55" s="11">
        <f t="shared" si="3"/>
        <v>0</v>
      </c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</row>
    <row r="56" spans="1:17">
      <c r="A56" s="7"/>
      <c r="B56" s="34" t="e">
        <f t="shared" ca="1" si="0"/>
        <v>#NAME?</v>
      </c>
      <c r="C56" s="11">
        <f t="shared" si="1"/>
        <v>0</v>
      </c>
      <c r="D56" s="11">
        <f t="shared" si="2"/>
        <v>0</v>
      </c>
      <c r="E56" s="11">
        <f t="shared" si="3"/>
        <v>0</v>
      </c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</row>
    <row r="57" spans="1:17">
      <c r="A57" s="7"/>
      <c r="B57" s="34" t="e">
        <f t="shared" ca="1" si="0"/>
        <v>#NAME?</v>
      </c>
      <c r="C57" s="11">
        <f t="shared" si="1"/>
        <v>0</v>
      </c>
      <c r="D57" s="11">
        <f t="shared" si="2"/>
        <v>0</v>
      </c>
      <c r="E57" s="11">
        <f t="shared" si="3"/>
        <v>0</v>
      </c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</row>
    <row r="58" spans="1:17">
      <c r="A58" s="7"/>
      <c r="B58" s="34" t="e">
        <f t="shared" ca="1" si="0"/>
        <v>#NAME?</v>
      </c>
      <c r="C58" s="11">
        <f t="shared" si="1"/>
        <v>0</v>
      </c>
      <c r="D58" s="11">
        <f t="shared" si="2"/>
        <v>0</v>
      </c>
      <c r="E58" s="11">
        <f t="shared" si="3"/>
        <v>0</v>
      </c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</row>
    <row r="59" spans="1:17">
      <c r="A59" s="7"/>
      <c r="B59" s="34" t="e">
        <f t="shared" ca="1" si="0"/>
        <v>#NAME?</v>
      </c>
      <c r="C59" s="11">
        <f t="shared" si="1"/>
        <v>0</v>
      </c>
      <c r="D59" s="11">
        <f t="shared" si="2"/>
        <v>0</v>
      </c>
      <c r="E59" s="11">
        <f t="shared" si="3"/>
        <v>0</v>
      </c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</row>
    <row r="60" spans="1:17">
      <c r="A60" s="7"/>
      <c r="B60" s="34" t="e">
        <f t="shared" ca="1" si="0"/>
        <v>#NAME?</v>
      </c>
      <c r="C60" s="11">
        <f t="shared" si="1"/>
        <v>0</v>
      </c>
      <c r="D60" s="11">
        <f t="shared" si="2"/>
        <v>0</v>
      </c>
      <c r="E60" s="11">
        <f t="shared" si="3"/>
        <v>0</v>
      </c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</row>
    <row r="61" spans="1:17">
      <c r="A61" s="7"/>
      <c r="B61" s="34" t="e">
        <f t="shared" ca="1" si="0"/>
        <v>#NAME?</v>
      </c>
      <c r="C61" s="11">
        <f t="shared" si="1"/>
        <v>0</v>
      </c>
      <c r="D61" s="11">
        <f t="shared" si="2"/>
        <v>0</v>
      </c>
      <c r="E61" s="11">
        <f t="shared" si="3"/>
        <v>0</v>
      </c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</row>
    <row r="62" spans="1:17">
      <c r="A62" s="7"/>
      <c r="B62" s="34" t="e">
        <f t="shared" ca="1" si="0"/>
        <v>#NAME?</v>
      </c>
      <c r="C62" s="11">
        <f t="shared" si="1"/>
        <v>0</v>
      </c>
      <c r="D62" s="11">
        <f t="shared" si="2"/>
        <v>0</v>
      </c>
      <c r="E62" s="11">
        <f t="shared" si="3"/>
        <v>0</v>
      </c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</row>
    <row r="63" spans="1:17">
      <c r="A63" s="7"/>
      <c r="B63" s="34" t="e">
        <f t="shared" ca="1" si="0"/>
        <v>#NAME?</v>
      </c>
      <c r="C63" s="11">
        <f t="shared" si="1"/>
        <v>0</v>
      </c>
      <c r="D63" s="11">
        <f t="shared" si="2"/>
        <v>0</v>
      </c>
      <c r="E63" s="11">
        <f t="shared" si="3"/>
        <v>0</v>
      </c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</row>
    <row r="64" spans="1:17">
      <c r="A64" s="7"/>
      <c r="B64" s="34" t="e">
        <f t="shared" ca="1" si="0"/>
        <v>#NAME?</v>
      </c>
      <c r="C64" s="11">
        <f t="shared" si="1"/>
        <v>0</v>
      </c>
      <c r="D64" s="11">
        <f t="shared" si="2"/>
        <v>0</v>
      </c>
      <c r="E64" s="11">
        <f t="shared" si="3"/>
        <v>0</v>
      </c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</row>
    <row r="65" spans="1:17">
      <c r="A65" s="7"/>
      <c r="B65" s="34" t="e">
        <f t="shared" ca="1" si="0"/>
        <v>#NAME?</v>
      </c>
      <c r="C65" s="11">
        <f t="shared" si="1"/>
        <v>0</v>
      </c>
      <c r="D65" s="11">
        <f t="shared" si="2"/>
        <v>0</v>
      </c>
      <c r="E65" s="11">
        <f t="shared" si="3"/>
        <v>0</v>
      </c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</row>
    <row r="66" spans="1:17">
      <c r="A66" s="7"/>
      <c r="B66" s="34" t="e">
        <f t="shared" ca="1" si="0"/>
        <v>#NAME?</v>
      </c>
      <c r="C66" s="11">
        <f t="shared" si="1"/>
        <v>0</v>
      </c>
      <c r="D66" s="11">
        <f t="shared" si="2"/>
        <v>0</v>
      </c>
      <c r="E66" s="11">
        <f t="shared" si="3"/>
        <v>0</v>
      </c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</row>
    <row r="67" spans="1:17">
      <c r="A67" s="7"/>
      <c r="B67" s="34" t="e">
        <f t="shared" ca="1" si="0"/>
        <v>#NAME?</v>
      </c>
      <c r="C67" s="11">
        <f t="shared" si="1"/>
        <v>0</v>
      </c>
      <c r="D67" s="11">
        <f t="shared" si="2"/>
        <v>0</v>
      </c>
      <c r="E67" s="11">
        <f t="shared" si="3"/>
        <v>0</v>
      </c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</row>
    <row r="68" spans="1:17">
      <c r="A68" s="7"/>
      <c r="B68" s="34" t="e">
        <f t="shared" ca="1" si="0"/>
        <v>#NAME?</v>
      </c>
      <c r="C68" s="11">
        <f t="shared" si="1"/>
        <v>0</v>
      </c>
      <c r="D68" s="11">
        <f t="shared" si="2"/>
        <v>0</v>
      </c>
      <c r="E68" s="11">
        <f t="shared" si="3"/>
        <v>0</v>
      </c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</row>
    <row r="69" spans="1:17">
      <c r="A69" s="7"/>
      <c r="B69" s="34" t="e">
        <f t="shared" ca="1" si="0"/>
        <v>#NAME?</v>
      </c>
      <c r="C69" s="11">
        <f t="shared" si="1"/>
        <v>0</v>
      </c>
      <c r="D69" s="11">
        <f t="shared" si="2"/>
        <v>0</v>
      </c>
      <c r="E69" s="11">
        <f t="shared" si="3"/>
        <v>0</v>
      </c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</row>
    <row r="70" spans="1:17">
      <c r="A70" s="7"/>
      <c r="B70" s="34" t="e">
        <f t="shared" ca="1" si="0"/>
        <v>#NAME?</v>
      </c>
      <c r="C70" s="11">
        <f t="shared" si="1"/>
        <v>0</v>
      </c>
      <c r="D70" s="11">
        <f t="shared" si="2"/>
        <v>0</v>
      </c>
      <c r="E70" s="11">
        <f t="shared" si="3"/>
        <v>0</v>
      </c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</row>
    <row r="71" spans="1:17">
      <c r="A71" s="7"/>
      <c r="B71" s="34" t="e">
        <f t="shared" ca="1" si="0"/>
        <v>#NAME?</v>
      </c>
      <c r="C71" s="11">
        <f t="shared" si="1"/>
        <v>0</v>
      </c>
      <c r="D71" s="11">
        <f t="shared" si="2"/>
        <v>0</v>
      </c>
      <c r="E71" s="11">
        <f t="shared" si="3"/>
        <v>0</v>
      </c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>
      <c r="A72" s="7"/>
      <c r="B72" s="34" t="e">
        <f t="shared" ca="1" si="0"/>
        <v>#NAME?</v>
      </c>
      <c r="C72" s="11">
        <f t="shared" si="1"/>
        <v>0</v>
      </c>
      <c r="D72" s="11">
        <f t="shared" si="2"/>
        <v>0</v>
      </c>
      <c r="E72" s="11">
        <f t="shared" si="3"/>
        <v>0</v>
      </c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</row>
    <row r="73" spans="1:17">
      <c r="A73" s="7"/>
      <c r="B73" s="34" t="e">
        <f t="shared" ref="B73:B136" ca="1" si="4">accountname(A73)</f>
        <v>#NAME?</v>
      </c>
      <c r="C73" s="11">
        <f t="shared" ref="C73:C136" si="5">D73+E73</f>
        <v>0</v>
      </c>
      <c r="D73" s="11">
        <f t="shared" ref="D73:D136" si="6">F73+H73+N73</f>
        <v>0</v>
      </c>
      <c r="E73" s="11">
        <f t="shared" ref="E73:E136" si="7">G73+I73+O73</f>
        <v>0</v>
      </c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</row>
    <row r="74" spans="1:17">
      <c r="A74" s="7"/>
      <c r="B74" s="34" t="e">
        <f t="shared" ca="1" si="4"/>
        <v>#NAME?</v>
      </c>
      <c r="C74" s="11">
        <f t="shared" si="5"/>
        <v>0</v>
      </c>
      <c r="D74" s="11">
        <f t="shared" si="6"/>
        <v>0</v>
      </c>
      <c r="E74" s="11">
        <f t="shared" si="7"/>
        <v>0</v>
      </c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</row>
    <row r="75" spans="1:17">
      <c r="A75" s="7"/>
      <c r="B75" s="34" t="e">
        <f t="shared" ca="1" si="4"/>
        <v>#NAME?</v>
      </c>
      <c r="C75" s="11">
        <f t="shared" si="5"/>
        <v>0</v>
      </c>
      <c r="D75" s="11">
        <f t="shared" si="6"/>
        <v>0</v>
      </c>
      <c r="E75" s="11">
        <f t="shared" si="7"/>
        <v>0</v>
      </c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</row>
    <row r="76" spans="1:17">
      <c r="A76" s="7"/>
      <c r="B76" s="34" t="e">
        <f t="shared" ca="1" si="4"/>
        <v>#NAME?</v>
      </c>
      <c r="C76" s="11">
        <f t="shared" si="5"/>
        <v>0</v>
      </c>
      <c r="D76" s="11">
        <f t="shared" si="6"/>
        <v>0</v>
      </c>
      <c r="E76" s="11">
        <f t="shared" si="7"/>
        <v>0</v>
      </c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</row>
    <row r="77" spans="1:17">
      <c r="A77" s="7"/>
      <c r="B77" s="34" t="e">
        <f t="shared" ca="1" si="4"/>
        <v>#NAME?</v>
      </c>
      <c r="C77" s="11">
        <f t="shared" si="5"/>
        <v>0</v>
      </c>
      <c r="D77" s="11">
        <f t="shared" si="6"/>
        <v>0</v>
      </c>
      <c r="E77" s="11">
        <f t="shared" si="7"/>
        <v>0</v>
      </c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</row>
    <row r="78" spans="1:17">
      <c r="A78" s="7"/>
      <c r="B78" s="34" t="e">
        <f t="shared" ca="1" si="4"/>
        <v>#NAME?</v>
      </c>
      <c r="C78" s="11">
        <f t="shared" si="5"/>
        <v>0</v>
      </c>
      <c r="D78" s="11">
        <f t="shared" si="6"/>
        <v>0</v>
      </c>
      <c r="E78" s="11">
        <f t="shared" si="7"/>
        <v>0</v>
      </c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</row>
    <row r="79" spans="1:17">
      <c r="A79" s="7"/>
      <c r="B79" s="34" t="e">
        <f t="shared" ca="1" si="4"/>
        <v>#NAME?</v>
      </c>
      <c r="C79" s="11">
        <f t="shared" si="5"/>
        <v>0</v>
      </c>
      <c r="D79" s="11">
        <f t="shared" si="6"/>
        <v>0</v>
      </c>
      <c r="E79" s="11">
        <f t="shared" si="7"/>
        <v>0</v>
      </c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</row>
    <row r="80" spans="1:17">
      <c r="A80" s="7"/>
      <c r="B80" s="34" t="e">
        <f t="shared" ca="1" si="4"/>
        <v>#NAME?</v>
      </c>
      <c r="C80" s="11">
        <f t="shared" si="5"/>
        <v>0</v>
      </c>
      <c r="D80" s="11">
        <f t="shared" si="6"/>
        <v>0</v>
      </c>
      <c r="E80" s="11">
        <f t="shared" si="7"/>
        <v>0</v>
      </c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</row>
    <row r="81" spans="1:17">
      <c r="A81" s="7"/>
      <c r="B81" s="34" t="e">
        <f t="shared" ca="1" si="4"/>
        <v>#NAME?</v>
      </c>
      <c r="C81" s="11">
        <f t="shared" si="5"/>
        <v>0</v>
      </c>
      <c r="D81" s="11">
        <f t="shared" si="6"/>
        <v>0</v>
      </c>
      <c r="E81" s="11">
        <f t="shared" si="7"/>
        <v>0</v>
      </c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</row>
    <row r="82" spans="1:17">
      <c r="A82" s="7"/>
      <c r="B82" s="34" t="e">
        <f t="shared" ca="1" si="4"/>
        <v>#NAME?</v>
      </c>
      <c r="C82" s="11">
        <f t="shared" si="5"/>
        <v>0</v>
      </c>
      <c r="D82" s="11">
        <f t="shared" si="6"/>
        <v>0</v>
      </c>
      <c r="E82" s="11">
        <f t="shared" si="7"/>
        <v>0</v>
      </c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</row>
    <row r="83" spans="1:17">
      <c r="A83" s="7"/>
      <c r="B83" s="34" t="e">
        <f t="shared" ca="1" si="4"/>
        <v>#NAME?</v>
      </c>
      <c r="C83" s="11">
        <f t="shared" si="5"/>
        <v>0</v>
      </c>
      <c r="D83" s="11">
        <f t="shared" si="6"/>
        <v>0</v>
      </c>
      <c r="E83" s="11">
        <f t="shared" si="7"/>
        <v>0</v>
      </c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</row>
    <row r="84" spans="1:17">
      <c r="A84" s="7"/>
      <c r="B84" s="34" t="e">
        <f t="shared" ca="1" si="4"/>
        <v>#NAME?</v>
      </c>
      <c r="C84" s="11">
        <f t="shared" si="5"/>
        <v>0</v>
      </c>
      <c r="D84" s="11">
        <f t="shared" si="6"/>
        <v>0</v>
      </c>
      <c r="E84" s="11">
        <f t="shared" si="7"/>
        <v>0</v>
      </c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</row>
    <row r="85" spans="1:17">
      <c r="A85" s="7"/>
      <c r="B85" s="34" t="e">
        <f t="shared" ca="1" si="4"/>
        <v>#NAME?</v>
      </c>
      <c r="C85" s="11">
        <f t="shared" si="5"/>
        <v>0</v>
      </c>
      <c r="D85" s="11">
        <f t="shared" si="6"/>
        <v>0</v>
      </c>
      <c r="E85" s="11">
        <f t="shared" si="7"/>
        <v>0</v>
      </c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</row>
    <row r="86" spans="1:17">
      <c r="A86" s="7"/>
      <c r="B86" s="34" t="e">
        <f t="shared" ca="1" si="4"/>
        <v>#NAME?</v>
      </c>
      <c r="C86" s="11">
        <f t="shared" si="5"/>
        <v>0</v>
      </c>
      <c r="D86" s="11">
        <f t="shared" si="6"/>
        <v>0</v>
      </c>
      <c r="E86" s="11">
        <f t="shared" si="7"/>
        <v>0</v>
      </c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</row>
    <row r="87" spans="1:17">
      <c r="A87" s="7"/>
      <c r="B87" s="34" t="e">
        <f t="shared" ca="1" si="4"/>
        <v>#NAME?</v>
      </c>
      <c r="C87" s="11">
        <f t="shared" si="5"/>
        <v>0</v>
      </c>
      <c r="D87" s="11">
        <f t="shared" si="6"/>
        <v>0</v>
      </c>
      <c r="E87" s="11">
        <f t="shared" si="7"/>
        <v>0</v>
      </c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</row>
    <row r="88" spans="1:17">
      <c r="A88" s="7"/>
      <c r="B88" s="34" t="e">
        <f t="shared" ca="1" si="4"/>
        <v>#NAME?</v>
      </c>
      <c r="C88" s="11">
        <f t="shared" si="5"/>
        <v>0</v>
      </c>
      <c r="D88" s="11">
        <f t="shared" si="6"/>
        <v>0</v>
      </c>
      <c r="E88" s="11">
        <f t="shared" si="7"/>
        <v>0</v>
      </c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</row>
    <row r="89" spans="1:17">
      <c r="A89" s="7"/>
      <c r="B89" s="34" t="e">
        <f t="shared" ca="1" si="4"/>
        <v>#NAME?</v>
      </c>
      <c r="C89" s="11">
        <f t="shared" si="5"/>
        <v>0</v>
      </c>
      <c r="D89" s="11">
        <f t="shared" si="6"/>
        <v>0</v>
      </c>
      <c r="E89" s="11">
        <f t="shared" si="7"/>
        <v>0</v>
      </c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</row>
    <row r="90" spans="1:17">
      <c r="A90" s="7"/>
      <c r="B90" s="34" t="e">
        <f t="shared" ca="1" si="4"/>
        <v>#NAME?</v>
      </c>
      <c r="C90" s="11">
        <f t="shared" si="5"/>
        <v>0</v>
      </c>
      <c r="D90" s="11">
        <f t="shared" si="6"/>
        <v>0</v>
      </c>
      <c r="E90" s="11">
        <f t="shared" si="7"/>
        <v>0</v>
      </c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</row>
    <row r="91" spans="1:17">
      <c r="A91" s="7"/>
      <c r="B91" s="34" t="e">
        <f t="shared" ca="1" si="4"/>
        <v>#NAME?</v>
      </c>
      <c r="C91" s="11">
        <f t="shared" si="5"/>
        <v>0</v>
      </c>
      <c r="D91" s="11">
        <f t="shared" si="6"/>
        <v>0</v>
      </c>
      <c r="E91" s="11">
        <f t="shared" si="7"/>
        <v>0</v>
      </c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</row>
    <row r="92" spans="1:17">
      <c r="A92" s="7"/>
      <c r="B92" s="34" t="e">
        <f t="shared" ca="1" si="4"/>
        <v>#NAME?</v>
      </c>
      <c r="C92" s="11">
        <f t="shared" si="5"/>
        <v>0</v>
      </c>
      <c r="D92" s="11">
        <f t="shared" si="6"/>
        <v>0</v>
      </c>
      <c r="E92" s="11">
        <f t="shared" si="7"/>
        <v>0</v>
      </c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</row>
    <row r="93" spans="1:17">
      <c r="A93" s="7"/>
      <c r="B93" s="34" t="e">
        <f t="shared" ca="1" si="4"/>
        <v>#NAME?</v>
      </c>
      <c r="C93" s="11">
        <f t="shared" si="5"/>
        <v>0</v>
      </c>
      <c r="D93" s="11">
        <f t="shared" si="6"/>
        <v>0</v>
      </c>
      <c r="E93" s="11">
        <f t="shared" si="7"/>
        <v>0</v>
      </c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</row>
    <row r="94" spans="1:17">
      <c r="A94" s="7"/>
      <c r="B94" s="34" t="e">
        <f t="shared" ca="1" si="4"/>
        <v>#NAME?</v>
      </c>
      <c r="C94" s="11">
        <f t="shared" si="5"/>
        <v>0</v>
      </c>
      <c r="D94" s="11">
        <f t="shared" si="6"/>
        <v>0</v>
      </c>
      <c r="E94" s="11">
        <f t="shared" si="7"/>
        <v>0</v>
      </c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>
      <c r="A95" s="7"/>
      <c r="B95" s="34" t="e">
        <f t="shared" ca="1" si="4"/>
        <v>#NAME?</v>
      </c>
      <c r="C95" s="11">
        <f t="shared" si="5"/>
        <v>0</v>
      </c>
      <c r="D95" s="11">
        <f t="shared" si="6"/>
        <v>0</v>
      </c>
      <c r="E95" s="11">
        <f t="shared" si="7"/>
        <v>0</v>
      </c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</row>
    <row r="96" spans="1:17">
      <c r="A96" s="7"/>
      <c r="B96" s="34" t="e">
        <f t="shared" ca="1" si="4"/>
        <v>#NAME?</v>
      </c>
      <c r="C96" s="11">
        <f t="shared" si="5"/>
        <v>0</v>
      </c>
      <c r="D96" s="11">
        <f t="shared" si="6"/>
        <v>0</v>
      </c>
      <c r="E96" s="11">
        <f t="shared" si="7"/>
        <v>0</v>
      </c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</row>
    <row r="97" spans="1:17">
      <c r="A97" s="7"/>
      <c r="B97" s="34" t="e">
        <f t="shared" ca="1" si="4"/>
        <v>#NAME?</v>
      </c>
      <c r="C97" s="11">
        <f t="shared" si="5"/>
        <v>0</v>
      </c>
      <c r="D97" s="11">
        <f t="shared" si="6"/>
        <v>0</v>
      </c>
      <c r="E97" s="11">
        <f t="shared" si="7"/>
        <v>0</v>
      </c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</row>
    <row r="98" spans="1:17">
      <c r="A98" s="7"/>
      <c r="B98" s="34" t="e">
        <f t="shared" ca="1" si="4"/>
        <v>#NAME?</v>
      </c>
      <c r="C98" s="11">
        <f t="shared" si="5"/>
        <v>0</v>
      </c>
      <c r="D98" s="11">
        <f t="shared" si="6"/>
        <v>0</v>
      </c>
      <c r="E98" s="11">
        <f t="shared" si="7"/>
        <v>0</v>
      </c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</row>
    <row r="99" spans="1:17">
      <c r="A99" s="7"/>
      <c r="B99" s="34" t="e">
        <f t="shared" ca="1" si="4"/>
        <v>#NAME?</v>
      </c>
      <c r="C99" s="11">
        <f t="shared" si="5"/>
        <v>0</v>
      </c>
      <c r="D99" s="11">
        <f t="shared" si="6"/>
        <v>0</v>
      </c>
      <c r="E99" s="11">
        <f t="shared" si="7"/>
        <v>0</v>
      </c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</row>
    <row r="100" spans="1:17">
      <c r="A100" s="7"/>
      <c r="B100" s="34" t="e">
        <f t="shared" ca="1" si="4"/>
        <v>#NAME?</v>
      </c>
      <c r="C100" s="11">
        <f t="shared" si="5"/>
        <v>0</v>
      </c>
      <c r="D100" s="11">
        <f t="shared" si="6"/>
        <v>0</v>
      </c>
      <c r="E100" s="11">
        <f t="shared" si="7"/>
        <v>0</v>
      </c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</row>
    <row r="101" spans="1:17">
      <c r="A101" s="7"/>
      <c r="B101" s="34" t="e">
        <f t="shared" ca="1" si="4"/>
        <v>#NAME?</v>
      </c>
      <c r="C101" s="11">
        <f t="shared" si="5"/>
        <v>0</v>
      </c>
      <c r="D101" s="11">
        <f t="shared" si="6"/>
        <v>0</v>
      </c>
      <c r="E101" s="11">
        <f t="shared" si="7"/>
        <v>0</v>
      </c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</row>
    <row r="102" spans="1:17">
      <c r="A102" s="7"/>
      <c r="B102" s="34" t="e">
        <f t="shared" ca="1" si="4"/>
        <v>#NAME?</v>
      </c>
      <c r="C102" s="11">
        <f t="shared" si="5"/>
        <v>0</v>
      </c>
      <c r="D102" s="11">
        <f t="shared" si="6"/>
        <v>0</v>
      </c>
      <c r="E102" s="11">
        <f t="shared" si="7"/>
        <v>0</v>
      </c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</row>
    <row r="103" spans="1:17">
      <c r="A103" s="7"/>
      <c r="B103" s="34" t="e">
        <f t="shared" ca="1" si="4"/>
        <v>#NAME?</v>
      </c>
      <c r="C103" s="11">
        <f t="shared" si="5"/>
        <v>0</v>
      </c>
      <c r="D103" s="11">
        <f t="shared" si="6"/>
        <v>0</v>
      </c>
      <c r="E103" s="11">
        <f t="shared" si="7"/>
        <v>0</v>
      </c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</row>
    <row r="104" spans="1:17">
      <c r="A104" s="7"/>
      <c r="B104" s="34" t="e">
        <f t="shared" ca="1" si="4"/>
        <v>#NAME?</v>
      </c>
      <c r="C104" s="11">
        <f t="shared" si="5"/>
        <v>0</v>
      </c>
      <c r="D104" s="11">
        <f t="shared" si="6"/>
        <v>0</v>
      </c>
      <c r="E104" s="11">
        <f t="shared" si="7"/>
        <v>0</v>
      </c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</row>
    <row r="105" spans="1:17">
      <c r="A105" s="7"/>
      <c r="B105" s="34" t="e">
        <f t="shared" ca="1" si="4"/>
        <v>#NAME?</v>
      </c>
      <c r="C105" s="11">
        <f t="shared" si="5"/>
        <v>0</v>
      </c>
      <c r="D105" s="11">
        <f t="shared" si="6"/>
        <v>0</v>
      </c>
      <c r="E105" s="11">
        <f t="shared" si="7"/>
        <v>0</v>
      </c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</row>
    <row r="106" spans="1:17">
      <c r="A106" s="7"/>
      <c r="B106" s="34" t="e">
        <f t="shared" ca="1" si="4"/>
        <v>#NAME?</v>
      </c>
      <c r="C106" s="11">
        <f t="shared" si="5"/>
        <v>0</v>
      </c>
      <c r="D106" s="11">
        <f t="shared" si="6"/>
        <v>0</v>
      </c>
      <c r="E106" s="11">
        <f t="shared" si="7"/>
        <v>0</v>
      </c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>
      <c r="A107" s="7"/>
      <c r="B107" s="34" t="e">
        <f t="shared" ca="1" si="4"/>
        <v>#NAME?</v>
      </c>
      <c r="C107" s="11">
        <f t="shared" si="5"/>
        <v>0</v>
      </c>
      <c r="D107" s="11">
        <f t="shared" si="6"/>
        <v>0</v>
      </c>
      <c r="E107" s="11">
        <f t="shared" si="7"/>
        <v>0</v>
      </c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</row>
    <row r="108" spans="1:17">
      <c r="A108" s="7"/>
      <c r="B108" s="34" t="e">
        <f t="shared" ca="1" si="4"/>
        <v>#NAME?</v>
      </c>
      <c r="C108" s="11">
        <f t="shared" si="5"/>
        <v>0</v>
      </c>
      <c r="D108" s="11">
        <f t="shared" si="6"/>
        <v>0</v>
      </c>
      <c r="E108" s="11">
        <f t="shared" si="7"/>
        <v>0</v>
      </c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</row>
    <row r="109" spans="1:17">
      <c r="A109" s="7"/>
      <c r="B109" s="34" t="e">
        <f t="shared" ca="1" si="4"/>
        <v>#NAME?</v>
      </c>
      <c r="C109" s="11">
        <f t="shared" si="5"/>
        <v>0</v>
      </c>
      <c r="D109" s="11">
        <f t="shared" si="6"/>
        <v>0</v>
      </c>
      <c r="E109" s="11">
        <f t="shared" si="7"/>
        <v>0</v>
      </c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</row>
    <row r="110" spans="1:17">
      <c r="A110" s="7"/>
      <c r="B110" s="34" t="e">
        <f t="shared" ca="1" si="4"/>
        <v>#NAME?</v>
      </c>
      <c r="C110" s="11">
        <f t="shared" si="5"/>
        <v>0</v>
      </c>
      <c r="D110" s="11">
        <f t="shared" si="6"/>
        <v>0</v>
      </c>
      <c r="E110" s="11">
        <f t="shared" si="7"/>
        <v>0</v>
      </c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</row>
    <row r="111" spans="1:17">
      <c r="A111" s="7"/>
      <c r="B111" s="34" t="e">
        <f t="shared" ca="1" si="4"/>
        <v>#NAME?</v>
      </c>
      <c r="C111" s="11">
        <f t="shared" si="5"/>
        <v>0</v>
      </c>
      <c r="D111" s="11">
        <f t="shared" si="6"/>
        <v>0</v>
      </c>
      <c r="E111" s="11">
        <f t="shared" si="7"/>
        <v>0</v>
      </c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</row>
    <row r="112" spans="1:17">
      <c r="A112" s="7"/>
      <c r="B112" s="34" t="e">
        <f t="shared" ca="1" si="4"/>
        <v>#NAME?</v>
      </c>
      <c r="C112" s="11">
        <f t="shared" si="5"/>
        <v>0</v>
      </c>
      <c r="D112" s="11">
        <f t="shared" si="6"/>
        <v>0</v>
      </c>
      <c r="E112" s="11">
        <f t="shared" si="7"/>
        <v>0</v>
      </c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</row>
    <row r="113" spans="1:17">
      <c r="A113" s="7"/>
      <c r="B113" s="34" t="e">
        <f t="shared" ca="1" si="4"/>
        <v>#NAME?</v>
      </c>
      <c r="C113" s="11">
        <f t="shared" si="5"/>
        <v>0</v>
      </c>
      <c r="D113" s="11">
        <f t="shared" si="6"/>
        <v>0</v>
      </c>
      <c r="E113" s="11">
        <f t="shared" si="7"/>
        <v>0</v>
      </c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</row>
    <row r="114" spans="1:17">
      <c r="A114" s="7"/>
      <c r="B114" s="34" t="e">
        <f t="shared" ca="1" si="4"/>
        <v>#NAME?</v>
      </c>
      <c r="C114" s="11">
        <f t="shared" si="5"/>
        <v>0</v>
      </c>
      <c r="D114" s="11">
        <f t="shared" si="6"/>
        <v>0</v>
      </c>
      <c r="E114" s="11">
        <f t="shared" si="7"/>
        <v>0</v>
      </c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</row>
    <row r="115" spans="1:17">
      <c r="A115" s="7"/>
      <c r="B115" s="34" t="e">
        <f t="shared" ca="1" si="4"/>
        <v>#NAME?</v>
      </c>
      <c r="C115" s="11">
        <f t="shared" si="5"/>
        <v>0</v>
      </c>
      <c r="D115" s="11">
        <f t="shared" si="6"/>
        <v>0</v>
      </c>
      <c r="E115" s="11">
        <f t="shared" si="7"/>
        <v>0</v>
      </c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</row>
    <row r="116" spans="1:17">
      <c r="A116" s="7"/>
      <c r="B116" s="34" t="e">
        <f t="shared" ca="1" si="4"/>
        <v>#NAME?</v>
      </c>
      <c r="C116" s="11">
        <f t="shared" si="5"/>
        <v>0</v>
      </c>
      <c r="D116" s="11">
        <f t="shared" si="6"/>
        <v>0</v>
      </c>
      <c r="E116" s="11">
        <f t="shared" si="7"/>
        <v>0</v>
      </c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>
      <c r="A117" s="7"/>
      <c r="B117" s="34" t="e">
        <f t="shared" ca="1" si="4"/>
        <v>#NAME?</v>
      </c>
      <c r="C117" s="11">
        <f t="shared" si="5"/>
        <v>0</v>
      </c>
      <c r="D117" s="11">
        <f t="shared" si="6"/>
        <v>0</v>
      </c>
      <c r="E117" s="11">
        <f t="shared" si="7"/>
        <v>0</v>
      </c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</row>
    <row r="118" spans="1:17">
      <c r="A118" s="7"/>
      <c r="B118" s="34" t="e">
        <f t="shared" ca="1" si="4"/>
        <v>#NAME?</v>
      </c>
      <c r="C118" s="11">
        <f t="shared" si="5"/>
        <v>0</v>
      </c>
      <c r="D118" s="11">
        <f t="shared" si="6"/>
        <v>0</v>
      </c>
      <c r="E118" s="11">
        <f t="shared" si="7"/>
        <v>0</v>
      </c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>
      <c r="A119" s="7"/>
      <c r="B119" s="34" t="e">
        <f t="shared" ca="1" si="4"/>
        <v>#NAME?</v>
      </c>
      <c r="C119" s="11">
        <f t="shared" si="5"/>
        <v>0</v>
      </c>
      <c r="D119" s="11">
        <f t="shared" si="6"/>
        <v>0</v>
      </c>
      <c r="E119" s="11">
        <f t="shared" si="7"/>
        <v>0</v>
      </c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</row>
    <row r="120" spans="1:17">
      <c r="A120" s="7"/>
      <c r="B120" s="34" t="e">
        <f t="shared" ca="1" si="4"/>
        <v>#NAME?</v>
      </c>
      <c r="C120" s="11">
        <f t="shared" si="5"/>
        <v>0</v>
      </c>
      <c r="D120" s="11">
        <f t="shared" si="6"/>
        <v>0</v>
      </c>
      <c r="E120" s="11">
        <f t="shared" si="7"/>
        <v>0</v>
      </c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</row>
    <row r="121" spans="1:17">
      <c r="A121" s="7"/>
      <c r="B121" s="34" t="e">
        <f t="shared" ca="1" si="4"/>
        <v>#NAME?</v>
      </c>
      <c r="C121" s="11">
        <f t="shared" si="5"/>
        <v>0</v>
      </c>
      <c r="D121" s="11">
        <f t="shared" si="6"/>
        <v>0</v>
      </c>
      <c r="E121" s="11">
        <f t="shared" si="7"/>
        <v>0</v>
      </c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</row>
    <row r="122" spans="1:17">
      <c r="A122" s="7"/>
      <c r="B122" s="34" t="e">
        <f t="shared" ca="1" si="4"/>
        <v>#NAME?</v>
      </c>
      <c r="C122" s="11">
        <f t="shared" si="5"/>
        <v>0</v>
      </c>
      <c r="D122" s="11">
        <f t="shared" si="6"/>
        <v>0</v>
      </c>
      <c r="E122" s="11">
        <f t="shared" si="7"/>
        <v>0</v>
      </c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</row>
    <row r="123" spans="1:17">
      <c r="A123" s="7"/>
      <c r="B123" s="34" t="e">
        <f t="shared" ca="1" si="4"/>
        <v>#NAME?</v>
      </c>
      <c r="C123" s="11">
        <f t="shared" si="5"/>
        <v>0</v>
      </c>
      <c r="D123" s="11">
        <f t="shared" si="6"/>
        <v>0</v>
      </c>
      <c r="E123" s="11">
        <f t="shared" si="7"/>
        <v>0</v>
      </c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</row>
    <row r="124" spans="1:17">
      <c r="A124" s="7"/>
      <c r="B124" s="34" t="e">
        <f t="shared" ca="1" si="4"/>
        <v>#NAME?</v>
      </c>
      <c r="C124" s="11">
        <f t="shared" si="5"/>
        <v>0</v>
      </c>
      <c r="D124" s="11">
        <f t="shared" si="6"/>
        <v>0</v>
      </c>
      <c r="E124" s="11">
        <f t="shared" si="7"/>
        <v>0</v>
      </c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</row>
    <row r="125" spans="1:17">
      <c r="A125" s="7"/>
      <c r="B125" s="34" t="e">
        <f t="shared" ca="1" si="4"/>
        <v>#NAME?</v>
      </c>
      <c r="C125" s="11">
        <f t="shared" si="5"/>
        <v>0</v>
      </c>
      <c r="D125" s="11">
        <f t="shared" si="6"/>
        <v>0</v>
      </c>
      <c r="E125" s="11">
        <f t="shared" si="7"/>
        <v>0</v>
      </c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</row>
    <row r="126" spans="1:17">
      <c r="A126" s="7"/>
      <c r="B126" s="34" t="e">
        <f t="shared" ca="1" si="4"/>
        <v>#NAME?</v>
      </c>
      <c r="C126" s="11">
        <f t="shared" si="5"/>
        <v>0</v>
      </c>
      <c r="D126" s="11">
        <f t="shared" si="6"/>
        <v>0</v>
      </c>
      <c r="E126" s="11">
        <f t="shared" si="7"/>
        <v>0</v>
      </c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</row>
    <row r="127" spans="1:17">
      <c r="A127" s="7"/>
      <c r="B127" s="34" t="e">
        <f t="shared" ca="1" si="4"/>
        <v>#NAME?</v>
      </c>
      <c r="C127" s="11">
        <f t="shared" si="5"/>
        <v>0</v>
      </c>
      <c r="D127" s="11">
        <f t="shared" si="6"/>
        <v>0</v>
      </c>
      <c r="E127" s="11">
        <f t="shared" si="7"/>
        <v>0</v>
      </c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</row>
    <row r="128" spans="1:17">
      <c r="A128" s="7"/>
      <c r="B128" s="34" t="e">
        <f t="shared" ca="1" si="4"/>
        <v>#NAME?</v>
      </c>
      <c r="C128" s="11">
        <f t="shared" si="5"/>
        <v>0</v>
      </c>
      <c r="D128" s="11">
        <f t="shared" si="6"/>
        <v>0</v>
      </c>
      <c r="E128" s="11">
        <f t="shared" si="7"/>
        <v>0</v>
      </c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</row>
    <row r="129" spans="1:17">
      <c r="A129" s="7"/>
      <c r="B129" s="34" t="e">
        <f t="shared" ca="1" si="4"/>
        <v>#NAME?</v>
      </c>
      <c r="C129" s="11">
        <f t="shared" si="5"/>
        <v>0</v>
      </c>
      <c r="D129" s="11">
        <f t="shared" si="6"/>
        <v>0</v>
      </c>
      <c r="E129" s="11">
        <f t="shared" si="7"/>
        <v>0</v>
      </c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</row>
    <row r="130" spans="1:17">
      <c r="A130" s="7"/>
      <c r="B130" s="34" t="e">
        <f t="shared" ca="1" si="4"/>
        <v>#NAME?</v>
      </c>
      <c r="C130" s="11">
        <f t="shared" si="5"/>
        <v>0</v>
      </c>
      <c r="D130" s="11">
        <f t="shared" si="6"/>
        <v>0</v>
      </c>
      <c r="E130" s="11">
        <f t="shared" si="7"/>
        <v>0</v>
      </c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</row>
    <row r="131" spans="1:17">
      <c r="A131" s="7"/>
      <c r="B131" s="34" t="e">
        <f t="shared" ca="1" si="4"/>
        <v>#NAME?</v>
      </c>
      <c r="C131" s="11">
        <f t="shared" si="5"/>
        <v>0</v>
      </c>
      <c r="D131" s="11">
        <f t="shared" si="6"/>
        <v>0</v>
      </c>
      <c r="E131" s="11">
        <f t="shared" si="7"/>
        <v>0</v>
      </c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</row>
    <row r="132" spans="1:17">
      <c r="A132" s="7"/>
      <c r="B132" s="34" t="e">
        <f t="shared" ca="1" si="4"/>
        <v>#NAME?</v>
      </c>
      <c r="C132" s="11">
        <f t="shared" si="5"/>
        <v>0</v>
      </c>
      <c r="D132" s="11">
        <f t="shared" si="6"/>
        <v>0</v>
      </c>
      <c r="E132" s="11">
        <f t="shared" si="7"/>
        <v>0</v>
      </c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</row>
    <row r="133" spans="1:17">
      <c r="A133" s="7"/>
      <c r="B133" s="34" t="e">
        <f t="shared" ca="1" si="4"/>
        <v>#NAME?</v>
      </c>
      <c r="C133" s="11">
        <f t="shared" si="5"/>
        <v>0</v>
      </c>
      <c r="D133" s="11">
        <f t="shared" si="6"/>
        <v>0</v>
      </c>
      <c r="E133" s="11">
        <f t="shared" si="7"/>
        <v>0</v>
      </c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</row>
    <row r="134" spans="1:17">
      <c r="A134" s="7"/>
      <c r="B134" s="34" t="e">
        <f t="shared" ca="1" si="4"/>
        <v>#NAME?</v>
      </c>
      <c r="C134" s="11">
        <f t="shared" si="5"/>
        <v>0</v>
      </c>
      <c r="D134" s="11">
        <f t="shared" si="6"/>
        <v>0</v>
      </c>
      <c r="E134" s="11">
        <f t="shared" si="7"/>
        <v>0</v>
      </c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</row>
    <row r="135" spans="1:17">
      <c r="A135" s="7"/>
      <c r="B135" s="34" t="e">
        <f t="shared" ca="1" si="4"/>
        <v>#NAME?</v>
      </c>
      <c r="C135" s="11">
        <f t="shared" si="5"/>
        <v>0</v>
      </c>
      <c r="D135" s="11">
        <f t="shared" si="6"/>
        <v>0</v>
      </c>
      <c r="E135" s="11">
        <f t="shared" si="7"/>
        <v>0</v>
      </c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</row>
    <row r="136" spans="1:17">
      <c r="A136" s="7"/>
      <c r="B136" s="34" t="e">
        <f t="shared" ca="1" si="4"/>
        <v>#NAME?</v>
      </c>
      <c r="C136" s="11">
        <f t="shared" si="5"/>
        <v>0</v>
      </c>
      <c r="D136" s="11">
        <f t="shared" si="6"/>
        <v>0</v>
      </c>
      <c r="E136" s="11">
        <f t="shared" si="7"/>
        <v>0</v>
      </c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</row>
    <row r="137" spans="1:17">
      <c r="A137" s="7"/>
      <c r="B137" s="34" t="e">
        <f t="shared" ref="B137:B200" ca="1" si="8">accountname(A137)</f>
        <v>#NAME?</v>
      </c>
      <c r="C137" s="11">
        <f t="shared" ref="C137:C200" si="9">D137+E137</f>
        <v>0</v>
      </c>
      <c r="D137" s="11">
        <f t="shared" ref="D137:D200" si="10">F137+H137+N137</f>
        <v>0</v>
      </c>
      <c r="E137" s="11">
        <f t="shared" ref="E137:E200" si="11">G137+I137+O137</f>
        <v>0</v>
      </c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</row>
    <row r="138" spans="1:17">
      <c r="A138" s="7"/>
      <c r="B138" s="34" t="e">
        <f t="shared" ca="1" si="8"/>
        <v>#NAME?</v>
      </c>
      <c r="C138" s="11">
        <f t="shared" si="9"/>
        <v>0</v>
      </c>
      <c r="D138" s="11">
        <f t="shared" si="10"/>
        <v>0</v>
      </c>
      <c r="E138" s="11">
        <f t="shared" si="11"/>
        <v>0</v>
      </c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</row>
    <row r="139" spans="1:17">
      <c r="A139" s="7"/>
      <c r="B139" s="34" t="e">
        <f t="shared" ca="1" si="8"/>
        <v>#NAME?</v>
      </c>
      <c r="C139" s="11">
        <f t="shared" si="9"/>
        <v>0</v>
      </c>
      <c r="D139" s="11">
        <f t="shared" si="10"/>
        <v>0</v>
      </c>
      <c r="E139" s="11">
        <f t="shared" si="11"/>
        <v>0</v>
      </c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</row>
    <row r="140" spans="1:17">
      <c r="A140" s="7"/>
      <c r="B140" s="34" t="e">
        <f t="shared" ca="1" si="8"/>
        <v>#NAME?</v>
      </c>
      <c r="C140" s="11">
        <f t="shared" si="9"/>
        <v>0</v>
      </c>
      <c r="D140" s="11">
        <f t="shared" si="10"/>
        <v>0</v>
      </c>
      <c r="E140" s="11">
        <f t="shared" si="11"/>
        <v>0</v>
      </c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</row>
    <row r="141" spans="1:17">
      <c r="A141" s="7"/>
      <c r="B141" s="34" t="e">
        <f t="shared" ca="1" si="8"/>
        <v>#NAME?</v>
      </c>
      <c r="C141" s="11">
        <f t="shared" si="9"/>
        <v>0</v>
      </c>
      <c r="D141" s="11">
        <f t="shared" si="10"/>
        <v>0</v>
      </c>
      <c r="E141" s="11">
        <f t="shared" si="11"/>
        <v>0</v>
      </c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</row>
    <row r="142" spans="1:17">
      <c r="A142" s="7"/>
      <c r="B142" s="34" t="e">
        <f t="shared" ca="1" si="8"/>
        <v>#NAME?</v>
      </c>
      <c r="C142" s="11">
        <f t="shared" si="9"/>
        <v>0</v>
      </c>
      <c r="D142" s="11">
        <f t="shared" si="10"/>
        <v>0</v>
      </c>
      <c r="E142" s="11">
        <f t="shared" si="11"/>
        <v>0</v>
      </c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</row>
    <row r="143" spans="1:17">
      <c r="A143" s="7"/>
      <c r="B143" s="34" t="e">
        <f t="shared" ca="1" si="8"/>
        <v>#NAME?</v>
      </c>
      <c r="C143" s="11">
        <f t="shared" si="9"/>
        <v>0</v>
      </c>
      <c r="D143" s="11">
        <f t="shared" si="10"/>
        <v>0</v>
      </c>
      <c r="E143" s="11">
        <f t="shared" si="11"/>
        <v>0</v>
      </c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</row>
    <row r="144" spans="1:17">
      <c r="A144" s="7"/>
      <c r="B144" s="34" t="e">
        <f t="shared" ca="1" si="8"/>
        <v>#NAME?</v>
      </c>
      <c r="C144" s="11">
        <f t="shared" si="9"/>
        <v>0</v>
      </c>
      <c r="D144" s="11">
        <f t="shared" si="10"/>
        <v>0</v>
      </c>
      <c r="E144" s="11">
        <f t="shared" si="11"/>
        <v>0</v>
      </c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</row>
    <row r="145" spans="1:17">
      <c r="A145" s="7"/>
      <c r="B145" s="34" t="e">
        <f t="shared" ca="1" si="8"/>
        <v>#NAME?</v>
      </c>
      <c r="C145" s="11">
        <f t="shared" si="9"/>
        <v>0</v>
      </c>
      <c r="D145" s="11">
        <f t="shared" si="10"/>
        <v>0</v>
      </c>
      <c r="E145" s="11">
        <f t="shared" si="11"/>
        <v>0</v>
      </c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</row>
    <row r="146" spans="1:17">
      <c r="A146" s="7"/>
      <c r="B146" s="34" t="e">
        <f t="shared" ca="1" si="8"/>
        <v>#NAME?</v>
      </c>
      <c r="C146" s="11">
        <f t="shared" si="9"/>
        <v>0</v>
      </c>
      <c r="D146" s="11">
        <f t="shared" si="10"/>
        <v>0</v>
      </c>
      <c r="E146" s="11">
        <f t="shared" si="11"/>
        <v>0</v>
      </c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</row>
    <row r="147" spans="1:17">
      <c r="A147" s="7"/>
      <c r="B147" s="34" t="e">
        <f t="shared" ca="1" si="8"/>
        <v>#NAME?</v>
      </c>
      <c r="C147" s="11">
        <f t="shared" si="9"/>
        <v>0</v>
      </c>
      <c r="D147" s="11">
        <f t="shared" si="10"/>
        <v>0</v>
      </c>
      <c r="E147" s="11">
        <f t="shared" si="11"/>
        <v>0</v>
      </c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</row>
    <row r="148" spans="1:17">
      <c r="A148" s="7"/>
      <c r="B148" s="34" t="e">
        <f t="shared" ca="1" si="8"/>
        <v>#NAME?</v>
      </c>
      <c r="C148" s="11">
        <f t="shared" si="9"/>
        <v>0</v>
      </c>
      <c r="D148" s="11">
        <f t="shared" si="10"/>
        <v>0</v>
      </c>
      <c r="E148" s="11">
        <f t="shared" si="11"/>
        <v>0</v>
      </c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</row>
    <row r="149" spans="1:17">
      <c r="A149" s="7"/>
      <c r="B149" s="34" t="e">
        <f t="shared" ca="1" si="8"/>
        <v>#NAME?</v>
      </c>
      <c r="C149" s="11">
        <f t="shared" si="9"/>
        <v>0</v>
      </c>
      <c r="D149" s="11">
        <f t="shared" si="10"/>
        <v>0</v>
      </c>
      <c r="E149" s="11">
        <f t="shared" si="11"/>
        <v>0</v>
      </c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</row>
    <row r="150" spans="1:17">
      <c r="A150" s="7"/>
      <c r="B150" s="34" t="e">
        <f t="shared" ca="1" si="8"/>
        <v>#NAME?</v>
      </c>
      <c r="C150" s="11">
        <f t="shared" si="9"/>
        <v>0</v>
      </c>
      <c r="D150" s="11">
        <f t="shared" si="10"/>
        <v>0</v>
      </c>
      <c r="E150" s="11">
        <f t="shared" si="11"/>
        <v>0</v>
      </c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</row>
    <row r="151" spans="1:17">
      <c r="A151" s="7"/>
      <c r="B151" s="34" t="e">
        <f t="shared" ca="1" si="8"/>
        <v>#NAME?</v>
      </c>
      <c r="C151" s="11">
        <f t="shared" si="9"/>
        <v>0</v>
      </c>
      <c r="D151" s="11">
        <f t="shared" si="10"/>
        <v>0</v>
      </c>
      <c r="E151" s="11">
        <f t="shared" si="11"/>
        <v>0</v>
      </c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</row>
    <row r="152" spans="1:17">
      <c r="A152" s="7"/>
      <c r="B152" s="34" t="e">
        <f t="shared" ca="1" si="8"/>
        <v>#NAME?</v>
      </c>
      <c r="C152" s="11">
        <f t="shared" si="9"/>
        <v>0</v>
      </c>
      <c r="D152" s="11">
        <f t="shared" si="10"/>
        <v>0</v>
      </c>
      <c r="E152" s="11">
        <f t="shared" si="11"/>
        <v>0</v>
      </c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</row>
    <row r="153" spans="1:17">
      <c r="A153" s="7"/>
      <c r="B153" s="34" t="e">
        <f t="shared" ca="1" si="8"/>
        <v>#NAME?</v>
      </c>
      <c r="C153" s="11">
        <f t="shared" si="9"/>
        <v>0</v>
      </c>
      <c r="D153" s="11">
        <f t="shared" si="10"/>
        <v>0</v>
      </c>
      <c r="E153" s="11">
        <f t="shared" si="11"/>
        <v>0</v>
      </c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</row>
    <row r="154" spans="1:17">
      <c r="A154" s="7"/>
      <c r="B154" s="34" t="e">
        <f t="shared" ca="1" si="8"/>
        <v>#NAME?</v>
      </c>
      <c r="C154" s="11">
        <f t="shared" si="9"/>
        <v>0</v>
      </c>
      <c r="D154" s="11">
        <f t="shared" si="10"/>
        <v>0</v>
      </c>
      <c r="E154" s="11">
        <f t="shared" si="11"/>
        <v>0</v>
      </c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</row>
    <row r="155" spans="1:17">
      <c r="A155" s="7"/>
      <c r="B155" s="34" t="e">
        <f t="shared" ca="1" si="8"/>
        <v>#NAME?</v>
      </c>
      <c r="C155" s="11">
        <f t="shared" si="9"/>
        <v>0</v>
      </c>
      <c r="D155" s="11">
        <f t="shared" si="10"/>
        <v>0</v>
      </c>
      <c r="E155" s="11">
        <f t="shared" si="11"/>
        <v>0</v>
      </c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</row>
    <row r="156" spans="1:17">
      <c r="A156" s="7"/>
      <c r="B156" s="34" t="e">
        <f t="shared" ca="1" si="8"/>
        <v>#NAME?</v>
      </c>
      <c r="C156" s="11">
        <f t="shared" si="9"/>
        <v>0</v>
      </c>
      <c r="D156" s="11">
        <f t="shared" si="10"/>
        <v>0</v>
      </c>
      <c r="E156" s="11">
        <f t="shared" si="11"/>
        <v>0</v>
      </c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</row>
    <row r="157" spans="1:17">
      <c r="A157" s="7"/>
      <c r="B157" s="34" t="e">
        <f t="shared" ca="1" si="8"/>
        <v>#NAME?</v>
      </c>
      <c r="C157" s="11">
        <f t="shared" si="9"/>
        <v>0</v>
      </c>
      <c r="D157" s="11">
        <f t="shared" si="10"/>
        <v>0</v>
      </c>
      <c r="E157" s="11">
        <f t="shared" si="11"/>
        <v>0</v>
      </c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</row>
    <row r="158" spans="1:17">
      <c r="A158" s="7"/>
      <c r="B158" s="34" t="e">
        <f t="shared" ca="1" si="8"/>
        <v>#NAME?</v>
      </c>
      <c r="C158" s="11">
        <f t="shared" si="9"/>
        <v>0</v>
      </c>
      <c r="D158" s="11">
        <f t="shared" si="10"/>
        <v>0</v>
      </c>
      <c r="E158" s="11">
        <f t="shared" si="11"/>
        <v>0</v>
      </c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</row>
    <row r="159" spans="1:17">
      <c r="A159" s="7"/>
      <c r="B159" s="34" t="e">
        <f t="shared" ca="1" si="8"/>
        <v>#NAME?</v>
      </c>
      <c r="C159" s="11">
        <f t="shared" si="9"/>
        <v>0</v>
      </c>
      <c r="D159" s="11">
        <f t="shared" si="10"/>
        <v>0</v>
      </c>
      <c r="E159" s="11">
        <f t="shared" si="11"/>
        <v>0</v>
      </c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</row>
    <row r="160" spans="1:17">
      <c r="A160" s="7"/>
      <c r="B160" s="34" t="e">
        <f t="shared" ca="1" si="8"/>
        <v>#NAME?</v>
      </c>
      <c r="C160" s="11">
        <f t="shared" si="9"/>
        <v>0</v>
      </c>
      <c r="D160" s="11">
        <f t="shared" si="10"/>
        <v>0</v>
      </c>
      <c r="E160" s="11">
        <f t="shared" si="11"/>
        <v>0</v>
      </c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</row>
    <row r="161" spans="1:17">
      <c r="A161" s="7"/>
      <c r="B161" s="34" t="e">
        <f t="shared" ca="1" si="8"/>
        <v>#NAME?</v>
      </c>
      <c r="C161" s="11">
        <f t="shared" si="9"/>
        <v>0</v>
      </c>
      <c r="D161" s="11">
        <f t="shared" si="10"/>
        <v>0</v>
      </c>
      <c r="E161" s="11">
        <f t="shared" si="11"/>
        <v>0</v>
      </c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</row>
    <row r="162" spans="1:17">
      <c r="A162" s="7"/>
      <c r="B162" s="34" t="e">
        <f t="shared" ca="1" si="8"/>
        <v>#NAME?</v>
      </c>
      <c r="C162" s="11">
        <f t="shared" si="9"/>
        <v>0</v>
      </c>
      <c r="D162" s="11">
        <f t="shared" si="10"/>
        <v>0</v>
      </c>
      <c r="E162" s="11">
        <f t="shared" si="11"/>
        <v>0</v>
      </c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</row>
    <row r="163" spans="1:17">
      <c r="A163" s="7"/>
      <c r="B163" s="34" t="e">
        <f t="shared" ca="1" si="8"/>
        <v>#NAME?</v>
      </c>
      <c r="C163" s="11">
        <f t="shared" si="9"/>
        <v>0</v>
      </c>
      <c r="D163" s="11">
        <f t="shared" si="10"/>
        <v>0</v>
      </c>
      <c r="E163" s="11">
        <f t="shared" si="11"/>
        <v>0</v>
      </c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</row>
    <row r="164" spans="1:17">
      <c r="A164" s="7"/>
      <c r="B164" s="34" t="e">
        <f t="shared" ca="1" si="8"/>
        <v>#NAME?</v>
      </c>
      <c r="C164" s="11">
        <f t="shared" si="9"/>
        <v>0</v>
      </c>
      <c r="D164" s="11">
        <f t="shared" si="10"/>
        <v>0</v>
      </c>
      <c r="E164" s="11">
        <f t="shared" si="11"/>
        <v>0</v>
      </c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</row>
    <row r="165" spans="1:17">
      <c r="A165" s="7"/>
      <c r="B165" s="34" t="e">
        <f t="shared" ca="1" si="8"/>
        <v>#NAME?</v>
      </c>
      <c r="C165" s="11">
        <f t="shared" si="9"/>
        <v>0</v>
      </c>
      <c r="D165" s="11">
        <f t="shared" si="10"/>
        <v>0</v>
      </c>
      <c r="E165" s="11">
        <f t="shared" si="11"/>
        <v>0</v>
      </c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</row>
    <row r="166" spans="1:17">
      <c r="A166" s="7"/>
      <c r="B166" s="34" t="e">
        <f t="shared" ca="1" si="8"/>
        <v>#NAME?</v>
      </c>
      <c r="C166" s="11">
        <f t="shared" si="9"/>
        <v>0</v>
      </c>
      <c r="D166" s="11">
        <f t="shared" si="10"/>
        <v>0</v>
      </c>
      <c r="E166" s="11">
        <f t="shared" si="11"/>
        <v>0</v>
      </c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</row>
    <row r="167" spans="1:17">
      <c r="A167" s="7"/>
      <c r="B167" s="34" t="e">
        <f t="shared" ca="1" si="8"/>
        <v>#NAME?</v>
      </c>
      <c r="C167" s="11">
        <f t="shared" si="9"/>
        <v>0</v>
      </c>
      <c r="D167" s="11">
        <f t="shared" si="10"/>
        <v>0</v>
      </c>
      <c r="E167" s="11">
        <f t="shared" si="11"/>
        <v>0</v>
      </c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</row>
    <row r="168" spans="1:17">
      <c r="A168" s="7"/>
      <c r="B168" s="34" t="e">
        <f t="shared" ca="1" si="8"/>
        <v>#NAME?</v>
      </c>
      <c r="C168" s="11">
        <f t="shared" si="9"/>
        <v>0</v>
      </c>
      <c r="D168" s="11">
        <f t="shared" si="10"/>
        <v>0</v>
      </c>
      <c r="E168" s="11">
        <f t="shared" si="11"/>
        <v>0</v>
      </c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</row>
    <row r="169" spans="1:17">
      <c r="A169" s="7"/>
      <c r="B169" s="34" t="e">
        <f t="shared" ca="1" si="8"/>
        <v>#NAME?</v>
      </c>
      <c r="C169" s="11">
        <f t="shared" si="9"/>
        <v>0</v>
      </c>
      <c r="D169" s="11">
        <f t="shared" si="10"/>
        <v>0</v>
      </c>
      <c r="E169" s="11">
        <f t="shared" si="11"/>
        <v>0</v>
      </c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</row>
    <row r="170" spans="1:17">
      <c r="A170" s="7"/>
      <c r="B170" s="34" t="e">
        <f t="shared" ca="1" si="8"/>
        <v>#NAME?</v>
      </c>
      <c r="C170" s="11">
        <f t="shared" si="9"/>
        <v>0</v>
      </c>
      <c r="D170" s="11">
        <f t="shared" si="10"/>
        <v>0</v>
      </c>
      <c r="E170" s="11">
        <f t="shared" si="11"/>
        <v>0</v>
      </c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</row>
    <row r="171" spans="1:17">
      <c r="A171" s="7"/>
      <c r="B171" s="34" t="e">
        <f t="shared" ca="1" si="8"/>
        <v>#NAME?</v>
      </c>
      <c r="C171" s="11">
        <f t="shared" si="9"/>
        <v>0</v>
      </c>
      <c r="D171" s="11">
        <f t="shared" si="10"/>
        <v>0</v>
      </c>
      <c r="E171" s="11">
        <f t="shared" si="11"/>
        <v>0</v>
      </c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</row>
    <row r="172" spans="1:17">
      <c r="A172" s="7"/>
      <c r="B172" s="34" t="e">
        <f t="shared" ca="1" si="8"/>
        <v>#NAME?</v>
      </c>
      <c r="C172" s="11">
        <f t="shared" si="9"/>
        <v>0</v>
      </c>
      <c r="D172" s="11">
        <f t="shared" si="10"/>
        <v>0</v>
      </c>
      <c r="E172" s="11">
        <f t="shared" si="11"/>
        <v>0</v>
      </c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</row>
    <row r="173" spans="1:17">
      <c r="A173" s="7"/>
      <c r="B173" s="34" t="e">
        <f t="shared" ca="1" si="8"/>
        <v>#NAME?</v>
      </c>
      <c r="C173" s="11">
        <f t="shared" si="9"/>
        <v>0</v>
      </c>
      <c r="D173" s="11">
        <f t="shared" si="10"/>
        <v>0</v>
      </c>
      <c r="E173" s="11">
        <f t="shared" si="11"/>
        <v>0</v>
      </c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</row>
    <row r="174" spans="1:17">
      <c r="A174" s="7"/>
      <c r="B174" s="34" t="e">
        <f t="shared" ca="1" si="8"/>
        <v>#NAME?</v>
      </c>
      <c r="C174" s="11">
        <f t="shared" si="9"/>
        <v>0</v>
      </c>
      <c r="D174" s="11">
        <f t="shared" si="10"/>
        <v>0</v>
      </c>
      <c r="E174" s="11">
        <f t="shared" si="11"/>
        <v>0</v>
      </c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</row>
    <row r="175" spans="1:17">
      <c r="A175" s="7"/>
      <c r="B175" s="34" t="e">
        <f t="shared" ca="1" si="8"/>
        <v>#NAME?</v>
      </c>
      <c r="C175" s="11">
        <f t="shared" si="9"/>
        <v>0</v>
      </c>
      <c r="D175" s="11">
        <f t="shared" si="10"/>
        <v>0</v>
      </c>
      <c r="E175" s="11">
        <f t="shared" si="11"/>
        <v>0</v>
      </c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</row>
    <row r="176" spans="1:17">
      <c r="A176" s="7"/>
      <c r="B176" s="34" t="e">
        <f t="shared" ca="1" si="8"/>
        <v>#NAME?</v>
      </c>
      <c r="C176" s="11">
        <f t="shared" si="9"/>
        <v>0</v>
      </c>
      <c r="D176" s="11">
        <f t="shared" si="10"/>
        <v>0</v>
      </c>
      <c r="E176" s="11">
        <f t="shared" si="11"/>
        <v>0</v>
      </c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</row>
    <row r="177" spans="1:17">
      <c r="A177" s="7"/>
      <c r="B177" s="34" t="e">
        <f t="shared" ca="1" si="8"/>
        <v>#NAME?</v>
      </c>
      <c r="C177" s="11">
        <f t="shared" si="9"/>
        <v>0</v>
      </c>
      <c r="D177" s="11">
        <f t="shared" si="10"/>
        <v>0</v>
      </c>
      <c r="E177" s="11">
        <f t="shared" si="11"/>
        <v>0</v>
      </c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</row>
    <row r="178" spans="1:17">
      <c r="A178" s="7"/>
      <c r="B178" s="34" t="e">
        <f t="shared" ca="1" si="8"/>
        <v>#NAME?</v>
      </c>
      <c r="C178" s="11">
        <f t="shared" si="9"/>
        <v>0</v>
      </c>
      <c r="D178" s="11">
        <f t="shared" si="10"/>
        <v>0</v>
      </c>
      <c r="E178" s="11">
        <f t="shared" si="11"/>
        <v>0</v>
      </c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</row>
    <row r="179" spans="1:17">
      <c r="A179" s="7"/>
      <c r="B179" s="34" t="e">
        <f t="shared" ca="1" si="8"/>
        <v>#NAME?</v>
      </c>
      <c r="C179" s="11">
        <f t="shared" si="9"/>
        <v>0</v>
      </c>
      <c r="D179" s="11">
        <f t="shared" si="10"/>
        <v>0</v>
      </c>
      <c r="E179" s="11">
        <f t="shared" si="11"/>
        <v>0</v>
      </c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</row>
    <row r="180" spans="1:17">
      <c r="A180" s="7"/>
      <c r="B180" s="34" t="e">
        <f t="shared" ca="1" si="8"/>
        <v>#NAME?</v>
      </c>
      <c r="C180" s="11">
        <f t="shared" si="9"/>
        <v>0</v>
      </c>
      <c r="D180" s="11">
        <f t="shared" si="10"/>
        <v>0</v>
      </c>
      <c r="E180" s="11">
        <f t="shared" si="11"/>
        <v>0</v>
      </c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</row>
    <row r="181" spans="1:17">
      <c r="A181" s="7"/>
      <c r="B181" s="34" t="e">
        <f t="shared" ca="1" si="8"/>
        <v>#NAME?</v>
      </c>
      <c r="C181" s="11">
        <f t="shared" si="9"/>
        <v>0</v>
      </c>
      <c r="D181" s="11">
        <f t="shared" si="10"/>
        <v>0</v>
      </c>
      <c r="E181" s="11">
        <f t="shared" si="11"/>
        <v>0</v>
      </c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</row>
    <row r="182" spans="1:17">
      <c r="A182" s="7"/>
      <c r="B182" s="34" t="e">
        <f t="shared" ca="1" si="8"/>
        <v>#NAME?</v>
      </c>
      <c r="C182" s="11">
        <f t="shared" si="9"/>
        <v>0</v>
      </c>
      <c r="D182" s="11">
        <f t="shared" si="10"/>
        <v>0</v>
      </c>
      <c r="E182" s="11">
        <f t="shared" si="11"/>
        <v>0</v>
      </c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</row>
    <row r="183" spans="1:17">
      <c r="A183" s="7"/>
      <c r="B183" s="34" t="e">
        <f t="shared" ca="1" si="8"/>
        <v>#NAME?</v>
      </c>
      <c r="C183" s="11">
        <f t="shared" si="9"/>
        <v>0</v>
      </c>
      <c r="D183" s="11">
        <f t="shared" si="10"/>
        <v>0</v>
      </c>
      <c r="E183" s="11">
        <f t="shared" si="11"/>
        <v>0</v>
      </c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</row>
    <row r="184" spans="1:17">
      <c r="A184" s="7"/>
      <c r="B184" s="34" t="e">
        <f t="shared" ca="1" si="8"/>
        <v>#NAME?</v>
      </c>
      <c r="C184" s="11">
        <f t="shared" si="9"/>
        <v>0</v>
      </c>
      <c r="D184" s="11">
        <f t="shared" si="10"/>
        <v>0</v>
      </c>
      <c r="E184" s="11">
        <f t="shared" si="11"/>
        <v>0</v>
      </c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</row>
    <row r="185" spans="1:17">
      <c r="A185" s="7"/>
      <c r="B185" s="34" t="e">
        <f t="shared" ca="1" si="8"/>
        <v>#NAME?</v>
      </c>
      <c r="C185" s="11">
        <f t="shared" si="9"/>
        <v>0</v>
      </c>
      <c r="D185" s="11">
        <f t="shared" si="10"/>
        <v>0</v>
      </c>
      <c r="E185" s="11">
        <f t="shared" si="11"/>
        <v>0</v>
      </c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</row>
    <row r="186" spans="1:17">
      <c r="A186" s="7"/>
      <c r="B186" s="34" t="e">
        <f t="shared" ca="1" si="8"/>
        <v>#NAME?</v>
      </c>
      <c r="C186" s="11">
        <f t="shared" si="9"/>
        <v>0</v>
      </c>
      <c r="D186" s="11">
        <f t="shared" si="10"/>
        <v>0</v>
      </c>
      <c r="E186" s="11">
        <f t="shared" si="11"/>
        <v>0</v>
      </c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</row>
    <row r="187" spans="1:17">
      <c r="A187" s="7"/>
      <c r="B187" s="34" t="e">
        <f t="shared" ca="1" si="8"/>
        <v>#NAME?</v>
      </c>
      <c r="C187" s="11">
        <f t="shared" si="9"/>
        <v>0</v>
      </c>
      <c r="D187" s="11">
        <f t="shared" si="10"/>
        <v>0</v>
      </c>
      <c r="E187" s="11">
        <f t="shared" si="11"/>
        <v>0</v>
      </c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</row>
    <row r="188" spans="1:17">
      <c r="A188" s="7"/>
      <c r="B188" s="34" t="e">
        <f t="shared" ca="1" si="8"/>
        <v>#NAME?</v>
      </c>
      <c r="C188" s="11">
        <f t="shared" si="9"/>
        <v>0</v>
      </c>
      <c r="D188" s="11">
        <f t="shared" si="10"/>
        <v>0</v>
      </c>
      <c r="E188" s="11">
        <f t="shared" si="11"/>
        <v>0</v>
      </c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</row>
    <row r="189" spans="1:17">
      <c r="A189" s="7"/>
      <c r="B189" s="34" t="e">
        <f t="shared" ca="1" si="8"/>
        <v>#NAME?</v>
      </c>
      <c r="C189" s="11">
        <f t="shared" si="9"/>
        <v>0</v>
      </c>
      <c r="D189" s="11">
        <f t="shared" si="10"/>
        <v>0</v>
      </c>
      <c r="E189" s="11">
        <f t="shared" si="11"/>
        <v>0</v>
      </c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</row>
    <row r="190" spans="1:17">
      <c r="A190" s="7"/>
      <c r="B190" s="34" t="e">
        <f t="shared" ca="1" si="8"/>
        <v>#NAME?</v>
      </c>
      <c r="C190" s="11">
        <f t="shared" si="9"/>
        <v>0</v>
      </c>
      <c r="D190" s="11">
        <f t="shared" si="10"/>
        <v>0</v>
      </c>
      <c r="E190" s="11">
        <f t="shared" si="11"/>
        <v>0</v>
      </c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</row>
    <row r="191" spans="1:17">
      <c r="A191" s="7"/>
      <c r="B191" s="34" t="e">
        <f t="shared" ca="1" si="8"/>
        <v>#NAME?</v>
      </c>
      <c r="C191" s="11">
        <f t="shared" si="9"/>
        <v>0</v>
      </c>
      <c r="D191" s="11">
        <f t="shared" si="10"/>
        <v>0</v>
      </c>
      <c r="E191" s="11">
        <f t="shared" si="11"/>
        <v>0</v>
      </c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</row>
    <row r="192" spans="1:17">
      <c r="A192" s="7"/>
      <c r="B192" s="34" t="e">
        <f t="shared" ca="1" si="8"/>
        <v>#NAME?</v>
      </c>
      <c r="C192" s="11">
        <f t="shared" si="9"/>
        <v>0</v>
      </c>
      <c r="D192" s="11">
        <f t="shared" si="10"/>
        <v>0</v>
      </c>
      <c r="E192" s="11">
        <f t="shared" si="11"/>
        <v>0</v>
      </c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</row>
    <row r="193" spans="1:17">
      <c r="A193" s="7"/>
      <c r="B193" s="34" t="e">
        <f t="shared" ca="1" si="8"/>
        <v>#NAME?</v>
      </c>
      <c r="C193" s="11">
        <f t="shared" si="9"/>
        <v>0</v>
      </c>
      <c r="D193" s="11">
        <f t="shared" si="10"/>
        <v>0</v>
      </c>
      <c r="E193" s="11">
        <f t="shared" si="11"/>
        <v>0</v>
      </c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</row>
    <row r="194" spans="1:17">
      <c r="A194" s="7"/>
      <c r="B194" s="34" t="e">
        <f t="shared" ca="1" si="8"/>
        <v>#NAME?</v>
      </c>
      <c r="C194" s="11">
        <f t="shared" si="9"/>
        <v>0</v>
      </c>
      <c r="D194" s="11">
        <f t="shared" si="10"/>
        <v>0</v>
      </c>
      <c r="E194" s="11">
        <f t="shared" si="11"/>
        <v>0</v>
      </c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</row>
    <row r="195" spans="1:17">
      <c r="A195" s="7"/>
      <c r="B195" s="34" t="e">
        <f t="shared" ca="1" si="8"/>
        <v>#NAME?</v>
      </c>
      <c r="C195" s="11">
        <f t="shared" si="9"/>
        <v>0</v>
      </c>
      <c r="D195" s="11">
        <f t="shared" si="10"/>
        <v>0</v>
      </c>
      <c r="E195" s="11">
        <f t="shared" si="11"/>
        <v>0</v>
      </c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</row>
    <row r="196" spans="1:17">
      <c r="A196" s="7"/>
      <c r="B196" s="34" t="e">
        <f t="shared" ca="1" si="8"/>
        <v>#NAME?</v>
      </c>
      <c r="C196" s="11">
        <f t="shared" si="9"/>
        <v>0</v>
      </c>
      <c r="D196" s="11">
        <f t="shared" si="10"/>
        <v>0</v>
      </c>
      <c r="E196" s="11">
        <f t="shared" si="11"/>
        <v>0</v>
      </c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</row>
    <row r="197" spans="1:17">
      <c r="A197" s="7"/>
      <c r="B197" s="34" t="e">
        <f t="shared" ca="1" si="8"/>
        <v>#NAME?</v>
      </c>
      <c r="C197" s="11">
        <f t="shared" si="9"/>
        <v>0</v>
      </c>
      <c r="D197" s="11">
        <f t="shared" si="10"/>
        <v>0</v>
      </c>
      <c r="E197" s="11">
        <f t="shared" si="11"/>
        <v>0</v>
      </c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</row>
    <row r="198" spans="1:17">
      <c r="A198" s="7"/>
      <c r="B198" s="34" t="e">
        <f t="shared" ca="1" si="8"/>
        <v>#NAME?</v>
      </c>
      <c r="C198" s="11">
        <f t="shared" si="9"/>
        <v>0</v>
      </c>
      <c r="D198" s="11">
        <f t="shared" si="10"/>
        <v>0</v>
      </c>
      <c r="E198" s="11">
        <f t="shared" si="11"/>
        <v>0</v>
      </c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</row>
    <row r="199" spans="1:17">
      <c r="A199" s="7"/>
      <c r="B199" s="34" t="e">
        <f t="shared" ca="1" si="8"/>
        <v>#NAME?</v>
      </c>
      <c r="C199" s="11">
        <f t="shared" si="9"/>
        <v>0</v>
      </c>
      <c r="D199" s="11">
        <f t="shared" si="10"/>
        <v>0</v>
      </c>
      <c r="E199" s="11">
        <f t="shared" si="11"/>
        <v>0</v>
      </c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</row>
    <row r="200" spans="1:17">
      <c r="A200" s="7"/>
      <c r="B200" s="34" t="e">
        <f t="shared" ca="1" si="8"/>
        <v>#NAME?</v>
      </c>
      <c r="C200" s="11">
        <f t="shared" si="9"/>
        <v>0</v>
      </c>
      <c r="D200" s="11">
        <f t="shared" si="10"/>
        <v>0</v>
      </c>
      <c r="E200" s="11">
        <f t="shared" si="11"/>
        <v>0</v>
      </c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</row>
    <row r="201" spans="1:17">
      <c r="A201" s="7"/>
      <c r="B201" s="34" t="e">
        <f t="shared" ref="B201:B264" ca="1" si="12">accountname(A201)</f>
        <v>#NAME?</v>
      </c>
      <c r="C201" s="11">
        <f t="shared" ref="C201:C264" si="13">D201+E201</f>
        <v>0</v>
      </c>
      <c r="D201" s="11">
        <f t="shared" ref="D201:D264" si="14">F201+H201+N201</f>
        <v>0</v>
      </c>
      <c r="E201" s="11">
        <f t="shared" ref="E201:E264" si="15">G201+I201+O201</f>
        <v>0</v>
      </c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</row>
    <row r="202" spans="1:17">
      <c r="A202" s="7"/>
      <c r="B202" s="34" t="e">
        <f t="shared" ca="1" si="12"/>
        <v>#NAME?</v>
      </c>
      <c r="C202" s="11">
        <f t="shared" si="13"/>
        <v>0</v>
      </c>
      <c r="D202" s="11">
        <f t="shared" si="14"/>
        <v>0</v>
      </c>
      <c r="E202" s="11">
        <f t="shared" si="15"/>
        <v>0</v>
      </c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</row>
    <row r="203" spans="1:17">
      <c r="A203" s="7"/>
      <c r="B203" s="34" t="e">
        <f t="shared" ca="1" si="12"/>
        <v>#NAME?</v>
      </c>
      <c r="C203" s="11">
        <f t="shared" si="13"/>
        <v>0</v>
      </c>
      <c r="D203" s="11">
        <f t="shared" si="14"/>
        <v>0</v>
      </c>
      <c r="E203" s="11">
        <f t="shared" si="15"/>
        <v>0</v>
      </c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</row>
    <row r="204" spans="1:17">
      <c r="A204" s="7"/>
      <c r="B204" s="34" t="e">
        <f t="shared" ca="1" si="12"/>
        <v>#NAME?</v>
      </c>
      <c r="C204" s="11">
        <f t="shared" si="13"/>
        <v>0</v>
      </c>
      <c r="D204" s="11">
        <f t="shared" si="14"/>
        <v>0</v>
      </c>
      <c r="E204" s="11">
        <f t="shared" si="15"/>
        <v>0</v>
      </c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</row>
    <row r="205" spans="1:17">
      <c r="A205" s="7"/>
      <c r="B205" s="34" t="e">
        <f t="shared" ca="1" si="12"/>
        <v>#NAME?</v>
      </c>
      <c r="C205" s="11">
        <f t="shared" si="13"/>
        <v>0</v>
      </c>
      <c r="D205" s="11">
        <f t="shared" si="14"/>
        <v>0</v>
      </c>
      <c r="E205" s="11">
        <f t="shared" si="15"/>
        <v>0</v>
      </c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</row>
    <row r="206" spans="1:17">
      <c r="A206" s="7"/>
      <c r="B206" s="34" t="e">
        <f t="shared" ca="1" si="12"/>
        <v>#NAME?</v>
      </c>
      <c r="C206" s="11">
        <f t="shared" si="13"/>
        <v>0</v>
      </c>
      <c r="D206" s="11">
        <f t="shared" si="14"/>
        <v>0</v>
      </c>
      <c r="E206" s="11">
        <f t="shared" si="15"/>
        <v>0</v>
      </c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</row>
    <row r="207" spans="1:17">
      <c r="A207" s="7"/>
      <c r="B207" s="34" t="e">
        <f t="shared" ca="1" si="12"/>
        <v>#NAME?</v>
      </c>
      <c r="C207" s="11">
        <f t="shared" si="13"/>
        <v>0</v>
      </c>
      <c r="D207" s="11">
        <f t="shared" si="14"/>
        <v>0</v>
      </c>
      <c r="E207" s="11">
        <f t="shared" si="15"/>
        <v>0</v>
      </c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</row>
    <row r="208" spans="1:17">
      <c r="A208" s="7"/>
      <c r="B208" s="34" t="e">
        <f t="shared" ca="1" si="12"/>
        <v>#NAME?</v>
      </c>
      <c r="C208" s="11">
        <f t="shared" si="13"/>
        <v>0</v>
      </c>
      <c r="D208" s="11">
        <f t="shared" si="14"/>
        <v>0</v>
      </c>
      <c r="E208" s="11">
        <f t="shared" si="15"/>
        <v>0</v>
      </c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</row>
    <row r="209" spans="1:17">
      <c r="A209" s="7"/>
      <c r="B209" s="34" t="e">
        <f t="shared" ca="1" si="12"/>
        <v>#NAME?</v>
      </c>
      <c r="C209" s="11">
        <f t="shared" si="13"/>
        <v>0</v>
      </c>
      <c r="D209" s="11">
        <f t="shared" si="14"/>
        <v>0</v>
      </c>
      <c r="E209" s="11">
        <f t="shared" si="15"/>
        <v>0</v>
      </c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</row>
    <row r="210" spans="1:17">
      <c r="A210" s="7"/>
      <c r="B210" s="34" t="e">
        <f t="shared" ca="1" si="12"/>
        <v>#NAME?</v>
      </c>
      <c r="C210" s="11">
        <f t="shared" si="13"/>
        <v>0</v>
      </c>
      <c r="D210" s="11">
        <f t="shared" si="14"/>
        <v>0</v>
      </c>
      <c r="E210" s="11">
        <f t="shared" si="15"/>
        <v>0</v>
      </c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</row>
    <row r="211" spans="1:17">
      <c r="A211" s="7"/>
      <c r="B211" s="34" t="e">
        <f t="shared" ca="1" si="12"/>
        <v>#NAME?</v>
      </c>
      <c r="C211" s="11">
        <f t="shared" si="13"/>
        <v>0</v>
      </c>
      <c r="D211" s="11">
        <f t="shared" si="14"/>
        <v>0</v>
      </c>
      <c r="E211" s="11">
        <f t="shared" si="15"/>
        <v>0</v>
      </c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</row>
    <row r="212" spans="1:17">
      <c r="A212" s="7"/>
      <c r="B212" s="34" t="e">
        <f t="shared" ca="1" si="12"/>
        <v>#NAME?</v>
      </c>
      <c r="C212" s="11">
        <f t="shared" si="13"/>
        <v>0</v>
      </c>
      <c r="D212" s="11">
        <f t="shared" si="14"/>
        <v>0</v>
      </c>
      <c r="E212" s="11">
        <f t="shared" si="15"/>
        <v>0</v>
      </c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</row>
    <row r="213" spans="1:17">
      <c r="A213" s="7"/>
      <c r="B213" s="34" t="e">
        <f t="shared" ca="1" si="12"/>
        <v>#NAME?</v>
      </c>
      <c r="C213" s="11">
        <f t="shared" si="13"/>
        <v>0</v>
      </c>
      <c r="D213" s="11">
        <f t="shared" si="14"/>
        <v>0</v>
      </c>
      <c r="E213" s="11">
        <f t="shared" si="15"/>
        <v>0</v>
      </c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</row>
    <row r="214" spans="1:17">
      <c r="A214" s="7"/>
      <c r="B214" s="34" t="e">
        <f t="shared" ca="1" si="12"/>
        <v>#NAME?</v>
      </c>
      <c r="C214" s="11">
        <f t="shared" si="13"/>
        <v>0</v>
      </c>
      <c r="D214" s="11">
        <f t="shared" si="14"/>
        <v>0</v>
      </c>
      <c r="E214" s="11">
        <f t="shared" si="15"/>
        <v>0</v>
      </c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</row>
    <row r="215" spans="1:17">
      <c r="A215" s="7"/>
      <c r="B215" s="34" t="e">
        <f t="shared" ca="1" si="12"/>
        <v>#NAME?</v>
      </c>
      <c r="C215" s="11">
        <f t="shared" si="13"/>
        <v>0</v>
      </c>
      <c r="D215" s="11">
        <f t="shared" si="14"/>
        <v>0</v>
      </c>
      <c r="E215" s="11">
        <f t="shared" si="15"/>
        <v>0</v>
      </c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</row>
    <row r="216" spans="1:17">
      <c r="A216" s="7"/>
      <c r="B216" s="34" t="e">
        <f t="shared" ca="1" si="12"/>
        <v>#NAME?</v>
      </c>
      <c r="C216" s="11">
        <f t="shared" si="13"/>
        <v>0</v>
      </c>
      <c r="D216" s="11">
        <f t="shared" si="14"/>
        <v>0</v>
      </c>
      <c r="E216" s="11">
        <f t="shared" si="15"/>
        <v>0</v>
      </c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</row>
    <row r="217" spans="1:17">
      <c r="A217" s="7"/>
      <c r="B217" s="34" t="e">
        <f t="shared" ca="1" si="12"/>
        <v>#NAME?</v>
      </c>
      <c r="C217" s="11">
        <f t="shared" si="13"/>
        <v>0</v>
      </c>
      <c r="D217" s="11">
        <f t="shared" si="14"/>
        <v>0</v>
      </c>
      <c r="E217" s="11">
        <f t="shared" si="15"/>
        <v>0</v>
      </c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</row>
    <row r="218" spans="1:17">
      <c r="A218" s="7"/>
      <c r="B218" s="34" t="e">
        <f t="shared" ca="1" si="12"/>
        <v>#NAME?</v>
      </c>
      <c r="C218" s="11">
        <f t="shared" si="13"/>
        <v>0</v>
      </c>
      <c r="D218" s="11">
        <f t="shared" si="14"/>
        <v>0</v>
      </c>
      <c r="E218" s="11">
        <f t="shared" si="15"/>
        <v>0</v>
      </c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</row>
    <row r="219" spans="1:17">
      <c r="A219" s="7"/>
      <c r="B219" s="34" t="e">
        <f t="shared" ca="1" si="12"/>
        <v>#NAME?</v>
      </c>
      <c r="C219" s="11">
        <f t="shared" si="13"/>
        <v>0</v>
      </c>
      <c r="D219" s="11">
        <f t="shared" si="14"/>
        <v>0</v>
      </c>
      <c r="E219" s="11">
        <f t="shared" si="15"/>
        <v>0</v>
      </c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</row>
    <row r="220" spans="1:17">
      <c r="A220" s="7"/>
      <c r="B220" s="34" t="e">
        <f t="shared" ca="1" si="12"/>
        <v>#NAME?</v>
      </c>
      <c r="C220" s="11">
        <f t="shared" si="13"/>
        <v>0</v>
      </c>
      <c r="D220" s="11">
        <f t="shared" si="14"/>
        <v>0</v>
      </c>
      <c r="E220" s="11">
        <f t="shared" si="15"/>
        <v>0</v>
      </c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</row>
    <row r="221" spans="1:17">
      <c r="A221" s="7"/>
      <c r="B221" s="34" t="e">
        <f t="shared" ca="1" si="12"/>
        <v>#NAME?</v>
      </c>
      <c r="C221" s="11">
        <f t="shared" si="13"/>
        <v>0</v>
      </c>
      <c r="D221" s="11">
        <f t="shared" si="14"/>
        <v>0</v>
      </c>
      <c r="E221" s="11">
        <f t="shared" si="15"/>
        <v>0</v>
      </c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</row>
    <row r="222" spans="1:17">
      <c r="A222" s="7"/>
      <c r="B222" s="34" t="e">
        <f t="shared" ca="1" si="12"/>
        <v>#NAME?</v>
      </c>
      <c r="C222" s="11">
        <f t="shared" si="13"/>
        <v>0</v>
      </c>
      <c r="D222" s="11">
        <f t="shared" si="14"/>
        <v>0</v>
      </c>
      <c r="E222" s="11">
        <f t="shared" si="15"/>
        <v>0</v>
      </c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</row>
    <row r="223" spans="1:17">
      <c r="A223" s="7"/>
      <c r="B223" s="34" t="e">
        <f t="shared" ca="1" si="12"/>
        <v>#NAME?</v>
      </c>
      <c r="C223" s="11">
        <f t="shared" si="13"/>
        <v>0</v>
      </c>
      <c r="D223" s="11">
        <f t="shared" si="14"/>
        <v>0</v>
      </c>
      <c r="E223" s="11">
        <f t="shared" si="15"/>
        <v>0</v>
      </c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</row>
    <row r="224" spans="1:17">
      <c r="A224" s="7"/>
      <c r="B224" s="34" t="e">
        <f t="shared" ca="1" si="12"/>
        <v>#NAME?</v>
      </c>
      <c r="C224" s="11">
        <f t="shared" si="13"/>
        <v>0</v>
      </c>
      <c r="D224" s="11">
        <f t="shared" si="14"/>
        <v>0</v>
      </c>
      <c r="E224" s="11">
        <f t="shared" si="15"/>
        <v>0</v>
      </c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</row>
    <row r="225" spans="1:17">
      <c r="A225" s="7"/>
      <c r="B225" s="34" t="e">
        <f t="shared" ca="1" si="12"/>
        <v>#NAME?</v>
      </c>
      <c r="C225" s="11">
        <f t="shared" si="13"/>
        <v>0</v>
      </c>
      <c r="D225" s="11">
        <f t="shared" si="14"/>
        <v>0</v>
      </c>
      <c r="E225" s="11">
        <f t="shared" si="15"/>
        <v>0</v>
      </c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</row>
    <row r="226" spans="1:17">
      <c r="A226" s="7"/>
      <c r="B226" s="34" t="e">
        <f t="shared" ca="1" si="12"/>
        <v>#NAME?</v>
      </c>
      <c r="C226" s="11">
        <f t="shared" si="13"/>
        <v>0</v>
      </c>
      <c r="D226" s="11">
        <f t="shared" si="14"/>
        <v>0</v>
      </c>
      <c r="E226" s="11">
        <f t="shared" si="15"/>
        <v>0</v>
      </c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</row>
    <row r="227" spans="1:17">
      <c r="A227" s="7"/>
      <c r="B227" s="34" t="e">
        <f t="shared" ca="1" si="12"/>
        <v>#NAME?</v>
      </c>
      <c r="C227" s="11">
        <f t="shared" si="13"/>
        <v>0</v>
      </c>
      <c r="D227" s="11">
        <f t="shared" si="14"/>
        <v>0</v>
      </c>
      <c r="E227" s="11">
        <f t="shared" si="15"/>
        <v>0</v>
      </c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</row>
    <row r="228" spans="1:17">
      <c r="A228" s="7"/>
      <c r="B228" s="34" t="e">
        <f t="shared" ca="1" si="12"/>
        <v>#NAME?</v>
      </c>
      <c r="C228" s="11">
        <f t="shared" si="13"/>
        <v>0</v>
      </c>
      <c r="D228" s="11">
        <f t="shared" si="14"/>
        <v>0</v>
      </c>
      <c r="E228" s="11">
        <f t="shared" si="15"/>
        <v>0</v>
      </c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</row>
    <row r="229" spans="1:17">
      <c r="A229" s="7"/>
      <c r="B229" s="34" t="e">
        <f t="shared" ca="1" si="12"/>
        <v>#NAME?</v>
      </c>
      <c r="C229" s="11">
        <f t="shared" si="13"/>
        <v>0</v>
      </c>
      <c r="D229" s="11">
        <f t="shared" si="14"/>
        <v>0</v>
      </c>
      <c r="E229" s="11">
        <f t="shared" si="15"/>
        <v>0</v>
      </c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</row>
    <row r="230" spans="1:17">
      <c r="A230" s="7"/>
      <c r="B230" s="34" t="e">
        <f t="shared" ca="1" si="12"/>
        <v>#NAME?</v>
      </c>
      <c r="C230" s="11">
        <f t="shared" si="13"/>
        <v>0</v>
      </c>
      <c r="D230" s="11">
        <f t="shared" si="14"/>
        <v>0</v>
      </c>
      <c r="E230" s="11">
        <f t="shared" si="15"/>
        <v>0</v>
      </c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</row>
    <row r="231" spans="1:17">
      <c r="A231" s="7"/>
      <c r="B231" s="34" t="e">
        <f t="shared" ca="1" si="12"/>
        <v>#NAME?</v>
      </c>
      <c r="C231" s="11">
        <f t="shared" si="13"/>
        <v>0</v>
      </c>
      <c r="D231" s="11">
        <f t="shared" si="14"/>
        <v>0</v>
      </c>
      <c r="E231" s="11">
        <f t="shared" si="15"/>
        <v>0</v>
      </c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</row>
    <row r="232" spans="1:17">
      <c r="A232" s="7"/>
      <c r="B232" s="34" t="e">
        <f t="shared" ca="1" si="12"/>
        <v>#NAME?</v>
      </c>
      <c r="C232" s="11">
        <f t="shared" si="13"/>
        <v>0</v>
      </c>
      <c r="D232" s="11">
        <f t="shared" si="14"/>
        <v>0</v>
      </c>
      <c r="E232" s="11">
        <f t="shared" si="15"/>
        <v>0</v>
      </c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</row>
    <row r="233" spans="1:17">
      <c r="A233" s="7"/>
      <c r="B233" s="34" t="e">
        <f t="shared" ca="1" si="12"/>
        <v>#NAME?</v>
      </c>
      <c r="C233" s="11">
        <f t="shared" si="13"/>
        <v>0</v>
      </c>
      <c r="D233" s="11">
        <f t="shared" si="14"/>
        <v>0</v>
      </c>
      <c r="E233" s="11">
        <f t="shared" si="15"/>
        <v>0</v>
      </c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</row>
    <row r="234" spans="1:17">
      <c r="A234" s="7"/>
      <c r="B234" s="34" t="e">
        <f t="shared" ca="1" si="12"/>
        <v>#NAME?</v>
      </c>
      <c r="C234" s="11">
        <f t="shared" si="13"/>
        <v>0</v>
      </c>
      <c r="D234" s="11">
        <f t="shared" si="14"/>
        <v>0</v>
      </c>
      <c r="E234" s="11">
        <f t="shared" si="15"/>
        <v>0</v>
      </c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</row>
    <row r="235" spans="1:17">
      <c r="A235" s="7"/>
      <c r="B235" s="34" t="e">
        <f t="shared" ca="1" si="12"/>
        <v>#NAME?</v>
      </c>
      <c r="C235" s="11">
        <f t="shared" si="13"/>
        <v>0</v>
      </c>
      <c r="D235" s="11">
        <f t="shared" si="14"/>
        <v>0</v>
      </c>
      <c r="E235" s="11">
        <f t="shared" si="15"/>
        <v>0</v>
      </c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</row>
    <row r="236" spans="1:17">
      <c r="A236" s="7"/>
      <c r="B236" s="34" t="e">
        <f t="shared" ca="1" si="12"/>
        <v>#NAME?</v>
      </c>
      <c r="C236" s="11">
        <f t="shared" si="13"/>
        <v>0</v>
      </c>
      <c r="D236" s="11">
        <f t="shared" si="14"/>
        <v>0</v>
      </c>
      <c r="E236" s="11">
        <f t="shared" si="15"/>
        <v>0</v>
      </c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</row>
    <row r="237" spans="1:17">
      <c r="A237" s="7"/>
      <c r="B237" s="34" t="e">
        <f t="shared" ca="1" si="12"/>
        <v>#NAME?</v>
      </c>
      <c r="C237" s="11">
        <f t="shared" si="13"/>
        <v>0</v>
      </c>
      <c r="D237" s="11">
        <f t="shared" si="14"/>
        <v>0</v>
      </c>
      <c r="E237" s="11">
        <f t="shared" si="15"/>
        <v>0</v>
      </c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</row>
    <row r="238" spans="1:17">
      <c r="A238" s="7"/>
      <c r="B238" s="34" t="e">
        <f t="shared" ca="1" si="12"/>
        <v>#NAME?</v>
      </c>
      <c r="C238" s="11">
        <f t="shared" si="13"/>
        <v>0</v>
      </c>
      <c r="D238" s="11">
        <f t="shared" si="14"/>
        <v>0</v>
      </c>
      <c r="E238" s="11">
        <f t="shared" si="15"/>
        <v>0</v>
      </c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</row>
    <row r="239" spans="1:17">
      <c r="A239" s="7"/>
      <c r="B239" s="34" t="e">
        <f t="shared" ca="1" si="12"/>
        <v>#NAME?</v>
      </c>
      <c r="C239" s="11">
        <f t="shared" si="13"/>
        <v>0</v>
      </c>
      <c r="D239" s="11">
        <f t="shared" si="14"/>
        <v>0</v>
      </c>
      <c r="E239" s="11">
        <f t="shared" si="15"/>
        <v>0</v>
      </c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</row>
    <row r="240" spans="1:17">
      <c r="A240" s="7"/>
      <c r="B240" s="34" t="e">
        <f t="shared" ca="1" si="12"/>
        <v>#NAME?</v>
      </c>
      <c r="C240" s="11">
        <f t="shared" si="13"/>
        <v>0</v>
      </c>
      <c r="D240" s="11">
        <f t="shared" si="14"/>
        <v>0</v>
      </c>
      <c r="E240" s="11">
        <f t="shared" si="15"/>
        <v>0</v>
      </c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</row>
    <row r="241" spans="1:17">
      <c r="A241" s="7"/>
      <c r="B241" s="34" t="e">
        <f t="shared" ca="1" si="12"/>
        <v>#NAME?</v>
      </c>
      <c r="C241" s="11">
        <f t="shared" si="13"/>
        <v>0</v>
      </c>
      <c r="D241" s="11">
        <f t="shared" si="14"/>
        <v>0</v>
      </c>
      <c r="E241" s="11">
        <f t="shared" si="15"/>
        <v>0</v>
      </c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</row>
    <row r="242" spans="1:17">
      <c r="A242" s="7"/>
      <c r="B242" s="34" t="e">
        <f t="shared" ca="1" si="12"/>
        <v>#NAME?</v>
      </c>
      <c r="C242" s="11">
        <f t="shared" si="13"/>
        <v>0</v>
      </c>
      <c r="D242" s="11">
        <f t="shared" si="14"/>
        <v>0</v>
      </c>
      <c r="E242" s="11">
        <f t="shared" si="15"/>
        <v>0</v>
      </c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</row>
    <row r="243" spans="1:17">
      <c r="A243" s="7"/>
      <c r="B243" s="34" t="e">
        <f t="shared" ca="1" si="12"/>
        <v>#NAME?</v>
      </c>
      <c r="C243" s="11">
        <f t="shared" si="13"/>
        <v>0</v>
      </c>
      <c r="D243" s="11">
        <f t="shared" si="14"/>
        <v>0</v>
      </c>
      <c r="E243" s="11">
        <f t="shared" si="15"/>
        <v>0</v>
      </c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</row>
    <row r="244" spans="1:17">
      <c r="A244" s="7"/>
      <c r="B244" s="34" t="e">
        <f t="shared" ca="1" si="12"/>
        <v>#NAME?</v>
      </c>
      <c r="C244" s="11">
        <f t="shared" si="13"/>
        <v>0</v>
      </c>
      <c r="D244" s="11">
        <f t="shared" si="14"/>
        <v>0</v>
      </c>
      <c r="E244" s="11">
        <f t="shared" si="15"/>
        <v>0</v>
      </c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</row>
    <row r="245" spans="1:17">
      <c r="A245" s="7"/>
      <c r="B245" s="34" t="e">
        <f t="shared" ca="1" si="12"/>
        <v>#NAME?</v>
      </c>
      <c r="C245" s="11">
        <f t="shared" si="13"/>
        <v>0</v>
      </c>
      <c r="D245" s="11">
        <f t="shared" si="14"/>
        <v>0</v>
      </c>
      <c r="E245" s="11">
        <f t="shared" si="15"/>
        <v>0</v>
      </c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</row>
    <row r="246" spans="1:17">
      <c r="A246" s="7"/>
      <c r="B246" s="34" t="e">
        <f t="shared" ca="1" si="12"/>
        <v>#NAME?</v>
      </c>
      <c r="C246" s="11">
        <f t="shared" si="13"/>
        <v>0</v>
      </c>
      <c r="D246" s="11">
        <f t="shared" si="14"/>
        <v>0</v>
      </c>
      <c r="E246" s="11">
        <f t="shared" si="15"/>
        <v>0</v>
      </c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</row>
    <row r="247" spans="1:17">
      <c r="A247" s="7"/>
      <c r="B247" s="34" t="e">
        <f t="shared" ca="1" si="12"/>
        <v>#NAME?</v>
      </c>
      <c r="C247" s="11">
        <f t="shared" si="13"/>
        <v>0</v>
      </c>
      <c r="D247" s="11">
        <f t="shared" si="14"/>
        <v>0</v>
      </c>
      <c r="E247" s="11">
        <f t="shared" si="15"/>
        <v>0</v>
      </c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</row>
    <row r="248" spans="1:17">
      <c r="A248" s="7"/>
      <c r="B248" s="34" t="e">
        <f t="shared" ca="1" si="12"/>
        <v>#NAME?</v>
      </c>
      <c r="C248" s="11">
        <f t="shared" si="13"/>
        <v>0</v>
      </c>
      <c r="D248" s="11">
        <f t="shared" si="14"/>
        <v>0</v>
      </c>
      <c r="E248" s="11">
        <f t="shared" si="15"/>
        <v>0</v>
      </c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</row>
    <row r="249" spans="1:17">
      <c r="A249" s="7"/>
      <c r="B249" s="34" t="e">
        <f t="shared" ca="1" si="12"/>
        <v>#NAME?</v>
      </c>
      <c r="C249" s="11">
        <f t="shared" si="13"/>
        <v>0</v>
      </c>
      <c r="D249" s="11">
        <f t="shared" si="14"/>
        <v>0</v>
      </c>
      <c r="E249" s="11">
        <f t="shared" si="15"/>
        <v>0</v>
      </c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</row>
    <row r="250" spans="1:17">
      <c r="A250" s="7"/>
      <c r="B250" s="34" t="e">
        <f t="shared" ca="1" si="12"/>
        <v>#NAME?</v>
      </c>
      <c r="C250" s="11">
        <f t="shared" si="13"/>
        <v>0</v>
      </c>
      <c r="D250" s="11">
        <f t="shared" si="14"/>
        <v>0</v>
      </c>
      <c r="E250" s="11">
        <f t="shared" si="15"/>
        <v>0</v>
      </c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</row>
    <row r="251" spans="1:17">
      <c r="A251" s="7"/>
      <c r="B251" s="34" t="e">
        <f t="shared" ca="1" si="12"/>
        <v>#NAME?</v>
      </c>
      <c r="C251" s="11">
        <f t="shared" si="13"/>
        <v>0</v>
      </c>
      <c r="D251" s="11">
        <f t="shared" si="14"/>
        <v>0</v>
      </c>
      <c r="E251" s="11">
        <f t="shared" si="15"/>
        <v>0</v>
      </c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</row>
    <row r="252" spans="1:17">
      <c r="A252" s="7"/>
      <c r="B252" s="34" t="e">
        <f t="shared" ca="1" si="12"/>
        <v>#NAME?</v>
      </c>
      <c r="C252" s="11">
        <f t="shared" si="13"/>
        <v>0</v>
      </c>
      <c r="D252" s="11">
        <f t="shared" si="14"/>
        <v>0</v>
      </c>
      <c r="E252" s="11">
        <f t="shared" si="15"/>
        <v>0</v>
      </c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</row>
    <row r="253" spans="1:17">
      <c r="A253" s="7"/>
      <c r="B253" s="34" t="e">
        <f t="shared" ca="1" si="12"/>
        <v>#NAME?</v>
      </c>
      <c r="C253" s="11">
        <f t="shared" si="13"/>
        <v>0</v>
      </c>
      <c r="D253" s="11">
        <f t="shared" si="14"/>
        <v>0</v>
      </c>
      <c r="E253" s="11">
        <f t="shared" si="15"/>
        <v>0</v>
      </c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</row>
    <row r="254" spans="1:17">
      <c r="A254" s="7"/>
      <c r="B254" s="34" t="e">
        <f t="shared" ca="1" si="12"/>
        <v>#NAME?</v>
      </c>
      <c r="C254" s="11">
        <f t="shared" si="13"/>
        <v>0</v>
      </c>
      <c r="D254" s="11">
        <f t="shared" si="14"/>
        <v>0</v>
      </c>
      <c r="E254" s="11">
        <f t="shared" si="15"/>
        <v>0</v>
      </c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</row>
    <row r="255" spans="1:17">
      <c r="A255" s="7"/>
      <c r="B255" s="34" t="e">
        <f t="shared" ca="1" si="12"/>
        <v>#NAME?</v>
      </c>
      <c r="C255" s="11">
        <f t="shared" si="13"/>
        <v>0</v>
      </c>
      <c r="D255" s="11">
        <f t="shared" si="14"/>
        <v>0</v>
      </c>
      <c r="E255" s="11">
        <f t="shared" si="15"/>
        <v>0</v>
      </c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</row>
    <row r="256" spans="1:17">
      <c r="A256" s="7"/>
      <c r="B256" s="34" t="e">
        <f t="shared" ca="1" si="12"/>
        <v>#NAME?</v>
      </c>
      <c r="C256" s="11">
        <f t="shared" si="13"/>
        <v>0</v>
      </c>
      <c r="D256" s="11">
        <f t="shared" si="14"/>
        <v>0</v>
      </c>
      <c r="E256" s="11">
        <f t="shared" si="15"/>
        <v>0</v>
      </c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</row>
    <row r="257" spans="1:17">
      <c r="A257" s="7"/>
      <c r="B257" s="34" t="e">
        <f t="shared" ca="1" si="12"/>
        <v>#NAME?</v>
      </c>
      <c r="C257" s="11">
        <f t="shared" si="13"/>
        <v>0</v>
      </c>
      <c r="D257" s="11">
        <f t="shared" si="14"/>
        <v>0</v>
      </c>
      <c r="E257" s="11">
        <f t="shared" si="15"/>
        <v>0</v>
      </c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</row>
    <row r="258" spans="1:17">
      <c r="A258" s="7"/>
      <c r="B258" s="34" t="e">
        <f t="shared" ca="1" si="12"/>
        <v>#NAME?</v>
      </c>
      <c r="C258" s="11">
        <f t="shared" si="13"/>
        <v>0</v>
      </c>
      <c r="D258" s="11">
        <f t="shared" si="14"/>
        <v>0</v>
      </c>
      <c r="E258" s="11">
        <f t="shared" si="15"/>
        <v>0</v>
      </c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</row>
    <row r="259" spans="1:17">
      <c r="A259" s="7"/>
      <c r="B259" s="34" t="e">
        <f t="shared" ca="1" si="12"/>
        <v>#NAME?</v>
      </c>
      <c r="C259" s="11">
        <f t="shared" si="13"/>
        <v>0</v>
      </c>
      <c r="D259" s="11">
        <f t="shared" si="14"/>
        <v>0</v>
      </c>
      <c r="E259" s="11">
        <f t="shared" si="15"/>
        <v>0</v>
      </c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</row>
    <row r="260" spans="1:17">
      <c r="A260" s="7"/>
      <c r="B260" s="34" t="e">
        <f t="shared" ca="1" si="12"/>
        <v>#NAME?</v>
      </c>
      <c r="C260" s="11">
        <f t="shared" si="13"/>
        <v>0</v>
      </c>
      <c r="D260" s="11">
        <f t="shared" si="14"/>
        <v>0</v>
      </c>
      <c r="E260" s="11">
        <f t="shared" si="15"/>
        <v>0</v>
      </c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</row>
    <row r="261" spans="1:17">
      <c r="A261" s="7"/>
      <c r="B261" s="34" t="e">
        <f t="shared" ca="1" si="12"/>
        <v>#NAME?</v>
      </c>
      <c r="C261" s="11">
        <f t="shared" si="13"/>
        <v>0</v>
      </c>
      <c r="D261" s="11">
        <f t="shared" si="14"/>
        <v>0</v>
      </c>
      <c r="E261" s="11">
        <f t="shared" si="15"/>
        <v>0</v>
      </c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</row>
    <row r="262" spans="1:17">
      <c r="A262" s="7"/>
      <c r="B262" s="34" t="e">
        <f t="shared" ca="1" si="12"/>
        <v>#NAME?</v>
      </c>
      <c r="C262" s="11">
        <f t="shared" si="13"/>
        <v>0</v>
      </c>
      <c r="D262" s="11">
        <f t="shared" si="14"/>
        <v>0</v>
      </c>
      <c r="E262" s="11">
        <f t="shared" si="15"/>
        <v>0</v>
      </c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</row>
    <row r="263" spans="1:17">
      <c r="A263" s="7"/>
      <c r="B263" s="34" t="e">
        <f t="shared" ca="1" si="12"/>
        <v>#NAME?</v>
      </c>
      <c r="C263" s="11">
        <f t="shared" si="13"/>
        <v>0</v>
      </c>
      <c r="D263" s="11">
        <f t="shared" si="14"/>
        <v>0</v>
      </c>
      <c r="E263" s="11">
        <f t="shared" si="15"/>
        <v>0</v>
      </c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</row>
    <row r="264" spans="1:17">
      <c r="A264" s="7"/>
      <c r="B264" s="34" t="e">
        <f t="shared" ca="1" si="12"/>
        <v>#NAME?</v>
      </c>
      <c r="C264" s="11">
        <f t="shared" si="13"/>
        <v>0</v>
      </c>
      <c r="D264" s="11">
        <f t="shared" si="14"/>
        <v>0</v>
      </c>
      <c r="E264" s="11">
        <f t="shared" si="15"/>
        <v>0</v>
      </c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</row>
    <row r="265" spans="1:17">
      <c r="A265" s="7"/>
      <c r="B265" s="34" t="e">
        <f t="shared" ref="B265:B328" ca="1" si="16">accountname(A265)</f>
        <v>#NAME?</v>
      </c>
      <c r="C265" s="11">
        <f t="shared" ref="C265:C320" si="17">D265+E265</f>
        <v>0</v>
      </c>
      <c r="D265" s="11">
        <f t="shared" ref="D265:D320" si="18">F265+H265+N265</f>
        <v>0</v>
      </c>
      <c r="E265" s="11">
        <f t="shared" ref="E265:E320" si="19">G265+I265+O265</f>
        <v>0</v>
      </c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</row>
    <row r="266" spans="1:17">
      <c r="A266" s="7"/>
      <c r="B266" s="34" t="e">
        <f t="shared" ca="1" si="16"/>
        <v>#NAME?</v>
      </c>
      <c r="C266" s="11">
        <f t="shared" si="17"/>
        <v>0</v>
      </c>
      <c r="D266" s="11">
        <f t="shared" si="18"/>
        <v>0</v>
      </c>
      <c r="E266" s="11">
        <f t="shared" si="19"/>
        <v>0</v>
      </c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</row>
    <row r="267" spans="1:17">
      <c r="A267" s="7"/>
      <c r="B267" s="34" t="e">
        <f t="shared" ca="1" si="16"/>
        <v>#NAME?</v>
      </c>
      <c r="C267" s="11">
        <f t="shared" si="17"/>
        <v>0</v>
      </c>
      <c r="D267" s="11">
        <f t="shared" si="18"/>
        <v>0</v>
      </c>
      <c r="E267" s="11">
        <f t="shared" si="19"/>
        <v>0</v>
      </c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</row>
    <row r="268" spans="1:17">
      <c r="A268" s="7"/>
      <c r="B268" s="34" t="e">
        <f t="shared" ca="1" si="16"/>
        <v>#NAME?</v>
      </c>
      <c r="C268" s="11">
        <f t="shared" si="17"/>
        <v>0</v>
      </c>
      <c r="D268" s="11">
        <f t="shared" si="18"/>
        <v>0</v>
      </c>
      <c r="E268" s="11">
        <f t="shared" si="19"/>
        <v>0</v>
      </c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</row>
    <row r="269" spans="1:17">
      <c r="A269" s="7"/>
      <c r="B269" s="34" t="e">
        <f t="shared" ca="1" si="16"/>
        <v>#NAME?</v>
      </c>
      <c r="C269" s="11">
        <f t="shared" si="17"/>
        <v>0</v>
      </c>
      <c r="D269" s="11">
        <f t="shared" si="18"/>
        <v>0</v>
      </c>
      <c r="E269" s="11">
        <f t="shared" si="19"/>
        <v>0</v>
      </c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</row>
    <row r="270" spans="1:17">
      <c r="A270" s="7"/>
      <c r="B270" s="34" t="e">
        <f t="shared" ca="1" si="16"/>
        <v>#NAME?</v>
      </c>
      <c r="C270" s="11">
        <f t="shared" si="17"/>
        <v>0</v>
      </c>
      <c r="D270" s="11">
        <f t="shared" si="18"/>
        <v>0</v>
      </c>
      <c r="E270" s="11">
        <f t="shared" si="19"/>
        <v>0</v>
      </c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</row>
    <row r="271" spans="1:17">
      <c r="A271" s="7"/>
      <c r="B271" s="34" t="e">
        <f t="shared" ca="1" si="16"/>
        <v>#NAME?</v>
      </c>
      <c r="C271" s="11">
        <f t="shared" si="17"/>
        <v>0</v>
      </c>
      <c r="D271" s="11">
        <f t="shared" si="18"/>
        <v>0</v>
      </c>
      <c r="E271" s="11">
        <f t="shared" si="19"/>
        <v>0</v>
      </c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</row>
    <row r="272" spans="1:17">
      <c r="A272" s="7"/>
      <c r="B272" s="34" t="e">
        <f t="shared" ca="1" si="16"/>
        <v>#NAME?</v>
      </c>
      <c r="C272" s="11">
        <f t="shared" si="17"/>
        <v>0</v>
      </c>
      <c r="D272" s="11">
        <f t="shared" si="18"/>
        <v>0</v>
      </c>
      <c r="E272" s="11">
        <f t="shared" si="19"/>
        <v>0</v>
      </c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</row>
    <row r="273" spans="1:17">
      <c r="A273" s="7"/>
      <c r="B273" s="34" t="e">
        <f t="shared" ca="1" si="16"/>
        <v>#NAME?</v>
      </c>
      <c r="C273" s="11">
        <f t="shared" si="17"/>
        <v>0</v>
      </c>
      <c r="D273" s="11">
        <f t="shared" si="18"/>
        <v>0</v>
      </c>
      <c r="E273" s="11">
        <f t="shared" si="19"/>
        <v>0</v>
      </c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</row>
    <row r="274" spans="1:17">
      <c r="A274" s="7"/>
      <c r="B274" s="34" t="e">
        <f t="shared" ca="1" si="16"/>
        <v>#NAME?</v>
      </c>
      <c r="C274" s="11">
        <f t="shared" si="17"/>
        <v>0</v>
      </c>
      <c r="D274" s="11">
        <f t="shared" si="18"/>
        <v>0</v>
      </c>
      <c r="E274" s="11">
        <f t="shared" si="19"/>
        <v>0</v>
      </c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</row>
    <row r="275" spans="1:17">
      <c r="A275" s="7"/>
      <c r="B275" s="34" t="e">
        <f t="shared" ca="1" si="16"/>
        <v>#NAME?</v>
      </c>
      <c r="C275" s="11">
        <f t="shared" si="17"/>
        <v>0</v>
      </c>
      <c r="D275" s="11">
        <f t="shared" si="18"/>
        <v>0</v>
      </c>
      <c r="E275" s="11">
        <f t="shared" si="19"/>
        <v>0</v>
      </c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</row>
    <row r="276" spans="1:17">
      <c r="A276" s="7"/>
      <c r="B276" s="34" t="e">
        <f t="shared" ca="1" si="16"/>
        <v>#NAME?</v>
      </c>
      <c r="C276" s="11">
        <f t="shared" si="17"/>
        <v>0</v>
      </c>
      <c r="D276" s="11">
        <f t="shared" si="18"/>
        <v>0</v>
      </c>
      <c r="E276" s="11">
        <f t="shared" si="19"/>
        <v>0</v>
      </c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</row>
    <row r="277" spans="1:17">
      <c r="A277" s="7"/>
      <c r="B277" s="34" t="e">
        <f t="shared" ca="1" si="16"/>
        <v>#NAME?</v>
      </c>
      <c r="C277" s="11">
        <f t="shared" si="17"/>
        <v>0</v>
      </c>
      <c r="D277" s="11">
        <f t="shared" si="18"/>
        <v>0</v>
      </c>
      <c r="E277" s="11">
        <f t="shared" si="19"/>
        <v>0</v>
      </c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</row>
    <row r="278" spans="1:17">
      <c r="A278" s="7"/>
      <c r="B278" s="34" t="e">
        <f t="shared" ca="1" si="16"/>
        <v>#NAME?</v>
      </c>
      <c r="C278" s="11">
        <f t="shared" si="17"/>
        <v>0</v>
      </c>
      <c r="D278" s="11">
        <f t="shared" si="18"/>
        <v>0</v>
      </c>
      <c r="E278" s="11">
        <f t="shared" si="19"/>
        <v>0</v>
      </c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</row>
    <row r="279" spans="1:17">
      <c r="A279" s="7"/>
      <c r="B279" s="34" t="e">
        <f t="shared" ca="1" si="16"/>
        <v>#NAME?</v>
      </c>
      <c r="C279" s="11">
        <f t="shared" si="17"/>
        <v>0</v>
      </c>
      <c r="D279" s="11">
        <f t="shared" si="18"/>
        <v>0</v>
      </c>
      <c r="E279" s="11">
        <f t="shared" si="19"/>
        <v>0</v>
      </c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</row>
    <row r="280" spans="1:17">
      <c r="A280" s="7"/>
      <c r="B280" s="34" t="e">
        <f t="shared" ca="1" si="16"/>
        <v>#NAME?</v>
      </c>
      <c r="C280" s="11">
        <f t="shared" si="17"/>
        <v>0</v>
      </c>
      <c r="D280" s="11">
        <f t="shared" si="18"/>
        <v>0</v>
      </c>
      <c r="E280" s="11">
        <f t="shared" si="19"/>
        <v>0</v>
      </c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</row>
    <row r="281" spans="1:17">
      <c r="A281" s="7"/>
      <c r="B281" s="34" t="e">
        <f t="shared" ca="1" si="16"/>
        <v>#NAME?</v>
      </c>
      <c r="C281" s="11">
        <f t="shared" si="17"/>
        <v>0</v>
      </c>
      <c r="D281" s="11">
        <f t="shared" si="18"/>
        <v>0</v>
      </c>
      <c r="E281" s="11">
        <f t="shared" si="19"/>
        <v>0</v>
      </c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</row>
    <row r="282" spans="1:17">
      <c r="A282" s="7"/>
      <c r="B282" s="34" t="e">
        <f t="shared" ca="1" si="16"/>
        <v>#NAME?</v>
      </c>
      <c r="C282" s="11">
        <f t="shared" si="17"/>
        <v>0</v>
      </c>
      <c r="D282" s="11">
        <f t="shared" si="18"/>
        <v>0</v>
      </c>
      <c r="E282" s="11">
        <f t="shared" si="19"/>
        <v>0</v>
      </c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</row>
    <row r="283" spans="1:17">
      <c r="A283" s="7"/>
      <c r="B283" s="34" t="e">
        <f t="shared" ca="1" si="16"/>
        <v>#NAME?</v>
      </c>
      <c r="C283" s="11">
        <f t="shared" si="17"/>
        <v>0</v>
      </c>
      <c r="D283" s="11">
        <f t="shared" si="18"/>
        <v>0</v>
      </c>
      <c r="E283" s="11">
        <f t="shared" si="19"/>
        <v>0</v>
      </c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</row>
    <row r="284" spans="1:17">
      <c r="A284" s="7"/>
      <c r="B284" s="34" t="e">
        <f t="shared" ca="1" si="16"/>
        <v>#NAME?</v>
      </c>
      <c r="C284" s="11">
        <f t="shared" si="17"/>
        <v>0</v>
      </c>
      <c r="D284" s="11">
        <f t="shared" si="18"/>
        <v>0</v>
      </c>
      <c r="E284" s="11">
        <f t="shared" si="19"/>
        <v>0</v>
      </c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</row>
    <row r="285" spans="1:17">
      <c r="A285" s="7"/>
      <c r="B285" s="34" t="e">
        <f t="shared" ca="1" si="16"/>
        <v>#NAME?</v>
      </c>
      <c r="C285" s="11">
        <f t="shared" si="17"/>
        <v>0</v>
      </c>
      <c r="D285" s="11">
        <f t="shared" si="18"/>
        <v>0</v>
      </c>
      <c r="E285" s="11">
        <f t="shared" si="19"/>
        <v>0</v>
      </c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</row>
    <row r="286" spans="1:17">
      <c r="A286" s="7"/>
      <c r="B286" s="34" t="e">
        <f t="shared" ca="1" si="16"/>
        <v>#NAME?</v>
      </c>
      <c r="C286" s="11">
        <f t="shared" si="17"/>
        <v>0</v>
      </c>
      <c r="D286" s="11">
        <f t="shared" si="18"/>
        <v>0</v>
      </c>
      <c r="E286" s="11">
        <f t="shared" si="19"/>
        <v>0</v>
      </c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</row>
    <row r="287" spans="1:17">
      <c r="A287" s="7"/>
      <c r="B287" s="34" t="e">
        <f t="shared" ca="1" si="16"/>
        <v>#NAME?</v>
      </c>
      <c r="C287" s="11">
        <f t="shared" si="17"/>
        <v>0</v>
      </c>
      <c r="D287" s="11">
        <f t="shared" si="18"/>
        <v>0</v>
      </c>
      <c r="E287" s="11">
        <f t="shared" si="19"/>
        <v>0</v>
      </c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</row>
    <row r="288" spans="1:17">
      <c r="A288" s="7"/>
      <c r="B288" s="34" t="e">
        <f t="shared" ca="1" si="16"/>
        <v>#NAME?</v>
      </c>
      <c r="C288" s="11">
        <f t="shared" si="17"/>
        <v>0</v>
      </c>
      <c r="D288" s="11">
        <f t="shared" si="18"/>
        <v>0</v>
      </c>
      <c r="E288" s="11">
        <f t="shared" si="19"/>
        <v>0</v>
      </c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</row>
    <row r="289" spans="1:17">
      <c r="A289" s="7"/>
      <c r="B289" s="34" t="e">
        <f t="shared" ca="1" si="16"/>
        <v>#NAME?</v>
      </c>
      <c r="C289" s="11">
        <f t="shared" si="17"/>
        <v>0</v>
      </c>
      <c r="D289" s="11">
        <f t="shared" si="18"/>
        <v>0</v>
      </c>
      <c r="E289" s="11">
        <f t="shared" si="19"/>
        <v>0</v>
      </c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</row>
    <row r="290" spans="1:17">
      <c r="A290" s="7"/>
      <c r="B290" s="34" t="e">
        <f t="shared" ca="1" si="16"/>
        <v>#NAME?</v>
      </c>
      <c r="C290" s="11">
        <f t="shared" si="17"/>
        <v>0</v>
      </c>
      <c r="D290" s="11">
        <f t="shared" si="18"/>
        <v>0</v>
      </c>
      <c r="E290" s="11">
        <f t="shared" si="19"/>
        <v>0</v>
      </c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</row>
    <row r="291" spans="1:17">
      <c r="A291" s="7"/>
      <c r="B291" s="34" t="e">
        <f t="shared" ca="1" si="16"/>
        <v>#NAME?</v>
      </c>
      <c r="C291" s="11">
        <f t="shared" si="17"/>
        <v>0</v>
      </c>
      <c r="D291" s="11">
        <f t="shared" si="18"/>
        <v>0</v>
      </c>
      <c r="E291" s="11">
        <f t="shared" si="19"/>
        <v>0</v>
      </c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</row>
    <row r="292" spans="1:17">
      <c r="A292" s="7"/>
      <c r="B292" s="34" t="e">
        <f t="shared" ca="1" si="16"/>
        <v>#NAME?</v>
      </c>
      <c r="C292" s="11">
        <f t="shared" si="17"/>
        <v>0</v>
      </c>
      <c r="D292" s="11">
        <f t="shared" si="18"/>
        <v>0</v>
      </c>
      <c r="E292" s="11">
        <f t="shared" si="19"/>
        <v>0</v>
      </c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</row>
    <row r="293" spans="1:17">
      <c r="A293" s="7"/>
      <c r="B293" s="34" t="e">
        <f t="shared" ca="1" si="16"/>
        <v>#NAME?</v>
      </c>
      <c r="C293" s="11">
        <f t="shared" si="17"/>
        <v>0</v>
      </c>
      <c r="D293" s="11">
        <f t="shared" si="18"/>
        <v>0</v>
      </c>
      <c r="E293" s="11">
        <f t="shared" si="19"/>
        <v>0</v>
      </c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</row>
    <row r="294" spans="1:17">
      <c r="A294" s="7"/>
      <c r="B294" s="34" t="e">
        <f t="shared" ca="1" si="16"/>
        <v>#NAME?</v>
      </c>
      <c r="C294" s="11">
        <f t="shared" si="17"/>
        <v>0</v>
      </c>
      <c r="D294" s="11">
        <f t="shared" si="18"/>
        <v>0</v>
      </c>
      <c r="E294" s="11">
        <f t="shared" si="19"/>
        <v>0</v>
      </c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</row>
    <row r="295" spans="1:17">
      <c r="A295" s="7"/>
      <c r="B295" s="34" t="e">
        <f t="shared" ca="1" si="16"/>
        <v>#NAME?</v>
      </c>
      <c r="C295" s="11">
        <f t="shared" si="17"/>
        <v>0</v>
      </c>
      <c r="D295" s="11">
        <f t="shared" si="18"/>
        <v>0</v>
      </c>
      <c r="E295" s="11">
        <f t="shared" si="19"/>
        <v>0</v>
      </c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</row>
    <row r="296" spans="1:17">
      <c r="A296" s="7"/>
      <c r="B296" s="34" t="e">
        <f t="shared" ca="1" si="16"/>
        <v>#NAME?</v>
      </c>
      <c r="C296" s="11">
        <f t="shared" si="17"/>
        <v>0</v>
      </c>
      <c r="D296" s="11">
        <f t="shared" si="18"/>
        <v>0</v>
      </c>
      <c r="E296" s="11">
        <f t="shared" si="19"/>
        <v>0</v>
      </c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</row>
    <row r="297" spans="1:17">
      <c r="A297" s="7"/>
      <c r="B297" s="34" t="e">
        <f t="shared" ca="1" si="16"/>
        <v>#NAME?</v>
      </c>
      <c r="C297" s="11">
        <f t="shared" si="17"/>
        <v>0</v>
      </c>
      <c r="D297" s="11">
        <f t="shared" si="18"/>
        <v>0</v>
      </c>
      <c r="E297" s="11">
        <f t="shared" si="19"/>
        <v>0</v>
      </c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</row>
    <row r="298" spans="1:17">
      <c r="A298" s="7"/>
      <c r="B298" s="34" t="e">
        <f t="shared" ca="1" si="16"/>
        <v>#NAME?</v>
      </c>
      <c r="C298" s="11">
        <f t="shared" si="17"/>
        <v>0</v>
      </c>
      <c r="D298" s="11">
        <f t="shared" si="18"/>
        <v>0</v>
      </c>
      <c r="E298" s="11">
        <f t="shared" si="19"/>
        <v>0</v>
      </c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</row>
    <row r="299" spans="1:17">
      <c r="A299" s="7"/>
      <c r="B299" s="34" t="e">
        <f t="shared" ca="1" si="16"/>
        <v>#NAME?</v>
      </c>
      <c r="C299" s="11">
        <f t="shared" si="17"/>
        <v>0</v>
      </c>
      <c r="D299" s="11">
        <f t="shared" si="18"/>
        <v>0</v>
      </c>
      <c r="E299" s="11">
        <f t="shared" si="19"/>
        <v>0</v>
      </c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</row>
    <row r="300" spans="1:17">
      <c r="A300" s="7"/>
      <c r="B300" s="34" t="e">
        <f t="shared" ca="1" si="16"/>
        <v>#NAME?</v>
      </c>
      <c r="C300" s="11">
        <f t="shared" si="17"/>
        <v>0</v>
      </c>
      <c r="D300" s="11">
        <f t="shared" si="18"/>
        <v>0</v>
      </c>
      <c r="E300" s="11">
        <f t="shared" si="19"/>
        <v>0</v>
      </c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</row>
    <row r="301" spans="1:17">
      <c r="A301" s="7"/>
      <c r="B301" s="34" t="e">
        <f t="shared" ca="1" si="16"/>
        <v>#NAME?</v>
      </c>
      <c r="C301" s="11">
        <f t="shared" si="17"/>
        <v>0</v>
      </c>
      <c r="D301" s="11">
        <f t="shared" si="18"/>
        <v>0</v>
      </c>
      <c r="E301" s="11">
        <f t="shared" si="19"/>
        <v>0</v>
      </c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</row>
    <row r="302" spans="1:17">
      <c r="A302" s="7"/>
      <c r="B302" s="34" t="e">
        <f t="shared" ca="1" si="16"/>
        <v>#NAME?</v>
      </c>
      <c r="C302" s="11">
        <f t="shared" si="17"/>
        <v>0</v>
      </c>
      <c r="D302" s="11">
        <f t="shared" si="18"/>
        <v>0</v>
      </c>
      <c r="E302" s="11">
        <f t="shared" si="19"/>
        <v>0</v>
      </c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</row>
    <row r="303" spans="1:17">
      <c r="A303" s="7"/>
      <c r="B303" s="34" t="e">
        <f t="shared" ca="1" si="16"/>
        <v>#NAME?</v>
      </c>
      <c r="C303" s="11">
        <f t="shared" si="17"/>
        <v>0</v>
      </c>
      <c r="D303" s="11">
        <f t="shared" si="18"/>
        <v>0</v>
      </c>
      <c r="E303" s="11">
        <f t="shared" si="19"/>
        <v>0</v>
      </c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</row>
    <row r="304" spans="1:17">
      <c r="A304" s="7"/>
      <c r="B304" s="34" t="e">
        <f t="shared" ca="1" si="16"/>
        <v>#NAME?</v>
      </c>
      <c r="C304" s="11">
        <f t="shared" si="17"/>
        <v>0</v>
      </c>
      <c r="D304" s="11">
        <f t="shared" si="18"/>
        <v>0</v>
      </c>
      <c r="E304" s="11">
        <f t="shared" si="19"/>
        <v>0</v>
      </c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</row>
    <row r="305" spans="1:17">
      <c r="A305" s="7"/>
      <c r="B305" s="34" t="e">
        <f t="shared" ca="1" si="16"/>
        <v>#NAME?</v>
      </c>
      <c r="C305" s="11">
        <f t="shared" si="17"/>
        <v>0</v>
      </c>
      <c r="D305" s="11">
        <f t="shared" si="18"/>
        <v>0</v>
      </c>
      <c r="E305" s="11">
        <f t="shared" si="19"/>
        <v>0</v>
      </c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</row>
    <row r="306" spans="1:17">
      <c r="A306" s="7"/>
      <c r="B306" s="34" t="e">
        <f t="shared" ca="1" si="16"/>
        <v>#NAME?</v>
      </c>
      <c r="C306" s="11">
        <f t="shared" si="17"/>
        <v>0</v>
      </c>
      <c r="D306" s="11">
        <f t="shared" si="18"/>
        <v>0</v>
      </c>
      <c r="E306" s="11">
        <f t="shared" si="19"/>
        <v>0</v>
      </c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</row>
    <row r="307" spans="1:17">
      <c r="A307" s="7"/>
      <c r="B307" s="34" t="e">
        <f t="shared" ca="1" si="16"/>
        <v>#NAME?</v>
      </c>
      <c r="C307" s="11">
        <f t="shared" si="17"/>
        <v>0</v>
      </c>
      <c r="D307" s="11">
        <f t="shared" si="18"/>
        <v>0</v>
      </c>
      <c r="E307" s="11">
        <f t="shared" si="19"/>
        <v>0</v>
      </c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</row>
    <row r="308" spans="1:17">
      <c r="A308" s="7"/>
      <c r="B308" s="34" t="e">
        <f t="shared" ca="1" si="16"/>
        <v>#NAME?</v>
      </c>
      <c r="C308" s="11">
        <f t="shared" si="17"/>
        <v>0</v>
      </c>
      <c r="D308" s="11">
        <f t="shared" si="18"/>
        <v>0</v>
      </c>
      <c r="E308" s="11">
        <f t="shared" si="19"/>
        <v>0</v>
      </c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</row>
    <row r="309" spans="1:17">
      <c r="A309" s="7"/>
      <c r="B309" s="34" t="e">
        <f t="shared" ca="1" si="16"/>
        <v>#NAME?</v>
      </c>
      <c r="C309" s="11">
        <f t="shared" si="17"/>
        <v>0</v>
      </c>
      <c r="D309" s="11">
        <f t="shared" si="18"/>
        <v>0</v>
      </c>
      <c r="E309" s="11">
        <f t="shared" si="19"/>
        <v>0</v>
      </c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</row>
    <row r="310" spans="1:17">
      <c r="A310" s="7"/>
      <c r="B310" s="34" t="e">
        <f t="shared" ca="1" si="16"/>
        <v>#NAME?</v>
      </c>
      <c r="C310" s="11">
        <f t="shared" si="17"/>
        <v>0</v>
      </c>
      <c r="D310" s="11">
        <f t="shared" si="18"/>
        <v>0</v>
      </c>
      <c r="E310" s="11">
        <f t="shared" si="19"/>
        <v>0</v>
      </c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</row>
    <row r="311" spans="1:17">
      <c r="A311" s="7"/>
      <c r="B311" s="34" t="e">
        <f t="shared" ca="1" si="16"/>
        <v>#NAME?</v>
      </c>
      <c r="C311" s="11">
        <f t="shared" si="17"/>
        <v>0</v>
      </c>
      <c r="D311" s="11">
        <f t="shared" si="18"/>
        <v>0</v>
      </c>
      <c r="E311" s="11">
        <f t="shared" si="19"/>
        <v>0</v>
      </c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</row>
    <row r="312" spans="1:17">
      <c r="A312" s="7"/>
      <c r="B312" s="34" t="e">
        <f t="shared" ca="1" si="16"/>
        <v>#NAME?</v>
      </c>
      <c r="C312" s="11">
        <f t="shared" si="17"/>
        <v>0</v>
      </c>
      <c r="D312" s="11">
        <f t="shared" si="18"/>
        <v>0</v>
      </c>
      <c r="E312" s="11">
        <f t="shared" si="19"/>
        <v>0</v>
      </c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</row>
    <row r="313" spans="1:17">
      <c r="A313" s="7"/>
      <c r="B313" s="34" t="e">
        <f t="shared" ca="1" si="16"/>
        <v>#NAME?</v>
      </c>
      <c r="C313" s="11">
        <f t="shared" si="17"/>
        <v>0</v>
      </c>
      <c r="D313" s="11">
        <f t="shared" si="18"/>
        <v>0</v>
      </c>
      <c r="E313" s="11">
        <f t="shared" si="19"/>
        <v>0</v>
      </c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</row>
    <row r="314" spans="1:17">
      <c r="A314" s="7"/>
      <c r="B314" s="34" t="e">
        <f t="shared" ca="1" si="16"/>
        <v>#NAME?</v>
      </c>
      <c r="C314" s="11">
        <f t="shared" si="17"/>
        <v>0</v>
      </c>
      <c r="D314" s="11">
        <f t="shared" si="18"/>
        <v>0</v>
      </c>
      <c r="E314" s="11">
        <f t="shared" si="19"/>
        <v>0</v>
      </c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</row>
    <row r="315" spans="1:17">
      <c r="A315" s="7"/>
      <c r="B315" s="34" t="e">
        <f t="shared" ca="1" si="16"/>
        <v>#NAME?</v>
      </c>
      <c r="C315" s="11">
        <f t="shared" si="17"/>
        <v>0</v>
      </c>
      <c r="D315" s="11">
        <f t="shared" si="18"/>
        <v>0</v>
      </c>
      <c r="E315" s="11">
        <f t="shared" si="19"/>
        <v>0</v>
      </c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</row>
    <row r="316" spans="1:17">
      <c r="A316" s="7"/>
      <c r="B316" s="34" t="e">
        <f t="shared" ca="1" si="16"/>
        <v>#NAME?</v>
      </c>
      <c r="C316" s="11">
        <f t="shared" si="17"/>
        <v>0</v>
      </c>
      <c r="D316" s="11">
        <f t="shared" si="18"/>
        <v>0</v>
      </c>
      <c r="E316" s="11">
        <f t="shared" si="19"/>
        <v>0</v>
      </c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</row>
    <row r="317" spans="1:17">
      <c r="A317" s="7"/>
      <c r="B317" s="34" t="e">
        <f t="shared" ca="1" si="16"/>
        <v>#NAME?</v>
      </c>
      <c r="C317" s="11">
        <f t="shared" si="17"/>
        <v>0</v>
      </c>
      <c r="D317" s="11">
        <f t="shared" si="18"/>
        <v>0</v>
      </c>
      <c r="E317" s="11">
        <f t="shared" si="19"/>
        <v>0</v>
      </c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</row>
    <row r="318" spans="1:17">
      <c r="A318" s="7"/>
      <c r="B318" s="34" t="e">
        <f t="shared" ca="1" si="16"/>
        <v>#NAME?</v>
      </c>
      <c r="C318" s="11">
        <f t="shared" si="17"/>
        <v>0</v>
      </c>
      <c r="D318" s="11">
        <f t="shared" si="18"/>
        <v>0</v>
      </c>
      <c r="E318" s="11">
        <f t="shared" si="19"/>
        <v>0</v>
      </c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</row>
    <row r="319" spans="1:17">
      <c r="A319" s="7"/>
      <c r="B319" s="34" t="e">
        <f t="shared" ca="1" si="16"/>
        <v>#NAME?</v>
      </c>
      <c r="C319" s="11">
        <f t="shared" si="17"/>
        <v>0</v>
      </c>
      <c r="D319" s="11">
        <f t="shared" si="18"/>
        <v>0</v>
      </c>
      <c r="E319" s="11">
        <f t="shared" si="19"/>
        <v>0</v>
      </c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</row>
    <row r="320" spans="1:17">
      <c r="A320" s="7"/>
      <c r="B320" s="34" t="e">
        <f t="shared" ca="1" si="16"/>
        <v>#NAME?</v>
      </c>
      <c r="C320" s="11">
        <f t="shared" si="17"/>
        <v>0</v>
      </c>
      <c r="D320" s="11">
        <f t="shared" si="18"/>
        <v>0</v>
      </c>
      <c r="E320" s="11">
        <f t="shared" si="19"/>
        <v>0</v>
      </c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</row>
    <row r="321" spans="1:17">
      <c r="A321" s="7"/>
      <c r="B321" s="34" t="e">
        <f t="shared" ca="1" si="16"/>
        <v>#NAME?</v>
      </c>
      <c r="C321" s="11">
        <f t="shared" ref="C321:C384" si="20">D321+E321</f>
        <v>0</v>
      </c>
      <c r="D321" s="11">
        <f t="shared" ref="D321:D384" si="21">F321+H321+N321</f>
        <v>0</v>
      </c>
      <c r="E321" s="11">
        <f t="shared" ref="E321:E384" si="22">G321+I321+O321</f>
        <v>0</v>
      </c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</row>
    <row r="322" spans="1:17">
      <c r="A322" s="7"/>
      <c r="B322" s="34" t="e">
        <f t="shared" ca="1" si="16"/>
        <v>#NAME?</v>
      </c>
      <c r="C322" s="11">
        <f t="shared" si="20"/>
        <v>0</v>
      </c>
      <c r="D322" s="11">
        <f t="shared" si="21"/>
        <v>0</v>
      </c>
      <c r="E322" s="11">
        <f t="shared" si="22"/>
        <v>0</v>
      </c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</row>
    <row r="323" spans="1:17">
      <c r="A323" s="7"/>
      <c r="B323" s="34" t="e">
        <f t="shared" ca="1" si="16"/>
        <v>#NAME?</v>
      </c>
      <c r="C323" s="11">
        <f t="shared" si="20"/>
        <v>0</v>
      </c>
      <c r="D323" s="11">
        <f t="shared" si="21"/>
        <v>0</v>
      </c>
      <c r="E323" s="11">
        <f t="shared" si="22"/>
        <v>0</v>
      </c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</row>
    <row r="324" spans="1:17">
      <c r="A324" s="7"/>
      <c r="B324" s="34" t="e">
        <f t="shared" ca="1" si="16"/>
        <v>#NAME?</v>
      </c>
      <c r="C324" s="11">
        <f t="shared" si="20"/>
        <v>0</v>
      </c>
      <c r="D324" s="11">
        <f t="shared" si="21"/>
        <v>0</v>
      </c>
      <c r="E324" s="11">
        <f t="shared" si="22"/>
        <v>0</v>
      </c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</row>
    <row r="325" spans="1:17">
      <c r="A325" s="7"/>
      <c r="B325" s="34" t="e">
        <f t="shared" ca="1" si="16"/>
        <v>#NAME?</v>
      </c>
      <c r="C325" s="11">
        <f t="shared" si="20"/>
        <v>0</v>
      </c>
      <c r="D325" s="11">
        <f t="shared" si="21"/>
        <v>0</v>
      </c>
      <c r="E325" s="11">
        <f t="shared" si="22"/>
        <v>0</v>
      </c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</row>
    <row r="326" spans="1:17">
      <c r="A326" s="7"/>
      <c r="B326" s="34" t="e">
        <f t="shared" ca="1" si="16"/>
        <v>#NAME?</v>
      </c>
      <c r="C326" s="11">
        <f t="shared" si="20"/>
        <v>0</v>
      </c>
      <c r="D326" s="11">
        <f t="shared" si="21"/>
        <v>0</v>
      </c>
      <c r="E326" s="11">
        <f t="shared" si="22"/>
        <v>0</v>
      </c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</row>
    <row r="327" spans="1:17">
      <c r="A327" s="7"/>
      <c r="B327" s="34" t="e">
        <f t="shared" ca="1" si="16"/>
        <v>#NAME?</v>
      </c>
      <c r="C327" s="11">
        <f t="shared" si="20"/>
        <v>0</v>
      </c>
      <c r="D327" s="11">
        <f t="shared" si="21"/>
        <v>0</v>
      </c>
      <c r="E327" s="11">
        <f t="shared" si="22"/>
        <v>0</v>
      </c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</row>
    <row r="328" spans="1:17">
      <c r="A328" s="7"/>
      <c r="B328" s="34" t="e">
        <f t="shared" ca="1" si="16"/>
        <v>#NAME?</v>
      </c>
      <c r="C328" s="11">
        <f t="shared" si="20"/>
        <v>0</v>
      </c>
      <c r="D328" s="11">
        <f t="shared" si="21"/>
        <v>0</v>
      </c>
      <c r="E328" s="11">
        <f t="shared" si="22"/>
        <v>0</v>
      </c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</row>
    <row r="329" spans="1:17">
      <c r="A329" s="7"/>
      <c r="B329" s="34" t="e">
        <f t="shared" ref="B329:B392" ca="1" si="23">accountname(A329)</f>
        <v>#NAME?</v>
      </c>
      <c r="C329" s="11">
        <f t="shared" si="20"/>
        <v>0</v>
      </c>
      <c r="D329" s="11">
        <f t="shared" si="21"/>
        <v>0</v>
      </c>
      <c r="E329" s="11">
        <f t="shared" si="22"/>
        <v>0</v>
      </c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</row>
    <row r="330" spans="1:17">
      <c r="A330" s="7"/>
      <c r="B330" s="34" t="e">
        <f t="shared" ca="1" si="23"/>
        <v>#NAME?</v>
      </c>
      <c r="C330" s="11">
        <f t="shared" si="20"/>
        <v>0</v>
      </c>
      <c r="D330" s="11">
        <f t="shared" si="21"/>
        <v>0</v>
      </c>
      <c r="E330" s="11">
        <f t="shared" si="22"/>
        <v>0</v>
      </c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</row>
    <row r="331" spans="1:17">
      <c r="A331" s="7"/>
      <c r="B331" s="34" t="e">
        <f t="shared" ca="1" si="23"/>
        <v>#NAME?</v>
      </c>
      <c r="C331" s="11">
        <f t="shared" si="20"/>
        <v>0</v>
      </c>
      <c r="D331" s="11">
        <f t="shared" si="21"/>
        <v>0</v>
      </c>
      <c r="E331" s="11">
        <f t="shared" si="22"/>
        <v>0</v>
      </c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</row>
    <row r="332" spans="1:17">
      <c r="A332" s="7"/>
      <c r="B332" s="34" t="e">
        <f t="shared" ca="1" si="23"/>
        <v>#NAME?</v>
      </c>
      <c r="C332" s="11">
        <f t="shared" si="20"/>
        <v>0</v>
      </c>
      <c r="D332" s="11">
        <f t="shared" si="21"/>
        <v>0</v>
      </c>
      <c r="E332" s="11">
        <f t="shared" si="22"/>
        <v>0</v>
      </c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</row>
    <row r="333" spans="1:17">
      <c r="A333" s="7"/>
      <c r="B333" s="34" t="e">
        <f t="shared" ca="1" si="23"/>
        <v>#NAME?</v>
      </c>
      <c r="C333" s="11">
        <f t="shared" si="20"/>
        <v>0</v>
      </c>
      <c r="D333" s="11">
        <f t="shared" si="21"/>
        <v>0</v>
      </c>
      <c r="E333" s="11">
        <f t="shared" si="22"/>
        <v>0</v>
      </c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</row>
    <row r="334" spans="1:17">
      <c r="A334" s="7"/>
      <c r="B334" s="34" t="e">
        <f t="shared" ca="1" si="23"/>
        <v>#NAME?</v>
      </c>
      <c r="C334" s="11">
        <f t="shared" si="20"/>
        <v>0</v>
      </c>
      <c r="D334" s="11">
        <f t="shared" si="21"/>
        <v>0</v>
      </c>
      <c r="E334" s="11">
        <f t="shared" si="22"/>
        <v>0</v>
      </c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</row>
    <row r="335" spans="1:17">
      <c r="A335" s="7"/>
      <c r="B335" s="34" t="e">
        <f t="shared" ca="1" si="23"/>
        <v>#NAME?</v>
      </c>
      <c r="C335" s="11">
        <f t="shared" si="20"/>
        <v>0</v>
      </c>
      <c r="D335" s="11">
        <f t="shared" si="21"/>
        <v>0</v>
      </c>
      <c r="E335" s="11">
        <f t="shared" si="22"/>
        <v>0</v>
      </c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</row>
    <row r="336" spans="1:17">
      <c r="A336" s="7"/>
      <c r="B336" s="34" t="e">
        <f t="shared" ca="1" si="23"/>
        <v>#NAME?</v>
      </c>
      <c r="C336" s="11">
        <f t="shared" si="20"/>
        <v>0</v>
      </c>
      <c r="D336" s="11">
        <f t="shared" si="21"/>
        <v>0</v>
      </c>
      <c r="E336" s="11">
        <f t="shared" si="22"/>
        <v>0</v>
      </c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</row>
    <row r="337" spans="1:17">
      <c r="A337" s="7"/>
      <c r="B337" s="34" t="e">
        <f t="shared" ca="1" si="23"/>
        <v>#NAME?</v>
      </c>
      <c r="C337" s="11">
        <f t="shared" si="20"/>
        <v>0</v>
      </c>
      <c r="D337" s="11">
        <f t="shared" si="21"/>
        <v>0</v>
      </c>
      <c r="E337" s="11">
        <f t="shared" si="22"/>
        <v>0</v>
      </c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</row>
    <row r="338" spans="1:17">
      <c r="A338" s="7"/>
      <c r="B338" s="34" t="e">
        <f t="shared" ca="1" si="23"/>
        <v>#NAME?</v>
      </c>
      <c r="C338" s="11">
        <f t="shared" si="20"/>
        <v>0</v>
      </c>
      <c r="D338" s="11">
        <f t="shared" si="21"/>
        <v>0</v>
      </c>
      <c r="E338" s="11">
        <f t="shared" si="22"/>
        <v>0</v>
      </c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</row>
    <row r="339" spans="1:17">
      <c r="A339" s="7"/>
      <c r="B339" s="34" t="e">
        <f t="shared" ca="1" si="23"/>
        <v>#NAME?</v>
      </c>
      <c r="C339" s="11">
        <f t="shared" si="20"/>
        <v>0</v>
      </c>
      <c r="D339" s="11">
        <f t="shared" si="21"/>
        <v>0</v>
      </c>
      <c r="E339" s="11">
        <f t="shared" si="22"/>
        <v>0</v>
      </c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</row>
    <row r="340" spans="1:17">
      <c r="A340" s="7"/>
      <c r="B340" s="34" t="e">
        <f t="shared" ca="1" si="23"/>
        <v>#NAME?</v>
      </c>
      <c r="C340" s="11">
        <f t="shared" si="20"/>
        <v>0</v>
      </c>
      <c r="D340" s="11">
        <f t="shared" si="21"/>
        <v>0</v>
      </c>
      <c r="E340" s="11">
        <f t="shared" si="22"/>
        <v>0</v>
      </c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</row>
    <row r="341" spans="1:17">
      <c r="A341" s="7"/>
      <c r="B341" s="34" t="e">
        <f t="shared" ca="1" si="23"/>
        <v>#NAME?</v>
      </c>
      <c r="C341" s="11">
        <f t="shared" si="20"/>
        <v>0</v>
      </c>
      <c r="D341" s="11">
        <f t="shared" si="21"/>
        <v>0</v>
      </c>
      <c r="E341" s="11">
        <f t="shared" si="22"/>
        <v>0</v>
      </c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</row>
    <row r="342" spans="1:17">
      <c r="A342" s="7"/>
      <c r="B342" s="34" t="e">
        <f t="shared" ca="1" si="23"/>
        <v>#NAME?</v>
      </c>
      <c r="C342" s="11">
        <f t="shared" si="20"/>
        <v>0</v>
      </c>
      <c r="D342" s="11">
        <f t="shared" si="21"/>
        <v>0</v>
      </c>
      <c r="E342" s="11">
        <f t="shared" si="22"/>
        <v>0</v>
      </c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</row>
    <row r="343" spans="1:17">
      <c r="A343" s="54"/>
      <c r="B343" s="34" t="e">
        <f t="shared" ca="1" si="23"/>
        <v>#NAME?</v>
      </c>
      <c r="C343" s="11">
        <f t="shared" si="20"/>
        <v>0</v>
      </c>
      <c r="D343" s="11">
        <f t="shared" si="21"/>
        <v>0</v>
      </c>
      <c r="E343" s="11">
        <f t="shared" si="22"/>
        <v>0</v>
      </c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</row>
    <row r="344" spans="1:17">
      <c r="A344" s="54"/>
      <c r="B344" s="34" t="e">
        <f t="shared" ca="1" si="23"/>
        <v>#NAME?</v>
      </c>
      <c r="C344" s="11">
        <f t="shared" si="20"/>
        <v>0</v>
      </c>
      <c r="D344" s="11">
        <f t="shared" si="21"/>
        <v>0</v>
      </c>
      <c r="E344" s="11">
        <f t="shared" si="22"/>
        <v>0</v>
      </c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</row>
    <row r="345" spans="1:17">
      <c r="A345" s="54"/>
      <c r="B345" s="34" t="e">
        <f t="shared" ca="1" si="23"/>
        <v>#NAME?</v>
      </c>
      <c r="C345" s="11">
        <f t="shared" si="20"/>
        <v>0</v>
      </c>
      <c r="D345" s="11">
        <f t="shared" si="21"/>
        <v>0</v>
      </c>
      <c r="E345" s="11">
        <f t="shared" si="22"/>
        <v>0</v>
      </c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</row>
    <row r="346" spans="1:17">
      <c r="A346" s="54"/>
      <c r="B346" s="34" t="e">
        <f t="shared" ca="1" si="23"/>
        <v>#NAME?</v>
      </c>
      <c r="C346" s="11">
        <f t="shared" si="20"/>
        <v>0</v>
      </c>
      <c r="D346" s="11">
        <f t="shared" si="21"/>
        <v>0</v>
      </c>
      <c r="E346" s="11">
        <f t="shared" si="22"/>
        <v>0</v>
      </c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</row>
    <row r="347" spans="1:17">
      <c r="A347" s="54"/>
      <c r="B347" s="34" t="e">
        <f t="shared" ca="1" si="23"/>
        <v>#NAME?</v>
      </c>
      <c r="C347" s="11">
        <f t="shared" si="20"/>
        <v>0</v>
      </c>
      <c r="D347" s="11">
        <f t="shared" si="21"/>
        <v>0</v>
      </c>
      <c r="E347" s="11">
        <f t="shared" si="22"/>
        <v>0</v>
      </c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</row>
    <row r="348" spans="1:17">
      <c r="A348" s="54"/>
      <c r="B348" s="34" t="e">
        <f t="shared" ca="1" si="23"/>
        <v>#NAME?</v>
      </c>
      <c r="C348" s="11">
        <f t="shared" si="20"/>
        <v>0</v>
      </c>
      <c r="D348" s="11">
        <f t="shared" si="21"/>
        <v>0</v>
      </c>
      <c r="E348" s="11">
        <f t="shared" si="22"/>
        <v>0</v>
      </c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</row>
    <row r="349" spans="1:17">
      <c r="A349" s="54"/>
      <c r="B349" s="34" t="e">
        <f t="shared" ca="1" si="23"/>
        <v>#NAME?</v>
      </c>
      <c r="C349" s="11">
        <f t="shared" si="20"/>
        <v>0</v>
      </c>
      <c r="D349" s="11">
        <f t="shared" si="21"/>
        <v>0</v>
      </c>
      <c r="E349" s="11">
        <f t="shared" si="22"/>
        <v>0</v>
      </c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</row>
    <row r="350" spans="1:17">
      <c r="A350" s="54"/>
      <c r="B350" s="34" t="e">
        <f t="shared" ca="1" si="23"/>
        <v>#NAME?</v>
      </c>
      <c r="C350" s="11">
        <f t="shared" si="20"/>
        <v>0</v>
      </c>
      <c r="D350" s="11">
        <f t="shared" si="21"/>
        <v>0</v>
      </c>
      <c r="E350" s="11">
        <f t="shared" si="22"/>
        <v>0</v>
      </c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</row>
    <row r="351" spans="1:17">
      <c r="A351" s="54"/>
      <c r="B351" s="34" t="e">
        <f t="shared" ca="1" si="23"/>
        <v>#NAME?</v>
      </c>
      <c r="C351" s="11">
        <f t="shared" si="20"/>
        <v>0</v>
      </c>
      <c r="D351" s="11">
        <f t="shared" si="21"/>
        <v>0</v>
      </c>
      <c r="E351" s="11">
        <f t="shared" si="22"/>
        <v>0</v>
      </c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</row>
    <row r="352" spans="1:17">
      <c r="A352" s="54"/>
      <c r="B352" s="34" t="e">
        <f t="shared" ca="1" si="23"/>
        <v>#NAME?</v>
      </c>
      <c r="C352" s="11">
        <f t="shared" si="20"/>
        <v>0</v>
      </c>
      <c r="D352" s="11">
        <f t="shared" si="21"/>
        <v>0</v>
      </c>
      <c r="E352" s="11">
        <f t="shared" si="22"/>
        <v>0</v>
      </c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</row>
    <row r="353" spans="1:17">
      <c r="A353" s="54"/>
      <c r="B353" s="34" t="e">
        <f t="shared" ca="1" si="23"/>
        <v>#NAME?</v>
      </c>
      <c r="C353" s="11">
        <f t="shared" si="20"/>
        <v>0</v>
      </c>
      <c r="D353" s="11">
        <f t="shared" si="21"/>
        <v>0</v>
      </c>
      <c r="E353" s="11">
        <f t="shared" si="22"/>
        <v>0</v>
      </c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</row>
    <row r="354" spans="1:17">
      <c r="A354" s="54"/>
      <c r="B354" s="34" t="e">
        <f t="shared" ca="1" si="23"/>
        <v>#NAME?</v>
      </c>
      <c r="C354" s="11">
        <f t="shared" si="20"/>
        <v>0</v>
      </c>
      <c r="D354" s="11">
        <f t="shared" si="21"/>
        <v>0</v>
      </c>
      <c r="E354" s="11">
        <f t="shared" si="22"/>
        <v>0</v>
      </c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</row>
    <row r="355" spans="1:17">
      <c r="A355" s="54"/>
      <c r="B355" s="34" t="e">
        <f t="shared" ca="1" si="23"/>
        <v>#NAME?</v>
      </c>
      <c r="C355" s="11">
        <f t="shared" si="20"/>
        <v>0</v>
      </c>
      <c r="D355" s="11">
        <f t="shared" si="21"/>
        <v>0</v>
      </c>
      <c r="E355" s="11">
        <f t="shared" si="22"/>
        <v>0</v>
      </c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</row>
    <row r="356" spans="1:17">
      <c r="A356" s="54"/>
      <c r="B356" s="34" t="e">
        <f t="shared" ca="1" si="23"/>
        <v>#NAME?</v>
      </c>
      <c r="C356" s="11">
        <f t="shared" si="20"/>
        <v>0</v>
      </c>
      <c r="D356" s="11">
        <f t="shared" si="21"/>
        <v>0</v>
      </c>
      <c r="E356" s="11">
        <f t="shared" si="22"/>
        <v>0</v>
      </c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</row>
    <row r="357" spans="1:17">
      <c r="A357" s="54"/>
      <c r="B357" s="34" t="e">
        <f t="shared" ca="1" si="23"/>
        <v>#NAME?</v>
      </c>
      <c r="C357" s="11">
        <f t="shared" si="20"/>
        <v>0</v>
      </c>
      <c r="D357" s="11">
        <f t="shared" si="21"/>
        <v>0</v>
      </c>
      <c r="E357" s="11">
        <f t="shared" si="22"/>
        <v>0</v>
      </c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</row>
    <row r="358" spans="1:17">
      <c r="A358" s="54"/>
      <c r="B358" s="34" t="e">
        <f t="shared" ca="1" si="23"/>
        <v>#NAME?</v>
      </c>
      <c r="C358" s="11">
        <f t="shared" si="20"/>
        <v>0</v>
      </c>
      <c r="D358" s="11">
        <f t="shared" si="21"/>
        <v>0</v>
      </c>
      <c r="E358" s="11">
        <f t="shared" si="22"/>
        <v>0</v>
      </c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</row>
    <row r="359" spans="1:17">
      <c r="A359" s="54"/>
      <c r="B359" s="34" t="e">
        <f t="shared" ca="1" si="23"/>
        <v>#NAME?</v>
      </c>
      <c r="C359" s="11">
        <f t="shared" si="20"/>
        <v>0</v>
      </c>
      <c r="D359" s="11">
        <f t="shared" si="21"/>
        <v>0</v>
      </c>
      <c r="E359" s="11">
        <f t="shared" si="22"/>
        <v>0</v>
      </c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</row>
    <row r="360" spans="1:17">
      <c r="A360" s="54"/>
      <c r="B360" s="34" t="e">
        <f t="shared" ca="1" si="23"/>
        <v>#NAME?</v>
      </c>
      <c r="C360" s="11">
        <f t="shared" si="20"/>
        <v>0</v>
      </c>
      <c r="D360" s="11">
        <f t="shared" si="21"/>
        <v>0</v>
      </c>
      <c r="E360" s="11">
        <f t="shared" si="22"/>
        <v>0</v>
      </c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</row>
    <row r="361" spans="1:17">
      <c r="A361" s="54"/>
      <c r="B361" s="34" t="e">
        <f t="shared" ca="1" si="23"/>
        <v>#NAME?</v>
      </c>
      <c r="C361" s="11">
        <f t="shared" si="20"/>
        <v>0</v>
      </c>
      <c r="D361" s="11">
        <f t="shared" si="21"/>
        <v>0</v>
      </c>
      <c r="E361" s="11">
        <f t="shared" si="22"/>
        <v>0</v>
      </c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</row>
    <row r="362" spans="1:17">
      <c r="A362" s="54"/>
      <c r="B362" s="34" t="e">
        <f t="shared" ca="1" si="23"/>
        <v>#NAME?</v>
      </c>
      <c r="C362" s="11">
        <f t="shared" si="20"/>
        <v>0</v>
      </c>
      <c r="D362" s="11">
        <f t="shared" si="21"/>
        <v>0</v>
      </c>
      <c r="E362" s="11">
        <f t="shared" si="22"/>
        <v>0</v>
      </c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</row>
    <row r="363" spans="1:17">
      <c r="A363" s="54"/>
      <c r="B363" s="34" t="e">
        <f t="shared" ca="1" si="23"/>
        <v>#NAME?</v>
      </c>
      <c r="C363" s="11">
        <f t="shared" si="20"/>
        <v>0</v>
      </c>
      <c r="D363" s="11">
        <f t="shared" si="21"/>
        <v>0</v>
      </c>
      <c r="E363" s="11">
        <f t="shared" si="22"/>
        <v>0</v>
      </c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</row>
    <row r="364" spans="1:17">
      <c r="A364" s="54"/>
      <c r="B364" s="34" t="e">
        <f t="shared" ca="1" si="23"/>
        <v>#NAME?</v>
      </c>
      <c r="C364" s="11">
        <f t="shared" si="20"/>
        <v>0</v>
      </c>
      <c r="D364" s="11">
        <f t="shared" si="21"/>
        <v>0</v>
      </c>
      <c r="E364" s="11">
        <f t="shared" si="22"/>
        <v>0</v>
      </c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</row>
    <row r="365" spans="1:17">
      <c r="A365" s="54"/>
      <c r="B365" s="34" t="e">
        <f t="shared" ca="1" si="23"/>
        <v>#NAME?</v>
      </c>
      <c r="C365" s="11">
        <f t="shared" si="20"/>
        <v>0</v>
      </c>
      <c r="D365" s="11">
        <f t="shared" si="21"/>
        <v>0</v>
      </c>
      <c r="E365" s="11">
        <f t="shared" si="22"/>
        <v>0</v>
      </c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</row>
    <row r="366" spans="1:17">
      <c r="A366" s="54"/>
      <c r="B366" s="34" t="e">
        <f t="shared" ca="1" si="23"/>
        <v>#NAME?</v>
      </c>
      <c r="C366" s="11">
        <f t="shared" si="20"/>
        <v>0</v>
      </c>
      <c r="D366" s="11">
        <f t="shared" si="21"/>
        <v>0</v>
      </c>
      <c r="E366" s="11">
        <f t="shared" si="22"/>
        <v>0</v>
      </c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</row>
    <row r="367" spans="1:17">
      <c r="A367" s="54"/>
      <c r="B367" s="34" t="e">
        <f t="shared" ca="1" si="23"/>
        <v>#NAME?</v>
      </c>
      <c r="C367" s="11">
        <f t="shared" si="20"/>
        <v>0</v>
      </c>
      <c r="D367" s="11">
        <f t="shared" si="21"/>
        <v>0</v>
      </c>
      <c r="E367" s="11">
        <f t="shared" si="22"/>
        <v>0</v>
      </c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</row>
    <row r="368" spans="1:17">
      <c r="A368" s="54"/>
      <c r="B368" s="34" t="e">
        <f t="shared" ca="1" si="23"/>
        <v>#NAME?</v>
      </c>
      <c r="C368" s="11">
        <f t="shared" si="20"/>
        <v>0</v>
      </c>
      <c r="D368" s="11">
        <f t="shared" si="21"/>
        <v>0</v>
      </c>
      <c r="E368" s="11">
        <f t="shared" si="22"/>
        <v>0</v>
      </c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</row>
    <row r="369" spans="1:17">
      <c r="A369" s="54"/>
      <c r="B369" s="34" t="e">
        <f t="shared" ca="1" si="23"/>
        <v>#NAME?</v>
      </c>
      <c r="C369" s="11">
        <f t="shared" si="20"/>
        <v>0</v>
      </c>
      <c r="D369" s="11">
        <f t="shared" si="21"/>
        <v>0</v>
      </c>
      <c r="E369" s="11">
        <f t="shared" si="22"/>
        <v>0</v>
      </c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</row>
    <row r="370" spans="1:17">
      <c r="A370" s="54"/>
      <c r="B370" s="34" t="e">
        <f t="shared" ca="1" si="23"/>
        <v>#NAME?</v>
      </c>
      <c r="C370" s="11">
        <f t="shared" si="20"/>
        <v>0</v>
      </c>
      <c r="D370" s="11">
        <f t="shared" si="21"/>
        <v>0</v>
      </c>
      <c r="E370" s="11">
        <f t="shared" si="22"/>
        <v>0</v>
      </c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</row>
    <row r="371" spans="1:17">
      <c r="A371" s="54"/>
      <c r="B371" s="34" t="e">
        <f t="shared" ca="1" si="23"/>
        <v>#NAME?</v>
      </c>
      <c r="C371" s="11">
        <f t="shared" si="20"/>
        <v>0</v>
      </c>
      <c r="D371" s="11">
        <f t="shared" si="21"/>
        <v>0</v>
      </c>
      <c r="E371" s="11">
        <f t="shared" si="22"/>
        <v>0</v>
      </c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</row>
    <row r="372" spans="1:17">
      <c r="A372" s="54"/>
      <c r="B372" s="34" t="e">
        <f t="shared" ca="1" si="23"/>
        <v>#NAME?</v>
      </c>
      <c r="C372" s="11">
        <f t="shared" si="20"/>
        <v>0</v>
      </c>
      <c r="D372" s="11">
        <f t="shared" si="21"/>
        <v>0</v>
      </c>
      <c r="E372" s="11">
        <f t="shared" si="22"/>
        <v>0</v>
      </c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</row>
    <row r="373" spans="1:17">
      <c r="A373" s="54"/>
      <c r="B373" s="34" t="e">
        <f t="shared" ca="1" si="23"/>
        <v>#NAME?</v>
      </c>
      <c r="C373" s="11">
        <f t="shared" si="20"/>
        <v>0</v>
      </c>
      <c r="D373" s="11">
        <f t="shared" si="21"/>
        <v>0</v>
      </c>
      <c r="E373" s="11">
        <f t="shared" si="22"/>
        <v>0</v>
      </c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</row>
    <row r="374" spans="1:17">
      <c r="A374" s="54"/>
      <c r="B374" s="34" t="e">
        <f t="shared" ca="1" si="23"/>
        <v>#NAME?</v>
      </c>
      <c r="C374" s="11">
        <f t="shared" si="20"/>
        <v>0</v>
      </c>
      <c r="D374" s="11">
        <f t="shared" si="21"/>
        <v>0</v>
      </c>
      <c r="E374" s="11">
        <f t="shared" si="22"/>
        <v>0</v>
      </c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</row>
    <row r="375" spans="1:17">
      <c r="A375" s="54"/>
      <c r="B375" s="34" t="e">
        <f t="shared" ca="1" si="23"/>
        <v>#NAME?</v>
      </c>
      <c r="C375" s="11">
        <f t="shared" si="20"/>
        <v>0</v>
      </c>
      <c r="D375" s="11">
        <f t="shared" si="21"/>
        <v>0</v>
      </c>
      <c r="E375" s="11">
        <f t="shared" si="22"/>
        <v>0</v>
      </c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</row>
    <row r="376" spans="1:17">
      <c r="A376" s="54"/>
      <c r="B376" s="34" t="e">
        <f t="shared" ca="1" si="23"/>
        <v>#NAME?</v>
      </c>
      <c r="C376" s="11">
        <f t="shared" si="20"/>
        <v>0</v>
      </c>
      <c r="D376" s="11">
        <f t="shared" si="21"/>
        <v>0</v>
      </c>
      <c r="E376" s="11">
        <f t="shared" si="22"/>
        <v>0</v>
      </c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</row>
    <row r="377" spans="1:17">
      <c r="A377" s="54"/>
      <c r="B377" s="34" t="e">
        <f t="shared" ca="1" si="23"/>
        <v>#NAME?</v>
      </c>
      <c r="C377" s="11">
        <f t="shared" si="20"/>
        <v>0</v>
      </c>
      <c r="D377" s="11">
        <f t="shared" si="21"/>
        <v>0</v>
      </c>
      <c r="E377" s="11">
        <f t="shared" si="22"/>
        <v>0</v>
      </c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</row>
    <row r="378" spans="1:17">
      <c r="A378" s="54"/>
      <c r="B378" s="34" t="e">
        <f t="shared" ca="1" si="23"/>
        <v>#NAME?</v>
      </c>
      <c r="C378" s="11">
        <f t="shared" si="20"/>
        <v>0</v>
      </c>
      <c r="D378" s="11">
        <f t="shared" si="21"/>
        <v>0</v>
      </c>
      <c r="E378" s="11">
        <f t="shared" si="22"/>
        <v>0</v>
      </c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</row>
    <row r="379" spans="1:17">
      <c r="A379" s="54"/>
      <c r="B379" s="34" t="e">
        <f t="shared" ca="1" si="23"/>
        <v>#NAME?</v>
      </c>
      <c r="C379" s="11">
        <f t="shared" si="20"/>
        <v>0</v>
      </c>
      <c r="D379" s="11">
        <f t="shared" si="21"/>
        <v>0</v>
      </c>
      <c r="E379" s="11">
        <f t="shared" si="22"/>
        <v>0</v>
      </c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</row>
    <row r="380" spans="1:17">
      <c r="A380" s="54"/>
      <c r="B380" s="34" t="e">
        <f t="shared" ca="1" si="23"/>
        <v>#NAME?</v>
      </c>
      <c r="C380" s="11">
        <f t="shared" si="20"/>
        <v>0</v>
      </c>
      <c r="D380" s="11">
        <f t="shared" si="21"/>
        <v>0</v>
      </c>
      <c r="E380" s="11">
        <f t="shared" si="22"/>
        <v>0</v>
      </c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</row>
    <row r="381" spans="1:17">
      <c r="A381" s="54"/>
      <c r="B381" s="34" t="e">
        <f t="shared" ca="1" si="23"/>
        <v>#NAME?</v>
      </c>
      <c r="C381" s="11">
        <f t="shared" si="20"/>
        <v>0</v>
      </c>
      <c r="D381" s="11">
        <f t="shared" si="21"/>
        <v>0</v>
      </c>
      <c r="E381" s="11">
        <f t="shared" si="22"/>
        <v>0</v>
      </c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</row>
    <row r="382" spans="1:17">
      <c r="A382" s="54"/>
      <c r="B382" s="34" t="e">
        <f t="shared" ca="1" si="23"/>
        <v>#NAME?</v>
      </c>
      <c r="C382" s="11">
        <f t="shared" si="20"/>
        <v>0</v>
      </c>
      <c r="D382" s="11">
        <f t="shared" si="21"/>
        <v>0</v>
      </c>
      <c r="E382" s="11">
        <f t="shared" si="22"/>
        <v>0</v>
      </c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</row>
    <row r="383" spans="1:17">
      <c r="A383" s="54"/>
      <c r="B383" s="34" t="e">
        <f t="shared" ca="1" si="23"/>
        <v>#NAME?</v>
      </c>
      <c r="C383" s="11">
        <f t="shared" si="20"/>
        <v>0</v>
      </c>
      <c r="D383" s="11">
        <f t="shared" si="21"/>
        <v>0</v>
      </c>
      <c r="E383" s="11">
        <f t="shared" si="22"/>
        <v>0</v>
      </c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</row>
    <row r="384" spans="1:17">
      <c r="A384" s="54"/>
      <c r="B384" s="34" t="e">
        <f t="shared" ca="1" si="23"/>
        <v>#NAME?</v>
      </c>
      <c r="C384" s="11">
        <f t="shared" si="20"/>
        <v>0</v>
      </c>
      <c r="D384" s="11">
        <f t="shared" si="21"/>
        <v>0</v>
      </c>
      <c r="E384" s="11">
        <f t="shared" si="22"/>
        <v>0</v>
      </c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</row>
    <row r="385" spans="1:17">
      <c r="A385" s="54"/>
      <c r="B385" s="34" t="e">
        <f t="shared" ca="1" si="23"/>
        <v>#NAME?</v>
      </c>
      <c r="C385" s="11">
        <f t="shared" ref="C385:C448" si="24">D385+E385</f>
        <v>0</v>
      </c>
      <c r="D385" s="11">
        <f t="shared" ref="D385:D448" si="25">F385+H385+N385</f>
        <v>0</v>
      </c>
      <c r="E385" s="11">
        <f t="shared" ref="E385:E448" si="26">G385+I385+O385</f>
        <v>0</v>
      </c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</row>
    <row r="386" spans="1:17">
      <c r="A386" s="54"/>
      <c r="B386" s="34" t="e">
        <f t="shared" ca="1" si="23"/>
        <v>#NAME?</v>
      </c>
      <c r="C386" s="11">
        <f t="shared" si="24"/>
        <v>0</v>
      </c>
      <c r="D386" s="11">
        <f t="shared" si="25"/>
        <v>0</v>
      </c>
      <c r="E386" s="11">
        <f t="shared" si="26"/>
        <v>0</v>
      </c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</row>
    <row r="387" spans="1:17">
      <c r="A387" s="54"/>
      <c r="B387" s="34" t="e">
        <f t="shared" ca="1" si="23"/>
        <v>#NAME?</v>
      </c>
      <c r="C387" s="11">
        <f t="shared" si="24"/>
        <v>0</v>
      </c>
      <c r="D387" s="11">
        <f t="shared" si="25"/>
        <v>0</v>
      </c>
      <c r="E387" s="11">
        <f t="shared" si="26"/>
        <v>0</v>
      </c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</row>
    <row r="388" spans="1:17">
      <c r="A388" s="54"/>
      <c r="B388" s="34" t="e">
        <f t="shared" ca="1" si="23"/>
        <v>#NAME?</v>
      </c>
      <c r="C388" s="11">
        <f t="shared" si="24"/>
        <v>0</v>
      </c>
      <c r="D388" s="11">
        <f t="shared" si="25"/>
        <v>0</v>
      </c>
      <c r="E388" s="11">
        <f t="shared" si="26"/>
        <v>0</v>
      </c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</row>
    <row r="389" spans="1:17">
      <c r="A389" s="54"/>
      <c r="B389" s="34" t="e">
        <f t="shared" ca="1" si="23"/>
        <v>#NAME?</v>
      </c>
      <c r="C389" s="11">
        <f t="shared" si="24"/>
        <v>0</v>
      </c>
      <c r="D389" s="11">
        <f t="shared" si="25"/>
        <v>0</v>
      </c>
      <c r="E389" s="11">
        <f t="shared" si="26"/>
        <v>0</v>
      </c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</row>
    <row r="390" spans="1:17">
      <c r="A390" s="54"/>
      <c r="B390" s="34" t="e">
        <f t="shared" ca="1" si="23"/>
        <v>#NAME?</v>
      </c>
      <c r="C390" s="11">
        <f t="shared" si="24"/>
        <v>0</v>
      </c>
      <c r="D390" s="11">
        <f t="shared" si="25"/>
        <v>0</v>
      </c>
      <c r="E390" s="11">
        <f t="shared" si="26"/>
        <v>0</v>
      </c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</row>
    <row r="391" spans="1:17">
      <c r="A391" s="54"/>
      <c r="B391" s="34" t="e">
        <f t="shared" ca="1" si="23"/>
        <v>#NAME?</v>
      </c>
      <c r="C391" s="11">
        <f t="shared" si="24"/>
        <v>0</v>
      </c>
      <c r="D391" s="11">
        <f t="shared" si="25"/>
        <v>0</v>
      </c>
      <c r="E391" s="11">
        <f t="shared" si="26"/>
        <v>0</v>
      </c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</row>
    <row r="392" spans="1:17">
      <c r="A392" s="54"/>
      <c r="B392" s="34" t="e">
        <f t="shared" ca="1" si="23"/>
        <v>#NAME?</v>
      </c>
      <c r="C392" s="11">
        <f t="shared" si="24"/>
        <v>0</v>
      </c>
      <c r="D392" s="11">
        <f t="shared" si="25"/>
        <v>0</v>
      </c>
      <c r="E392" s="11">
        <f t="shared" si="26"/>
        <v>0</v>
      </c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</row>
    <row r="393" spans="1:17">
      <c r="A393" s="54"/>
      <c r="B393" s="34" t="e">
        <f t="shared" ref="B393:B456" ca="1" si="27">accountname(A393)</f>
        <v>#NAME?</v>
      </c>
      <c r="C393" s="11">
        <f t="shared" si="24"/>
        <v>0</v>
      </c>
      <c r="D393" s="11">
        <f t="shared" si="25"/>
        <v>0</v>
      </c>
      <c r="E393" s="11">
        <f t="shared" si="26"/>
        <v>0</v>
      </c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</row>
    <row r="394" spans="1:17">
      <c r="A394" s="54"/>
      <c r="B394" s="34" t="e">
        <f t="shared" ca="1" si="27"/>
        <v>#NAME?</v>
      </c>
      <c r="C394" s="11">
        <f t="shared" si="24"/>
        <v>0</v>
      </c>
      <c r="D394" s="11">
        <f t="shared" si="25"/>
        <v>0</v>
      </c>
      <c r="E394" s="11">
        <f t="shared" si="26"/>
        <v>0</v>
      </c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</row>
    <row r="395" spans="1:17">
      <c r="A395" s="54"/>
      <c r="B395" s="34" t="e">
        <f t="shared" ca="1" si="27"/>
        <v>#NAME?</v>
      </c>
      <c r="C395" s="11">
        <f t="shared" si="24"/>
        <v>0</v>
      </c>
      <c r="D395" s="11">
        <f t="shared" si="25"/>
        <v>0</v>
      </c>
      <c r="E395" s="11">
        <f t="shared" si="26"/>
        <v>0</v>
      </c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</row>
    <row r="396" spans="1:17">
      <c r="A396" s="54"/>
      <c r="B396" s="34" t="e">
        <f t="shared" ca="1" si="27"/>
        <v>#NAME?</v>
      </c>
      <c r="C396" s="11">
        <f t="shared" si="24"/>
        <v>0</v>
      </c>
      <c r="D396" s="11">
        <f t="shared" si="25"/>
        <v>0</v>
      </c>
      <c r="E396" s="11">
        <f t="shared" si="26"/>
        <v>0</v>
      </c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</row>
    <row r="397" spans="1:17">
      <c r="A397" s="54"/>
      <c r="B397" s="34" t="e">
        <f t="shared" ca="1" si="27"/>
        <v>#NAME?</v>
      </c>
      <c r="C397" s="11">
        <f t="shared" si="24"/>
        <v>0</v>
      </c>
      <c r="D397" s="11">
        <f t="shared" si="25"/>
        <v>0</v>
      </c>
      <c r="E397" s="11">
        <f t="shared" si="26"/>
        <v>0</v>
      </c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</row>
    <row r="398" spans="1:17">
      <c r="A398" s="54"/>
      <c r="B398" s="34" t="e">
        <f t="shared" ca="1" si="27"/>
        <v>#NAME?</v>
      </c>
      <c r="C398" s="11">
        <f t="shared" si="24"/>
        <v>0</v>
      </c>
      <c r="D398" s="11">
        <f t="shared" si="25"/>
        <v>0</v>
      </c>
      <c r="E398" s="11">
        <f t="shared" si="26"/>
        <v>0</v>
      </c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</row>
    <row r="399" spans="1:17">
      <c r="A399" s="54"/>
      <c r="B399" s="34" t="e">
        <f t="shared" ca="1" si="27"/>
        <v>#NAME?</v>
      </c>
      <c r="C399" s="11">
        <f t="shared" si="24"/>
        <v>0</v>
      </c>
      <c r="D399" s="11">
        <f t="shared" si="25"/>
        <v>0</v>
      </c>
      <c r="E399" s="11">
        <f t="shared" si="26"/>
        <v>0</v>
      </c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</row>
    <row r="400" spans="1:17">
      <c r="A400" s="54"/>
      <c r="B400" s="34" t="e">
        <f t="shared" ca="1" si="27"/>
        <v>#NAME?</v>
      </c>
      <c r="C400" s="11">
        <f t="shared" si="24"/>
        <v>0</v>
      </c>
      <c r="D400" s="11">
        <f t="shared" si="25"/>
        <v>0</v>
      </c>
      <c r="E400" s="11">
        <f t="shared" si="26"/>
        <v>0</v>
      </c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</row>
    <row r="401" spans="1:17">
      <c r="A401" s="54"/>
      <c r="B401" s="34" t="e">
        <f t="shared" ca="1" si="27"/>
        <v>#NAME?</v>
      </c>
      <c r="C401" s="11">
        <f t="shared" si="24"/>
        <v>0</v>
      </c>
      <c r="D401" s="11">
        <f t="shared" si="25"/>
        <v>0</v>
      </c>
      <c r="E401" s="11">
        <f t="shared" si="26"/>
        <v>0</v>
      </c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</row>
    <row r="402" spans="1:17">
      <c r="A402" s="54"/>
      <c r="B402" s="34" t="e">
        <f t="shared" ca="1" si="27"/>
        <v>#NAME?</v>
      </c>
      <c r="C402" s="11">
        <f t="shared" si="24"/>
        <v>0</v>
      </c>
      <c r="D402" s="11">
        <f t="shared" si="25"/>
        <v>0</v>
      </c>
      <c r="E402" s="11">
        <f t="shared" si="26"/>
        <v>0</v>
      </c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</row>
    <row r="403" spans="1:17">
      <c r="A403" s="54"/>
      <c r="B403" s="34" t="e">
        <f t="shared" ca="1" si="27"/>
        <v>#NAME?</v>
      </c>
      <c r="C403" s="11">
        <f t="shared" si="24"/>
        <v>0</v>
      </c>
      <c r="D403" s="11">
        <f t="shared" si="25"/>
        <v>0</v>
      </c>
      <c r="E403" s="11">
        <f t="shared" si="26"/>
        <v>0</v>
      </c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</row>
    <row r="404" spans="1:17">
      <c r="A404" s="54"/>
      <c r="B404" s="34" t="e">
        <f t="shared" ca="1" si="27"/>
        <v>#NAME?</v>
      </c>
      <c r="C404" s="11">
        <f t="shared" si="24"/>
        <v>0</v>
      </c>
      <c r="D404" s="11">
        <f t="shared" si="25"/>
        <v>0</v>
      </c>
      <c r="E404" s="11">
        <f t="shared" si="26"/>
        <v>0</v>
      </c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</row>
    <row r="405" spans="1:17">
      <c r="A405" s="54"/>
      <c r="B405" s="34" t="e">
        <f t="shared" ca="1" si="27"/>
        <v>#NAME?</v>
      </c>
      <c r="C405" s="11">
        <f t="shared" si="24"/>
        <v>0</v>
      </c>
      <c r="D405" s="11">
        <f t="shared" si="25"/>
        <v>0</v>
      </c>
      <c r="E405" s="11">
        <f t="shared" si="26"/>
        <v>0</v>
      </c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</row>
    <row r="406" spans="1:17">
      <c r="A406" s="54"/>
      <c r="B406" s="34" t="e">
        <f t="shared" ca="1" si="27"/>
        <v>#NAME?</v>
      </c>
      <c r="C406" s="11">
        <f t="shared" si="24"/>
        <v>0</v>
      </c>
      <c r="D406" s="11">
        <f t="shared" si="25"/>
        <v>0</v>
      </c>
      <c r="E406" s="11">
        <f t="shared" si="26"/>
        <v>0</v>
      </c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</row>
    <row r="407" spans="1:17">
      <c r="A407" s="54"/>
      <c r="B407" s="34" t="e">
        <f t="shared" ca="1" si="27"/>
        <v>#NAME?</v>
      </c>
      <c r="C407" s="11">
        <f t="shared" si="24"/>
        <v>0</v>
      </c>
      <c r="D407" s="11">
        <f t="shared" si="25"/>
        <v>0</v>
      </c>
      <c r="E407" s="11">
        <f t="shared" si="26"/>
        <v>0</v>
      </c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</row>
    <row r="408" spans="1:17">
      <c r="A408" s="54"/>
      <c r="B408" s="34" t="e">
        <f t="shared" ca="1" si="27"/>
        <v>#NAME?</v>
      </c>
      <c r="C408" s="11">
        <f t="shared" si="24"/>
        <v>0</v>
      </c>
      <c r="D408" s="11">
        <f t="shared" si="25"/>
        <v>0</v>
      </c>
      <c r="E408" s="11">
        <f t="shared" si="26"/>
        <v>0</v>
      </c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</row>
    <row r="409" spans="1:17">
      <c r="A409" s="54"/>
      <c r="B409" s="34" t="e">
        <f t="shared" ca="1" si="27"/>
        <v>#NAME?</v>
      </c>
      <c r="C409" s="11">
        <f t="shared" si="24"/>
        <v>0</v>
      </c>
      <c r="D409" s="11">
        <f t="shared" si="25"/>
        <v>0</v>
      </c>
      <c r="E409" s="11">
        <f t="shared" si="26"/>
        <v>0</v>
      </c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</row>
    <row r="410" spans="1:17">
      <c r="A410" s="54"/>
      <c r="B410" s="34" t="e">
        <f t="shared" ca="1" si="27"/>
        <v>#NAME?</v>
      </c>
      <c r="C410" s="11">
        <f t="shared" si="24"/>
        <v>0</v>
      </c>
      <c r="D410" s="11">
        <f t="shared" si="25"/>
        <v>0</v>
      </c>
      <c r="E410" s="11">
        <f t="shared" si="26"/>
        <v>0</v>
      </c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</row>
    <row r="411" spans="1:17">
      <c r="A411" s="54"/>
      <c r="B411" s="34" t="e">
        <f t="shared" ca="1" si="27"/>
        <v>#NAME?</v>
      </c>
      <c r="C411" s="11">
        <f t="shared" si="24"/>
        <v>0</v>
      </c>
      <c r="D411" s="11">
        <f t="shared" si="25"/>
        <v>0</v>
      </c>
      <c r="E411" s="11">
        <f t="shared" si="26"/>
        <v>0</v>
      </c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</row>
    <row r="412" spans="1:17">
      <c r="A412" s="54"/>
      <c r="B412" s="34" t="e">
        <f t="shared" ca="1" si="27"/>
        <v>#NAME?</v>
      </c>
      <c r="C412" s="11">
        <f t="shared" si="24"/>
        <v>0</v>
      </c>
      <c r="D412" s="11">
        <f t="shared" si="25"/>
        <v>0</v>
      </c>
      <c r="E412" s="11">
        <f t="shared" si="26"/>
        <v>0</v>
      </c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</row>
    <row r="413" spans="1:17">
      <c r="A413" s="54"/>
      <c r="B413" s="34" t="e">
        <f t="shared" ca="1" si="27"/>
        <v>#NAME?</v>
      </c>
      <c r="C413" s="11">
        <f t="shared" si="24"/>
        <v>0</v>
      </c>
      <c r="D413" s="11">
        <f t="shared" si="25"/>
        <v>0</v>
      </c>
      <c r="E413" s="11">
        <f t="shared" si="26"/>
        <v>0</v>
      </c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</row>
    <row r="414" spans="1:17">
      <c r="A414" s="54"/>
      <c r="B414" s="34" t="e">
        <f t="shared" ca="1" si="27"/>
        <v>#NAME?</v>
      </c>
      <c r="C414" s="11">
        <f t="shared" si="24"/>
        <v>0</v>
      </c>
      <c r="D414" s="11">
        <f t="shared" si="25"/>
        <v>0</v>
      </c>
      <c r="E414" s="11">
        <f t="shared" si="26"/>
        <v>0</v>
      </c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</row>
    <row r="415" spans="1:17">
      <c r="A415" s="54"/>
      <c r="B415" s="34" t="e">
        <f t="shared" ca="1" si="27"/>
        <v>#NAME?</v>
      </c>
      <c r="C415" s="11">
        <f t="shared" si="24"/>
        <v>0</v>
      </c>
      <c r="D415" s="11">
        <f t="shared" si="25"/>
        <v>0</v>
      </c>
      <c r="E415" s="11">
        <f t="shared" si="26"/>
        <v>0</v>
      </c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</row>
    <row r="416" spans="1:17">
      <c r="A416" s="54"/>
      <c r="B416" s="34" t="e">
        <f t="shared" ca="1" si="27"/>
        <v>#NAME?</v>
      </c>
      <c r="C416" s="11">
        <f t="shared" si="24"/>
        <v>0</v>
      </c>
      <c r="D416" s="11">
        <f t="shared" si="25"/>
        <v>0</v>
      </c>
      <c r="E416" s="11">
        <f t="shared" si="26"/>
        <v>0</v>
      </c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</row>
    <row r="417" spans="1:17">
      <c r="A417" s="54"/>
      <c r="B417" s="34" t="e">
        <f t="shared" ca="1" si="27"/>
        <v>#NAME?</v>
      </c>
      <c r="C417" s="11">
        <f t="shared" si="24"/>
        <v>0</v>
      </c>
      <c r="D417" s="11">
        <f t="shared" si="25"/>
        <v>0</v>
      </c>
      <c r="E417" s="11">
        <f t="shared" si="26"/>
        <v>0</v>
      </c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</row>
    <row r="418" spans="1:17">
      <c r="A418" s="54"/>
      <c r="B418" s="34" t="e">
        <f t="shared" ca="1" si="27"/>
        <v>#NAME?</v>
      </c>
      <c r="C418" s="11">
        <f t="shared" si="24"/>
        <v>0</v>
      </c>
      <c r="D418" s="11">
        <f t="shared" si="25"/>
        <v>0</v>
      </c>
      <c r="E418" s="11">
        <f t="shared" si="26"/>
        <v>0</v>
      </c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</row>
    <row r="419" spans="1:17">
      <c r="A419" s="54"/>
      <c r="B419" s="34" t="e">
        <f t="shared" ca="1" si="27"/>
        <v>#NAME?</v>
      </c>
      <c r="C419" s="11">
        <f t="shared" si="24"/>
        <v>0</v>
      </c>
      <c r="D419" s="11">
        <f t="shared" si="25"/>
        <v>0</v>
      </c>
      <c r="E419" s="11">
        <f t="shared" si="26"/>
        <v>0</v>
      </c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</row>
    <row r="420" spans="1:17">
      <c r="A420" s="54"/>
      <c r="B420" s="34" t="e">
        <f t="shared" ca="1" si="27"/>
        <v>#NAME?</v>
      </c>
      <c r="C420" s="11">
        <f t="shared" si="24"/>
        <v>0</v>
      </c>
      <c r="D420" s="11">
        <f t="shared" si="25"/>
        <v>0</v>
      </c>
      <c r="E420" s="11">
        <f t="shared" si="26"/>
        <v>0</v>
      </c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</row>
    <row r="421" spans="1:17">
      <c r="A421" s="54"/>
      <c r="B421" s="34" t="e">
        <f t="shared" ca="1" si="27"/>
        <v>#NAME?</v>
      </c>
      <c r="C421" s="11">
        <f t="shared" si="24"/>
        <v>0</v>
      </c>
      <c r="D421" s="11">
        <f t="shared" si="25"/>
        <v>0</v>
      </c>
      <c r="E421" s="11">
        <f t="shared" si="26"/>
        <v>0</v>
      </c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</row>
    <row r="422" spans="1:17">
      <c r="A422" s="54"/>
      <c r="B422" s="34" t="e">
        <f t="shared" ca="1" si="27"/>
        <v>#NAME?</v>
      </c>
      <c r="C422" s="11">
        <f t="shared" si="24"/>
        <v>0</v>
      </c>
      <c r="D422" s="11">
        <f t="shared" si="25"/>
        <v>0</v>
      </c>
      <c r="E422" s="11">
        <f t="shared" si="26"/>
        <v>0</v>
      </c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</row>
    <row r="423" spans="1:17">
      <c r="A423" s="54"/>
      <c r="B423" s="34" t="e">
        <f t="shared" ca="1" si="27"/>
        <v>#NAME?</v>
      </c>
      <c r="C423" s="11">
        <f t="shared" si="24"/>
        <v>0</v>
      </c>
      <c r="D423" s="11">
        <f t="shared" si="25"/>
        <v>0</v>
      </c>
      <c r="E423" s="11">
        <f t="shared" si="26"/>
        <v>0</v>
      </c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</row>
    <row r="424" spans="1:17">
      <c r="A424" s="54"/>
      <c r="B424" s="34" t="e">
        <f t="shared" ca="1" si="27"/>
        <v>#NAME?</v>
      </c>
      <c r="C424" s="11">
        <f t="shared" si="24"/>
        <v>0</v>
      </c>
      <c r="D424" s="11">
        <f t="shared" si="25"/>
        <v>0</v>
      </c>
      <c r="E424" s="11">
        <f t="shared" si="26"/>
        <v>0</v>
      </c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</row>
    <row r="425" spans="1:17">
      <c r="A425" s="54"/>
      <c r="B425" s="34" t="e">
        <f t="shared" ca="1" si="27"/>
        <v>#NAME?</v>
      </c>
      <c r="C425" s="11">
        <f t="shared" si="24"/>
        <v>0</v>
      </c>
      <c r="D425" s="11">
        <f t="shared" si="25"/>
        <v>0</v>
      </c>
      <c r="E425" s="11">
        <f t="shared" si="26"/>
        <v>0</v>
      </c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</row>
    <row r="426" spans="1:17">
      <c r="A426" s="54"/>
      <c r="B426" s="34" t="e">
        <f t="shared" ca="1" si="27"/>
        <v>#NAME?</v>
      </c>
      <c r="C426" s="11">
        <f t="shared" si="24"/>
        <v>0</v>
      </c>
      <c r="D426" s="11">
        <f t="shared" si="25"/>
        <v>0</v>
      </c>
      <c r="E426" s="11">
        <f t="shared" si="26"/>
        <v>0</v>
      </c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</row>
    <row r="427" spans="1:17">
      <c r="A427" s="54"/>
      <c r="B427" s="34" t="e">
        <f t="shared" ca="1" si="27"/>
        <v>#NAME?</v>
      </c>
      <c r="C427" s="11">
        <f t="shared" si="24"/>
        <v>0</v>
      </c>
      <c r="D427" s="11">
        <f t="shared" si="25"/>
        <v>0</v>
      </c>
      <c r="E427" s="11">
        <f t="shared" si="26"/>
        <v>0</v>
      </c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</row>
    <row r="428" spans="1:17">
      <c r="A428" s="54"/>
      <c r="B428" s="34" t="e">
        <f t="shared" ca="1" si="27"/>
        <v>#NAME?</v>
      </c>
      <c r="C428" s="11">
        <f t="shared" si="24"/>
        <v>0</v>
      </c>
      <c r="D428" s="11">
        <f t="shared" si="25"/>
        <v>0</v>
      </c>
      <c r="E428" s="11">
        <f t="shared" si="26"/>
        <v>0</v>
      </c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</row>
    <row r="429" spans="1:17">
      <c r="A429" s="54"/>
      <c r="B429" s="34" t="e">
        <f t="shared" ca="1" si="27"/>
        <v>#NAME?</v>
      </c>
      <c r="C429" s="11">
        <f t="shared" si="24"/>
        <v>0</v>
      </c>
      <c r="D429" s="11">
        <f t="shared" si="25"/>
        <v>0</v>
      </c>
      <c r="E429" s="11">
        <f t="shared" si="26"/>
        <v>0</v>
      </c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</row>
    <row r="430" spans="1:17">
      <c r="A430" s="54"/>
      <c r="B430" s="34" t="e">
        <f t="shared" ca="1" si="27"/>
        <v>#NAME?</v>
      </c>
      <c r="C430" s="11">
        <f t="shared" si="24"/>
        <v>0</v>
      </c>
      <c r="D430" s="11">
        <f t="shared" si="25"/>
        <v>0</v>
      </c>
      <c r="E430" s="11">
        <f t="shared" si="26"/>
        <v>0</v>
      </c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</row>
    <row r="431" spans="1:17">
      <c r="A431" s="54"/>
      <c r="B431" s="34" t="e">
        <f t="shared" ca="1" si="27"/>
        <v>#NAME?</v>
      </c>
      <c r="C431" s="11">
        <f t="shared" si="24"/>
        <v>0</v>
      </c>
      <c r="D431" s="11">
        <f t="shared" si="25"/>
        <v>0</v>
      </c>
      <c r="E431" s="11">
        <f t="shared" si="26"/>
        <v>0</v>
      </c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</row>
    <row r="432" spans="1:17">
      <c r="A432" s="54"/>
      <c r="B432" s="34" t="e">
        <f t="shared" ca="1" si="27"/>
        <v>#NAME?</v>
      </c>
      <c r="C432" s="11">
        <f t="shared" si="24"/>
        <v>0</v>
      </c>
      <c r="D432" s="11">
        <f t="shared" si="25"/>
        <v>0</v>
      </c>
      <c r="E432" s="11">
        <f t="shared" si="26"/>
        <v>0</v>
      </c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</row>
    <row r="433" spans="1:17">
      <c r="A433" s="54"/>
      <c r="B433" s="34" t="e">
        <f t="shared" ca="1" si="27"/>
        <v>#NAME?</v>
      </c>
      <c r="C433" s="11">
        <f t="shared" si="24"/>
        <v>0</v>
      </c>
      <c r="D433" s="11">
        <f t="shared" si="25"/>
        <v>0</v>
      </c>
      <c r="E433" s="11">
        <f t="shared" si="26"/>
        <v>0</v>
      </c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</row>
    <row r="434" spans="1:17">
      <c r="A434" s="54"/>
      <c r="B434" s="34" t="e">
        <f t="shared" ca="1" si="27"/>
        <v>#NAME?</v>
      </c>
      <c r="C434" s="11">
        <f t="shared" si="24"/>
        <v>0</v>
      </c>
      <c r="D434" s="11">
        <f t="shared" si="25"/>
        <v>0</v>
      </c>
      <c r="E434" s="11">
        <f t="shared" si="26"/>
        <v>0</v>
      </c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</row>
    <row r="435" spans="1:17">
      <c r="A435" s="54"/>
      <c r="B435" s="34" t="e">
        <f t="shared" ca="1" si="27"/>
        <v>#NAME?</v>
      </c>
      <c r="C435" s="11">
        <f t="shared" si="24"/>
        <v>0</v>
      </c>
      <c r="D435" s="11">
        <f t="shared" si="25"/>
        <v>0</v>
      </c>
      <c r="E435" s="11">
        <f t="shared" si="26"/>
        <v>0</v>
      </c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</row>
    <row r="436" spans="1:17">
      <c r="A436" s="54"/>
      <c r="B436" s="34" t="e">
        <f t="shared" ca="1" si="27"/>
        <v>#NAME?</v>
      </c>
      <c r="C436" s="11">
        <f t="shared" si="24"/>
        <v>0</v>
      </c>
      <c r="D436" s="11">
        <f t="shared" si="25"/>
        <v>0</v>
      </c>
      <c r="E436" s="11">
        <f t="shared" si="26"/>
        <v>0</v>
      </c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</row>
    <row r="437" spans="1:17">
      <c r="A437" s="54"/>
      <c r="B437" s="34" t="e">
        <f t="shared" ca="1" si="27"/>
        <v>#NAME?</v>
      </c>
      <c r="C437" s="11">
        <f t="shared" si="24"/>
        <v>0</v>
      </c>
      <c r="D437" s="11">
        <f t="shared" si="25"/>
        <v>0</v>
      </c>
      <c r="E437" s="11">
        <f t="shared" si="26"/>
        <v>0</v>
      </c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</row>
    <row r="438" spans="1:17">
      <c r="A438" s="54"/>
      <c r="B438" s="34" t="e">
        <f t="shared" ca="1" si="27"/>
        <v>#NAME?</v>
      </c>
      <c r="C438" s="11">
        <f t="shared" si="24"/>
        <v>0</v>
      </c>
      <c r="D438" s="11">
        <f t="shared" si="25"/>
        <v>0</v>
      </c>
      <c r="E438" s="11">
        <f t="shared" si="26"/>
        <v>0</v>
      </c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</row>
    <row r="439" spans="1:17">
      <c r="A439" s="54"/>
      <c r="B439" s="34" t="e">
        <f t="shared" ca="1" si="27"/>
        <v>#NAME?</v>
      </c>
      <c r="C439" s="11">
        <f t="shared" si="24"/>
        <v>0</v>
      </c>
      <c r="D439" s="11">
        <f t="shared" si="25"/>
        <v>0</v>
      </c>
      <c r="E439" s="11">
        <f t="shared" si="26"/>
        <v>0</v>
      </c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</row>
    <row r="440" spans="1:17">
      <c r="A440" s="54"/>
      <c r="B440" s="34" t="e">
        <f t="shared" ca="1" si="27"/>
        <v>#NAME?</v>
      </c>
      <c r="C440" s="11">
        <f t="shared" si="24"/>
        <v>0</v>
      </c>
      <c r="D440" s="11">
        <f t="shared" si="25"/>
        <v>0</v>
      </c>
      <c r="E440" s="11">
        <f t="shared" si="26"/>
        <v>0</v>
      </c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</row>
    <row r="441" spans="1:17">
      <c r="A441" s="54"/>
      <c r="B441" s="34" t="e">
        <f t="shared" ca="1" si="27"/>
        <v>#NAME?</v>
      </c>
      <c r="C441" s="11">
        <f t="shared" si="24"/>
        <v>0</v>
      </c>
      <c r="D441" s="11">
        <f t="shared" si="25"/>
        <v>0</v>
      </c>
      <c r="E441" s="11">
        <f t="shared" si="26"/>
        <v>0</v>
      </c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</row>
    <row r="442" spans="1:17">
      <c r="A442" s="54"/>
      <c r="B442" s="34" t="e">
        <f t="shared" ca="1" si="27"/>
        <v>#NAME?</v>
      </c>
      <c r="C442" s="11">
        <f t="shared" si="24"/>
        <v>0</v>
      </c>
      <c r="D442" s="11">
        <f t="shared" si="25"/>
        <v>0</v>
      </c>
      <c r="E442" s="11">
        <f t="shared" si="26"/>
        <v>0</v>
      </c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</row>
    <row r="443" spans="1:17">
      <c r="A443" s="54"/>
      <c r="B443" s="34" t="e">
        <f t="shared" ca="1" si="27"/>
        <v>#NAME?</v>
      </c>
      <c r="C443" s="11">
        <f t="shared" si="24"/>
        <v>0</v>
      </c>
      <c r="D443" s="11">
        <f t="shared" si="25"/>
        <v>0</v>
      </c>
      <c r="E443" s="11">
        <f t="shared" si="26"/>
        <v>0</v>
      </c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</row>
    <row r="444" spans="1:17">
      <c r="A444" s="54"/>
      <c r="B444" s="34" t="e">
        <f t="shared" ca="1" si="27"/>
        <v>#NAME?</v>
      </c>
      <c r="C444" s="11">
        <f t="shared" si="24"/>
        <v>0</v>
      </c>
      <c r="D444" s="11">
        <f t="shared" si="25"/>
        <v>0</v>
      </c>
      <c r="E444" s="11">
        <f t="shared" si="26"/>
        <v>0</v>
      </c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</row>
    <row r="445" spans="1:17">
      <c r="A445" s="54"/>
      <c r="B445" s="34" t="e">
        <f t="shared" ca="1" si="27"/>
        <v>#NAME?</v>
      </c>
      <c r="C445" s="11">
        <f t="shared" si="24"/>
        <v>0</v>
      </c>
      <c r="D445" s="11">
        <f t="shared" si="25"/>
        <v>0</v>
      </c>
      <c r="E445" s="11">
        <f t="shared" si="26"/>
        <v>0</v>
      </c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</row>
    <row r="446" spans="1:17">
      <c r="A446" s="54"/>
      <c r="B446" s="34" t="e">
        <f t="shared" ca="1" si="27"/>
        <v>#NAME?</v>
      </c>
      <c r="C446" s="11">
        <f t="shared" si="24"/>
        <v>0</v>
      </c>
      <c r="D446" s="11">
        <f t="shared" si="25"/>
        <v>0</v>
      </c>
      <c r="E446" s="11">
        <f t="shared" si="26"/>
        <v>0</v>
      </c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</row>
    <row r="447" spans="1:17">
      <c r="A447" s="54"/>
      <c r="B447" s="34" t="e">
        <f t="shared" ca="1" si="27"/>
        <v>#NAME?</v>
      </c>
      <c r="C447" s="11">
        <f t="shared" si="24"/>
        <v>0</v>
      </c>
      <c r="D447" s="11">
        <f t="shared" si="25"/>
        <v>0</v>
      </c>
      <c r="E447" s="11">
        <f t="shared" si="26"/>
        <v>0</v>
      </c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</row>
    <row r="448" spans="1:17">
      <c r="A448" s="54"/>
      <c r="B448" s="34" t="e">
        <f t="shared" ca="1" si="27"/>
        <v>#NAME?</v>
      </c>
      <c r="C448" s="11">
        <f t="shared" si="24"/>
        <v>0</v>
      </c>
      <c r="D448" s="11">
        <f t="shared" si="25"/>
        <v>0</v>
      </c>
      <c r="E448" s="11">
        <f t="shared" si="26"/>
        <v>0</v>
      </c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</row>
    <row r="449" spans="1:17">
      <c r="A449" s="54"/>
      <c r="B449" s="34" t="e">
        <f t="shared" ca="1" si="27"/>
        <v>#NAME?</v>
      </c>
      <c r="C449" s="11">
        <f t="shared" ref="C449:C512" si="28">D449+E449</f>
        <v>0</v>
      </c>
      <c r="D449" s="11">
        <f t="shared" ref="D449:D512" si="29">F449+H449+N449</f>
        <v>0</v>
      </c>
      <c r="E449" s="11">
        <f t="shared" ref="E449:E512" si="30">G449+I449+O449</f>
        <v>0</v>
      </c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</row>
    <row r="450" spans="1:17">
      <c r="A450" s="54"/>
      <c r="B450" s="34" t="e">
        <f t="shared" ca="1" si="27"/>
        <v>#NAME?</v>
      </c>
      <c r="C450" s="11">
        <f t="shared" si="28"/>
        <v>0</v>
      </c>
      <c r="D450" s="11">
        <f t="shared" si="29"/>
        <v>0</v>
      </c>
      <c r="E450" s="11">
        <f t="shared" si="30"/>
        <v>0</v>
      </c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</row>
    <row r="451" spans="1:17">
      <c r="A451" s="54"/>
      <c r="B451" s="34" t="e">
        <f t="shared" ca="1" si="27"/>
        <v>#NAME?</v>
      </c>
      <c r="C451" s="11">
        <f t="shared" si="28"/>
        <v>0</v>
      </c>
      <c r="D451" s="11">
        <f t="shared" si="29"/>
        <v>0</v>
      </c>
      <c r="E451" s="11">
        <f t="shared" si="30"/>
        <v>0</v>
      </c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</row>
    <row r="452" spans="1:17">
      <c r="A452" s="54"/>
      <c r="B452" s="34" t="e">
        <f t="shared" ca="1" si="27"/>
        <v>#NAME?</v>
      </c>
      <c r="C452" s="11">
        <f t="shared" si="28"/>
        <v>0</v>
      </c>
      <c r="D452" s="11">
        <f t="shared" si="29"/>
        <v>0</v>
      </c>
      <c r="E452" s="11">
        <f t="shared" si="30"/>
        <v>0</v>
      </c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</row>
    <row r="453" spans="1:17">
      <c r="A453" s="54"/>
      <c r="B453" s="34" t="e">
        <f t="shared" ca="1" si="27"/>
        <v>#NAME?</v>
      </c>
      <c r="C453" s="11">
        <f t="shared" si="28"/>
        <v>0</v>
      </c>
      <c r="D453" s="11">
        <f t="shared" si="29"/>
        <v>0</v>
      </c>
      <c r="E453" s="11">
        <f t="shared" si="30"/>
        <v>0</v>
      </c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</row>
    <row r="454" spans="1:17">
      <c r="A454" s="54"/>
      <c r="B454" s="34" t="e">
        <f t="shared" ca="1" si="27"/>
        <v>#NAME?</v>
      </c>
      <c r="C454" s="11">
        <f t="shared" si="28"/>
        <v>0</v>
      </c>
      <c r="D454" s="11">
        <f t="shared" si="29"/>
        <v>0</v>
      </c>
      <c r="E454" s="11">
        <f t="shared" si="30"/>
        <v>0</v>
      </c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</row>
    <row r="455" spans="1:17">
      <c r="A455" s="54"/>
      <c r="B455" s="34" t="e">
        <f t="shared" ca="1" si="27"/>
        <v>#NAME?</v>
      </c>
      <c r="C455" s="11">
        <f t="shared" si="28"/>
        <v>0</v>
      </c>
      <c r="D455" s="11">
        <f t="shared" si="29"/>
        <v>0</v>
      </c>
      <c r="E455" s="11">
        <f t="shared" si="30"/>
        <v>0</v>
      </c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</row>
    <row r="456" spans="1:17">
      <c r="A456" s="54"/>
      <c r="B456" s="34" t="e">
        <f t="shared" ca="1" si="27"/>
        <v>#NAME?</v>
      </c>
      <c r="C456" s="11">
        <f t="shared" si="28"/>
        <v>0</v>
      </c>
      <c r="D456" s="11">
        <f t="shared" si="29"/>
        <v>0</v>
      </c>
      <c r="E456" s="11">
        <f t="shared" si="30"/>
        <v>0</v>
      </c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</row>
    <row r="457" spans="1:17">
      <c r="A457" s="54"/>
      <c r="B457" s="34" t="e">
        <f t="shared" ref="B457:B520" ca="1" si="31">accountname(A457)</f>
        <v>#NAME?</v>
      </c>
      <c r="C457" s="11">
        <f t="shared" si="28"/>
        <v>0</v>
      </c>
      <c r="D457" s="11">
        <f t="shared" si="29"/>
        <v>0</v>
      </c>
      <c r="E457" s="11">
        <f t="shared" si="30"/>
        <v>0</v>
      </c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</row>
    <row r="458" spans="1:17">
      <c r="A458" s="54"/>
      <c r="B458" s="34" t="e">
        <f t="shared" ca="1" si="31"/>
        <v>#NAME?</v>
      </c>
      <c r="C458" s="11">
        <f t="shared" si="28"/>
        <v>0</v>
      </c>
      <c r="D458" s="11">
        <f t="shared" si="29"/>
        <v>0</v>
      </c>
      <c r="E458" s="11">
        <f t="shared" si="30"/>
        <v>0</v>
      </c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</row>
    <row r="459" spans="1:17">
      <c r="A459" s="54"/>
      <c r="B459" s="34" t="e">
        <f t="shared" ca="1" si="31"/>
        <v>#NAME?</v>
      </c>
      <c r="C459" s="11">
        <f t="shared" si="28"/>
        <v>0</v>
      </c>
      <c r="D459" s="11">
        <f t="shared" si="29"/>
        <v>0</v>
      </c>
      <c r="E459" s="11">
        <f t="shared" si="30"/>
        <v>0</v>
      </c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</row>
    <row r="460" spans="1:17">
      <c r="A460" s="54"/>
      <c r="B460" s="34" t="e">
        <f t="shared" ca="1" si="31"/>
        <v>#NAME?</v>
      </c>
      <c r="C460" s="11">
        <f t="shared" si="28"/>
        <v>0</v>
      </c>
      <c r="D460" s="11">
        <f t="shared" si="29"/>
        <v>0</v>
      </c>
      <c r="E460" s="11">
        <f t="shared" si="30"/>
        <v>0</v>
      </c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</row>
    <row r="461" spans="1:17">
      <c r="A461" s="54"/>
      <c r="B461" s="34" t="e">
        <f t="shared" ca="1" si="31"/>
        <v>#NAME?</v>
      </c>
      <c r="C461" s="11">
        <f t="shared" si="28"/>
        <v>0</v>
      </c>
      <c r="D461" s="11">
        <f t="shared" si="29"/>
        <v>0</v>
      </c>
      <c r="E461" s="11">
        <f t="shared" si="30"/>
        <v>0</v>
      </c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</row>
    <row r="462" spans="1:17">
      <c r="A462" s="54"/>
      <c r="B462" s="34" t="e">
        <f t="shared" ca="1" si="31"/>
        <v>#NAME?</v>
      </c>
      <c r="C462" s="11">
        <f t="shared" si="28"/>
        <v>0</v>
      </c>
      <c r="D462" s="11">
        <f t="shared" si="29"/>
        <v>0</v>
      </c>
      <c r="E462" s="11">
        <f t="shared" si="30"/>
        <v>0</v>
      </c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</row>
    <row r="463" spans="1:17">
      <c r="A463" s="54"/>
      <c r="B463" s="34" t="e">
        <f t="shared" ca="1" si="31"/>
        <v>#NAME?</v>
      </c>
      <c r="C463" s="11">
        <f t="shared" si="28"/>
        <v>0</v>
      </c>
      <c r="D463" s="11">
        <f t="shared" si="29"/>
        <v>0</v>
      </c>
      <c r="E463" s="11">
        <f t="shared" si="30"/>
        <v>0</v>
      </c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</row>
    <row r="464" spans="1:17">
      <c r="A464" s="54"/>
      <c r="B464" s="34" t="e">
        <f t="shared" ca="1" si="31"/>
        <v>#NAME?</v>
      </c>
      <c r="C464" s="11">
        <f t="shared" si="28"/>
        <v>0</v>
      </c>
      <c r="D464" s="11">
        <f t="shared" si="29"/>
        <v>0</v>
      </c>
      <c r="E464" s="11">
        <f t="shared" si="30"/>
        <v>0</v>
      </c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</row>
    <row r="465" spans="1:17">
      <c r="A465" s="54"/>
      <c r="B465" s="34" t="e">
        <f t="shared" ca="1" si="31"/>
        <v>#NAME?</v>
      </c>
      <c r="C465" s="11">
        <f t="shared" si="28"/>
        <v>0</v>
      </c>
      <c r="D465" s="11">
        <f t="shared" si="29"/>
        <v>0</v>
      </c>
      <c r="E465" s="11">
        <f t="shared" si="30"/>
        <v>0</v>
      </c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</row>
    <row r="466" spans="1:17">
      <c r="A466" s="54"/>
      <c r="B466" s="34" t="e">
        <f t="shared" ca="1" si="31"/>
        <v>#NAME?</v>
      </c>
      <c r="C466" s="11">
        <f t="shared" si="28"/>
        <v>0</v>
      </c>
      <c r="D466" s="11">
        <f t="shared" si="29"/>
        <v>0</v>
      </c>
      <c r="E466" s="11">
        <f t="shared" si="30"/>
        <v>0</v>
      </c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</row>
    <row r="467" spans="1:17">
      <c r="A467" s="54"/>
      <c r="B467" s="34" t="e">
        <f t="shared" ca="1" si="31"/>
        <v>#NAME?</v>
      </c>
      <c r="C467" s="11">
        <f t="shared" si="28"/>
        <v>0</v>
      </c>
      <c r="D467" s="11">
        <f t="shared" si="29"/>
        <v>0</v>
      </c>
      <c r="E467" s="11">
        <f t="shared" si="30"/>
        <v>0</v>
      </c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</row>
    <row r="468" spans="1:17">
      <c r="A468" s="54"/>
      <c r="B468" s="34" t="e">
        <f t="shared" ca="1" si="31"/>
        <v>#NAME?</v>
      </c>
      <c r="C468" s="11">
        <f t="shared" si="28"/>
        <v>0</v>
      </c>
      <c r="D468" s="11">
        <f t="shared" si="29"/>
        <v>0</v>
      </c>
      <c r="E468" s="11">
        <f t="shared" si="30"/>
        <v>0</v>
      </c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</row>
    <row r="469" spans="1:17">
      <c r="A469" s="54"/>
      <c r="B469" s="34" t="e">
        <f t="shared" ca="1" si="31"/>
        <v>#NAME?</v>
      </c>
      <c r="C469" s="11">
        <f t="shared" si="28"/>
        <v>0</v>
      </c>
      <c r="D469" s="11">
        <f t="shared" si="29"/>
        <v>0</v>
      </c>
      <c r="E469" s="11">
        <f t="shared" si="30"/>
        <v>0</v>
      </c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</row>
    <row r="470" spans="1:17">
      <c r="A470" s="54"/>
      <c r="B470" s="34" t="e">
        <f t="shared" ca="1" si="31"/>
        <v>#NAME?</v>
      </c>
      <c r="C470" s="11">
        <f t="shared" si="28"/>
        <v>0</v>
      </c>
      <c r="D470" s="11">
        <f t="shared" si="29"/>
        <v>0</v>
      </c>
      <c r="E470" s="11">
        <f t="shared" si="30"/>
        <v>0</v>
      </c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</row>
    <row r="471" spans="1:17">
      <c r="A471" s="54"/>
      <c r="B471" s="34" t="e">
        <f t="shared" ca="1" si="31"/>
        <v>#NAME?</v>
      </c>
      <c r="C471" s="11">
        <f t="shared" si="28"/>
        <v>0</v>
      </c>
      <c r="D471" s="11">
        <f t="shared" si="29"/>
        <v>0</v>
      </c>
      <c r="E471" s="11">
        <f t="shared" si="30"/>
        <v>0</v>
      </c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</row>
    <row r="472" spans="1:17">
      <c r="A472" s="54"/>
      <c r="B472" s="34" t="e">
        <f t="shared" ca="1" si="31"/>
        <v>#NAME?</v>
      </c>
      <c r="C472" s="11">
        <f t="shared" si="28"/>
        <v>0</v>
      </c>
      <c r="D472" s="11">
        <f t="shared" si="29"/>
        <v>0</v>
      </c>
      <c r="E472" s="11">
        <f t="shared" si="30"/>
        <v>0</v>
      </c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</row>
    <row r="473" spans="1:17">
      <c r="A473" s="54"/>
      <c r="B473" s="34" t="e">
        <f t="shared" ca="1" si="31"/>
        <v>#NAME?</v>
      </c>
      <c r="C473" s="11">
        <f t="shared" si="28"/>
        <v>0</v>
      </c>
      <c r="D473" s="11">
        <f t="shared" si="29"/>
        <v>0</v>
      </c>
      <c r="E473" s="11">
        <f t="shared" si="30"/>
        <v>0</v>
      </c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</row>
    <row r="474" spans="1:17">
      <c r="A474" s="54"/>
      <c r="B474" s="34" t="e">
        <f t="shared" ca="1" si="31"/>
        <v>#NAME?</v>
      </c>
      <c r="C474" s="11">
        <f t="shared" si="28"/>
        <v>0</v>
      </c>
      <c r="D474" s="11">
        <f t="shared" si="29"/>
        <v>0</v>
      </c>
      <c r="E474" s="11">
        <f t="shared" si="30"/>
        <v>0</v>
      </c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</row>
    <row r="475" spans="1:17">
      <c r="A475" s="54"/>
      <c r="B475" s="34" t="e">
        <f t="shared" ca="1" si="31"/>
        <v>#NAME?</v>
      </c>
      <c r="C475" s="11">
        <f t="shared" si="28"/>
        <v>0</v>
      </c>
      <c r="D475" s="11">
        <f t="shared" si="29"/>
        <v>0</v>
      </c>
      <c r="E475" s="11">
        <f t="shared" si="30"/>
        <v>0</v>
      </c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</row>
    <row r="476" spans="1:17">
      <c r="A476" s="54"/>
      <c r="B476" s="34" t="e">
        <f t="shared" ca="1" si="31"/>
        <v>#NAME?</v>
      </c>
      <c r="C476" s="11">
        <f t="shared" si="28"/>
        <v>0</v>
      </c>
      <c r="D476" s="11">
        <f t="shared" si="29"/>
        <v>0</v>
      </c>
      <c r="E476" s="11">
        <f t="shared" si="30"/>
        <v>0</v>
      </c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</row>
    <row r="477" spans="1:17">
      <c r="A477" s="54"/>
      <c r="B477" s="34" t="e">
        <f t="shared" ca="1" si="31"/>
        <v>#NAME?</v>
      </c>
      <c r="C477" s="11">
        <f t="shared" si="28"/>
        <v>0</v>
      </c>
      <c r="D477" s="11">
        <f t="shared" si="29"/>
        <v>0</v>
      </c>
      <c r="E477" s="11">
        <f t="shared" si="30"/>
        <v>0</v>
      </c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</row>
    <row r="478" spans="1:17">
      <c r="A478" s="54"/>
      <c r="B478" s="34" t="e">
        <f t="shared" ca="1" si="31"/>
        <v>#NAME?</v>
      </c>
      <c r="C478" s="11">
        <f t="shared" si="28"/>
        <v>0</v>
      </c>
      <c r="D478" s="11">
        <f t="shared" si="29"/>
        <v>0</v>
      </c>
      <c r="E478" s="11">
        <f t="shared" si="30"/>
        <v>0</v>
      </c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</row>
    <row r="479" spans="1:17">
      <c r="A479" s="54"/>
      <c r="B479" s="34" t="e">
        <f t="shared" ca="1" si="31"/>
        <v>#NAME?</v>
      </c>
      <c r="C479" s="11">
        <f t="shared" si="28"/>
        <v>0</v>
      </c>
      <c r="D479" s="11">
        <f t="shared" si="29"/>
        <v>0</v>
      </c>
      <c r="E479" s="11">
        <f t="shared" si="30"/>
        <v>0</v>
      </c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</row>
    <row r="480" spans="1:17">
      <c r="A480" s="54"/>
      <c r="B480" s="34" t="e">
        <f t="shared" ca="1" si="31"/>
        <v>#NAME?</v>
      </c>
      <c r="C480" s="11">
        <f t="shared" si="28"/>
        <v>0</v>
      </c>
      <c r="D480" s="11">
        <f t="shared" si="29"/>
        <v>0</v>
      </c>
      <c r="E480" s="11">
        <f t="shared" si="30"/>
        <v>0</v>
      </c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</row>
    <row r="481" spans="1:17">
      <c r="A481" s="54"/>
      <c r="B481" s="34" t="e">
        <f t="shared" ca="1" si="31"/>
        <v>#NAME?</v>
      </c>
      <c r="C481" s="11">
        <f t="shared" si="28"/>
        <v>0</v>
      </c>
      <c r="D481" s="11">
        <f t="shared" si="29"/>
        <v>0</v>
      </c>
      <c r="E481" s="11">
        <f t="shared" si="30"/>
        <v>0</v>
      </c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</row>
    <row r="482" spans="1:17">
      <c r="A482" s="54"/>
      <c r="B482" s="34" t="e">
        <f t="shared" ca="1" si="31"/>
        <v>#NAME?</v>
      </c>
      <c r="C482" s="11">
        <f t="shared" si="28"/>
        <v>0</v>
      </c>
      <c r="D482" s="11">
        <f t="shared" si="29"/>
        <v>0</v>
      </c>
      <c r="E482" s="11">
        <f t="shared" si="30"/>
        <v>0</v>
      </c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</row>
    <row r="483" spans="1:17">
      <c r="A483" s="54"/>
      <c r="B483" s="34" t="e">
        <f t="shared" ca="1" si="31"/>
        <v>#NAME?</v>
      </c>
      <c r="C483" s="11">
        <f t="shared" si="28"/>
        <v>0</v>
      </c>
      <c r="D483" s="11">
        <f t="shared" si="29"/>
        <v>0</v>
      </c>
      <c r="E483" s="11">
        <f t="shared" si="30"/>
        <v>0</v>
      </c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</row>
    <row r="484" spans="1:17">
      <c r="A484" s="54"/>
      <c r="B484" s="34" t="e">
        <f t="shared" ca="1" si="31"/>
        <v>#NAME?</v>
      </c>
      <c r="C484" s="11">
        <f t="shared" si="28"/>
        <v>0</v>
      </c>
      <c r="D484" s="11">
        <f t="shared" si="29"/>
        <v>0</v>
      </c>
      <c r="E484" s="11">
        <f t="shared" si="30"/>
        <v>0</v>
      </c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</row>
    <row r="485" spans="1:17">
      <c r="A485" s="54"/>
      <c r="B485" s="34" t="e">
        <f t="shared" ca="1" si="31"/>
        <v>#NAME?</v>
      </c>
      <c r="C485" s="11">
        <f t="shared" si="28"/>
        <v>0</v>
      </c>
      <c r="D485" s="11">
        <f t="shared" si="29"/>
        <v>0</v>
      </c>
      <c r="E485" s="11">
        <f t="shared" si="30"/>
        <v>0</v>
      </c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</row>
    <row r="486" spans="1:17">
      <c r="A486" s="54"/>
      <c r="B486" s="34" t="e">
        <f t="shared" ca="1" si="31"/>
        <v>#NAME?</v>
      </c>
      <c r="C486" s="11">
        <f t="shared" si="28"/>
        <v>0</v>
      </c>
      <c r="D486" s="11">
        <f t="shared" si="29"/>
        <v>0</v>
      </c>
      <c r="E486" s="11">
        <f t="shared" si="30"/>
        <v>0</v>
      </c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</row>
    <row r="487" spans="1:17">
      <c r="A487" s="54"/>
      <c r="B487" s="34" t="e">
        <f t="shared" ca="1" si="31"/>
        <v>#NAME?</v>
      </c>
      <c r="C487" s="11">
        <f t="shared" si="28"/>
        <v>0</v>
      </c>
      <c r="D487" s="11">
        <f t="shared" si="29"/>
        <v>0</v>
      </c>
      <c r="E487" s="11">
        <f t="shared" si="30"/>
        <v>0</v>
      </c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</row>
    <row r="488" spans="1:17">
      <c r="A488" s="54"/>
      <c r="B488" s="34" t="e">
        <f t="shared" ca="1" si="31"/>
        <v>#NAME?</v>
      </c>
      <c r="C488" s="11">
        <f t="shared" si="28"/>
        <v>0</v>
      </c>
      <c r="D488" s="11">
        <f t="shared" si="29"/>
        <v>0</v>
      </c>
      <c r="E488" s="11">
        <f t="shared" si="30"/>
        <v>0</v>
      </c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</row>
    <row r="489" spans="1:17">
      <c r="A489" s="54"/>
      <c r="B489" s="34" t="e">
        <f t="shared" ca="1" si="31"/>
        <v>#NAME?</v>
      </c>
      <c r="C489" s="11">
        <f t="shared" si="28"/>
        <v>0</v>
      </c>
      <c r="D489" s="11">
        <f t="shared" si="29"/>
        <v>0</v>
      </c>
      <c r="E489" s="11">
        <f t="shared" si="30"/>
        <v>0</v>
      </c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</row>
    <row r="490" spans="1:17">
      <c r="A490" s="54"/>
      <c r="B490" s="34" t="e">
        <f t="shared" ca="1" si="31"/>
        <v>#NAME?</v>
      </c>
      <c r="C490" s="11">
        <f t="shared" si="28"/>
        <v>0</v>
      </c>
      <c r="D490" s="11">
        <f t="shared" si="29"/>
        <v>0</v>
      </c>
      <c r="E490" s="11">
        <f t="shared" si="30"/>
        <v>0</v>
      </c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</row>
    <row r="491" spans="1:17">
      <c r="A491" s="54"/>
      <c r="B491" s="34" t="e">
        <f t="shared" ca="1" si="31"/>
        <v>#NAME?</v>
      </c>
      <c r="C491" s="11">
        <f t="shared" si="28"/>
        <v>0</v>
      </c>
      <c r="D491" s="11">
        <f t="shared" si="29"/>
        <v>0</v>
      </c>
      <c r="E491" s="11">
        <f t="shared" si="30"/>
        <v>0</v>
      </c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</row>
    <row r="492" spans="1:17">
      <c r="A492" s="54"/>
      <c r="B492" s="34" t="e">
        <f t="shared" ca="1" si="31"/>
        <v>#NAME?</v>
      </c>
      <c r="C492" s="11">
        <f t="shared" si="28"/>
        <v>0</v>
      </c>
      <c r="D492" s="11">
        <f t="shared" si="29"/>
        <v>0</v>
      </c>
      <c r="E492" s="11">
        <f t="shared" si="30"/>
        <v>0</v>
      </c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</row>
    <row r="493" spans="1:17">
      <c r="A493" s="54"/>
      <c r="B493" s="34" t="e">
        <f t="shared" ca="1" si="31"/>
        <v>#NAME?</v>
      </c>
      <c r="C493" s="11">
        <f t="shared" si="28"/>
        <v>0</v>
      </c>
      <c r="D493" s="11">
        <f t="shared" si="29"/>
        <v>0</v>
      </c>
      <c r="E493" s="11">
        <f t="shared" si="30"/>
        <v>0</v>
      </c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</row>
    <row r="494" spans="1:17">
      <c r="A494" s="54"/>
      <c r="B494" s="34" t="e">
        <f t="shared" ca="1" si="31"/>
        <v>#NAME?</v>
      </c>
      <c r="C494" s="11">
        <f t="shared" si="28"/>
        <v>0</v>
      </c>
      <c r="D494" s="11">
        <f t="shared" si="29"/>
        <v>0</v>
      </c>
      <c r="E494" s="11">
        <f t="shared" si="30"/>
        <v>0</v>
      </c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</row>
    <row r="495" spans="1:17">
      <c r="A495" s="54"/>
      <c r="B495" s="34" t="e">
        <f t="shared" ca="1" si="31"/>
        <v>#NAME?</v>
      </c>
      <c r="C495" s="11">
        <f t="shared" si="28"/>
        <v>0</v>
      </c>
      <c r="D495" s="11">
        <f t="shared" si="29"/>
        <v>0</v>
      </c>
      <c r="E495" s="11">
        <f t="shared" si="30"/>
        <v>0</v>
      </c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</row>
    <row r="496" spans="1:17">
      <c r="A496" s="54"/>
      <c r="B496" s="34" t="e">
        <f t="shared" ca="1" si="31"/>
        <v>#NAME?</v>
      </c>
      <c r="C496" s="11">
        <f t="shared" si="28"/>
        <v>0</v>
      </c>
      <c r="D496" s="11">
        <f t="shared" si="29"/>
        <v>0</v>
      </c>
      <c r="E496" s="11">
        <f t="shared" si="30"/>
        <v>0</v>
      </c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</row>
    <row r="497" spans="1:17">
      <c r="A497" s="54"/>
      <c r="B497" s="34" t="e">
        <f t="shared" ca="1" si="31"/>
        <v>#NAME?</v>
      </c>
      <c r="C497" s="11">
        <f t="shared" si="28"/>
        <v>0</v>
      </c>
      <c r="D497" s="11">
        <f t="shared" si="29"/>
        <v>0</v>
      </c>
      <c r="E497" s="11">
        <f t="shared" si="30"/>
        <v>0</v>
      </c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</row>
    <row r="498" spans="1:17">
      <c r="A498" s="54"/>
      <c r="B498" s="34" t="e">
        <f t="shared" ca="1" si="31"/>
        <v>#NAME?</v>
      </c>
      <c r="C498" s="11">
        <f t="shared" si="28"/>
        <v>0</v>
      </c>
      <c r="D498" s="11">
        <f t="shared" si="29"/>
        <v>0</v>
      </c>
      <c r="E498" s="11">
        <f t="shared" si="30"/>
        <v>0</v>
      </c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</row>
    <row r="499" spans="1:17">
      <c r="A499" s="54"/>
      <c r="B499" s="34" t="e">
        <f t="shared" ca="1" si="31"/>
        <v>#NAME?</v>
      </c>
      <c r="C499" s="11">
        <f t="shared" si="28"/>
        <v>0</v>
      </c>
      <c r="D499" s="11">
        <f t="shared" si="29"/>
        <v>0</v>
      </c>
      <c r="E499" s="11">
        <f t="shared" si="30"/>
        <v>0</v>
      </c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</row>
    <row r="500" spans="1:17">
      <c r="A500" s="54"/>
      <c r="B500" s="34" t="e">
        <f t="shared" ca="1" si="31"/>
        <v>#NAME?</v>
      </c>
      <c r="C500" s="11">
        <f t="shared" si="28"/>
        <v>0</v>
      </c>
      <c r="D500" s="11">
        <f t="shared" si="29"/>
        <v>0</v>
      </c>
      <c r="E500" s="11">
        <f t="shared" si="30"/>
        <v>0</v>
      </c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</row>
    <row r="501" spans="1:17">
      <c r="A501" s="54"/>
      <c r="B501" s="34" t="e">
        <f t="shared" ca="1" si="31"/>
        <v>#NAME?</v>
      </c>
      <c r="C501" s="11">
        <f t="shared" si="28"/>
        <v>0</v>
      </c>
      <c r="D501" s="11">
        <f t="shared" si="29"/>
        <v>0</v>
      </c>
      <c r="E501" s="11">
        <f t="shared" si="30"/>
        <v>0</v>
      </c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</row>
    <row r="502" spans="1:17">
      <c r="A502" s="54"/>
      <c r="B502" s="34" t="e">
        <f t="shared" ca="1" si="31"/>
        <v>#NAME?</v>
      </c>
      <c r="C502" s="11">
        <f t="shared" si="28"/>
        <v>0</v>
      </c>
      <c r="D502" s="11">
        <f t="shared" si="29"/>
        <v>0</v>
      </c>
      <c r="E502" s="11">
        <f t="shared" si="30"/>
        <v>0</v>
      </c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</row>
    <row r="503" spans="1:17">
      <c r="A503" s="54"/>
      <c r="B503" s="34" t="e">
        <f t="shared" ca="1" si="31"/>
        <v>#NAME?</v>
      </c>
      <c r="C503" s="11">
        <f t="shared" si="28"/>
        <v>0</v>
      </c>
      <c r="D503" s="11">
        <f t="shared" si="29"/>
        <v>0</v>
      </c>
      <c r="E503" s="11">
        <f t="shared" si="30"/>
        <v>0</v>
      </c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</row>
    <row r="504" spans="1:17">
      <c r="A504" s="54"/>
      <c r="B504" s="34" t="e">
        <f t="shared" ca="1" si="31"/>
        <v>#NAME?</v>
      </c>
      <c r="C504" s="11">
        <f t="shared" si="28"/>
        <v>0</v>
      </c>
      <c r="D504" s="11">
        <f t="shared" si="29"/>
        <v>0</v>
      </c>
      <c r="E504" s="11">
        <f t="shared" si="30"/>
        <v>0</v>
      </c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</row>
    <row r="505" spans="1:17">
      <c r="A505" s="54"/>
      <c r="B505" s="34" t="e">
        <f t="shared" ca="1" si="31"/>
        <v>#NAME?</v>
      </c>
      <c r="C505" s="11">
        <f t="shared" si="28"/>
        <v>0</v>
      </c>
      <c r="D505" s="11">
        <f t="shared" si="29"/>
        <v>0</v>
      </c>
      <c r="E505" s="11">
        <f t="shared" si="30"/>
        <v>0</v>
      </c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</row>
    <row r="506" spans="1:17">
      <c r="A506" s="54"/>
      <c r="B506" s="34" t="e">
        <f t="shared" ca="1" si="31"/>
        <v>#NAME?</v>
      </c>
      <c r="C506" s="11">
        <f t="shared" si="28"/>
        <v>0</v>
      </c>
      <c r="D506" s="11">
        <f t="shared" si="29"/>
        <v>0</v>
      </c>
      <c r="E506" s="11">
        <f t="shared" si="30"/>
        <v>0</v>
      </c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</row>
    <row r="507" spans="1:17">
      <c r="A507" s="54"/>
      <c r="B507" s="34" t="e">
        <f t="shared" ca="1" si="31"/>
        <v>#NAME?</v>
      </c>
      <c r="C507" s="11">
        <f t="shared" si="28"/>
        <v>0</v>
      </c>
      <c r="D507" s="11">
        <f t="shared" si="29"/>
        <v>0</v>
      </c>
      <c r="E507" s="11">
        <f t="shared" si="30"/>
        <v>0</v>
      </c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</row>
    <row r="508" spans="1:17">
      <c r="A508" s="54"/>
      <c r="B508" s="34" t="e">
        <f t="shared" ca="1" si="31"/>
        <v>#NAME?</v>
      </c>
      <c r="C508" s="11">
        <f t="shared" si="28"/>
        <v>0</v>
      </c>
      <c r="D508" s="11">
        <f t="shared" si="29"/>
        <v>0</v>
      </c>
      <c r="E508" s="11">
        <f t="shared" si="30"/>
        <v>0</v>
      </c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</row>
    <row r="509" spans="1:17">
      <c r="A509" s="54"/>
      <c r="B509" s="34" t="e">
        <f t="shared" ca="1" si="31"/>
        <v>#NAME?</v>
      </c>
      <c r="C509" s="11">
        <f t="shared" si="28"/>
        <v>0</v>
      </c>
      <c r="D509" s="11">
        <f t="shared" si="29"/>
        <v>0</v>
      </c>
      <c r="E509" s="11">
        <f t="shared" si="30"/>
        <v>0</v>
      </c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</row>
    <row r="510" spans="1:17">
      <c r="A510" s="54"/>
      <c r="B510" s="34" t="e">
        <f t="shared" ca="1" si="31"/>
        <v>#NAME?</v>
      </c>
      <c r="C510" s="11">
        <f t="shared" si="28"/>
        <v>0</v>
      </c>
      <c r="D510" s="11">
        <f t="shared" si="29"/>
        <v>0</v>
      </c>
      <c r="E510" s="11">
        <f t="shared" si="30"/>
        <v>0</v>
      </c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</row>
    <row r="511" spans="1:17">
      <c r="A511" s="54"/>
      <c r="B511" s="34" t="e">
        <f t="shared" ca="1" si="31"/>
        <v>#NAME?</v>
      </c>
      <c r="C511" s="11">
        <f t="shared" si="28"/>
        <v>0</v>
      </c>
      <c r="D511" s="11">
        <f t="shared" si="29"/>
        <v>0</v>
      </c>
      <c r="E511" s="11">
        <f t="shared" si="30"/>
        <v>0</v>
      </c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</row>
    <row r="512" spans="1:17">
      <c r="A512" s="54"/>
      <c r="B512" s="34" t="e">
        <f t="shared" ca="1" si="31"/>
        <v>#NAME?</v>
      </c>
      <c r="C512" s="11">
        <f t="shared" si="28"/>
        <v>0</v>
      </c>
      <c r="D512" s="11">
        <f t="shared" si="29"/>
        <v>0</v>
      </c>
      <c r="E512" s="11">
        <f t="shared" si="30"/>
        <v>0</v>
      </c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</row>
    <row r="513" spans="1:17">
      <c r="A513" s="54"/>
      <c r="B513" s="34" t="e">
        <f t="shared" ca="1" si="31"/>
        <v>#NAME?</v>
      </c>
      <c r="C513" s="11">
        <f t="shared" ref="C513:C576" si="32">D513+E513</f>
        <v>0</v>
      </c>
      <c r="D513" s="11">
        <f t="shared" ref="D513:D576" si="33">F513+H513+N513</f>
        <v>0</v>
      </c>
      <c r="E513" s="11">
        <f t="shared" ref="E513:E576" si="34">G513+I513+O513</f>
        <v>0</v>
      </c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</row>
    <row r="514" spans="1:17">
      <c r="A514" s="54"/>
      <c r="B514" s="34" t="e">
        <f t="shared" ca="1" si="31"/>
        <v>#NAME?</v>
      </c>
      <c r="C514" s="11">
        <f t="shared" si="32"/>
        <v>0</v>
      </c>
      <c r="D514" s="11">
        <f t="shared" si="33"/>
        <v>0</v>
      </c>
      <c r="E514" s="11">
        <f t="shared" si="34"/>
        <v>0</v>
      </c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</row>
    <row r="515" spans="1:17">
      <c r="A515" s="54"/>
      <c r="B515" s="34" t="e">
        <f t="shared" ca="1" si="31"/>
        <v>#NAME?</v>
      </c>
      <c r="C515" s="11">
        <f t="shared" si="32"/>
        <v>0</v>
      </c>
      <c r="D515" s="11">
        <f t="shared" si="33"/>
        <v>0</v>
      </c>
      <c r="E515" s="11">
        <f t="shared" si="34"/>
        <v>0</v>
      </c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</row>
    <row r="516" spans="1:17">
      <c r="A516" s="54"/>
      <c r="B516" s="34" t="e">
        <f t="shared" ca="1" si="31"/>
        <v>#NAME?</v>
      </c>
      <c r="C516" s="11">
        <f t="shared" si="32"/>
        <v>0</v>
      </c>
      <c r="D516" s="11">
        <f t="shared" si="33"/>
        <v>0</v>
      </c>
      <c r="E516" s="11">
        <f t="shared" si="34"/>
        <v>0</v>
      </c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</row>
    <row r="517" spans="1:17">
      <c r="A517" s="54"/>
      <c r="B517" s="34" t="e">
        <f t="shared" ca="1" si="31"/>
        <v>#NAME?</v>
      </c>
      <c r="C517" s="11">
        <f t="shared" si="32"/>
        <v>0</v>
      </c>
      <c r="D517" s="11">
        <f t="shared" si="33"/>
        <v>0</v>
      </c>
      <c r="E517" s="11">
        <f t="shared" si="34"/>
        <v>0</v>
      </c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</row>
    <row r="518" spans="1:17">
      <c r="A518" s="54"/>
      <c r="B518" s="34" t="e">
        <f t="shared" ca="1" si="31"/>
        <v>#NAME?</v>
      </c>
      <c r="C518" s="11">
        <f t="shared" si="32"/>
        <v>0</v>
      </c>
      <c r="D518" s="11">
        <f t="shared" si="33"/>
        <v>0</v>
      </c>
      <c r="E518" s="11">
        <f t="shared" si="34"/>
        <v>0</v>
      </c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</row>
    <row r="519" spans="1:17">
      <c r="A519" s="54"/>
      <c r="B519" s="34" t="e">
        <f t="shared" ca="1" si="31"/>
        <v>#NAME?</v>
      </c>
      <c r="C519" s="11">
        <f t="shared" si="32"/>
        <v>0</v>
      </c>
      <c r="D519" s="11">
        <f t="shared" si="33"/>
        <v>0</v>
      </c>
      <c r="E519" s="11">
        <f t="shared" si="34"/>
        <v>0</v>
      </c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</row>
    <row r="520" spans="1:17">
      <c r="A520" s="54"/>
      <c r="B520" s="34" t="e">
        <f t="shared" ca="1" si="31"/>
        <v>#NAME?</v>
      </c>
      <c r="C520" s="11">
        <f t="shared" si="32"/>
        <v>0</v>
      </c>
      <c r="D520" s="11">
        <f t="shared" si="33"/>
        <v>0</v>
      </c>
      <c r="E520" s="11">
        <f t="shared" si="34"/>
        <v>0</v>
      </c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</row>
    <row r="521" spans="1:17">
      <c r="A521" s="54"/>
      <c r="B521" s="34" t="e">
        <f t="shared" ref="B521:B584" ca="1" si="35">accountname(A521)</f>
        <v>#NAME?</v>
      </c>
      <c r="C521" s="11">
        <f t="shared" si="32"/>
        <v>0</v>
      </c>
      <c r="D521" s="11">
        <f t="shared" si="33"/>
        <v>0</v>
      </c>
      <c r="E521" s="11">
        <f t="shared" si="34"/>
        <v>0</v>
      </c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</row>
    <row r="522" spans="1:17">
      <c r="A522" s="54"/>
      <c r="B522" s="34" t="e">
        <f t="shared" ca="1" si="35"/>
        <v>#NAME?</v>
      </c>
      <c r="C522" s="11">
        <f t="shared" si="32"/>
        <v>0</v>
      </c>
      <c r="D522" s="11">
        <f t="shared" si="33"/>
        <v>0</v>
      </c>
      <c r="E522" s="11">
        <f t="shared" si="34"/>
        <v>0</v>
      </c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</row>
    <row r="523" spans="1:17">
      <c r="A523" s="54"/>
      <c r="B523" s="34" t="e">
        <f t="shared" ca="1" si="35"/>
        <v>#NAME?</v>
      </c>
      <c r="C523" s="11">
        <f t="shared" si="32"/>
        <v>0</v>
      </c>
      <c r="D523" s="11">
        <f t="shared" si="33"/>
        <v>0</v>
      </c>
      <c r="E523" s="11">
        <f t="shared" si="34"/>
        <v>0</v>
      </c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</row>
    <row r="524" spans="1:17">
      <c r="A524" s="54"/>
      <c r="B524" s="34" t="e">
        <f t="shared" ca="1" si="35"/>
        <v>#NAME?</v>
      </c>
      <c r="C524" s="11">
        <f t="shared" si="32"/>
        <v>0</v>
      </c>
      <c r="D524" s="11">
        <f t="shared" si="33"/>
        <v>0</v>
      </c>
      <c r="E524" s="11">
        <f t="shared" si="34"/>
        <v>0</v>
      </c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</row>
    <row r="525" spans="1:17">
      <c r="A525" s="54"/>
      <c r="B525" s="34" t="e">
        <f t="shared" ca="1" si="35"/>
        <v>#NAME?</v>
      </c>
      <c r="C525" s="11">
        <f t="shared" si="32"/>
        <v>0</v>
      </c>
      <c r="D525" s="11">
        <f t="shared" si="33"/>
        <v>0</v>
      </c>
      <c r="E525" s="11">
        <f t="shared" si="34"/>
        <v>0</v>
      </c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</row>
    <row r="526" spans="1:17">
      <c r="A526" s="54"/>
      <c r="B526" s="34" t="e">
        <f t="shared" ca="1" si="35"/>
        <v>#NAME?</v>
      </c>
      <c r="C526" s="11">
        <f t="shared" si="32"/>
        <v>0</v>
      </c>
      <c r="D526" s="11">
        <f t="shared" si="33"/>
        <v>0</v>
      </c>
      <c r="E526" s="11">
        <f t="shared" si="34"/>
        <v>0</v>
      </c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</row>
    <row r="527" spans="1:17">
      <c r="A527" s="54"/>
      <c r="B527" s="34" t="e">
        <f t="shared" ca="1" si="35"/>
        <v>#NAME?</v>
      </c>
      <c r="C527" s="11">
        <f t="shared" si="32"/>
        <v>0</v>
      </c>
      <c r="D527" s="11">
        <f t="shared" si="33"/>
        <v>0</v>
      </c>
      <c r="E527" s="11">
        <f t="shared" si="34"/>
        <v>0</v>
      </c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</row>
    <row r="528" spans="1:17">
      <c r="A528" s="54"/>
      <c r="B528" s="34" t="e">
        <f t="shared" ca="1" si="35"/>
        <v>#NAME?</v>
      </c>
      <c r="C528" s="11">
        <f t="shared" si="32"/>
        <v>0</v>
      </c>
      <c r="D528" s="11">
        <f t="shared" si="33"/>
        <v>0</v>
      </c>
      <c r="E528" s="11">
        <f t="shared" si="34"/>
        <v>0</v>
      </c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</row>
    <row r="529" spans="1:17">
      <c r="A529" s="54"/>
      <c r="B529" s="34" t="e">
        <f t="shared" ca="1" si="35"/>
        <v>#NAME?</v>
      </c>
      <c r="C529" s="11">
        <f t="shared" si="32"/>
        <v>0</v>
      </c>
      <c r="D529" s="11">
        <f t="shared" si="33"/>
        <v>0</v>
      </c>
      <c r="E529" s="11">
        <f t="shared" si="34"/>
        <v>0</v>
      </c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</row>
    <row r="530" spans="1:17">
      <c r="A530" s="54"/>
      <c r="B530" s="34" t="e">
        <f t="shared" ca="1" si="35"/>
        <v>#NAME?</v>
      </c>
      <c r="C530" s="11">
        <f t="shared" si="32"/>
        <v>0</v>
      </c>
      <c r="D530" s="11">
        <f t="shared" si="33"/>
        <v>0</v>
      </c>
      <c r="E530" s="11">
        <f t="shared" si="34"/>
        <v>0</v>
      </c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</row>
    <row r="531" spans="1:17">
      <c r="A531" s="54"/>
      <c r="B531" s="34" t="e">
        <f t="shared" ca="1" si="35"/>
        <v>#NAME?</v>
      </c>
      <c r="C531" s="11">
        <f t="shared" si="32"/>
        <v>0</v>
      </c>
      <c r="D531" s="11">
        <f t="shared" si="33"/>
        <v>0</v>
      </c>
      <c r="E531" s="11">
        <f t="shared" si="34"/>
        <v>0</v>
      </c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</row>
    <row r="532" spans="1:17">
      <c r="A532" s="54"/>
      <c r="B532" s="34" t="e">
        <f t="shared" ca="1" si="35"/>
        <v>#NAME?</v>
      </c>
      <c r="C532" s="11">
        <f t="shared" si="32"/>
        <v>0</v>
      </c>
      <c r="D532" s="11">
        <f t="shared" si="33"/>
        <v>0</v>
      </c>
      <c r="E532" s="11">
        <f t="shared" si="34"/>
        <v>0</v>
      </c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</row>
    <row r="533" spans="1:17">
      <c r="A533" s="54"/>
      <c r="B533" s="34" t="e">
        <f t="shared" ca="1" si="35"/>
        <v>#NAME?</v>
      </c>
      <c r="C533" s="11">
        <f t="shared" si="32"/>
        <v>0</v>
      </c>
      <c r="D533" s="11">
        <f t="shared" si="33"/>
        <v>0</v>
      </c>
      <c r="E533" s="11">
        <f t="shared" si="34"/>
        <v>0</v>
      </c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</row>
    <row r="534" spans="1:17">
      <c r="A534" s="54"/>
      <c r="B534" s="34" t="e">
        <f t="shared" ca="1" si="35"/>
        <v>#NAME?</v>
      </c>
      <c r="C534" s="11">
        <f t="shared" si="32"/>
        <v>0</v>
      </c>
      <c r="D534" s="11">
        <f t="shared" si="33"/>
        <v>0</v>
      </c>
      <c r="E534" s="11">
        <f t="shared" si="34"/>
        <v>0</v>
      </c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</row>
    <row r="535" spans="1:17">
      <c r="A535" s="54"/>
      <c r="B535" s="34" t="e">
        <f t="shared" ca="1" si="35"/>
        <v>#NAME?</v>
      </c>
      <c r="C535" s="11">
        <f t="shared" si="32"/>
        <v>0</v>
      </c>
      <c r="D535" s="11">
        <f t="shared" si="33"/>
        <v>0</v>
      </c>
      <c r="E535" s="11">
        <f t="shared" si="34"/>
        <v>0</v>
      </c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</row>
    <row r="536" spans="1:17">
      <c r="A536" s="54"/>
      <c r="B536" s="34" t="e">
        <f t="shared" ca="1" si="35"/>
        <v>#NAME?</v>
      </c>
      <c r="C536" s="11">
        <f t="shared" si="32"/>
        <v>0</v>
      </c>
      <c r="D536" s="11">
        <f t="shared" si="33"/>
        <v>0</v>
      </c>
      <c r="E536" s="11">
        <f t="shared" si="34"/>
        <v>0</v>
      </c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</row>
    <row r="537" spans="1:17">
      <c r="A537" s="54"/>
      <c r="B537" s="34" t="e">
        <f t="shared" ca="1" si="35"/>
        <v>#NAME?</v>
      </c>
      <c r="C537" s="11">
        <f t="shared" si="32"/>
        <v>0</v>
      </c>
      <c r="D537" s="11">
        <f t="shared" si="33"/>
        <v>0</v>
      </c>
      <c r="E537" s="11">
        <f t="shared" si="34"/>
        <v>0</v>
      </c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</row>
    <row r="538" spans="1:17">
      <c r="A538" s="54"/>
      <c r="B538" s="34" t="e">
        <f t="shared" ca="1" si="35"/>
        <v>#NAME?</v>
      </c>
      <c r="C538" s="11">
        <f t="shared" si="32"/>
        <v>0</v>
      </c>
      <c r="D538" s="11">
        <f t="shared" si="33"/>
        <v>0</v>
      </c>
      <c r="E538" s="11">
        <f t="shared" si="34"/>
        <v>0</v>
      </c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</row>
    <row r="539" spans="1:17">
      <c r="A539" s="54"/>
      <c r="B539" s="34" t="e">
        <f t="shared" ca="1" si="35"/>
        <v>#NAME?</v>
      </c>
      <c r="C539" s="11">
        <f t="shared" si="32"/>
        <v>0</v>
      </c>
      <c r="D539" s="11">
        <f t="shared" si="33"/>
        <v>0</v>
      </c>
      <c r="E539" s="11">
        <f t="shared" si="34"/>
        <v>0</v>
      </c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</row>
    <row r="540" spans="1:17">
      <c r="A540" s="54"/>
      <c r="B540" s="34" t="e">
        <f t="shared" ca="1" si="35"/>
        <v>#NAME?</v>
      </c>
      <c r="C540" s="11">
        <f t="shared" si="32"/>
        <v>0</v>
      </c>
      <c r="D540" s="11">
        <f t="shared" si="33"/>
        <v>0</v>
      </c>
      <c r="E540" s="11">
        <f t="shared" si="34"/>
        <v>0</v>
      </c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</row>
    <row r="541" spans="1:17">
      <c r="A541" s="54"/>
      <c r="B541" s="34" t="e">
        <f t="shared" ca="1" si="35"/>
        <v>#NAME?</v>
      </c>
      <c r="C541" s="11">
        <f t="shared" si="32"/>
        <v>0</v>
      </c>
      <c r="D541" s="11">
        <f t="shared" si="33"/>
        <v>0</v>
      </c>
      <c r="E541" s="11">
        <f t="shared" si="34"/>
        <v>0</v>
      </c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</row>
    <row r="542" spans="1:17">
      <c r="A542" s="54"/>
      <c r="B542" s="34" t="e">
        <f t="shared" ca="1" si="35"/>
        <v>#NAME?</v>
      </c>
      <c r="C542" s="11">
        <f t="shared" si="32"/>
        <v>0</v>
      </c>
      <c r="D542" s="11">
        <f t="shared" si="33"/>
        <v>0</v>
      </c>
      <c r="E542" s="11">
        <f t="shared" si="34"/>
        <v>0</v>
      </c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</row>
    <row r="543" spans="1:17">
      <c r="A543" s="54"/>
      <c r="B543" s="34" t="e">
        <f t="shared" ca="1" si="35"/>
        <v>#NAME?</v>
      </c>
      <c r="C543" s="11">
        <f t="shared" si="32"/>
        <v>0</v>
      </c>
      <c r="D543" s="11">
        <f t="shared" si="33"/>
        <v>0</v>
      </c>
      <c r="E543" s="11">
        <f t="shared" si="34"/>
        <v>0</v>
      </c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</row>
    <row r="544" spans="1:17">
      <c r="A544" s="54"/>
      <c r="B544" s="34" t="e">
        <f t="shared" ca="1" si="35"/>
        <v>#NAME?</v>
      </c>
      <c r="C544" s="11">
        <f t="shared" si="32"/>
        <v>0</v>
      </c>
      <c r="D544" s="11">
        <f t="shared" si="33"/>
        <v>0</v>
      </c>
      <c r="E544" s="11">
        <f t="shared" si="34"/>
        <v>0</v>
      </c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</row>
    <row r="545" spans="1:17">
      <c r="A545" s="54"/>
      <c r="B545" s="34" t="e">
        <f t="shared" ca="1" si="35"/>
        <v>#NAME?</v>
      </c>
      <c r="C545" s="11">
        <f t="shared" si="32"/>
        <v>0</v>
      </c>
      <c r="D545" s="11">
        <f t="shared" si="33"/>
        <v>0</v>
      </c>
      <c r="E545" s="11">
        <f t="shared" si="34"/>
        <v>0</v>
      </c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</row>
    <row r="546" spans="1:17">
      <c r="A546" s="54"/>
      <c r="B546" s="34" t="e">
        <f t="shared" ca="1" si="35"/>
        <v>#NAME?</v>
      </c>
      <c r="C546" s="11">
        <f t="shared" si="32"/>
        <v>0</v>
      </c>
      <c r="D546" s="11">
        <f t="shared" si="33"/>
        <v>0</v>
      </c>
      <c r="E546" s="11">
        <f t="shared" si="34"/>
        <v>0</v>
      </c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</row>
    <row r="547" spans="1:17">
      <c r="A547" s="54"/>
      <c r="B547" s="34" t="e">
        <f t="shared" ca="1" si="35"/>
        <v>#NAME?</v>
      </c>
      <c r="C547" s="11">
        <f t="shared" si="32"/>
        <v>0</v>
      </c>
      <c r="D547" s="11">
        <f t="shared" si="33"/>
        <v>0</v>
      </c>
      <c r="E547" s="11">
        <f t="shared" si="34"/>
        <v>0</v>
      </c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</row>
    <row r="548" spans="1:17">
      <c r="A548" s="54"/>
      <c r="B548" s="34" t="e">
        <f t="shared" ca="1" si="35"/>
        <v>#NAME?</v>
      </c>
      <c r="C548" s="11">
        <f t="shared" si="32"/>
        <v>0</v>
      </c>
      <c r="D548" s="11">
        <f t="shared" si="33"/>
        <v>0</v>
      </c>
      <c r="E548" s="11">
        <f t="shared" si="34"/>
        <v>0</v>
      </c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</row>
    <row r="549" spans="1:17">
      <c r="A549" s="54"/>
      <c r="B549" s="34" t="e">
        <f t="shared" ca="1" si="35"/>
        <v>#NAME?</v>
      </c>
      <c r="C549" s="11">
        <f t="shared" si="32"/>
        <v>0</v>
      </c>
      <c r="D549" s="11">
        <f t="shared" si="33"/>
        <v>0</v>
      </c>
      <c r="E549" s="11">
        <f t="shared" si="34"/>
        <v>0</v>
      </c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</row>
    <row r="550" spans="1:17">
      <c r="A550" s="54"/>
      <c r="B550" s="34" t="e">
        <f t="shared" ca="1" si="35"/>
        <v>#NAME?</v>
      </c>
      <c r="C550" s="11">
        <f t="shared" si="32"/>
        <v>0</v>
      </c>
      <c r="D550" s="11">
        <f t="shared" si="33"/>
        <v>0</v>
      </c>
      <c r="E550" s="11">
        <f t="shared" si="34"/>
        <v>0</v>
      </c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</row>
    <row r="551" spans="1:17">
      <c r="A551" s="54"/>
      <c r="B551" s="34" t="e">
        <f t="shared" ca="1" si="35"/>
        <v>#NAME?</v>
      </c>
      <c r="C551" s="11">
        <f t="shared" si="32"/>
        <v>0</v>
      </c>
      <c r="D551" s="11">
        <f t="shared" si="33"/>
        <v>0</v>
      </c>
      <c r="E551" s="11">
        <f t="shared" si="34"/>
        <v>0</v>
      </c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</row>
    <row r="552" spans="1:17">
      <c r="A552" s="54"/>
      <c r="B552" s="34" t="e">
        <f t="shared" ca="1" si="35"/>
        <v>#NAME?</v>
      </c>
      <c r="C552" s="11">
        <f t="shared" si="32"/>
        <v>0</v>
      </c>
      <c r="D552" s="11">
        <f t="shared" si="33"/>
        <v>0</v>
      </c>
      <c r="E552" s="11">
        <f t="shared" si="34"/>
        <v>0</v>
      </c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</row>
    <row r="553" spans="1:17">
      <c r="A553" s="54"/>
      <c r="B553" s="34" t="e">
        <f t="shared" ca="1" si="35"/>
        <v>#NAME?</v>
      </c>
      <c r="C553" s="11">
        <f t="shared" si="32"/>
        <v>0</v>
      </c>
      <c r="D553" s="11">
        <f t="shared" si="33"/>
        <v>0</v>
      </c>
      <c r="E553" s="11">
        <f t="shared" si="34"/>
        <v>0</v>
      </c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</row>
    <row r="554" spans="1:17">
      <c r="A554" s="54"/>
      <c r="B554" s="34" t="e">
        <f t="shared" ca="1" si="35"/>
        <v>#NAME?</v>
      </c>
      <c r="C554" s="11">
        <f t="shared" si="32"/>
        <v>0</v>
      </c>
      <c r="D554" s="11">
        <f t="shared" si="33"/>
        <v>0</v>
      </c>
      <c r="E554" s="11">
        <f t="shared" si="34"/>
        <v>0</v>
      </c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</row>
    <row r="555" spans="1:17">
      <c r="A555" s="54"/>
      <c r="B555" s="34" t="e">
        <f t="shared" ca="1" si="35"/>
        <v>#NAME?</v>
      </c>
      <c r="C555" s="11">
        <f t="shared" si="32"/>
        <v>0</v>
      </c>
      <c r="D555" s="11">
        <f t="shared" si="33"/>
        <v>0</v>
      </c>
      <c r="E555" s="11">
        <f t="shared" si="34"/>
        <v>0</v>
      </c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</row>
    <row r="556" spans="1:17">
      <c r="A556" s="54"/>
      <c r="B556" s="34" t="e">
        <f t="shared" ca="1" si="35"/>
        <v>#NAME?</v>
      </c>
      <c r="C556" s="11">
        <f t="shared" si="32"/>
        <v>0</v>
      </c>
      <c r="D556" s="11">
        <f t="shared" si="33"/>
        <v>0</v>
      </c>
      <c r="E556" s="11">
        <f t="shared" si="34"/>
        <v>0</v>
      </c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</row>
    <row r="557" spans="1:17">
      <c r="A557" s="54"/>
      <c r="B557" s="34" t="e">
        <f t="shared" ca="1" si="35"/>
        <v>#NAME?</v>
      </c>
      <c r="C557" s="11">
        <f t="shared" si="32"/>
        <v>0</v>
      </c>
      <c r="D557" s="11">
        <f t="shared" si="33"/>
        <v>0</v>
      </c>
      <c r="E557" s="11">
        <f t="shared" si="34"/>
        <v>0</v>
      </c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</row>
    <row r="558" spans="1:17">
      <c r="A558" s="54"/>
      <c r="B558" s="34" t="e">
        <f t="shared" ca="1" si="35"/>
        <v>#NAME?</v>
      </c>
      <c r="C558" s="11">
        <f t="shared" si="32"/>
        <v>0</v>
      </c>
      <c r="D558" s="11">
        <f t="shared" si="33"/>
        <v>0</v>
      </c>
      <c r="E558" s="11">
        <f t="shared" si="34"/>
        <v>0</v>
      </c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</row>
    <row r="559" spans="1:17">
      <c r="A559" s="54"/>
      <c r="B559" s="34" t="e">
        <f t="shared" ca="1" si="35"/>
        <v>#NAME?</v>
      </c>
      <c r="C559" s="11">
        <f t="shared" si="32"/>
        <v>0</v>
      </c>
      <c r="D559" s="11">
        <f t="shared" si="33"/>
        <v>0</v>
      </c>
      <c r="E559" s="11">
        <f t="shared" si="34"/>
        <v>0</v>
      </c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</row>
    <row r="560" spans="1:17">
      <c r="A560" s="54"/>
      <c r="B560" s="34" t="e">
        <f t="shared" ca="1" si="35"/>
        <v>#NAME?</v>
      </c>
      <c r="C560" s="11">
        <f t="shared" si="32"/>
        <v>0</v>
      </c>
      <c r="D560" s="11">
        <f t="shared" si="33"/>
        <v>0</v>
      </c>
      <c r="E560" s="11">
        <f t="shared" si="34"/>
        <v>0</v>
      </c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</row>
    <row r="561" spans="1:17">
      <c r="A561" s="54"/>
      <c r="B561" s="34" t="e">
        <f t="shared" ca="1" si="35"/>
        <v>#NAME?</v>
      </c>
      <c r="C561" s="11">
        <f t="shared" si="32"/>
        <v>0</v>
      </c>
      <c r="D561" s="11">
        <f t="shared" si="33"/>
        <v>0</v>
      </c>
      <c r="E561" s="11">
        <f t="shared" si="34"/>
        <v>0</v>
      </c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</row>
    <row r="562" spans="1:17">
      <c r="A562" s="54"/>
      <c r="B562" s="34" t="e">
        <f t="shared" ca="1" si="35"/>
        <v>#NAME?</v>
      </c>
      <c r="C562" s="11">
        <f t="shared" si="32"/>
        <v>0</v>
      </c>
      <c r="D562" s="11">
        <f t="shared" si="33"/>
        <v>0</v>
      </c>
      <c r="E562" s="11">
        <f t="shared" si="34"/>
        <v>0</v>
      </c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</row>
    <row r="563" spans="1:17">
      <c r="A563" s="54"/>
      <c r="B563" s="34" t="e">
        <f t="shared" ca="1" si="35"/>
        <v>#NAME?</v>
      </c>
      <c r="C563" s="11">
        <f t="shared" si="32"/>
        <v>0</v>
      </c>
      <c r="D563" s="11">
        <f t="shared" si="33"/>
        <v>0</v>
      </c>
      <c r="E563" s="11">
        <f t="shared" si="34"/>
        <v>0</v>
      </c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</row>
    <row r="564" spans="1:17">
      <c r="A564" s="54"/>
      <c r="B564" s="34" t="e">
        <f t="shared" ca="1" si="35"/>
        <v>#NAME?</v>
      </c>
      <c r="C564" s="11">
        <f t="shared" si="32"/>
        <v>0</v>
      </c>
      <c r="D564" s="11">
        <f t="shared" si="33"/>
        <v>0</v>
      </c>
      <c r="E564" s="11">
        <f t="shared" si="34"/>
        <v>0</v>
      </c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</row>
    <row r="565" spans="1:17">
      <c r="A565" s="54"/>
      <c r="B565" s="34" t="e">
        <f t="shared" ca="1" si="35"/>
        <v>#NAME?</v>
      </c>
      <c r="C565" s="11">
        <f t="shared" si="32"/>
        <v>0</v>
      </c>
      <c r="D565" s="11">
        <f t="shared" si="33"/>
        <v>0</v>
      </c>
      <c r="E565" s="11">
        <f t="shared" si="34"/>
        <v>0</v>
      </c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</row>
    <row r="566" spans="1:17">
      <c r="A566" s="54"/>
      <c r="B566" s="34" t="e">
        <f t="shared" ca="1" si="35"/>
        <v>#NAME?</v>
      </c>
      <c r="C566" s="11">
        <f t="shared" si="32"/>
        <v>0</v>
      </c>
      <c r="D566" s="11">
        <f t="shared" si="33"/>
        <v>0</v>
      </c>
      <c r="E566" s="11">
        <f t="shared" si="34"/>
        <v>0</v>
      </c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</row>
    <row r="567" spans="1:17">
      <c r="A567" s="54"/>
      <c r="B567" s="34" t="e">
        <f t="shared" ca="1" si="35"/>
        <v>#NAME?</v>
      </c>
      <c r="C567" s="11">
        <f t="shared" si="32"/>
        <v>0</v>
      </c>
      <c r="D567" s="11">
        <f t="shared" si="33"/>
        <v>0</v>
      </c>
      <c r="E567" s="11">
        <f t="shared" si="34"/>
        <v>0</v>
      </c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</row>
    <row r="568" spans="1:17">
      <c r="A568" s="54"/>
      <c r="B568" s="34" t="e">
        <f t="shared" ca="1" si="35"/>
        <v>#NAME?</v>
      </c>
      <c r="C568" s="11">
        <f t="shared" si="32"/>
        <v>0</v>
      </c>
      <c r="D568" s="11">
        <f t="shared" si="33"/>
        <v>0</v>
      </c>
      <c r="E568" s="11">
        <f t="shared" si="34"/>
        <v>0</v>
      </c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</row>
    <row r="569" spans="1:17">
      <c r="A569" s="54"/>
      <c r="B569" s="34" t="e">
        <f t="shared" ca="1" si="35"/>
        <v>#NAME?</v>
      </c>
      <c r="C569" s="11">
        <f t="shared" si="32"/>
        <v>0</v>
      </c>
      <c r="D569" s="11">
        <f t="shared" si="33"/>
        <v>0</v>
      </c>
      <c r="E569" s="11">
        <f t="shared" si="34"/>
        <v>0</v>
      </c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</row>
    <row r="570" spans="1:17">
      <c r="A570" s="54"/>
      <c r="B570" s="34" t="e">
        <f t="shared" ca="1" si="35"/>
        <v>#NAME?</v>
      </c>
      <c r="C570" s="11">
        <f t="shared" si="32"/>
        <v>0</v>
      </c>
      <c r="D570" s="11">
        <f t="shared" si="33"/>
        <v>0</v>
      </c>
      <c r="E570" s="11">
        <f t="shared" si="34"/>
        <v>0</v>
      </c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</row>
    <row r="571" spans="1:17">
      <c r="A571" s="54"/>
      <c r="B571" s="34" t="e">
        <f t="shared" ca="1" si="35"/>
        <v>#NAME?</v>
      </c>
      <c r="C571" s="11">
        <f t="shared" si="32"/>
        <v>0</v>
      </c>
      <c r="D571" s="11">
        <f t="shared" si="33"/>
        <v>0</v>
      </c>
      <c r="E571" s="11">
        <f t="shared" si="34"/>
        <v>0</v>
      </c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</row>
    <row r="572" spans="1:17">
      <c r="A572" s="54"/>
      <c r="B572" s="34" t="e">
        <f t="shared" ca="1" si="35"/>
        <v>#NAME?</v>
      </c>
      <c r="C572" s="11">
        <f t="shared" si="32"/>
        <v>0</v>
      </c>
      <c r="D572" s="11">
        <f t="shared" si="33"/>
        <v>0</v>
      </c>
      <c r="E572" s="11">
        <f t="shared" si="34"/>
        <v>0</v>
      </c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</row>
    <row r="573" spans="1:17">
      <c r="A573" s="54"/>
      <c r="B573" s="34" t="e">
        <f t="shared" ca="1" si="35"/>
        <v>#NAME?</v>
      </c>
      <c r="C573" s="11">
        <f t="shared" si="32"/>
        <v>0</v>
      </c>
      <c r="D573" s="11">
        <f t="shared" si="33"/>
        <v>0</v>
      </c>
      <c r="E573" s="11">
        <f t="shared" si="34"/>
        <v>0</v>
      </c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</row>
    <row r="574" spans="1:17">
      <c r="A574" s="54"/>
      <c r="B574" s="34" t="e">
        <f t="shared" ca="1" si="35"/>
        <v>#NAME?</v>
      </c>
      <c r="C574" s="11">
        <f t="shared" si="32"/>
        <v>0</v>
      </c>
      <c r="D574" s="11">
        <f t="shared" si="33"/>
        <v>0</v>
      </c>
      <c r="E574" s="11">
        <f t="shared" si="34"/>
        <v>0</v>
      </c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</row>
    <row r="575" spans="1:17">
      <c r="A575" s="54"/>
      <c r="B575" s="34" t="e">
        <f t="shared" ca="1" si="35"/>
        <v>#NAME?</v>
      </c>
      <c r="C575" s="11">
        <f t="shared" si="32"/>
        <v>0</v>
      </c>
      <c r="D575" s="11">
        <f t="shared" si="33"/>
        <v>0</v>
      </c>
      <c r="E575" s="11">
        <f t="shared" si="34"/>
        <v>0</v>
      </c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</row>
    <row r="576" spans="1:17">
      <c r="A576" s="54"/>
      <c r="B576" s="34" t="e">
        <f t="shared" ca="1" si="35"/>
        <v>#NAME?</v>
      </c>
      <c r="C576" s="11">
        <f t="shared" si="32"/>
        <v>0</v>
      </c>
      <c r="D576" s="11">
        <f t="shared" si="33"/>
        <v>0</v>
      </c>
      <c r="E576" s="11">
        <f t="shared" si="34"/>
        <v>0</v>
      </c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</row>
    <row r="577" spans="1:17">
      <c r="A577" s="54"/>
      <c r="B577" s="34" t="e">
        <f t="shared" ca="1" si="35"/>
        <v>#NAME?</v>
      </c>
      <c r="C577" s="11">
        <f t="shared" ref="C577:C640" si="36">D577+E577</f>
        <v>0</v>
      </c>
      <c r="D577" s="11">
        <f t="shared" ref="D577:D640" si="37">F577+H577+N577</f>
        <v>0</v>
      </c>
      <c r="E577" s="11">
        <f t="shared" ref="E577:E640" si="38">G577+I577+O577</f>
        <v>0</v>
      </c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</row>
    <row r="578" spans="1:17">
      <c r="A578" s="54"/>
      <c r="B578" s="34" t="e">
        <f t="shared" ca="1" si="35"/>
        <v>#NAME?</v>
      </c>
      <c r="C578" s="11">
        <f t="shared" si="36"/>
        <v>0</v>
      </c>
      <c r="D578" s="11">
        <f t="shared" si="37"/>
        <v>0</v>
      </c>
      <c r="E578" s="11">
        <f t="shared" si="38"/>
        <v>0</v>
      </c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</row>
    <row r="579" spans="1:17">
      <c r="A579" s="54"/>
      <c r="B579" s="34" t="e">
        <f t="shared" ca="1" si="35"/>
        <v>#NAME?</v>
      </c>
      <c r="C579" s="11">
        <f t="shared" si="36"/>
        <v>0</v>
      </c>
      <c r="D579" s="11">
        <f t="shared" si="37"/>
        <v>0</v>
      </c>
      <c r="E579" s="11">
        <f t="shared" si="38"/>
        <v>0</v>
      </c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</row>
    <row r="580" spans="1:17">
      <c r="A580" s="54"/>
      <c r="B580" s="34" t="e">
        <f t="shared" ca="1" si="35"/>
        <v>#NAME?</v>
      </c>
      <c r="C580" s="11">
        <f t="shared" si="36"/>
        <v>0</v>
      </c>
      <c r="D580" s="11">
        <f t="shared" si="37"/>
        <v>0</v>
      </c>
      <c r="E580" s="11">
        <f t="shared" si="38"/>
        <v>0</v>
      </c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</row>
    <row r="581" spans="1:17">
      <c r="A581" s="54"/>
      <c r="B581" s="34" t="e">
        <f t="shared" ca="1" si="35"/>
        <v>#NAME?</v>
      </c>
      <c r="C581" s="11">
        <f t="shared" si="36"/>
        <v>0</v>
      </c>
      <c r="D581" s="11">
        <f t="shared" si="37"/>
        <v>0</v>
      </c>
      <c r="E581" s="11">
        <f t="shared" si="38"/>
        <v>0</v>
      </c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</row>
    <row r="582" spans="1:17">
      <c r="A582" s="54"/>
      <c r="B582" s="34" t="e">
        <f t="shared" ca="1" si="35"/>
        <v>#NAME?</v>
      </c>
      <c r="C582" s="11">
        <f t="shared" si="36"/>
        <v>0</v>
      </c>
      <c r="D582" s="11">
        <f t="shared" si="37"/>
        <v>0</v>
      </c>
      <c r="E582" s="11">
        <f t="shared" si="38"/>
        <v>0</v>
      </c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</row>
    <row r="583" spans="1:17">
      <c r="A583" s="54"/>
      <c r="B583" s="34" t="e">
        <f t="shared" ca="1" si="35"/>
        <v>#NAME?</v>
      </c>
      <c r="C583" s="11">
        <f t="shared" si="36"/>
        <v>0</v>
      </c>
      <c r="D583" s="11">
        <f t="shared" si="37"/>
        <v>0</v>
      </c>
      <c r="E583" s="11">
        <f t="shared" si="38"/>
        <v>0</v>
      </c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</row>
    <row r="584" spans="1:17">
      <c r="A584" s="54"/>
      <c r="B584" s="34" t="e">
        <f t="shared" ca="1" si="35"/>
        <v>#NAME?</v>
      </c>
      <c r="C584" s="11">
        <f t="shared" si="36"/>
        <v>0</v>
      </c>
      <c r="D584" s="11">
        <f t="shared" si="37"/>
        <v>0</v>
      </c>
      <c r="E584" s="11">
        <f t="shared" si="38"/>
        <v>0</v>
      </c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</row>
    <row r="585" spans="1:17">
      <c r="A585" s="54"/>
      <c r="B585" s="34" t="e">
        <f t="shared" ref="B585:B648" ca="1" si="39">accountname(A585)</f>
        <v>#NAME?</v>
      </c>
      <c r="C585" s="11">
        <f t="shared" si="36"/>
        <v>0</v>
      </c>
      <c r="D585" s="11">
        <f t="shared" si="37"/>
        <v>0</v>
      </c>
      <c r="E585" s="11">
        <f t="shared" si="38"/>
        <v>0</v>
      </c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</row>
    <row r="586" spans="1:17">
      <c r="A586" s="54"/>
      <c r="B586" s="34" t="e">
        <f t="shared" ca="1" si="39"/>
        <v>#NAME?</v>
      </c>
      <c r="C586" s="11">
        <f t="shared" si="36"/>
        <v>0</v>
      </c>
      <c r="D586" s="11">
        <f t="shared" si="37"/>
        <v>0</v>
      </c>
      <c r="E586" s="11">
        <f t="shared" si="38"/>
        <v>0</v>
      </c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</row>
    <row r="587" spans="1:17">
      <c r="A587" s="54"/>
      <c r="B587" s="34" t="e">
        <f t="shared" ca="1" si="39"/>
        <v>#NAME?</v>
      </c>
      <c r="C587" s="11">
        <f t="shared" si="36"/>
        <v>0</v>
      </c>
      <c r="D587" s="11">
        <f t="shared" si="37"/>
        <v>0</v>
      </c>
      <c r="E587" s="11">
        <f t="shared" si="38"/>
        <v>0</v>
      </c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</row>
    <row r="588" spans="1:17">
      <c r="A588" s="54"/>
      <c r="B588" s="34" t="e">
        <f t="shared" ca="1" si="39"/>
        <v>#NAME?</v>
      </c>
      <c r="C588" s="11">
        <f t="shared" si="36"/>
        <v>0</v>
      </c>
      <c r="D588" s="11">
        <f t="shared" si="37"/>
        <v>0</v>
      </c>
      <c r="E588" s="11">
        <f t="shared" si="38"/>
        <v>0</v>
      </c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</row>
    <row r="589" spans="1:17">
      <c r="A589" s="54"/>
      <c r="B589" s="34" t="e">
        <f t="shared" ca="1" si="39"/>
        <v>#NAME?</v>
      </c>
      <c r="C589" s="11">
        <f t="shared" si="36"/>
        <v>0</v>
      </c>
      <c r="D589" s="11">
        <f t="shared" si="37"/>
        <v>0</v>
      </c>
      <c r="E589" s="11">
        <f t="shared" si="38"/>
        <v>0</v>
      </c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</row>
    <row r="590" spans="1:17">
      <c r="A590" s="54"/>
      <c r="B590" s="34" t="e">
        <f t="shared" ca="1" si="39"/>
        <v>#NAME?</v>
      </c>
      <c r="C590" s="11">
        <f t="shared" si="36"/>
        <v>0</v>
      </c>
      <c r="D590" s="11">
        <f t="shared" si="37"/>
        <v>0</v>
      </c>
      <c r="E590" s="11">
        <f t="shared" si="38"/>
        <v>0</v>
      </c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</row>
    <row r="591" spans="1:17">
      <c r="A591" s="54"/>
      <c r="B591" s="34" t="e">
        <f t="shared" ca="1" si="39"/>
        <v>#NAME?</v>
      </c>
      <c r="C591" s="11">
        <f t="shared" si="36"/>
        <v>0</v>
      </c>
      <c r="D591" s="11">
        <f t="shared" si="37"/>
        <v>0</v>
      </c>
      <c r="E591" s="11">
        <f t="shared" si="38"/>
        <v>0</v>
      </c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</row>
    <row r="592" spans="1:17">
      <c r="A592" s="54"/>
      <c r="B592" s="34" t="e">
        <f t="shared" ca="1" si="39"/>
        <v>#NAME?</v>
      </c>
      <c r="C592" s="11">
        <f t="shared" si="36"/>
        <v>0</v>
      </c>
      <c r="D592" s="11">
        <f t="shared" si="37"/>
        <v>0</v>
      </c>
      <c r="E592" s="11">
        <f t="shared" si="38"/>
        <v>0</v>
      </c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</row>
    <row r="593" spans="1:17">
      <c r="A593" s="54"/>
      <c r="B593" s="34" t="e">
        <f t="shared" ca="1" si="39"/>
        <v>#NAME?</v>
      </c>
      <c r="C593" s="11">
        <f t="shared" si="36"/>
        <v>0</v>
      </c>
      <c r="D593" s="11">
        <f t="shared" si="37"/>
        <v>0</v>
      </c>
      <c r="E593" s="11">
        <f t="shared" si="38"/>
        <v>0</v>
      </c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</row>
    <row r="594" spans="1:17">
      <c r="A594" s="54"/>
      <c r="B594" s="34" t="e">
        <f t="shared" ca="1" si="39"/>
        <v>#NAME?</v>
      </c>
      <c r="C594" s="11">
        <f t="shared" si="36"/>
        <v>0</v>
      </c>
      <c r="D594" s="11">
        <f t="shared" si="37"/>
        <v>0</v>
      </c>
      <c r="E594" s="11">
        <f t="shared" si="38"/>
        <v>0</v>
      </c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</row>
    <row r="595" spans="1:17">
      <c r="A595" s="54"/>
      <c r="B595" s="34" t="e">
        <f t="shared" ca="1" si="39"/>
        <v>#NAME?</v>
      </c>
      <c r="C595" s="11">
        <f t="shared" si="36"/>
        <v>0</v>
      </c>
      <c r="D595" s="11">
        <f t="shared" si="37"/>
        <v>0</v>
      </c>
      <c r="E595" s="11">
        <f t="shared" si="38"/>
        <v>0</v>
      </c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</row>
    <row r="596" spans="1:17">
      <c r="A596" s="54"/>
      <c r="B596" s="34" t="e">
        <f t="shared" ca="1" si="39"/>
        <v>#NAME?</v>
      </c>
      <c r="C596" s="11">
        <f t="shared" si="36"/>
        <v>0</v>
      </c>
      <c r="D596" s="11">
        <f t="shared" si="37"/>
        <v>0</v>
      </c>
      <c r="E596" s="11">
        <f t="shared" si="38"/>
        <v>0</v>
      </c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</row>
    <row r="597" spans="1:17">
      <c r="A597" s="54"/>
      <c r="B597" s="34" t="e">
        <f t="shared" ca="1" si="39"/>
        <v>#NAME?</v>
      </c>
      <c r="C597" s="11">
        <f t="shared" si="36"/>
        <v>0</v>
      </c>
      <c r="D597" s="11">
        <f t="shared" si="37"/>
        <v>0</v>
      </c>
      <c r="E597" s="11">
        <f t="shared" si="38"/>
        <v>0</v>
      </c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</row>
    <row r="598" spans="1:17">
      <c r="A598" s="54"/>
      <c r="B598" s="34" t="e">
        <f t="shared" ca="1" si="39"/>
        <v>#NAME?</v>
      </c>
      <c r="C598" s="11">
        <f t="shared" si="36"/>
        <v>0</v>
      </c>
      <c r="D598" s="11">
        <f t="shared" si="37"/>
        <v>0</v>
      </c>
      <c r="E598" s="11">
        <f t="shared" si="38"/>
        <v>0</v>
      </c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</row>
    <row r="599" spans="1:17">
      <c r="A599" s="54"/>
      <c r="B599" s="34" t="e">
        <f t="shared" ca="1" si="39"/>
        <v>#NAME?</v>
      </c>
      <c r="C599" s="11">
        <f t="shared" si="36"/>
        <v>0</v>
      </c>
      <c r="D599" s="11">
        <f t="shared" si="37"/>
        <v>0</v>
      </c>
      <c r="E599" s="11">
        <f t="shared" si="38"/>
        <v>0</v>
      </c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</row>
    <row r="600" spans="1:17">
      <c r="A600" s="54"/>
      <c r="B600" s="34" t="e">
        <f t="shared" ca="1" si="39"/>
        <v>#NAME?</v>
      </c>
      <c r="C600" s="11">
        <f t="shared" si="36"/>
        <v>0</v>
      </c>
      <c r="D600" s="11">
        <f t="shared" si="37"/>
        <v>0</v>
      </c>
      <c r="E600" s="11">
        <f t="shared" si="38"/>
        <v>0</v>
      </c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</row>
    <row r="601" spans="1:17">
      <c r="A601" s="54"/>
      <c r="B601" s="34" t="e">
        <f t="shared" ca="1" si="39"/>
        <v>#NAME?</v>
      </c>
      <c r="C601" s="11">
        <f t="shared" si="36"/>
        <v>0</v>
      </c>
      <c r="D601" s="11">
        <f t="shared" si="37"/>
        <v>0</v>
      </c>
      <c r="E601" s="11">
        <f t="shared" si="38"/>
        <v>0</v>
      </c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</row>
    <row r="602" spans="1:17">
      <c r="A602" s="54"/>
      <c r="B602" s="34" t="e">
        <f t="shared" ca="1" si="39"/>
        <v>#NAME?</v>
      </c>
      <c r="C602" s="11">
        <f t="shared" si="36"/>
        <v>0</v>
      </c>
      <c r="D602" s="11">
        <f t="shared" si="37"/>
        <v>0</v>
      </c>
      <c r="E602" s="11">
        <f t="shared" si="38"/>
        <v>0</v>
      </c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</row>
    <row r="603" spans="1:17">
      <c r="A603" s="54"/>
      <c r="B603" s="34" t="e">
        <f t="shared" ca="1" si="39"/>
        <v>#NAME?</v>
      </c>
      <c r="C603" s="11">
        <f t="shared" si="36"/>
        <v>0</v>
      </c>
      <c r="D603" s="11">
        <f t="shared" si="37"/>
        <v>0</v>
      </c>
      <c r="E603" s="11">
        <f t="shared" si="38"/>
        <v>0</v>
      </c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</row>
    <row r="604" spans="1:17">
      <c r="A604" s="54"/>
      <c r="B604" s="34" t="e">
        <f t="shared" ca="1" si="39"/>
        <v>#NAME?</v>
      </c>
      <c r="C604" s="11">
        <f t="shared" si="36"/>
        <v>0</v>
      </c>
      <c r="D604" s="11">
        <f t="shared" si="37"/>
        <v>0</v>
      </c>
      <c r="E604" s="11">
        <f t="shared" si="38"/>
        <v>0</v>
      </c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</row>
    <row r="605" spans="1:17">
      <c r="A605" s="54"/>
      <c r="B605" s="34" t="e">
        <f t="shared" ca="1" si="39"/>
        <v>#NAME?</v>
      </c>
      <c r="C605" s="11">
        <f t="shared" si="36"/>
        <v>0</v>
      </c>
      <c r="D605" s="11">
        <f t="shared" si="37"/>
        <v>0</v>
      </c>
      <c r="E605" s="11">
        <f t="shared" si="38"/>
        <v>0</v>
      </c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</row>
    <row r="606" spans="1:17">
      <c r="A606" s="54"/>
      <c r="B606" s="34" t="e">
        <f t="shared" ca="1" si="39"/>
        <v>#NAME?</v>
      </c>
      <c r="C606" s="11">
        <f t="shared" si="36"/>
        <v>0</v>
      </c>
      <c r="D606" s="11">
        <f t="shared" si="37"/>
        <v>0</v>
      </c>
      <c r="E606" s="11">
        <f t="shared" si="38"/>
        <v>0</v>
      </c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</row>
    <row r="607" spans="1:17">
      <c r="A607" s="54"/>
      <c r="B607" s="34" t="e">
        <f t="shared" ca="1" si="39"/>
        <v>#NAME?</v>
      </c>
      <c r="C607" s="11">
        <f t="shared" si="36"/>
        <v>0</v>
      </c>
      <c r="D607" s="11">
        <f t="shared" si="37"/>
        <v>0</v>
      </c>
      <c r="E607" s="11">
        <f t="shared" si="38"/>
        <v>0</v>
      </c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</row>
    <row r="608" spans="1:17">
      <c r="A608" s="54"/>
      <c r="B608" s="34" t="e">
        <f t="shared" ca="1" si="39"/>
        <v>#NAME?</v>
      </c>
      <c r="C608" s="11">
        <f t="shared" si="36"/>
        <v>0</v>
      </c>
      <c r="D608" s="11">
        <f t="shared" si="37"/>
        <v>0</v>
      </c>
      <c r="E608" s="11">
        <f t="shared" si="38"/>
        <v>0</v>
      </c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</row>
    <row r="609" spans="1:17">
      <c r="A609" s="54"/>
      <c r="B609" s="34" t="e">
        <f t="shared" ca="1" si="39"/>
        <v>#NAME?</v>
      </c>
      <c r="C609" s="11">
        <f t="shared" si="36"/>
        <v>0</v>
      </c>
      <c r="D609" s="11">
        <f t="shared" si="37"/>
        <v>0</v>
      </c>
      <c r="E609" s="11">
        <f t="shared" si="38"/>
        <v>0</v>
      </c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</row>
    <row r="610" spans="1:17">
      <c r="A610" s="54"/>
      <c r="B610" s="34" t="e">
        <f t="shared" ca="1" si="39"/>
        <v>#NAME?</v>
      </c>
      <c r="C610" s="11">
        <f t="shared" si="36"/>
        <v>0</v>
      </c>
      <c r="D610" s="11">
        <f t="shared" si="37"/>
        <v>0</v>
      </c>
      <c r="E610" s="11">
        <f t="shared" si="38"/>
        <v>0</v>
      </c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</row>
    <row r="611" spans="1:17">
      <c r="A611" s="54"/>
      <c r="B611" s="34" t="e">
        <f t="shared" ca="1" si="39"/>
        <v>#NAME?</v>
      </c>
      <c r="C611" s="11">
        <f t="shared" si="36"/>
        <v>0</v>
      </c>
      <c r="D611" s="11">
        <f t="shared" si="37"/>
        <v>0</v>
      </c>
      <c r="E611" s="11">
        <f t="shared" si="38"/>
        <v>0</v>
      </c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</row>
    <row r="612" spans="1:17">
      <c r="A612" s="54"/>
      <c r="B612" s="34" t="e">
        <f t="shared" ca="1" si="39"/>
        <v>#NAME?</v>
      </c>
      <c r="C612" s="11">
        <f t="shared" si="36"/>
        <v>0</v>
      </c>
      <c r="D612" s="11">
        <f t="shared" si="37"/>
        <v>0</v>
      </c>
      <c r="E612" s="11">
        <f t="shared" si="38"/>
        <v>0</v>
      </c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</row>
    <row r="613" spans="1:17">
      <c r="A613" s="54"/>
      <c r="B613" s="34" t="e">
        <f t="shared" ca="1" si="39"/>
        <v>#NAME?</v>
      </c>
      <c r="C613" s="11">
        <f t="shared" si="36"/>
        <v>0</v>
      </c>
      <c r="D613" s="11">
        <f t="shared" si="37"/>
        <v>0</v>
      </c>
      <c r="E613" s="11">
        <f t="shared" si="38"/>
        <v>0</v>
      </c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</row>
    <row r="614" spans="1:17">
      <c r="A614" s="54"/>
      <c r="B614" s="34" t="e">
        <f t="shared" ca="1" si="39"/>
        <v>#NAME?</v>
      </c>
      <c r="C614" s="11">
        <f t="shared" si="36"/>
        <v>0</v>
      </c>
      <c r="D614" s="11">
        <f t="shared" si="37"/>
        <v>0</v>
      </c>
      <c r="E614" s="11">
        <f t="shared" si="38"/>
        <v>0</v>
      </c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</row>
    <row r="615" spans="1:17">
      <c r="A615" s="54"/>
      <c r="B615" s="34" t="e">
        <f t="shared" ca="1" si="39"/>
        <v>#NAME?</v>
      </c>
      <c r="C615" s="11">
        <f t="shared" si="36"/>
        <v>0</v>
      </c>
      <c r="D615" s="11">
        <f t="shared" si="37"/>
        <v>0</v>
      </c>
      <c r="E615" s="11">
        <f t="shared" si="38"/>
        <v>0</v>
      </c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</row>
    <row r="616" spans="1:17">
      <c r="A616" s="54"/>
      <c r="B616" s="34" t="e">
        <f t="shared" ca="1" si="39"/>
        <v>#NAME?</v>
      </c>
      <c r="C616" s="11">
        <f t="shared" si="36"/>
        <v>0</v>
      </c>
      <c r="D616" s="11">
        <f t="shared" si="37"/>
        <v>0</v>
      </c>
      <c r="E616" s="11">
        <f t="shared" si="38"/>
        <v>0</v>
      </c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</row>
    <row r="617" spans="1:17">
      <c r="A617" s="54"/>
      <c r="B617" s="34" t="e">
        <f t="shared" ca="1" si="39"/>
        <v>#NAME?</v>
      </c>
      <c r="C617" s="11">
        <f t="shared" si="36"/>
        <v>0</v>
      </c>
      <c r="D617" s="11">
        <f t="shared" si="37"/>
        <v>0</v>
      </c>
      <c r="E617" s="11">
        <f t="shared" si="38"/>
        <v>0</v>
      </c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</row>
    <row r="618" spans="1:17">
      <c r="A618" s="54"/>
      <c r="B618" s="34" t="e">
        <f t="shared" ca="1" si="39"/>
        <v>#NAME?</v>
      </c>
      <c r="C618" s="11">
        <f t="shared" si="36"/>
        <v>0</v>
      </c>
      <c r="D618" s="11">
        <f t="shared" si="37"/>
        <v>0</v>
      </c>
      <c r="E618" s="11">
        <f t="shared" si="38"/>
        <v>0</v>
      </c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</row>
    <row r="619" spans="1:17">
      <c r="A619" s="54"/>
      <c r="B619" s="34" t="e">
        <f t="shared" ca="1" si="39"/>
        <v>#NAME?</v>
      </c>
      <c r="C619" s="11">
        <f t="shared" si="36"/>
        <v>0</v>
      </c>
      <c r="D619" s="11">
        <f t="shared" si="37"/>
        <v>0</v>
      </c>
      <c r="E619" s="11">
        <f t="shared" si="38"/>
        <v>0</v>
      </c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</row>
    <row r="620" spans="1:17">
      <c r="A620" s="54"/>
      <c r="B620" s="34" t="e">
        <f t="shared" ca="1" si="39"/>
        <v>#NAME?</v>
      </c>
      <c r="C620" s="11">
        <f t="shared" si="36"/>
        <v>0</v>
      </c>
      <c r="D620" s="11">
        <f t="shared" si="37"/>
        <v>0</v>
      </c>
      <c r="E620" s="11">
        <f t="shared" si="38"/>
        <v>0</v>
      </c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</row>
    <row r="621" spans="1:17">
      <c r="A621" s="54"/>
      <c r="B621" s="34" t="e">
        <f t="shared" ca="1" si="39"/>
        <v>#NAME?</v>
      </c>
      <c r="C621" s="11">
        <f t="shared" si="36"/>
        <v>0</v>
      </c>
      <c r="D621" s="11">
        <f t="shared" si="37"/>
        <v>0</v>
      </c>
      <c r="E621" s="11">
        <f t="shared" si="38"/>
        <v>0</v>
      </c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</row>
    <row r="622" spans="1:17">
      <c r="A622" s="54"/>
      <c r="B622" s="34" t="e">
        <f t="shared" ca="1" si="39"/>
        <v>#NAME?</v>
      </c>
      <c r="C622" s="11">
        <f t="shared" si="36"/>
        <v>0</v>
      </c>
      <c r="D622" s="11">
        <f t="shared" si="37"/>
        <v>0</v>
      </c>
      <c r="E622" s="11">
        <f t="shared" si="38"/>
        <v>0</v>
      </c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</row>
    <row r="623" spans="1:17">
      <c r="A623" s="54"/>
      <c r="B623" s="34" t="e">
        <f t="shared" ca="1" si="39"/>
        <v>#NAME?</v>
      </c>
      <c r="C623" s="11">
        <f t="shared" si="36"/>
        <v>0</v>
      </c>
      <c r="D623" s="11">
        <f t="shared" si="37"/>
        <v>0</v>
      </c>
      <c r="E623" s="11">
        <f t="shared" si="38"/>
        <v>0</v>
      </c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</row>
    <row r="624" spans="1:17">
      <c r="A624" s="54"/>
      <c r="B624" s="34" t="e">
        <f t="shared" ca="1" si="39"/>
        <v>#NAME?</v>
      </c>
      <c r="C624" s="11">
        <f t="shared" si="36"/>
        <v>0</v>
      </c>
      <c r="D624" s="11">
        <f t="shared" si="37"/>
        <v>0</v>
      </c>
      <c r="E624" s="11">
        <f t="shared" si="38"/>
        <v>0</v>
      </c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</row>
    <row r="625" spans="1:17">
      <c r="A625" s="54"/>
      <c r="B625" s="34" t="e">
        <f t="shared" ca="1" si="39"/>
        <v>#NAME?</v>
      </c>
      <c r="C625" s="11">
        <f t="shared" si="36"/>
        <v>0</v>
      </c>
      <c r="D625" s="11">
        <f t="shared" si="37"/>
        <v>0</v>
      </c>
      <c r="E625" s="11">
        <f t="shared" si="38"/>
        <v>0</v>
      </c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</row>
    <row r="626" spans="1:17">
      <c r="A626" s="54"/>
      <c r="B626" s="34" t="e">
        <f t="shared" ca="1" si="39"/>
        <v>#NAME?</v>
      </c>
      <c r="C626" s="11">
        <f t="shared" si="36"/>
        <v>0</v>
      </c>
      <c r="D626" s="11">
        <f t="shared" si="37"/>
        <v>0</v>
      </c>
      <c r="E626" s="11">
        <f t="shared" si="38"/>
        <v>0</v>
      </c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</row>
    <row r="627" spans="1:17">
      <c r="A627" s="54"/>
      <c r="B627" s="34" t="e">
        <f t="shared" ca="1" si="39"/>
        <v>#NAME?</v>
      </c>
      <c r="C627" s="11">
        <f t="shared" si="36"/>
        <v>0</v>
      </c>
      <c r="D627" s="11">
        <f t="shared" si="37"/>
        <v>0</v>
      </c>
      <c r="E627" s="11">
        <f t="shared" si="38"/>
        <v>0</v>
      </c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</row>
    <row r="628" spans="1:17">
      <c r="A628" s="54"/>
      <c r="B628" s="34" t="e">
        <f t="shared" ca="1" si="39"/>
        <v>#NAME?</v>
      </c>
      <c r="C628" s="11">
        <f t="shared" si="36"/>
        <v>0</v>
      </c>
      <c r="D628" s="11">
        <f t="shared" si="37"/>
        <v>0</v>
      </c>
      <c r="E628" s="11">
        <f t="shared" si="38"/>
        <v>0</v>
      </c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</row>
    <row r="629" spans="1:17">
      <c r="A629" s="54"/>
      <c r="B629" s="34" t="e">
        <f t="shared" ca="1" si="39"/>
        <v>#NAME?</v>
      </c>
      <c r="C629" s="11">
        <f t="shared" si="36"/>
        <v>0</v>
      </c>
      <c r="D629" s="11">
        <f t="shared" si="37"/>
        <v>0</v>
      </c>
      <c r="E629" s="11">
        <f t="shared" si="38"/>
        <v>0</v>
      </c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</row>
    <row r="630" spans="1:17">
      <c r="A630" s="54"/>
      <c r="B630" s="34" t="e">
        <f t="shared" ca="1" si="39"/>
        <v>#NAME?</v>
      </c>
      <c r="C630" s="11">
        <f t="shared" si="36"/>
        <v>0</v>
      </c>
      <c r="D630" s="11">
        <f t="shared" si="37"/>
        <v>0</v>
      </c>
      <c r="E630" s="11">
        <f t="shared" si="38"/>
        <v>0</v>
      </c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</row>
    <row r="631" spans="1:17">
      <c r="A631" s="54"/>
      <c r="B631" s="34" t="e">
        <f t="shared" ca="1" si="39"/>
        <v>#NAME?</v>
      </c>
      <c r="C631" s="11">
        <f t="shared" si="36"/>
        <v>0</v>
      </c>
      <c r="D631" s="11">
        <f t="shared" si="37"/>
        <v>0</v>
      </c>
      <c r="E631" s="11">
        <f t="shared" si="38"/>
        <v>0</v>
      </c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</row>
    <row r="632" spans="1:17">
      <c r="A632" s="54"/>
      <c r="B632" s="34" t="e">
        <f t="shared" ca="1" si="39"/>
        <v>#NAME?</v>
      </c>
      <c r="C632" s="11">
        <f t="shared" si="36"/>
        <v>0</v>
      </c>
      <c r="D632" s="11">
        <f t="shared" si="37"/>
        <v>0</v>
      </c>
      <c r="E632" s="11">
        <f t="shared" si="38"/>
        <v>0</v>
      </c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</row>
    <row r="633" spans="1:17">
      <c r="A633" s="54"/>
      <c r="B633" s="34" t="e">
        <f t="shared" ca="1" si="39"/>
        <v>#NAME?</v>
      </c>
      <c r="C633" s="11">
        <f t="shared" si="36"/>
        <v>0</v>
      </c>
      <c r="D633" s="11">
        <f t="shared" si="37"/>
        <v>0</v>
      </c>
      <c r="E633" s="11">
        <f t="shared" si="38"/>
        <v>0</v>
      </c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</row>
    <row r="634" spans="1:17">
      <c r="A634" s="54"/>
      <c r="B634" s="34" t="e">
        <f t="shared" ca="1" si="39"/>
        <v>#NAME?</v>
      </c>
      <c r="C634" s="11">
        <f t="shared" si="36"/>
        <v>0</v>
      </c>
      <c r="D634" s="11">
        <f t="shared" si="37"/>
        <v>0</v>
      </c>
      <c r="E634" s="11">
        <f t="shared" si="38"/>
        <v>0</v>
      </c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</row>
    <row r="635" spans="1:17">
      <c r="A635" s="54"/>
      <c r="B635" s="34" t="e">
        <f t="shared" ca="1" si="39"/>
        <v>#NAME?</v>
      </c>
      <c r="C635" s="11">
        <f t="shared" si="36"/>
        <v>0</v>
      </c>
      <c r="D635" s="11">
        <f t="shared" si="37"/>
        <v>0</v>
      </c>
      <c r="E635" s="11">
        <f t="shared" si="38"/>
        <v>0</v>
      </c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</row>
    <row r="636" spans="1:17">
      <c r="A636" s="54"/>
      <c r="B636" s="34" t="e">
        <f t="shared" ca="1" si="39"/>
        <v>#NAME?</v>
      </c>
      <c r="C636" s="11">
        <f t="shared" si="36"/>
        <v>0</v>
      </c>
      <c r="D636" s="11">
        <f t="shared" si="37"/>
        <v>0</v>
      </c>
      <c r="E636" s="11">
        <f t="shared" si="38"/>
        <v>0</v>
      </c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</row>
    <row r="637" spans="1:17">
      <c r="A637" s="54"/>
      <c r="B637" s="34" t="e">
        <f t="shared" ca="1" si="39"/>
        <v>#NAME?</v>
      </c>
      <c r="C637" s="11">
        <f t="shared" si="36"/>
        <v>0</v>
      </c>
      <c r="D637" s="11">
        <f t="shared" si="37"/>
        <v>0</v>
      </c>
      <c r="E637" s="11">
        <f t="shared" si="38"/>
        <v>0</v>
      </c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</row>
    <row r="638" spans="1:17">
      <c r="A638" s="54"/>
      <c r="B638" s="34" t="e">
        <f t="shared" ca="1" si="39"/>
        <v>#NAME?</v>
      </c>
      <c r="C638" s="11">
        <f t="shared" si="36"/>
        <v>0</v>
      </c>
      <c r="D638" s="11">
        <f t="shared" si="37"/>
        <v>0</v>
      </c>
      <c r="E638" s="11">
        <f t="shared" si="38"/>
        <v>0</v>
      </c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</row>
    <row r="639" spans="1:17">
      <c r="A639" s="54"/>
      <c r="B639" s="34" t="e">
        <f t="shared" ca="1" si="39"/>
        <v>#NAME?</v>
      </c>
      <c r="C639" s="11">
        <f t="shared" si="36"/>
        <v>0</v>
      </c>
      <c r="D639" s="11">
        <f t="shared" si="37"/>
        <v>0</v>
      </c>
      <c r="E639" s="11">
        <f t="shared" si="38"/>
        <v>0</v>
      </c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</row>
    <row r="640" spans="1:17">
      <c r="A640" s="54"/>
      <c r="B640" s="34" t="e">
        <f t="shared" ca="1" si="39"/>
        <v>#NAME?</v>
      </c>
      <c r="C640" s="11">
        <f t="shared" si="36"/>
        <v>0</v>
      </c>
      <c r="D640" s="11">
        <f t="shared" si="37"/>
        <v>0</v>
      </c>
      <c r="E640" s="11">
        <f t="shared" si="38"/>
        <v>0</v>
      </c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</row>
    <row r="641" spans="1:17">
      <c r="A641" s="54"/>
      <c r="B641" s="34" t="e">
        <f t="shared" ca="1" si="39"/>
        <v>#NAME?</v>
      </c>
      <c r="C641" s="11">
        <f t="shared" ref="C641:C704" si="40">D641+E641</f>
        <v>0</v>
      </c>
      <c r="D641" s="11">
        <f t="shared" ref="D641:D704" si="41">F641+H641+N641</f>
        <v>0</v>
      </c>
      <c r="E641" s="11">
        <f t="shared" ref="E641:E704" si="42">G641+I641+O641</f>
        <v>0</v>
      </c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</row>
    <row r="642" spans="1:17">
      <c r="A642" s="54"/>
      <c r="B642" s="34" t="e">
        <f t="shared" ca="1" si="39"/>
        <v>#NAME?</v>
      </c>
      <c r="C642" s="11">
        <f t="shared" si="40"/>
        <v>0</v>
      </c>
      <c r="D642" s="11">
        <f t="shared" si="41"/>
        <v>0</v>
      </c>
      <c r="E642" s="11">
        <f t="shared" si="42"/>
        <v>0</v>
      </c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</row>
    <row r="643" spans="1:17">
      <c r="A643" s="54"/>
      <c r="B643" s="34" t="e">
        <f t="shared" ca="1" si="39"/>
        <v>#NAME?</v>
      </c>
      <c r="C643" s="11">
        <f t="shared" si="40"/>
        <v>0</v>
      </c>
      <c r="D643" s="11">
        <f t="shared" si="41"/>
        <v>0</v>
      </c>
      <c r="E643" s="11">
        <f t="shared" si="42"/>
        <v>0</v>
      </c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</row>
    <row r="644" spans="1:17">
      <c r="A644" s="54"/>
      <c r="B644" s="34" t="e">
        <f t="shared" ca="1" si="39"/>
        <v>#NAME?</v>
      </c>
      <c r="C644" s="11">
        <f t="shared" si="40"/>
        <v>0</v>
      </c>
      <c r="D644" s="11">
        <f t="shared" si="41"/>
        <v>0</v>
      </c>
      <c r="E644" s="11">
        <f t="shared" si="42"/>
        <v>0</v>
      </c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</row>
    <row r="645" spans="1:17">
      <c r="A645" s="54"/>
      <c r="B645" s="34" t="e">
        <f t="shared" ca="1" si="39"/>
        <v>#NAME?</v>
      </c>
      <c r="C645" s="11">
        <f t="shared" si="40"/>
        <v>0</v>
      </c>
      <c r="D645" s="11">
        <f t="shared" si="41"/>
        <v>0</v>
      </c>
      <c r="E645" s="11">
        <f t="shared" si="42"/>
        <v>0</v>
      </c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</row>
    <row r="646" spans="1:17">
      <c r="A646" s="54"/>
      <c r="B646" s="34" t="e">
        <f t="shared" ca="1" si="39"/>
        <v>#NAME?</v>
      </c>
      <c r="C646" s="11">
        <f t="shared" si="40"/>
        <v>0</v>
      </c>
      <c r="D646" s="11">
        <f t="shared" si="41"/>
        <v>0</v>
      </c>
      <c r="E646" s="11">
        <f t="shared" si="42"/>
        <v>0</v>
      </c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</row>
    <row r="647" spans="1:17">
      <c r="A647" s="54"/>
      <c r="B647" s="34" t="e">
        <f t="shared" ca="1" si="39"/>
        <v>#NAME?</v>
      </c>
      <c r="C647" s="11">
        <f t="shared" si="40"/>
        <v>0</v>
      </c>
      <c r="D647" s="11">
        <f t="shared" si="41"/>
        <v>0</v>
      </c>
      <c r="E647" s="11">
        <f t="shared" si="42"/>
        <v>0</v>
      </c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</row>
    <row r="648" spans="1:17">
      <c r="A648" s="54"/>
      <c r="B648" s="34" t="e">
        <f t="shared" ca="1" si="39"/>
        <v>#NAME?</v>
      </c>
      <c r="C648" s="11">
        <f t="shared" si="40"/>
        <v>0</v>
      </c>
      <c r="D648" s="11">
        <f t="shared" si="41"/>
        <v>0</v>
      </c>
      <c r="E648" s="11">
        <f t="shared" si="42"/>
        <v>0</v>
      </c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</row>
    <row r="649" spans="1:17">
      <c r="A649" s="54"/>
      <c r="B649" s="34" t="e">
        <f t="shared" ref="B649:B712" ca="1" si="43">accountname(A649)</f>
        <v>#NAME?</v>
      </c>
      <c r="C649" s="11">
        <f t="shared" si="40"/>
        <v>0</v>
      </c>
      <c r="D649" s="11">
        <f t="shared" si="41"/>
        <v>0</v>
      </c>
      <c r="E649" s="11">
        <f t="shared" si="42"/>
        <v>0</v>
      </c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</row>
    <row r="650" spans="1:17">
      <c r="A650" s="54"/>
      <c r="B650" s="34" t="e">
        <f t="shared" ca="1" si="43"/>
        <v>#NAME?</v>
      </c>
      <c r="C650" s="11">
        <f t="shared" si="40"/>
        <v>0</v>
      </c>
      <c r="D650" s="11">
        <f t="shared" si="41"/>
        <v>0</v>
      </c>
      <c r="E650" s="11">
        <f t="shared" si="42"/>
        <v>0</v>
      </c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</row>
    <row r="651" spans="1:17">
      <c r="A651" s="54"/>
      <c r="B651" s="34" t="e">
        <f t="shared" ca="1" si="43"/>
        <v>#NAME?</v>
      </c>
      <c r="C651" s="11">
        <f t="shared" si="40"/>
        <v>0</v>
      </c>
      <c r="D651" s="11">
        <f t="shared" si="41"/>
        <v>0</v>
      </c>
      <c r="E651" s="11">
        <f t="shared" si="42"/>
        <v>0</v>
      </c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</row>
    <row r="652" spans="1:17">
      <c r="A652" s="54"/>
      <c r="B652" s="34" t="e">
        <f t="shared" ca="1" si="43"/>
        <v>#NAME?</v>
      </c>
      <c r="C652" s="11">
        <f t="shared" si="40"/>
        <v>0</v>
      </c>
      <c r="D652" s="11">
        <f t="shared" si="41"/>
        <v>0</v>
      </c>
      <c r="E652" s="11">
        <f t="shared" si="42"/>
        <v>0</v>
      </c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</row>
    <row r="653" spans="1:17">
      <c r="A653" s="54"/>
      <c r="B653" s="34" t="e">
        <f t="shared" ca="1" si="43"/>
        <v>#NAME?</v>
      </c>
      <c r="C653" s="11">
        <f t="shared" si="40"/>
        <v>0</v>
      </c>
      <c r="D653" s="11">
        <f t="shared" si="41"/>
        <v>0</v>
      </c>
      <c r="E653" s="11">
        <f t="shared" si="42"/>
        <v>0</v>
      </c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</row>
    <row r="654" spans="1:17">
      <c r="A654" s="54"/>
      <c r="B654" s="34" t="e">
        <f t="shared" ca="1" si="43"/>
        <v>#NAME?</v>
      </c>
      <c r="C654" s="11">
        <f t="shared" si="40"/>
        <v>0</v>
      </c>
      <c r="D654" s="11">
        <f t="shared" si="41"/>
        <v>0</v>
      </c>
      <c r="E654" s="11">
        <f t="shared" si="42"/>
        <v>0</v>
      </c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</row>
    <row r="655" spans="1:17">
      <c r="A655" s="54"/>
      <c r="B655" s="34" t="e">
        <f t="shared" ca="1" si="43"/>
        <v>#NAME?</v>
      </c>
      <c r="C655" s="11">
        <f t="shared" si="40"/>
        <v>0</v>
      </c>
      <c r="D655" s="11">
        <f t="shared" si="41"/>
        <v>0</v>
      </c>
      <c r="E655" s="11">
        <f t="shared" si="42"/>
        <v>0</v>
      </c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</row>
    <row r="656" spans="1:17">
      <c r="A656" s="54"/>
      <c r="B656" s="34" t="e">
        <f t="shared" ca="1" si="43"/>
        <v>#NAME?</v>
      </c>
      <c r="C656" s="11">
        <f t="shared" si="40"/>
        <v>0</v>
      </c>
      <c r="D656" s="11">
        <f t="shared" si="41"/>
        <v>0</v>
      </c>
      <c r="E656" s="11">
        <f t="shared" si="42"/>
        <v>0</v>
      </c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</row>
    <row r="657" spans="1:17">
      <c r="A657" s="54"/>
      <c r="B657" s="34" t="e">
        <f t="shared" ca="1" si="43"/>
        <v>#NAME?</v>
      </c>
      <c r="C657" s="11">
        <f t="shared" si="40"/>
        <v>0</v>
      </c>
      <c r="D657" s="11">
        <f t="shared" si="41"/>
        <v>0</v>
      </c>
      <c r="E657" s="11">
        <f t="shared" si="42"/>
        <v>0</v>
      </c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</row>
    <row r="658" spans="1:17">
      <c r="A658" s="54"/>
      <c r="B658" s="34" t="e">
        <f t="shared" ca="1" si="43"/>
        <v>#NAME?</v>
      </c>
      <c r="C658" s="11">
        <f t="shared" si="40"/>
        <v>0</v>
      </c>
      <c r="D658" s="11">
        <f t="shared" si="41"/>
        <v>0</v>
      </c>
      <c r="E658" s="11">
        <f t="shared" si="42"/>
        <v>0</v>
      </c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</row>
    <row r="659" spans="1:17">
      <c r="A659" s="54"/>
      <c r="B659" s="34" t="e">
        <f t="shared" ca="1" si="43"/>
        <v>#NAME?</v>
      </c>
      <c r="C659" s="11">
        <f t="shared" si="40"/>
        <v>0</v>
      </c>
      <c r="D659" s="11">
        <f t="shared" si="41"/>
        <v>0</v>
      </c>
      <c r="E659" s="11">
        <f t="shared" si="42"/>
        <v>0</v>
      </c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</row>
    <row r="660" spans="1:17">
      <c r="A660" s="54"/>
      <c r="B660" s="34" t="e">
        <f t="shared" ca="1" si="43"/>
        <v>#NAME?</v>
      </c>
      <c r="C660" s="11">
        <f t="shared" si="40"/>
        <v>0</v>
      </c>
      <c r="D660" s="11">
        <f t="shared" si="41"/>
        <v>0</v>
      </c>
      <c r="E660" s="11">
        <f t="shared" si="42"/>
        <v>0</v>
      </c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</row>
    <row r="661" spans="1:17">
      <c r="A661" s="54"/>
      <c r="B661" s="34" t="e">
        <f t="shared" ca="1" si="43"/>
        <v>#NAME?</v>
      </c>
      <c r="C661" s="11">
        <f t="shared" si="40"/>
        <v>0</v>
      </c>
      <c r="D661" s="11">
        <f t="shared" si="41"/>
        <v>0</v>
      </c>
      <c r="E661" s="11">
        <f t="shared" si="42"/>
        <v>0</v>
      </c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</row>
    <row r="662" spans="1:17">
      <c r="A662" s="54"/>
      <c r="B662" s="34" t="e">
        <f t="shared" ca="1" si="43"/>
        <v>#NAME?</v>
      </c>
      <c r="C662" s="11">
        <f t="shared" si="40"/>
        <v>0</v>
      </c>
      <c r="D662" s="11">
        <f t="shared" si="41"/>
        <v>0</v>
      </c>
      <c r="E662" s="11">
        <f t="shared" si="42"/>
        <v>0</v>
      </c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</row>
    <row r="663" spans="1:17">
      <c r="A663" s="54"/>
      <c r="B663" s="34" t="e">
        <f t="shared" ca="1" si="43"/>
        <v>#NAME?</v>
      </c>
      <c r="C663" s="11">
        <f t="shared" si="40"/>
        <v>0</v>
      </c>
      <c r="D663" s="11">
        <f t="shared" si="41"/>
        <v>0</v>
      </c>
      <c r="E663" s="11">
        <f t="shared" si="42"/>
        <v>0</v>
      </c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</row>
    <row r="664" spans="1:17">
      <c r="A664" s="54"/>
      <c r="B664" s="34" t="e">
        <f t="shared" ca="1" si="43"/>
        <v>#NAME?</v>
      </c>
      <c r="C664" s="11">
        <f t="shared" si="40"/>
        <v>0</v>
      </c>
      <c r="D664" s="11">
        <f t="shared" si="41"/>
        <v>0</v>
      </c>
      <c r="E664" s="11">
        <f t="shared" si="42"/>
        <v>0</v>
      </c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</row>
    <row r="665" spans="1:17">
      <c r="A665" s="54"/>
      <c r="B665" s="34" t="e">
        <f t="shared" ca="1" si="43"/>
        <v>#NAME?</v>
      </c>
      <c r="C665" s="11">
        <f t="shared" si="40"/>
        <v>0</v>
      </c>
      <c r="D665" s="11">
        <f t="shared" si="41"/>
        <v>0</v>
      </c>
      <c r="E665" s="11">
        <f t="shared" si="42"/>
        <v>0</v>
      </c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</row>
    <row r="666" spans="1:17">
      <c r="A666" s="54"/>
      <c r="B666" s="34" t="e">
        <f t="shared" ca="1" si="43"/>
        <v>#NAME?</v>
      </c>
      <c r="C666" s="11">
        <f t="shared" si="40"/>
        <v>0</v>
      </c>
      <c r="D666" s="11">
        <f t="shared" si="41"/>
        <v>0</v>
      </c>
      <c r="E666" s="11">
        <f t="shared" si="42"/>
        <v>0</v>
      </c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</row>
    <row r="667" spans="1:17">
      <c r="A667" s="54"/>
      <c r="B667" s="34" t="e">
        <f t="shared" ca="1" si="43"/>
        <v>#NAME?</v>
      </c>
      <c r="C667" s="11">
        <f t="shared" si="40"/>
        <v>0</v>
      </c>
      <c r="D667" s="11">
        <f t="shared" si="41"/>
        <v>0</v>
      </c>
      <c r="E667" s="11">
        <f t="shared" si="42"/>
        <v>0</v>
      </c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</row>
    <row r="668" spans="1:17">
      <c r="A668" s="54"/>
      <c r="B668" s="34" t="e">
        <f t="shared" ca="1" si="43"/>
        <v>#NAME?</v>
      </c>
      <c r="C668" s="11">
        <f t="shared" si="40"/>
        <v>0</v>
      </c>
      <c r="D668" s="11">
        <f t="shared" si="41"/>
        <v>0</v>
      </c>
      <c r="E668" s="11">
        <f t="shared" si="42"/>
        <v>0</v>
      </c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</row>
    <row r="669" spans="1:17">
      <c r="A669" s="54"/>
      <c r="B669" s="34" t="e">
        <f t="shared" ca="1" si="43"/>
        <v>#NAME?</v>
      </c>
      <c r="C669" s="11">
        <f t="shared" si="40"/>
        <v>0</v>
      </c>
      <c r="D669" s="11">
        <f t="shared" si="41"/>
        <v>0</v>
      </c>
      <c r="E669" s="11">
        <f t="shared" si="42"/>
        <v>0</v>
      </c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</row>
    <row r="670" spans="1:17">
      <c r="A670" s="54"/>
      <c r="B670" s="34" t="e">
        <f t="shared" ca="1" si="43"/>
        <v>#NAME?</v>
      </c>
      <c r="C670" s="11">
        <f t="shared" si="40"/>
        <v>0</v>
      </c>
      <c r="D670" s="11">
        <f t="shared" si="41"/>
        <v>0</v>
      </c>
      <c r="E670" s="11">
        <f t="shared" si="42"/>
        <v>0</v>
      </c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</row>
    <row r="671" spans="1:17">
      <c r="A671" s="54"/>
      <c r="B671" s="34" t="e">
        <f t="shared" ca="1" si="43"/>
        <v>#NAME?</v>
      </c>
      <c r="C671" s="11">
        <f t="shared" si="40"/>
        <v>0</v>
      </c>
      <c r="D671" s="11">
        <f t="shared" si="41"/>
        <v>0</v>
      </c>
      <c r="E671" s="11">
        <f t="shared" si="42"/>
        <v>0</v>
      </c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</row>
    <row r="672" spans="1:17">
      <c r="A672" s="54"/>
      <c r="B672" s="34" t="e">
        <f t="shared" ca="1" si="43"/>
        <v>#NAME?</v>
      </c>
      <c r="C672" s="11">
        <f t="shared" si="40"/>
        <v>0</v>
      </c>
      <c r="D672" s="11">
        <f t="shared" si="41"/>
        <v>0</v>
      </c>
      <c r="E672" s="11">
        <f t="shared" si="42"/>
        <v>0</v>
      </c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</row>
    <row r="673" spans="1:17">
      <c r="A673" s="54"/>
      <c r="B673" s="34" t="e">
        <f t="shared" ca="1" si="43"/>
        <v>#NAME?</v>
      </c>
      <c r="C673" s="11">
        <f t="shared" si="40"/>
        <v>0</v>
      </c>
      <c r="D673" s="11">
        <f t="shared" si="41"/>
        <v>0</v>
      </c>
      <c r="E673" s="11">
        <f t="shared" si="42"/>
        <v>0</v>
      </c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</row>
    <row r="674" spans="1:17">
      <c r="A674" s="54"/>
      <c r="B674" s="34" t="e">
        <f t="shared" ca="1" si="43"/>
        <v>#NAME?</v>
      </c>
      <c r="C674" s="11">
        <f t="shared" si="40"/>
        <v>0</v>
      </c>
      <c r="D674" s="11">
        <f t="shared" si="41"/>
        <v>0</v>
      </c>
      <c r="E674" s="11">
        <f t="shared" si="42"/>
        <v>0</v>
      </c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</row>
    <row r="675" spans="1:17">
      <c r="A675" s="54"/>
      <c r="B675" s="34" t="e">
        <f t="shared" ca="1" si="43"/>
        <v>#NAME?</v>
      </c>
      <c r="C675" s="11">
        <f t="shared" si="40"/>
        <v>0</v>
      </c>
      <c r="D675" s="11">
        <f t="shared" si="41"/>
        <v>0</v>
      </c>
      <c r="E675" s="11">
        <f t="shared" si="42"/>
        <v>0</v>
      </c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</row>
    <row r="676" spans="1:17">
      <c r="A676" s="54"/>
      <c r="B676" s="34" t="e">
        <f t="shared" ca="1" si="43"/>
        <v>#NAME?</v>
      </c>
      <c r="C676" s="11">
        <f t="shared" si="40"/>
        <v>0</v>
      </c>
      <c r="D676" s="11">
        <f t="shared" si="41"/>
        <v>0</v>
      </c>
      <c r="E676" s="11">
        <f t="shared" si="42"/>
        <v>0</v>
      </c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</row>
    <row r="677" spans="1:17">
      <c r="A677" s="54"/>
      <c r="B677" s="34" t="e">
        <f t="shared" ca="1" si="43"/>
        <v>#NAME?</v>
      </c>
      <c r="C677" s="11">
        <f t="shared" si="40"/>
        <v>0</v>
      </c>
      <c r="D677" s="11">
        <f t="shared" si="41"/>
        <v>0</v>
      </c>
      <c r="E677" s="11">
        <f t="shared" si="42"/>
        <v>0</v>
      </c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</row>
    <row r="678" spans="1:17">
      <c r="A678" s="54"/>
      <c r="B678" s="34" t="e">
        <f t="shared" ca="1" si="43"/>
        <v>#NAME?</v>
      </c>
      <c r="C678" s="11">
        <f t="shared" si="40"/>
        <v>0</v>
      </c>
      <c r="D678" s="11">
        <f t="shared" si="41"/>
        <v>0</v>
      </c>
      <c r="E678" s="11">
        <f t="shared" si="42"/>
        <v>0</v>
      </c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</row>
    <row r="679" spans="1:17">
      <c r="A679" s="54"/>
      <c r="B679" s="34" t="e">
        <f t="shared" ca="1" si="43"/>
        <v>#NAME?</v>
      </c>
      <c r="C679" s="11">
        <f t="shared" si="40"/>
        <v>0</v>
      </c>
      <c r="D679" s="11">
        <f t="shared" si="41"/>
        <v>0</v>
      </c>
      <c r="E679" s="11">
        <f t="shared" si="42"/>
        <v>0</v>
      </c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</row>
    <row r="680" spans="1:17">
      <c r="A680" s="54"/>
      <c r="B680" s="34" t="e">
        <f t="shared" ca="1" si="43"/>
        <v>#NAME?</v>
      </c>
      <c r="C680" s="11">
        <f t="shared" si="40"/>
        <v>0</v>
      </c>
      <c r="D680" s="11">
        <f t="shared" si="41"/>
        <v>0</v>
      </c>
      <c r="E680" s="11">
        <f t="shared" si="42"/>
        <v>0</v>
      </c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</row>
    <row r="681" spans="1:17">
      <c r="A681" s="54"/>
      <c r="B681" s="34" t="e">
        <f t="shared" ca="1" si="43"/>
        <v>#NAME?</v>
      </c>
      <c r="C681" s="11">
        <f t="shared" si="40"/>
        <v>0</v>
      </c>
      <c r="D681" s="11">
        <f t="shared" si="41"/>
        <v>0</v>
      </c>
      <c r="E681" s="11">
        <f t="shared" si="42"/>
        <v>0</v>
      </c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</row>
    <row r="682" spans="1:17">
      <c r="A682" s="54"/>
      <c r="B682" s="34" t="e">
        <f t="shared" ca="1" si="43"/>
        <v>#NAME?</v>
      </c>
      <c r="C682" s="11">
        <f t="shared" si="40"/>
        <v>0</v>
      </c>
      <c r="D682" s="11">
        <f t="shared" si="41"/>
        <v>0</v>
      </c>
      <c r="E682" s="11">
        <f t="shared" si="42"/>
        <v>0</v>
      </c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</row>
    <row r="683" spans="1:17">
      <c r="A683" s="54"/>
      <c r="B683" s="34" t="e">
        <f t="shared" ca="1" si="43"/>
        <v>#NAME?</v>
      </c>
      <c r="C683" s="11">
        <f t="shared" si="40"/>
        <v>0</v>
      </c>
      <c r="D683" s="11">
        <f t="shared" si="41"/>
        <v>0</v>
      </c>
      <c r="E683" s="11">
        <f t="shared" si="42"/>
        <v>0</v>
      </c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</row>
    <row r="684" spans="1:17">
      <c r="A684" s="54"/>
      <c r="B684" s="34" t="e">
        <f t="shared" ca="1" si="43"/>
        <v>#NAME?</v>
      </c>
      <c r="C684" s="11">
        <f t="shared" si="40"/>
        <v>0</v>
      </c>
      <c r="D684" s="11">
        <f t="shared" si="41"/>
        <v>0</v>
      </c>
      <c r="E684" s="11">
        <f t="shared" si="42"/>
        <v>0</v>
      </c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</row>
    <row r="685" spans="1:17">
      <c r="A685" s="54"/>
      <c r="B685" s="34" t="e">
        <f t="shared" ca="1" si="43"/>
        <v>#NAME?</v>
      </c>
      <c r="C685" s="11">
        <f t="shared" si="40"/>
        <v>0</v>
      </c>
      <c r="D685" s="11">
        <f t="shared" si="41"/>
        <v>0</v>
      </c>
      <c r="E685" s="11">
        <f t="shared" si="42"/>
        <v>0</v>
      </c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</row>
    <row r="686" spans="1:17">
      <c r="A686" s="54"/>
      <c r="B686" s="34" t="e">
        <f t="shared" ca="1" si="43"/>
        <v>#NAME?</v>
      </c>
      <c r="C686" s="11">
        <f t="shared" si="40"/>
        <v>0</v>
      </c>
      <c r="D686" s="11">
        <f t="shared" si="41"/>
        <v>0</v>
      </c>
      <c r="E686" s="11">
        <f t="shared" si="42"/>
        <v>0</v>
      </c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</row>
    <row r="687" spans="1:17">
      <c r="A687" s="54"/>
      <c r="B687" s="34" t="e">
        <f t="shared" ca="1" si="43"/>
        <v>#NAME?</v>
      </c>
      <c r="C687" s="11">
        <f t="shared" si="40"/>
        <v>0</v>
      </c>
      <c r="D687" s="11">
        <f t="shared" si="41"/>
        <v>0</v>
      </c>
      <c r="E687" s="11">
        <f t="shared" si="42"/>
        <v>0</v>
      </c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</row>
    <row r="688" spans="1:17">
      <c r="A688" s="54"/>
      <c r="B688" s="34" t="e">
        <f t="shared" ca="1" si="43"/>
        <v>#NAME?</v>
      </c>
      <c r="C688" s="11">
        <f t="shared" si="40"/>
        <v>0</v>
      </c>
      <c r="D688" s="11">
        <f t="shared" si="41"/>
        <v>0</v>
      </c>
      <c r="E688" s="11">
        <f t="shared" si="42"/>
        <v>0</v>
      </c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</row>
    <row r="689" spans="1:17">
      <c r="A689" s="54"/>
      <c r="B689" s="34" t="e">
        <f t="shared" ca="1" si="43"/>
        <v>#NAME?</v>
      </c>
      <c r="C689" s="11">
        <f t="shared" si="40"/>
        <v>0</v>
      </c>
      <c r="D689" s="11">
        <f t="shared" si="41"/>
        <v>0</v>
      </c>
      <c r="E689" s="11">
        <f t="shared" si="42"/>
        <v>0</v>
      </c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</row>
    <row r="690" spans="1:17">
      <c r="A690" s="54"/>
      <c r="B690" s="34" t="e">
        <f t="shared" ca="1" si="43"/>
        <v>#NAME?</v>
      </c>
      <c r="C690" s="11">
        <f t="shared" si="40"/>
        <v>0</v>
      </c>
      <c r="D690" s="11">
        <f t="shared" si="41"/>
        <v>0</v>
      </c>
      <c r="E690" s="11">
        <f t="shared" si="42"/>
        <v>0</v>
      </c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</row>
    <row r="691" spans="1:17">
      <c r="A691" s="54"/>
      <c r="B691" s="34" t="e">
        <f t="shared" ca="1" si="43"/>
        <v>#NAME?</v>
      </c>
      <c r="C691" s="11">
        <f t="shared" si="40"/>
        <v>0</v>
      </c>
      <c r="D691" s="11">
        <f t="shared" si="41"/>
        <v>0</v>
      </c>
      <c r="E691" s="11">
        <f t="shared" si="42"/>
        <v>0</v>
      </c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</row>
    <row r="692" spans="1:17">
      <c r="A692" s="54"/>
      <c r="B692" s="34" t="e">
        <f t="shared" ca="1" si="43"/>
        <v>#NAME?</v>
      </c>
      <c r="C692" s="11">
        <f t="shared" si="40"/>
        <v>0</v>
      </c>
      <c r="D692" s="11">
        <f t="shared" si="41"/>
        <v>0</v>
      </c>
      <c r="E692" s="11">
        <f t="shared" si="42"/>
        <v>0</v>
      </c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</row>
    <row r="693" spans="1:17">
      <c r="A693" s="54"/>
      <c r="B693" s="34" t="e">
        <f t="shared" ca="1" si="43"/>
        <v>#NAME?</v>
      </c>
      <c r="C693" s="11">
        <f t="shared" si="40"/>
        <v>0</v>
      </c>
      <c r="D693" s="11">
        <f t="shared" si="41"/>
        <v>0</v>
      </c>
      <c r="E693" s="11">
        <f t="shared" si="42"/>
        <v>0</v>
      </c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</row>
    <row r="694" spans="1:17">
      <c r="A694" s="54"/>
      <c r="B694" s="34" t="e">
        <f t="shared" ca="1" si="43"/>
        <v>#NAME?</v>
      </c>
      <c r="C694" s="11">
        <f t="shared" si="40"/>
        <v>0</v>
      </c>
      <c r="D694" s="11">
        <f t="shared" si="41"/>
        <v>0</v>
      </c>
      <c r="E694" s="11">
        <f t="shared" si="42"/>
        <v>0</v>
      </c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</row>
    <row r="695" spans="1:17">
      <c r="A695" s="54"/>
      <c r="B695" s="34" t="e">
        <f t="shared" ca="1" si="43"/>
        <v>#NAME?</v>
      </c>
      <c r="C695" s="11">
        <f t="shared" si="40"/>
        <v>0</v>
      </c>
      <c r="D695" s="11">
        <f t="shared" si="41"/>
        <v>0</v>
      </c>
      <c r="E695" s="11">
        <f t="shared" si="42"/>
        <v>0</v>
      </c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</row>
    <row r="696" spans="1:17">
      <c r="A696" s="54"/>
      <c r="B696" s="34" t="e">
        <f t="shared" ca="1" si="43"/>
        <v>#NAME?</v>
      </c>
      <c r="C696" s="11">
        <f t="shared" si="40"/>
        <v>0</v>
      </c>
      <c r="D696" s="11">
        <f t="shared" si="41"/>
        <v>0</v>
      </c>
      <c r="E696" s="11">
        <f t="shared" si="42"/>
        <v>0</v>
      </c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</row>
    <row r="697" spans="1:17">
      <c r="A697" s="54"/>
      <c r="B697" s="34" t="e">
        <f t="shared" ca="1" si="43"/>
        <v>#NAME?</v>
      </c>
      <c r="C697" s="11">
        <f t="shared" si="40"/>
        <v>0</v>
      </c>
      <c r="D697" s="11">
        <f t="shared" si="41"/>
        <v>0</v>
      </c>
      <c r="E697" s="11">
        <f t="shared" si="42"/>
        <v>0</v>
      </c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</row>
    <row r="698" spans="1:17">
      <c r="A698" s="54"/>
      <c r="B698" s="34" t="e">
        <f t="shared" ca="1" si="43"/>
        <v>#NAME?</v>
      </c>
      <c r="C698" s="11">
        <f t="shared" si="40"/>
        <v>0</v>
      </c>
      <c r="D698" s="11">
        <f t="shared" si="41"/>
        <v>0</v>
      </c>
      <c r="E698" s="11">
        <f t="shared" si="42"/>
        <v>0</v>
      </c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</row>
    <row r="699" spans="1:17">
      <c r="A699" s="54"/>
      <c r="B699" s="34" t="e">
        <f t="shared" ca="1" si="43"/>
        <v>#NAME?</v>
      </c>
      <c r="C699" s="11">
        <f t="shared" si="40"/>
        <v>0</v>
      </c>
      <c r="D699" s="11">
        <f t="shared" si="41"/>
        <v>0</v>
      </c>
      <c r="E699" s="11">
        <f t="shared" si="42"/>
        <v>0</v>
      </c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</row>
    <row r="700" spans="1:17">
      <c r="A700" s="54"/>
      <c r="B700" s="34" t="e">
        <f t="shared" ca="1" si="43"/>
        <v>#NAME?</v>
      </c>
      <c r="C700" s="11">
        <f t="shared" si="40"/>
        <v>0</v>
      </c>
      <c r="D700" s="11">
        <f t="shared" si="41"/>
        <v>0</v>
      </c>
      <c r="E700" s="11">
        <f t="shared" si="42"/>
        <v>0</v>
      </c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</row>
    <row r="701" spans="1:17">
      <c r="A701" s="54"/>
      <c r="B701" s="34" t="e">
        <f t="shared" ca="1" si="43"/>
        <v>#NAME?</v>
      </c>
      <c r="C701" s="11">
        <f t="shared" si="40"/>
        <v>0</v>
      </c>
      <c r="D701" s="11">
        <f t="shared" si="41"/>
        <v>0</v>
      </c>
      <c r="E701" s="11">
        <f t="shared" si="42"/>
        <v>0</v>
      </c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</row>
    <row r="702" spans="1:17">
      <c r="A702" s="54"/>
      <c r="B702" s="34" t="e">
        <f t="shared" ca="1" si="43"/>
        <v>#NAME?</v>
      </c>
      <c r="C702" s="11">
        <f t="shared" si="40"/>
        <v>0</v>
      </c>
      <c r="D702" s="11">
        <f t="shared" si="41"/>
        <v>0</v>
      </c>
      <c r="E702" s="11">
        <f t="shared" si="42"/>
        <v>0</v>
      </c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</row>
    <row r="703" spans="1:17">
      <c r="A703" s="54"/>
      <c r="B703" s="34" t="e">
        <f t="shared" ca="1" si="43"/>
        <v>#NAME?</v>
      </c>
      <c r="C703" s="11">
        <f t="shared" si="40"/>
        <v>0</v>
      </c>
      <c r="D703" s="11">
        <f t="shared" si="41"/>
        <v>0</v>
      </c>
      <c r="E703" s="11">
        <f t="shared" si="42"/>
        <v>0</v>
      </c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</row>
    <row r="704" spans="1:17">
      <c r="A704" s="54"/>
      <c r="B704" s="34" t="e">
        <f t="shared" ca="1" si="43"/>
        <v>#NAME?</v>
      </c>
      <c r="C704" s="11">
        <f t="shared" si="40"/>
        <v>0</v>
      </c>
      <c r="D704" s="11">
        <f t="shared" si="41"/>
        <v>0</v>
      </c>
      <c r="E704" s="11">
        <f t="shared" si="42"/>
        <v>0</v>
      </c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</row>
    <row r="705" spans="1:17">
      <c r="A705" s="54"/>
      <c r="B705" s="34" t="e">
        <f t="shared" ca="1" si="43"/>
        <v>#NAME?</v>
      </c>
      <c r="C705" s="11">
        <f t="shared" ref="C705:C768" si="44">D705+E705</f>
        <v>0</v>
      </c>
      <c r="D705" s="11">
        <f t="shared" ref="D705:D768" si="45">F705+H705+N705</f>
        <v>0</v>
      </c>
      <c r="E705" s="11">
        <f t="shared" ref="E705:E768" si="46">G705+I705+O705</f>
        <v>0</v>
      </c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</row>
    <row r="706" spans="1:17">
      <c r="A706" s="54"/>
      <c r="B706" s="34" t="e">
        <f t="shared" ca="1" si="43"/>
        <v>#NAME?</v>
      </c>
      <c r="C706" s="11">
        <f t="shared" si="44"/>
        <v>0</v>
      </c>
      <c r="D706" s="11">
        <f t="shared" si="45"/>
        <v>0</v>
      </c>
      <c r="E706" s="11">
        <f t="shared" si="46"/>
        <v>0</v>
      </c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</row>
    <row r="707" spans="1:17">
      <c r="A707" s="54"/>
      <c r="B707" s="34" t="e">
        <f t="shared" ca="1" si="43"/>
        <v>#NAME?</v>
      </c>
      <c r="C707" s="11">
        <f t="shared" si="44"/>
        <v>0</v>
      </c>
      <c r="D707" s="11">
        <f t="shared" si="45"/>
        <v>0</v>
      </c>
      <c r="E707" s="11">
        <f t="shared" si="46"/>
        <v>0</v>
      </c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</row>
    <row r="708" spans="1:17">
      <c r="A708" s="54"/>
      <c r="B708" s="34" t="e">
        <f t="shared" ca="1" si="43"/>
        <v>#NAME?</v>
      </c>
      <c r="C708" s="11">
        <f t="shared" si="44"/>
        <v>0</v>
      </c>
      <c r="D708" s="11">
        <f t="shared" si="45"/>
        <v>0</v>
      </c>
      <c r="E708" s="11">
        <f t="shared" si="46"/>
        <v>0</v>
      </c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</row>
    <row r="709" spans="1:17">
      <c r="A709" s="54"/>
      <c r="B709" s="34" t="e">
        <f t="shared" ca="1" si="43"/>
        <v>#NAME?</v>
      </c>
      <c r="C709" s="11">
        <f t="shared" si="44"/>
        <v>0</v>
      </c>
      <c r="D709" s="11">
        <f t="shared" si="45"/>
        <v>0</v>
      </c>
      <c r="E709" s="11">
        <f t="shared" si="46"/>
        <v>0</v>
      </c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</row>
    <row r="710" spans="1:17">
      <c r="A710" s="54"/>
      <c r="B710" s="34" t="e">
        <f t="shared" ca="1" si="43"/>
        <v>#NAME?</v>
      </c>
      <c r="C710" s="11">
        <f t="shared" si="44"/>
        <v>0</v>
      </c>
      <c r="D710" s="11">
        <f t="shared" si="45"/>
        <v>0</v>
      </c>
      <c r="E710" s="11">
        <f t="shared" si="46"/>
        <v>0</v>
      </c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</row>
    <row r="711" spans="1:17">
      <c r="A711" s="54"/>
      <c r="B711" s="34" t="e">
        <f t="shared" ca="1" si="43"/>
        <v>#NAME?</v>
      </c>
      <c r="C711" s="11">
        <f t="shared" si="44"/>
        <v>0</v>
      </c>
      <c r="D711" s="11">
        <f t="shared" si="45"/>
        <v>0</v>
      </c>
      <c r="E711" s="11">
        <f t="shared" si="46"/>
        <v>0</v>
      </c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</row>
    <row r="712" spans="1:17">
      <c r="A712" s="54"/>
      <c r="B712" s="34" t="e">
        <f t="shared" ca="1" si="43"/>
        <v>#NAME?</v>
      </c>
      <c r="C712" s="11">
        <f t="shared" si="44"/>
        <v>0</v>
      </c>
      <c r="D712" s="11">
        <f t="shared" si="45"/>
        <v>0</v>
      </c>
      <c r="E712" s="11">
        <f t="shared" si="46"/>
        <v>0</v>
      </c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</row>
    <row r="713" spans="1:17">
      <c r="A713" s="54"/>
      <c r="B713" s="34" t="e">
        <f t="shared" ref="B713:B776" ca="1" si="47">accountname(A713)</f>
        <v>#NAME?</v>
      </c>
      <c r="C713" s="11">
        <f t="shared" si="44"/>
        <v>0</v>
      </c>
      <c r="D713" s="11">
        <f t="shared" si="45"/>
        <v>0</v>
      </c>
      <c r="E713" s="11">
        <f t="shared" si="46"/>
        <v>0</v>
      </c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</row>
    <row r="714" spans="1:17">
      <c r="A714" s="54"/>
      <c r="B714" s="34" t="e">
        <f t="shared" ca="1" si="47"/>
        <v>#NAME?</v>
      </c>
      <c r="C714" s="11">
        <f t="shared" si="44"/>
        <v>0</v>
      </c>
      <c r="D714" s="11">
        <f t="shared" si="45"/>
        <v>0</v>
      </c>
      <c r="E714" s="11">
        <f t="shared" si="46"/>
        <v>0</v>
      </c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</row>
    <row r="715" spans="1:17">
      <c r="A715" s="54"/>
      <c r="B715" s="34" t="e">
        <f t="shared" ca="1" si="47"/>
        <v>#NAME?</v>
      </c>
      <c r="C715" s="11">
        <f t="shared" si="44"/>
        <v>0</v>
      </c>
      <c r="D715" s="11">
        <f t="shared" si="45"/>
        <v>0</v>
      </c>
      <c r="E715" s="11">
        <f t="shared" si="46"/>
        <v>0</v>
      </c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</row>
    <row r="716" spans="1:17">
      <c r="A716" s="54"/>
      <c r="B716" s="34" t="e">
        <f t="shared" ca="1" si="47"/>
        <v>#NAME?</v>
      </c>
      <c r="C716" s="11">
        <f t="shared" si="44"/>
        <v>0</v>
      </c>
      <c r="D716" s="11">
        <f t="shared" si="45"/>
        <v>0</v>
      </c>
      <c r="E716" s="11">
        <f t="shared" si="46"/>
        <v>0</v>
      </c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</row>
    <row r="717" spans="1:17">
      <c r="A717" s="54"/>
      <c r="B717" s="34" t="e">
        <f t="shared" ca="1" si="47"/>
        <v>#NAME?</v>
      </c>
      <c r="C717" s="11">
        <f t="shared" si="44"/>
        <v>0</v>
      </c>
      <c r="D717" s="11">
        <f t="shared" si="45"/>
        <v>0</v>
      </c>
      <c r="E717" s="11">
        <f t="shared" si="46"/>
        <v>0</v>
      </c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</row>
    <row r="718" spans="1:17">
      <c r="A718" s="54"/>
      <c r="B718" s="34" t="e">
        <f t="shared" ca="1" si="47"/>
        <v>#NAME?</v>
      </c>
      <c r="C718" s="11">
        <f t="shared" si="44"/>
        <v>0</v>
      </c>
      <c r="D718" s="11">
        <f t="shared" si="45"/>
        <v>0</v>
      </c>
      <c r="E718" s="11">
        <f t="shared" si="46"/>
        <v>0</v>
      </c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</row>
    <row r="719" spans="1:17">
      <c r="A719" s="54"/>
      <c r="B719" s="34" t="e">
        <f t="shared" ca="1" si="47"/>
        <v>#NAME?</v>
      </c>
      <c r="C719" s="11">
        <f t="shared" si="44"/>
        <v>0</v>
      </c>
      <c r="D719" s="11">
        <f t="shared" si="45"/>
        <v>0</v>
      </c>
      <c r="E719" s="11">
        <f t="shared" si="46"/>
        <v>0</v>
      </c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</row>
    <row r="720" spans="1:17">
      <c r="A720" s="54"/>
      <c r="B720" s="34" t="e">
        <f t="shared" ca="1" si="47"/>
        <v>#NAME?</v>
      </c>
      <c r="C720" s="11">
        <f t="shared" si="44"/>
        <v>0</v>
      </c>
      <c r="D720" s="11">
        <f t="shared" si="45"/>
        <v>0</v>
      </c>
      <c r="E720" s="11">
        <f t="shared" si="46"/>
        <v>0</v>
      </c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</row>
    <row r="721" spans="1:17">
      <c r="A721" s="54"/>
      <c r="B721" s="34" t="e">
        <f t="shared" ca="1" si="47"/>
        <v>#NAME?</v>
      </c>
      <c r="C721" s="11">
        <f t="shared" si="44"/>
        <v>0</v>
      </c>
      <c r="D721" s="11">
        <f t="shared" si="45"/>
        <v>0</v>
      </c>
      <c r="E721" s="11">
        <f t="shared" si="46"/>
        <v>0</v>
      </c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</row>
    <row r="722" spans="1:17">
      <c r="A722" s="54"/>
      <c r="B722" s="34" t="e">
        <f t="shared" ca="1" si="47"/>
        <v>#NAME?</v>
      </c>
      <c r="C722" s="11">
        <f t="shared" si="44"/>
        <v>0</v>
      </c>
      <c r="D722" s="11">
        <f t="shared" si="45"/>
        <v>0</v>
      </c>
      <c r="E722" s="11">
        <f t="shared" si="46"/>
        <v>0</v>
      </c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</row>
    <row r="723" spans="1:17">
      <c r="A723" s="54"/>
      <c r="B723" s="34" t="e">
        <f t="shared" ca="1" si="47"/>
        <v>#NAME?</v>
      </c>
      <c r="C723" s="11">
        <f t="shared" si="44"/>
        <v>0</v>
      </c>
      <c r="D723" s="11">
        <f t="shared" si="45"/>
        <v>0</v>
      </c>
      <c r="E723" s="11">
        <f t="shared" si="46"/>
        <v>0</v>
      </c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</row>
    <row r="724" spans="1:17">
      <c r="A724" s="54"/>
      <c r="B724" s="34" t="e">
        <f t="shared" ca="1" si="47"/>
        <v>#NAME?</v>
      </c>
      <c r="C724" s="11">
        <f t="shared" si="44"/>
        <v>0</v>
      </c>
      <c r="D724" s="11">
        <f t="shared" si="45"/>
        <v>0</v>
      </c>
      <c r="E724" s="11">
        <f t="shared" si="46"/>
        <v>0</v>
      </c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</row>
    <row r="725" spans="1:17">
      <c r="A725" s="54"/>
      <c r="B725" s="34" t="e">
        <f t="shared" ca="1" si="47"/>
        <v>#NAME?</v>
      </c>
      <c r="C725" s="11">
        <f t="shared" si="44"/>
        <v>0</v>
      </c>
      <c r="D725" s="11">
        <f t="shared" si="45"/>
        <v>0</v>
      </c>
      <c r="E725" s="11">
        <f t="shared" si="46"/>
        <v>0</v>
      </c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</row>
    <row r="726" spans="1:17">
      <c r="A726" s="54"/>
      <c r="B726" s="34" t="e">
        <f t="shared" ca="1" si="47"/>
        <v>#NAME?</v>
      </c>
      <c r="C726" s="11">
        <f t="shared" si="44"/>
        <v>0</v>
      </c>
      <c r="D726" s="11">
        <f t="shared" si="45"/>
        <v>0</v>
      </c>
      <c r="E726" s="11">
        <f t="shared" si="46"/>
        <v>0</v>
      </c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</row>
    <row r="727" spans="1:17">
      <c r="A727" s="54"/>
      <c r="B727" s="34" t="e">
        <f t="shared" ca="1" si="47"/>
        <v>#NAME?</v>
      </c>
      <c r="C727" s="11">
        <f t="shared" si="44"/>
        <v>0</v>
      </c>
      <c r="D727" s="11">
        <f t="shared" si="45"/>
        <v>0</v>
      </c>
      <c r="E727" s="11">
        <f t="shared" si="46"/>
        <v>0</v>
      </c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</row>
    <row r="728" spans="1:17">
      <c r="A728" s="54"/>
      <c r="B728" s="34" t="e">
        <f t="shared" ca="1" si="47"/>
        <v>#NAME?</v>
      </c>
      <c r="C728" s="11">
        <f t="shared" si="44"/>
        <v>0</v>
      </c>
      <c r="D728" s="11">
        <f t="shared" si="45"/>
        <v>0</v>
      </c>
      <c r="E728" s="11">
        <f t="shared" si="46"/>
        <v>0</v>
      </c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</row>
    <row r="729" spans="1:17">
      <c r="A729" s="54"/>
      <c r="B729" s="34" t="e">
        <f t="shared" ca="1" si="47"/>
        <v>#NAME?</v>
      </c>
      <c r="C729" s="11">
        <f t="shared" si="44"/>
        <v>0</v>
      </c>
      <c r="D729" s="11">
        <f t="shared" si="45"/>
        <v>0</v>
      </c>
      <c r="E729" s="11">
        <f t="shared" si="46"/>
        <v>0</v>
      </c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</row>
    <row r="730" spans="1:17">
      <c r="A730" s="54"/>
      <c r="B730" s="34" t="e">
        <f t="shared" ca="1" si="47"/>
        <v>#NAME?</v>
      </c>
      <c r="C730" s="11">
        <f t="shared" si="44"/>
        <v>0</v>
      </c>
      <c r="D730" s="11">
        <f t="shared" si="45"/>
        <v>0</v>
      </c>
      <c r="E730" s="11">
        <f t="shared" si="46"/>
        <v>0</v>
      </c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</row>
    <row r="731" spans="1:17">
      <c r="A731" s="54"/>
      <c r="B731" s="34" t="e">
        <f t="shared" ca="1" si="47"/>
        <v>#NAME?</v>
      </c>
      <c r="C731" s="11">
        <f t="shared" si="44"/>
        <v>0</v>
      </c>
      <c r="D731" s="11">
        <f t="shared" si="45"/>
        <v>0</v>
      </c>
      <c r="E731" s="11">
        <f t="shared" si="46"/>
        <v>0</v>
      </c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</row>
    <row r="732" spans="1:17">
      <c r="A732" s="54"/>
      <c r="B732" s="34" t="e">
        <f t="shared" ca="1" si="47"/>
        <v>#NAME?</v>
      </c>
      <c r="C732" s="11">
        <f t="shared" si="44"/>
        <v>0</v>
      </c>
      <c r="D732" s="11">
        <f t="shared" si="45"/>
        <v>0</v>
      </c>
      <c r="E732" s="11">
        <f t="shared" si="46"/>
        <v>0</v>
      </c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</row>
    <row r="733" spans="1:17">
      <c r="A733" s="54"/>
      <c r="B733" s="34" t="e">
        <f t="shared" ca="1" si="47"/>
        <v>#NAME?</v>
      </c>
      <c r="C733" s="11">
        <f t="shared" si="44"/>
        <v>0</v>
      </c>
      <c r="D733" s="11">
        <f t="shared" si="45"/>
        <v>0</v>
      </c>
      <c r="E733" s="11">
        <f t="shared" si="46"/>
        <v>0</v>
      </c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</row>
    <row r="734" spans="1:17">
      <c r="A734" s="54"/>
      <c r="B734" s="34" t="e">
        <f t="shared" ca="1" si="47"/>
        <v>#NAME?</v>
      </c>
      <c r="C734" s="11">
        <f t="shared" si="44"/>
        <v>0</v>
      </c>
      <c r="D734" s="11">
        <f t="shared" si="45"/>
        <v>0</v>
      </c>
      <c r="E734" s="11">
        <f t="shared" si="46"/>
        <v>0</v>
      </c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</row>
    <row r="735" spans="1:17">
      <c r="A735" s="54"/>
      <c r="B735" s="34" t="e">
        <f t="shared" ca="1" si="47"/>
        <v>#NAME?</v>
      </c>
      <c r="C735" s="11">
        <f t="shared" si="44"/>
        <v>0</v>
      </c>
      <c r="D735" s="11">
        <f t="shared" si="45"/>
        <v>0</v>
      </c>
      <c r="E735" s="11">
        <f t="shared" si="46"/>
        <v>0</v>
      </c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</row>
    <row r="736" spans="1:17">
      <c r="A736" s="54"/>
      <c r="B736" s="34" t="e">
        <f t="shared" ca="1" si="47"/>
        <v>#NAME?</v>
      </c>
      <c r="C736" s="11">
        <f t="shared" si="44"/>
        <v>0</v>
      </c>
      <c r="D736" s="11">
        <f t="shared" si="45"/>
        <v>0</v>
      </c>
      <c r="E736" s="11">
        <f t="shared" si="46"/>
        <v>0</v>
      </c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</row>
    <row r="737" spans="1:17">
      <c r="A737" s="54"/>
      <c r="B737" s="34" t="e">
        <f t="shared" ca="1" si="47"/>
        <v>#NAME?</v>
      </c>
      <c r="C737" s="11">
        <f t="shared" si="44"/>
        <v>0</v>
      </c>
      <c r="D737" s="11">
        <f t="shared" si="45"/>
        <v>0</v>
      </c>
      <c r="E737" s="11">
        <f t="shared" si="46"/>
        <v>0</v>
      </c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</row>
    <row r="738" spans="1:17">
      <c r="A738" s="54"/>
      <c r="B738" s="34" t="e">
        <f t="shared" ca="1" si="47"/>
        <v>#NAME?</v>
      </c>
      <c r="C738" s="11">
        <f t="shared" si="44"/>
        <v>0</v>
      </c>
      <c r="D738" s="11">
        <f t="shared" si="45"/>
        <v>0</v>
      </c>
      <c r="E738" s="11">
        <f t="shared" si="46"/>
        <v>0</v>
      </c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</row>
    <row r="739" spans="1:17">
      <c r="A739" s="54"/>
      <c r="B739" s="34" t="e">
        <f t="shared" ca="1" si="47"/>
        <v>#NAME?</v>
      </c>
      <c r="C739" s="11">
        <f t="shared" si="44"/>
        <v>0</v>
      </c>
      <c r="D739" s="11">
        <f t="shared" si="45"/>
        <v>0</v>
      </c>
      <c r="E739" s="11">
        <f t="shared" si="46"/>
        <v>0</v>
      </c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</row>
    <row r="740" spans="1:17">
      <c r="A740" s="54"/>
      <c r="B740" s="34" t="e">
        <f t="shared" ca="1" si="47"/>
        <v>#NAME?</v>
      </c>
      <c r="C740" s="11">
        <f t="shared" si="44"/>
        <v>0</v>
      </c>
      <c r="D740" s="11">
        <f t="shared" si="45"/>
        <v>0</v>
      </c>
      <c r="E740" s="11">
        <f t="shared" si="46"/>
        <v>0</v>
      </c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</row>
    <row r="741" spans="1:17">
      <c r="A741" s="54"/>
      <c r="B741" s="34" t="e">
        <f t="shared" ca="1" si="47"/>
        <v>#NAME?</v>
      </c>
      <c r="C741" s="11">
        <f t="shared" si="44"/>
        <v>0</v>
      </c>
      <c r="D741" s="11">
        <f t="shared" si="45"/>
        <v>0</v>
      </c>
      <c r="E741" s="11">
        <f t="shared" si="46"/>
        <v>0</v>
      </c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</row>
    <row r="742" spans="1:17">
      <c r="A742" s="54"/>
      <c r="B742" s="34" t="e">
        <f t="shared" ca="1" si="47"/>
        <v>#NAME?</v>
      </c>
      <c r="C742" s="11">
        <f t="shared" si="44"/>
        <v>0</v>
      </c>
      <c r="D742" s="11">
        <f t="shared" si="45"/>
        <v>0</v>
      </c>
      <c r="E742" s="11">
        <f t="shared" si="46"/>
        <v>0</v>
      </c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</row>
    <row r="743" spans="1:17">
      <c r="A743" s="54"/>
      <c r="B743" s="34" t="e">
        <f t="shared" ca="1" si="47"/>
        <v>#NAME?</v>
      </c>
      <c r="C743" s="11">
        <f t="shared" si="44"/>
        <v>0</v>
      </c>
      <c r="D743" s="11">
        <f t="shared" si="45"/>
        <v>0</v>
      </c>
      <c r="E743" s="11">
        <f t="shared" si="46"/>
        <v>0</v>
      </c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</row>
    <row r="744" spans="1:17">
      <c r="A744" s="54"/>
      <c r="B744" s="34" t="e">
        <f t="shared" ca="1" si="47"/>
        <v>#NAME?</v>
      </c>
      <c r="C744" s="11">
        <f t="shared" si="44"/>
        <v>0</v>
      </c>
      <c r="D744" s="11">
        <f t="shared" si="45"/>
        <v>0</v>
      </c>
      <c r="E744" s="11">
        <f t="shared" si="46"/>
        <v>0</v>
      </c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</row>
    <row r="745" spans="1:17">
      <c r="A745" s="54"/>
      <c r="B745" s="34" t="e">
        <f t="shared" ca="1" si="47"/>
        <v>#NAME?</v>
      </c>
      <c r="C745" s="11">
        <f t="shared" si="44"/>
        <v>0</v>
      </c>
      <c r="D745" s="11">
        <f t="shared" si="45"/>
        <v>0</v>
      </c>
      <c r="E745" s="11">
        <f t="shared" si="46"/>
        <v>0</v>
      </c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</row>
    <row r="746" spans="1:17">
      <c r="A746" s="54"/>
      <c r="B746" s="34" t="e">
        <f t="shared" ca="1" si="47"/>
        <v>#NAME?</v>
      </c>
      <c r="C746" s="11">
        <f t="shared" si="44"/>
        <v>0</v>
      </c>
      <c r="D746" s="11">
        <f t="shared" si="45"/>
        <v>0</v>
      </c>
      <c r="E746" s="11">
        <f t="shared" si="46"/>
        <v>0</v>
      </c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</row>
    <row r="747" spans="1:17">
      <c r="A747" s="54"/>
      <c r="B747" s="34" t="e">
        <f t="shared" ca="1" si="47"/>
        <v>#NAME?</v>
      </c>
      <c r="C747" s="11">
        <f t="shared" si="44"/>
        <v>0</v>
      </c>
      <c r="D747" s="11">
        <f t="shared" si="45"/>
        <v>0</v>
      </c>
      <c r="E747" s="11">
        <f t="shared" si="46"/>
        <v>0</v>
      </c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</row>
    <row r="748" spans="1:17">
      <c r="A748" s="54"/>
      <c r="B748" s="34" t="e">
        <f t="shared" ca="1" si="47"/>
        <v>#NAME?</v>
      </c>
      <c r="C748" s="11">
        <f t="shared" si="44"/>
        <v>0</v>
      </c>
      <c r="D748" s="11">
        <f t="shared" si="45"/>
        <v>0</v>
      </c>
      <c r="E748" s="11">
        <f t="shared" si="46"/>
        <v>0</v>
      </c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</row>
    <row r="749" spans="1:17">
      <c r="A749" s="54"/>
      <c r="B749" s="34" t="e">
        <f t="shared" ca="1" si="47"/>
        <v>#NAME?</v>
      </c>
      <c r="C749" s="11">
        <f t="shared" si="44"/>
        <v>0</v>
      </c>
      <c r="D749" s="11">
        <f t="shared" si="45"/>
        <v>0</v>
      </c>
      <c r="E749" s="11">
        <f t="shared" si="46"/>
        <v>0</v>
      </c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</row>
    <row r="750" spans="1:17">
      <c r="A750" s="54"/>
      <c r="B750" s="34" t="e">
        <f t="shared" ca="1" si="47"/>
        <v>#NAME?</v>
      </c>
      <c r="C750" s="11">
        <f t="shared" si="44"/>
        <v>0</v>
      </c>
      <c r="D750" s="11">
        <f t="shared" si="45"/>
        <v>0</v>
      </c>
      <c r="E750" s="11">
        <f t="shared" si="46"/>
        <v>0</v>
      </c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</row>
    <row r="751" spans="1:17">
      <c r="A751" s="54"/>
      <c r="B751" s="34" t="e">
        <f t="shared" ca="1" si="47"/>
        <v>#NAME?</v>
      </c>
      <c r="C751" s="11">
        <f t="shared" si="44"/>
        <v>0</v>
      </c>
      <c r="D751" s="11">
        <f t="shared" si="45"/>
        <v>0</v>
      </c>
      <c r="E751" s="11">
        <f t="shared" si="46"/>
        <v>0</v>
      </c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</row>
    <row r="752" spans="1:17">
      <c r="A752" s="54"/>
      <c r="B752" s="34" t="e">
        <f t="shared" ca="1" si="47"/>
        <v>#NAME?</v>
      </c>
      <c r="C752" s="11">
        <f t="shared" si="44"/>
        <v>0</v>
      </c>
      <c r="D752" s="11">
        <f t="shared" si="45"/>
        <v>0</v>
      </c>
      <c r="E752" s="11">
        <f t="shared" si="46"/>
        <v>0</v>
      </c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</row>
    <row r="753" spans="1:17">
      <c r="A753" s="54"/>
      <c r="B753" s="34" t="e">
        <f t="shared" ca="1" si="47"/>
        <v>#NAME?</v>
      </c>
      <c r="C753" s="11">
        <f t="shared" si="44"/>
        <v>0</v>
      </c>
      <c r="D753" s="11">
        <f t="shared" si="45"/>
        <v>0</v>
      </c>
      <c r="E753" s="11">
        <f t="shared" si="46"/>
        <v>0</v>
      </c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</row>
    <row r="754" spans="1:17">
      <c r="A754" s="54"/>
      <c r="B754" s="34" t="e">
        <f t="shared" ca="1" si="47"/>
        <v>#NAME?</v>
      </c>
      <c r="C754" s="11">
        <f t="shared" si="44"/>
        <v>0</v>
      </c>
      <c r="D754" s="11">
        <f t="shared" si="45"/>
        <v>0</v>
      </c>
      <c r="E754" s="11">
        <f t="shared" si="46"/>
        <v>0</v>
      </c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</row>
    <row r="755" spans="1:17">
      <c r="A755" s="54"/>
      <c r="B755" s="34" t="e">
        <f t="shared" ca="1" si="47"/>
        <v>#NAME?</v>
      </c>
      <c r="C755" s="11">
        <f t="shared" si="44"/>
        <v>0</v>
      </c>
      <c r="D755" s="11">
        <f t="shared" si="45"/>
        <v>0</v>
      </c>
      <c r="E755" s="11">
        <f t="shared" si="46"/>
        <v>0</v>
      </c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</row>
    <row r="756" spans="1:17">
      <c r="A756" s="54"/>
      <c r="B756" s="34" t="e">
        <f t="shared" ca="1" si="47"/>
        <v>#NAME?</v>
      </c>
      <c r="C756" s="11">
        <f t="shared" si="44"/>
        <v>0</v>
      </c>
      <c r="D756" s="11">
        <f t="shared" si="45"/>
        <v>0</v>
      </c>
      <c r="E756" s="11">
        <f t="shared" si="46"/>
        <v>0</v>
      </c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</row>
    <row r="757" spans="1:17">
      <c r="A757" s="54"/>
      <c r="B757" s="34" t="e">
        <f t="shared" ca="1" si="47"/>
        <v>#NAME?</v>
      </c>
      <c r="C757" s="11">
        <f t="shared" si="44"/>
        <v>0</v>
      </c>
      <c r="D757" s="11">
        <f t="shared" si="45"/>
        <v>0</v>
      </c>
      <c r="E757" s="11">
        <f t="shared" si="46"/>
        <v>0</v>
      </c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</row>
    <row r="758" spans="1:17">
      <c r="A758" s="54"/>
      <c r="B758" s="34" t="e">
        <f t="shared" ca="1" si="47"/>
        <v>#NAME?</v>
      </c>
      <c r="C758" s="11">
        <f t="shared" si="44"/>
        <v>0</v>
      </c>
      <c r="D758" s="11">
        <f t="shared" si="45"/>
        <v>0</v>
      </c>
      <c r="E758" s="11">
        <f t="shared" si="46"/>
        <v>0</v>
      </c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</row>
    <row r="759" spans="1:17">
      <c r="A759" s="54"/>
      <c r="B759" s="34" t="e">
        <f t="shared" ca="1" si="47"/>
        <v>#NAME?</v>
      </c>
      <c r="C759" s="11">
        <f t="shared" si="44"/>
        <v>0</v>
      </c>
      <c r="D759" s="11">
        <f t="shared" si="45"/>
        <v>0</v>
      </c>
      <c r="E759" s="11">
        <f t="shared" si="46"/>
        <v>0</v>
      </c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</row>
    <row r="760" spans="1:17">
      <c r="A760" s="54"/>
      <c r="B760" s="34" t="e">
        <f t="shared" ca="1" si="47"/>
        <v>#NAME?</v>
      </c>
      <c r="C760" s="11">
        <f t="shared" si="44"/>
        <v>0</v>
      </c>
      <c r="D760" s="11">
        <f t="shared" si="45"/>
        <v>0</v>
      </c>
      <c r="E760" s="11">
        <f t="shared" si="46"/>
        <v>0</v>
      </c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</row>
    <row r="761" spans="1:17">
      <c r="A761" s="54"/>
      <c r="B761" s="34" t="e">
        <f t="shared" ca="1" si="47"/>
        <v>#NAME?</v>
      </c>
      <c r="C761" s="11">
        <f t="shared" si="44"/>
        <v>0</v>
      </c>
      <c r="D761" s="11">
        <f t="shared" si="45"/>
        <v>0</v>
      </c>
      <c r="E761" s="11">
        <f t="shared" si="46"/>
        <v>0</v>
      </c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</row>
    <row r="762" spans="1:17">
      <c r="A762" s="54"/>
      <c r="B762" s="34" t="e">
        <f t="shared" ca="1" si="47"/>
        <v>#NAME?</v>
      </c>
      <c r="C762" s="11">
        <f t="shared" si="44"/>
        <v>0</v>
      </c>
      <c r="D762" s="11">
        <f t="shared" si="45"/>
        <v>0</v>
      </c>
      <c r="E762" s="11">
        <f t="shared" si="46"/>
        <v>0</v>
      </c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</row>
    <row r="763" spans="1:17">
      <c r="A763" s="54"/>
      <c r="B763" s="34" t="e">
        <f t="shared" ca="1" si="47"/>
        <v>#NAME?</v>
      </c>
      <c r="C763" s="11">
        <f t="shared" si="44"/>
        <v>0</v>
      </c>
      <c r="D763" s="11">
        <f t="shared" si="45"/>
        <v>0</v>
      </c>
      <c r="E763" s="11">
        <f t="shared" si="46"/>
        <v>0</v>
      </c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</row>
    <row r="764" spans="1:17">
      <c r="A764" s="54"/>
      <c r="B764" s="34" t="e">
        <f t="shared" ca="1" si="47"/>
        <v>#NAME?</v>
      </c>
      <c r="C764" s="11">
        <f t="shared" si="44"/>
        <v>0</v>
      </c>
      <c r="D764" s="11">
        <f t="shared" si="45"/>
        <v>0</v>
      </c>
      <c r="E764" s="11">
        <f t="shared" si="46"/>
        <v>0</v>
      </c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</row>
    <row r="765" spans="1:17">
      <c r="A765" s="54"/>
      <c r="B765" s="34" t="e">
        <f t="shared" ca="1" si="47"/>
        <v>#NAME?</v>
      </c>
      <c r="C765" s="11">
        <f t="shared" si="44"/>
        <v>0</v>
      </c>
      <c r="D765" s="11">
        <f t="shared" si="45"/>
        <v>0</v>
      </c>
      <c r="E765" s="11">
        <f t="shared" si="46"/>
        <v>0</v>
      </c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</row>
    <row r="766" spans="1:17">
      <c r="A766" s="54"/>
      <c r="B766" s="34" t="e">
        <f t="shared" ca="1" si="47"/>
        <v>#NAME?</v>
      </c>
      <c r="C766" s="11">
        <f t="shared" si="44"/>
        <v>0</v>
      </c>
      <c r="D766" s="11">
        <f t="shared" si="45"/>
        <v>0</v>
      </c>
      <c r="E766" s="11">
        <f t="shared" si="46"/>
        <v>0</v>
      </c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</row>
    <row r="767" spans="1:17">
      <c r="A767" s="54"/>
      <c r="B767" s="34" t="e">
        <f t="shared" ca="1" si="47"/>
        <v>#NAME?</v>
      </c>
      <c r="C767" s="11">
        <f t="shared" si="44"/>
        <v>0</v>
      </c>
      <c r="D767" s="11">
        <f t="shared" si="45"/>
        <v>0</v>
      </c>
      <c r="E767" s="11">
        <f t="shared" si="46"/>
        <v>0</v>
      </c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</row>
    <row r="768" spans="1:17">
      <c r="A768" s="54"/>
      <c r="B768" s="34" t="e">
        <f t="shared" ca="1" si="47"/>
        <v>#NAME?</v>
      </c>
      <c r="C768" s="11">
        <f t="shared" si="44"/>
        <v>0</v>
      </c>
      <c r="D768" s="11">
        <f t="shared" si="45"/>
        <v>0</v>
      </c>
      <c r="E768" s="11">
        <f t="shared" si="46"/>
        <v>0</v>
      </c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</row>
    <row r="769" spans="1:17">
      <c r="A769" s="54"/>
      <c r="B769" s="34" t="e">
        <f t="shared" ca="1" si="47"/>
        <v>#NAME?</v>
      </c>
      <c r="C769" s="11">
        <f t="shared" ref="C769:C832" si="48">D769+E769</f>
        <v>0</v>
      </c>
      <c r="D769" s="11">
        <f t="shared" ref="D769:D832" si="49">F769+H769+N769</f>
        <v>0</v>
      </c>
      <c r="E769" s="11">
        <f t="shared" ref="E769:E832" si="50">G769+I769+O769</f>
        <v>0</v>
      </c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</row>
    <row r="770" spans="1:17">
      <c r="A770" s="54"/>
      <c r="B770" s="34" t="e">
        <f t="shared" ca="1" si="47"/>
        <v>#NAME?</v>
      </c>
      <c r="C770" s="11">
        <f t="shared" si="48"/>
        <v>0</v>
      </c>
      <c r="D770" s="11">
        <f t="shared" si="49"/>
        <v>0</v>
      </c>
      <c r="E770" s="11">
        <f t="shared" si="50"/>
        <v>0</v>
      </c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</row>
    <row r="771" spans="1:17">
      <c r="A771" s="54"/>
      <c r="B771" s="34" t="e">
        <f t="shared" ca="1" si="47"/>
        <v>#NAME?</v>
      </c>
      <c r="C771" s="11">
        <f t="shared" si="48"/>
        <v>0</v>
      </c>
      <c r="D771" s="11">
        <f t="shared" si="49"/>
        <v>0</v>
      </c>
      <c r="E771" s="11">
        <f t="shared" si="50"/>
        <v>0</v>
      </c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</row>
    <row r="772" spans="1:17">
      <c r="A772" s="54"/>
      <c r="B772" s="34" t="e">
        <f t="shared" ca="1" si="47"/>
        <v>#NAME?</v>
      </c>
      <c r="C772" s="11">
        <f t="shared" si="48"/>
        <v>0</v>
      </c>
      <c r="D772" s="11">
        <f t="shared" si="49"/>
        <v>0</v>
      </c>
      <c r="E772" s="11">
        <f t="shared" si="50"/>
        <v>0</v>
      </c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</row>
    <row r="773" spans="1:17">
      <c r="A773" s="54"/>
      <c r="B773" s="34" t="e">
        <f t="shared" ca="1" si="47"/>
        <v>#NAME?</v>
      </c>
      <c r="C773" s="11">
        <f t="shared" si="48"/>
        <v>0</v>
      </c>
      <c r="D773" s="11">
        <f t="shared" si="49"/>
        <v>0</v>
      </c>
      <c r="E773" s="11">
        <f t="shared" si="50"/>
        <v>0</v>
      </c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</row>
    <row r="774" spans="1:17">
      <c r="A774" s="54"/>
      <c r="B774" s="34" t="e">
        <f t="shared" ca="1" si="47"/>
        <v>#NAME?</v>
      </c>
      <c r="C774" s="11">
        <f t="shared" si="48"/>
        <v>0</v>
      </c>
      <c r="D774" s="11">
        <f t="shared" si="49"/>
        <v>0</v>
      </c>
      <c r="E774" s="11">
        <f t="shared" si="50"/>
        <v>0</v>
      </c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</row>
    <row r="775" spans="1:17">
      <c r="A775" s="54"/>
      <c r="B775" s="34" t="e">
        <f t="shared" ca="1" si="47"/>
        <v>#NAME?</v>
      </c>
      <c r="C775" s="11">
        <f t="shared" si="48"/>
        <v>0</v>
      </c>
      <c r="D775" s="11">
        <f t="shared" si="49"/>
        <v>0</v>
      </c>
      <c r="E775" s="11">
        <f t="shared" si="50"/>
        <v>0</v>
      </c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</row>
    <row r="776" spans="1:17">
      <c r="A776" s="54"/>
      <c r="B776" s="34" t="e">
        <f t="shared" ca="1" si="47"/>
        <v>#NAME?</v>
      </c>
      <c r="C776" s="11">
        <f t="shared" si="48"/>
        <v>0</v>
      </c>
      <c r="D776" s="11">
        <f t="shared" si="49"/>
        <v>0</v>
      </c>
      <c r="E776" s="11">
        <f t="shared" si="50"/>
        <v>0</v>
      </c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</row>
    <row r="777" spans="1:17">
      <c r="A777" s="54"/>
      <c r="B777" s="34" t="e">
        <f t="shared" ref="B777:B840" ca="1" si="51">accountname(A777)</f>
        <v>#NAME?</v>
      </c>
      <c r="C777" s="11">
        <f t="shared" si="48"/>
        <v>0</v>
      </c>
      <c r="D777" s="11">
        <f t="shared" si="49"/>
        <v>0</v>
      </c>
      <c r="E777" s="11">
        <f t="shared" si="50"/>
        <v>0</v>
      </c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</row>
    <row r="778" spans="1:17">
      <c r="A778" s="54"/>
      <c r="B778" s="34" t="e">
        <f t="shared" ca="1" si="51"/>
        <v>#NAME?</v>
      </c>
      <c r="C778" s="11">
        <f t="shared" si="48"/>
        <v>0</v>
      </c>
      <c r="D778" s="11">
        <f t="shared" si="49"/>
        <v>0</v>
      </c>
      <c r="E778" s="11">
        <f t="shared" si="50"/>
        <v>0</v>
      </c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</row>
    <row r="779" spans="1:17">
      <c r="A779" s="54"/>
      <c r="B779" s="34" t="e">
        <f t="shared" ca="1" si="51"/>
        <v>#NAME?</v>
      </c>
      <c r="C779" s="11">
        <f t="shared" si="48"/>
        <v>0</v>
      </c>
      <c r="D779" s="11">
        <f t="shared" si="49"/>
        <v>0</v>
      </c>
      <c r="E779" s="11">
        <f t="shared" si="50"/>
        <v>0</v>
      </c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</row>
    <row r="780" spans="1:17">
      <c r="A780" s="54"/>
      <c r="B780" s="34" t="e">
        <f t="shared" ca="1" si="51"/>
        <v>#NAME?</v>
      </c>
      <c r="C780" s="11">
        <f t="shared" si="48"/>
        <v>0</v>
      </c>
      <c r="D780" s="11">
        <f t="shared" si="49"/>
        <v>0</v>
      </c>
      <c r="E780" s="11">
        <f t="shared" si="50"/>
        <v>0</v>
      </c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</row>
    <row r="781" spans="1:17">
      <c r="A781" s="54"/>
      <c r="B781" s="34" t="e">
        <f t="shared" ca="1" si="51"/>
        <v>#NAME?</v>
      </c>
      <c r="C781" s="11">
        <f t="shared" si="48"/>
        <v>0</v>
      </c>
      <c r="D781" s="11">
        <f t="shared" si="49"/>
        <v>0</v>
      </c>
      <c r="E781" s="11">
        <f t="shared" si="50"/>
        <v>0</v>
      </c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</row>
    <row r="782" spans="1:17">
      <c r="A782" s="54"/>
      <c r="B782" s="34" t="e">
        <f t="shared" ca="1" si="51"/>
        <v>#NAME?</v>
      </c>
      <c r="C782" s="11">
        <f t="shared" si="48"/>
        <v>0</v>
      </c>
      <c r="D782" s="11">
        <f t="shared" si="49"/>
        <v>0</v>
      </c>
      <c r="E782" s="11">
        <f t="shared" si="50"/>
        <v>0</v>
      </c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</row>
    <row r="783" spans="1:17">
      <c r="A783" s="54"/>
      <c r="B783" s="34" t="e">
        <f t="shared" ca="1" si="51"/>
        <v>#NAME?</v>
      </c>
      <c r="C783" s="11">
        <f t="shared" si="48"/>
        <v>0</v>
      </c>
      <c r="D783" s="11">
        <f t="shared" si="49"/>
        <v>0</v>
      </c>
      <c r="E783" s="11">
        <f t="shared" si="50"/>
        <v>0</v>
      </c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</row>
    <row r="784" spans="1:17">
      <c r="A784" s="54"/>
      <c r="B784" s="34" t="e">
        <f t="shared" ca="1" si="51"/>
        <v>#NAME?</v>
      </c>
      <c r="C784" s="11">
        <f t="shared" si="48"/>
        <v>0</v>
      </c>
      <c r="D784" s="11">
        <f t="shared" si="49"/>
        <v>0</v>
      </c>
      <c r="E784" s="11">
        <f t="shared" si="50"/>
        <v>0</v>
      </c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</row>
    <row r="785" spans="1:17">
      <c r="A785" s="54"/>
      <c r="B785" s="34" t="e">
        <f t="shared" ca="1" si="51"/>
        <v>#NAME?</v>
      </c>
      <c r="C785" s="11">
        <f t="shared" si="48"/>
        <v>0</v>
      </c>
      <c r="D785" s="11">
        <f t="shared" si="49"/>
        <v>0</v>
      </c>
      <c r="E785" s="11">
        <f t="shared" si="50"/>
        <v>0</v>
      </c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</row>
    <row r="786" spans="1:17">
      <c r="A786" s="54"/>
      <c r="B786" s="34" t="e">
        <f t="shared" ca="1" si="51"/>
        <v>#NAME?</v>
      </c>
      <c r="C786" s="11">
        <f t="shared" si="48"/>
        <v>0</v>
      </c>
      <c r="D786" s="11">
        <f t="shared" si="49"/>
        <v>0</v>
      </c>
      <c r="E786" s="11">
        <f t="shared" si="50"/>
        <v>0</v>
      </c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</row>
    <row r="787" spans="1:17">
      <c r="A787" s="54"/>
      <c r="B787" s="34" t="e">
        <f t="shared" ca="1" si="51"/>
        <v>#NAME?</v>
      </c>
      <c r="C787" s="11">
        <f t="shared" si="48"/>
        <v>0</v>
      </c>
      <c r="D787" s="11">
        <f t="shared" si="49"/>
        <v>0</v>
      </c>
      <c r="E787" s="11">
        <f t="shared" si="50"/>
        <v>0</v>
      </c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</row>
    <row r="788" spans="1:17">
      <c r="A788" s="54"/>
      <c r="B788" s="34" t="e">
        <f t="shared" ca="1" si="51"/>
        <v>#NAME?</v>
      </c>
      <c r="C788" s="11">
        <f t="shared" si="48"/>
        <v>0</v>
      </c>
      <c r="D788" s="11">
        <f t="shared" si="49"/>
        <v>0</v>
      </c>
      <c r="E788" s="11">
        <f t="shared" si="50"/>
        <v>0</v>
      </c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</row>
    <row r="789" spans="1:17">
      <c r="A789" s="54"/>
      <c r="B789" s="34" t="e">
        <f t="shared" ca="1" si="51"/>
        <v>#NAME?</v>
      </c>
      <c r="C789" s="11">
        <f t="shared" si="48"/>
        <v>0</v>
      </c>
      <c r="D789" s="11">
        <f t="shared" si="49"/>
        <v>0</v>
      </c>
      <c r="E789" s="11">
        <f t="shared" si="50"/>
        <v>0</v>
      </c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</row>
    <row r="790" spans="1:17">
      <c r="A790" s="54"/>
      <c r="B790" s="34" t="e">
        <f t="shared" ca="1" si="51"/>
        <v>#NAME?</v>
      </c>
      <c r="C790" s="11">
        <f t="shared" si="48"/>
        <v>0</v>
      </c>
      <c r="D790" s="11">
        <f t="shared" si="49"/>
        <v>0</v>
      </c>
      <c r="E790" s="11">
        <f t="shared" si="50"/>
        <v>0</v>
      </c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</row>
    <row r="791" spans="1:17">
      <c r="A791" s="54"/>
      <c r="B791" s="34" t="e">
        <f t="shared" ca="1" si="51"/>
        <v>#NAME?</v>
      </c>
      <c r="C791" s="11">
        <f t="shared" si="48"/>
        <v>0</v>
      </c>
      <c r="D791" s="11">
        <f t="shared" si="49"/>
        <v>0</v>
      </c>
      <c r="E791" s="11">
        <f t="shared" si="50"/>
        <v>0</v>
      </c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</row>
    <row r="792" spans="1:17">
      <c r="A792" s="54"/>
      <c r="B792" s="34" t="e">
        <f t="shared" ca="1" si="51"/>
        <v>#NAME?</v>
      </c>
      <c r="C792" s="11">
        <f t="shared" si="48"/>
        <v>0</v>
      </c>
      <c r="D792" s="11">
        <f t="shared" si="49"/>
        <v>0</v>
      </c>
      <c r="E792" s="11">
        <f t="shared" si="50"/>
        <v>0</v>
      </c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</row>
    <row r="793" spans="1:17">
      <c r="A793" s="54"/>
      <c r="B793" s="34" t="e">
        <f t="shared" ca="1" si="51"/>
        <v>#NAME?</v>
      </c>
      <c r="C793" s="11">
        <f t="shared" si="48"/>
        <v>0</v>
      </c>
      <c r="D793" s="11">
        <f t="shared" si="49"/>
        <v>0</v>
      </c>
      <c r="E793" s="11">
        <f t="shared" si="50"/>
        <v>0</v>
      </c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</row>
    <row r="794" spans="1:17">
      <c r="A794" s="54"/>
      <c r="B794" s="34" t="e">
        <f t="shared" ca="1" si="51"/>
        <v>#NAME?</v>
      </c>
      <c r="C794" s="11">
        <f t="shared" si="48"/>
        <v>0</v>
      </c>
      <c r="D794" s="11">
        <f t="shared" si="49"/>
        <v>0</v>
      </c>
      <c r="E794" s="11">
        <f t="shared" si="50"/>
        <v>0</v>
      </c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</row>
    <row r="795" spans="1:17">
      <c r="A795" s="54"/>
      <c r="B795" s="34" t="e">
        <f t="shared" ca="1" si="51"/>
        <v>#NAME?</v>
      </c>
      <c r="C795" s="11">
        <f t="shared" si="48"/>
        <v>0</v>
      </c>
      <c r="D795" s="11">
        <f t="shared" si="49"/>
        <v>0</v>
      </c>
      <c r="E795" s="11">
        <f t="shared" si="50"/>
        <v>0</v>
      </c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</row>
    <row r="796" spans="1:17">
      <c r="A796" s="54"/>
      <c r="B796" s="34" t="e">
        <f t="shared" ca="1" si="51"/>
        <v>#NAME?</v>
      </c>
      <c r="C796" s="11">
        <f t="shared" si="48"/>
        <v>0</v>
      </c>
      <c r="D796" s="11">
        <f t="shared" si="49"/>
        <v>0</v>
      </c>
      <c r="E796" s="11">
        <f t="shared" si="50"/>
        <v>0</v>
      </c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</row>
    <row r="797" spans="1:17">
      <c r="A797" s="54"/>
      <c r="B797" s="34" t="e">
        <f t="shared" ca="1" si="51"/>
        <v>#NAME?</v>
      </c>
      <c r="C797" s="11">
        <f t="shared" si="48"/>
        <v>0</v>
      </c>
      <c r="D797" s="11">
        <f t="shared" si="49"/>
        <v>0</v>
      </c>
      <c r="E797" s="11">
        <f t="shared" si="50"/>
        <v>0</v>
      </c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</row>
    <row r="798" spans="1:17">
      <c r="A798" s="54"/>
      <c r="B798" s="34" t="e">
        <f t="shared" ca="1" si="51"/>
        <v>#NAME?</v>
      </c>
      <c r="C798" s="11">
        <f t="shared" si="48"/>
        <v>0</v>
      </c>
      <c r="D798" s="11">
        <f t="shared" si="49"/>
        <v>0</v>
      </c>
      <c r="E798" s="11">
        <f t="shared" si="50"/>
        <v>0</v>
      </c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</row>
    <row r="799" spans="1:17">
      <c r="A799" s="54"/>
      <c r="B799" s="34" t="e">
        <f t="shared" ca="1" si="51"/>
        <v>#NAME?</v>
      </c>
      <c r="C799" s="11">
        <f t="shared" si="48"/>
        <v>0</v>
      </c>
      <c r="D799" s="11">
        <f t="shared" si="49"/>
        <v>0</v>
      </c>
      <c r="E799" s="11">
        <f t="shared" si="50"/>
        <v>0</v>
      </c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</row>
    <row r="800" spans="1:17">
      <c r="A800" s="54"/>
      <c r="B800" s="34" t="e">
        <f t="shared" ca="1" si="51"/>
        <v>#NAME?</v>
      </c>
      <c r="C800" s="11">
        <f t="shared" si="48"/>
        <v>0</v>
      </c>
      <c r="D800" s="11">
        <f t="shared" si="49"/>
        <v>0</v>
      </c>
      <c r="E800" s="11">
        <f t="shared" si="50"/>
        <v>0</v>
      </c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</row>
    <row r="801" spans="1:17">
      <c r="A801" s="54"/>
      <c r="B801" s="34" t="e">
        <f t="shared" ca="1" si="51"/>
        <v>#NAME?</v>
      </c>
      <c r="C801" s="11">
        <f t="shared" si="48"/>
        <v>0</v>
      </c>
      <c r="D801" s="11">
        <f t="shared" si="49"/>
        <v>0</v>
      </c>
      <c r="E801" s="11">
        <f t="shared" si="50"/>
        <v>0</v>
      </c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</row>
    <row r="802" spans="1:17">
      <c r="A802" s="54"/>
      <c r="B802" s="34" t="e">
        <f t="shared" ca="1" si="51"/>
        <v>#NAME?</v>
      </c>
      <c r="C802" s="11">
        <f t="shared" si="48"/>
        <v>0</v>
      </c>
      <c r="D802" s="11">
        <f t="shared" si="49"/>
        <v>0</v>
      </c>
      <c r="E802" s="11">
        <f t="shared" si="50"/>
        <v>0</v>
      </c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</row>
    <row r="803" spans="1:17">
      <c r="A803" s="54"/>
      <c r="B803" s="34" t="e">
        <f t="shared" ca="1" si="51"/>
        <v>#NAME?</v>
      </c>
      <c r="C803" s="11">
        <f t="shared" si="48"/>
        <v>0</v>
      </c>
      <c r="D803" s="11">
        <f t="shared" si="49"/>
        <v>0</v>
      </c>
      <c r="E803" s="11">
        <f t="shared" si="50"/>
        <v>0</v>
      </c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</row>
    <row r="804" spans="1:17">
      <c r="A804" s="54"/>
      <c r="B804" s="34" t="e">
        <f t="shared" ca="1" si="51"/>
        <v>#NAME?</v>
      </c>
      <c r="C804" s="11">
        <f t="shared" si="48"/>
        <v>0</v>
      </c>
      <c r="D804" s="11">
        <f t="shared" si="49"/>
        <v>0</v>
      </c>
      <c r="E804" s="11">
        <f t="shared" si="50"/>
        <v>0</v>
      </c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</row>
    <row r="805" spans="1:17">
      <c r="A805" s="54"/>
      <c r="B805" s="34" t="e">
        <f t="shared" ca="1" si="51"/>
        <v>#NAME?</v>
      </c>
      <c r="C805" s="11">
        <f t="shared" si="48"/>
        <v>0</v>
      </c>
      <c r="D805" s="11">
        <f t="shared" si="49"/>
        <v>0</v>
      </c>
      <c r="E805" s="11">
        <f t="shared" si="50"/>
        <v>0</v>
      </c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</row>
    <row r="806" spans="1:17">
      <c r="A806" s="54"/>
      <c r="B806" s="34" t="e">
        <f t="shared" ca="1" si="51"/>
        <v>#NAME?</v>
      </c>
      <c r="C806" s="11">
        <f t="shared" si="48"/>
        <v>0</v>
      </c>
      <c r="D806" s="11">
        <f t="shared" si="49"/>
        <v>0</v>
      </c>
      <c r="E806" s="11">
        <f t="shared" si="50"/>
        <v>0</v>
      </c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</row>
    <row r="807" spans="1:17">
      <c r="A807" s="54"/>
      <c r="B807" s="34" t="e">
        <f t="shared" ca="1" si="51"/>
        <v>#NAME?</v>
      </c>
      <c r="C807" s="11">
        <f t="shared" si="48"/>
        <v>0</v>
      </c>
      <c r="D807" s="11">
        <f t="shared" si="49"/>
        <v>0</v>
      </c>
      <c r="E807" s="11">
        <f t="shared" si="50"/>
        <v>0</v>
      </c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</row>
    <row r="808" spans="1:17">
      <c r="A808" s="54"/>
      <c r="B808" s="34" t="e">
        <f t="shared" ca="1" si="51"/>
        <v>#NAME?</v>
      </c>
      <c r="C808" s="11">
        <f t="shared" si="48"/>
        <v>0</v>
      </c>
      <c r="D808" s="11">
        <f t="shared" si="49"/>
        <v>0</v>
      </c>
      <c r="E808" s="11">
        <f t="shared" si="50"/>
        <v>0</v>
      </c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</row>
    <row r="809" spans="1:17">
      <c r="A809" s="54"/>
      <c r="B809" s="34" t="e">
        <f t="shared" ca="1" si="51"/>
        <v>#NAME?</v>
      </c>
      <c r="C809" s="11">
        <f t="shared" si="48"/>
        <v>0</v>
      </c>
      <c r="D809" s="11">
        <f t="shared" si="49"/>
        <v>0</v>
      </c>
      <c r="E809" s="11">
        <f t="shared" si="50"/>
        <v>0</v>
      </c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</row>
    <row r="810" spans="1:17">
      <c r="A810" s="54"/>
      <c r="B810" s="34" t="e">
        <f t="shared" ca="1" si="51"/>
        <v>#NAME?</v>
      </c>
      <c r="C810" s="11">
        <f t="shared" si="48"/>
        <v>0</v>
      </c>
      <c r="D810" s="11">
        <f t="shared" si="49"/>
        <v>0</v>
      </c>
      <c r="E810" s="11">
        <f t="shared" si="50"/>
        <v>0</v>
      </c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</row>
    <row r="811" spans="1:17">
      <c r="A811" s="54"/>
      <c r="B811" s="34" t="e">
        <f t="shared" ca="1" si="51"/>
        <v>#NAME?</v>
      </c>
      <c r="C811" s="11">
        <f t="shared" si="48"/>
        <v>0</v>
      </c>
      <c r="D811" s="11">
        <f t="shared" si="49"/>
        <v>0</v>
      </c>
      <c r="E811" s="11">
        <f t="shared" si="50"/>
        <v>0</v>
      </c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</row>
    <row r="812" spans="1:17">
      <c r="A812" s="54"/>
      <c r="B812" s="34" t="e">
        <f t="shared" ca="1" si="51"/>
        <v>#NAME?</v>
      </c>
      <c r="C812" s="11">
        <f t="shared" si="48"/>
        <v>0</v>
      </c>
      <c r="D812" s="11">
        <f t="shared" si="49"/>
        <v>0</v>
      </c>
      <c r="E812" s="11">
        <f t="shared" si="50"/>
        <v>0</v>
      </c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</row>
    <row r="813" spans="1:17">
      <c r="A813" s="54"/>
      <c r="B813" s="34" t="e">
        <f t="shared" ca="1" si="51"/>
        <v>#NAME?</v>
      </c>
      <c r="C813" s="11">
        <f t="shared" si="48"/>
        <v>0</v>
      </c>
      <c r="D813" s="11">
        <f t="shared" si="49"/>
        <v>0</v>
      </c>
      <c r="E813" s="11">
        <f t="shared" si="50"/>
        <v>0</v>
      </c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</row>
    <row r="814" spans="1:17">
      <c r="A814" s="54"/>
      <c r="B814" s="34" t="e">
        <f t="shared" ca="1" si="51"/>
        <v>#NAME?</v>
      </c>
      <c r="C814" s="11">
        <f t="shared" si="48"/>
        <v>0</v>
      </c>
      <c r="D814" s="11">
        <f t="shared" si="49"/>
        <v>0</v>
      </c>
      <c r="E814" s="11">
        <f t="shared" si="50"/>
        <v>0</v>
      </c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</row>
    <row r="815" spans="1:17">
      <c r="A815" s="54"/>
      <c r="B815" s="34" t="e">
        <f t="shared" ca="1" si="51"/>
        <v>#NAME?</v>
      </c>
      <c r="C815" s="11">
        <f t="shared" si="48"/>
        <v>0</v>
      </c>
      <c r="D815" s="11">
        <f t="shared" si="49"/>
        <v>0</v>
      </c>
      <c r="E815" s="11">
        <f t="shared" si="50"/>
        <v>0</v>
      </c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</row>
    <row r="816" spans="1:17">
      <c r="A816" s="54"/>
      <c r="B816" s="34" t="e">
        <f t="shared" ca="1" si="51"/>
        <v>#NAME?</v>
      </c>
      <c r="C816" s="11">
        <f t="shared" si="48"/>
        <v>0</v>
      </c>
      <c r="D816" s="11">
        <f t="shared" si="49"/>
        <v>0</v>
      </c>
      <c r="E816" s="11">
        <f t="shared" si="50"/>
        <v>0</v>
      </c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</row>
    <row r="817" spans="1:17">
      <c r="A817" s="54"/>
      <c r="B817" s="34" t="e">
        <f t="shared" ca="1" si="51"/>
        <v>#NAME?</v>
      </c>
      <c r="C817" s="11">
        <f t="shared" si="48"/>
        <v>0</v>
      </c>
      <c r="D817" s="11">
        <f t="shared" si="49"/>
        <v>0</v>
      </c>
      <c r="E817" s="11">
        <f t="shared" si="50"/>
        <v>0</v>
      </c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</row>
    <row r="818" spans="1:17">
      <c r="A818" s="54"/>
      <c r="B818" s="34" t="e">
        <f t="shared" ca="1" si="51"/>
        <v>#NAME?</v>
      </c>
      <c r="C818" s="11">
        <f t="shared" si="48"/>
        <v>0</v>
      </c>
      <c r="D818" s="11">
        <f t="shared" si="49"/>
        <v>0</v>
      </c>
      <c r="E818" s="11">
        <f t="shared" si="50"/>
        <v>0</v>
      </c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</row>
    <row r="819" spans="1:17">
      <c r="A819" s="54"/>
      <c r="B819" s="34" t="e">
        <f t="shared" ca="1" si="51"/>
        <v>#NAME?</v>
      </c>
      <c r="C819" s="11">
        <f t="shared" si="48"/>
        <v>0</v>
      </c>
      <c r="D819" s="11">
        <f t="shared" si="49"/>
        <v>0</v>
      </c>
      <c r="E819" s="11">
        <f t="shared" si="50"/>
        <v>0</v>
      </c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</row>
    <row r="820" spans="1:17">
      <c r="A820" s="54"/>
      <c r="B820" s="34" t="e">
        <f t="shared" ca="1" si="51"/>
        <v>#NAME?</v>
      </c>
      <c r="C820" s="11">
        <f t="shared" si="48"/>
        <v>0</v>
      </c>
      <c r="D820" s="11">
        <f t="shared" si="49"/>
        <v>0</v>
      </c>
      <c r="E820" s="11">
        <f t="shared" si="50"/>
        <v>0</v>
      </c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</row>
    <row r="821" spans="1:17">
      <c r="A821" s="54"/>
      <c r="B821" s="34" t="e">
        <f t="shared" ca="1" si="51"/>
        <v>#NAME?</v>
      </c>
      <c r="C821" s="11">
        <f t="shared" si="48"/>
        <v>0</v>
      </c>
      <c r="D821" s="11">
        <f t="shared" si="49"/>
        <v>0</v>
      </c>
      <c r="E821" s="11">
        <f t="shared" si="50"/>
        <v>0</v>
      </c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</row>
    <row r="822" spans="1:17">
      <c r="A822" s="54"/>
      <c r="B822" s="34" t="e">
        <f t="shared" ca="1" si="51"/>
        <v>#NAME?</v>
      </c>
      <c r="C822" s="11">
        <f t="shared" si="48"/>
        <v>0</v>
      </c>
      <c r="D822" s="11">
        <f t="shared" si="49"/>
        <v>0</v>
      </c>
      <c r="E822" s="11">
        <f t="shared" si="50"/>
        <v>0</v>
      </c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</row>
    <row r="823" spans="1:17">
      <c r="A823" s="54"/>
      <c r="B823" s="34" t="e">
        <f t="shared" ca="1" si="51"/>
        <v>#NAME?</v>
      </c>
      <c r="C823" s="11">
        <f t="shared" si="48"/>
        <v>0</v>
      </c>
      <c r="D823" s="11">
        <f t="shared" si="49"/>
        <v>0</v>
      </c>
      <c r="E823" s="11">
        <f t="shared" si="50"/>
        <v>0</v>
      </c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</row>
    <row r="824" spans="1:17">
      <c r="A824" s="54"/>
      <c r="B824" s="34" t="e">
        <f t="shared" ca="1" si="51"/>
        <v>#NAME?</v>
      </c>
      <c r="C824" s="11">
        <f t="shared" si="48"/>
        <v>0</v>
      </c>
      <c r="D824" s="11">
        <f t="shared" si="49"/>
        <v>0</v>
      </c>
      <c r="E824" s="11">
        <f t="shared" si="50"/>
        <v>0</v>
      </c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</row>
    <row r="825" spans="1:17">
      <c r="A825" s="54"/>
      <c r="B825" s="34" t="e">
        <f t="shared" ca="1" si="51"/>
        <v>#NAME?</v>
      </c>
      <c r="C825" s="11">
        <f t="shared" si="48"/>
        <v>0</v>
      </c>
      <c r="D825" s="11">
        <f t="shared" si="49"/>
        <v>0</v>
      </c>
      <c r="E825" s="11">
        <f t="shared" si="50"/>
        <v>0</v>
      </c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</row>
    <row r="826" spans="1:17">
      <c r="A826" s="54"/>
      <c r="B826" s="34" t="e">
        <f t="shared" ca="1" si="51"/>
        <v>#NAME?</v>
      </c>
      <c r="C826" s="11">
        <f t="shared" si="48"/>
        <v>0</v>
      </c>
      <c r="D826" s="11">
        <f t="shared" si="49"/>
        <v>0</v>
      </c>
      <c r="E826" s="11">
        <f t="shared" si="50"/>
        <v>0</v>
      </c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</row>
    <row r="827" spans="1:17">
      <c r="A827" s="54"/>
      <c r="B827" s="34" t="e">
        <f t="shared" ca="1" si="51"/>
        <v>#NAME?</v>
      </c>
      <c r="C827" s="11">
        <f t="shared" si="48"/>
        <v>0</v>
      </c>
      <c r="D827" s="11">
        <f t="shared" si="49"/>
        <v>0</v>
      </c>
      <c r="E827" s="11">
        <f t="shared" si="50"/>
        <v>0</v>
      </c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</row>
    <row r="828" spans="1:17">
      <c r="A828" s="54"/>
      <c r="B828" s="34" t="e">
        <f t="shared" ca="1" si="51"/>
        <v>#NAME?</v>
      </c>
      <c r="C828" s="11">
        <f t="shared" si="48"/>
        <v>0</v>
      </c>
      <c r="D828" s="11">
        <f t="shared" si="49"/>
        <v>0</v>
      </c>
      <c r="E828" s="11">
        <f t="shared" si="50"/>
        <v>0</v>
      </c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</row>
    <row r="829" spans="1:17">
      <c r="A829" s="54"/>
      <c r="B829" s="34" t="e">
        <f t="shared" ca="1" si="51"/>
        <v>#NAME?</v>
      </c>
      <c r="C829" s="11">
        <f t="shared" si="48"/>
        <v>0</v>
      </c>
      <c r="D829" s="11">
        <f t="shared" si="49"/>
        <v>0</v>
      </c>
      <c r="E829" s="11">
        <f t="shared" si="50"/>
        <v>0</v>
      </c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</row>
    <row r="830" spans="1:17">
      <c r="A830" s="54"/>
      <c r="B830" s="34" t="e">
        <f t="shared" ca="1" si="51"/>
        <v>#NAME?</v>
      </c>
      <c r="C830" s="11">
        <f t="shared" si="48"/>
        <v>0</v>
      </c>
      <c r="D830" s="11">
        <f t="shared" si="49"/>
        <v>0</v>
      </c>
      <c r="E830" s="11">
        <f t="shared" si="50"/>
        <v>0</v>
      </c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</row>
    <row r="831" spans="1:17">
      <c r="A831" s="54"/>
      <c r="B831" s="34" t="e">
        <f t="shared" ca="1" si="51"/>
        <v>#NAME?</v>
      </c>
      <c r="C831" s="11">
        <f t="shared" si="48"/>
        <v>0</v>
      </c>
      <c r="D831" s="11">
        <f t="shared" si="49"/>
        <v>0</v>
      </c>
      <c r="E831" s="11">
        <f t="shared" si="50"/>
        <v>0</v>
      </c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</row>
    <row r="832" spans="1:17">
      <c r="A832" s="54"/>
      <c r="B832" s="34" t="e">
        <f t="shared" ca="1" si="51"/>
        <v>#NAME?</v>
      </c>
      <c r="C832" s="11">
        <f t="shared" si="48"/>
        <v>0</v>
      </c>
      <c r="D832" s="11">
        <f t="shared" si="49"/>
        <v>0</v>
      </c>
      <c r="E832" s="11">
        <f t="shared" si="50"/>
        <v>0</v>
      </c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</row>
    <row r="833" spans="1:17">
      <c r="A833" s="54"/>
      <c r="B833" s="34" t="e">
        <f t="shared" ca="1" si="51"/>
        <v>#NAME?</v>
      </c>
      <c r="C833" s="11">
        <f t="shared" ref="C833:C896" si="52">D833+E833</f>
        <v>0</v>
      </c>
      <c r="D833" s="11">
        <f t="shared" ref="D833:D896" si="53">F833+H833+N833</f>
        <v>0</v>
      </c>
      <c r="E833" s="11">
        <f t="shared" ref="E833:E896" si="54">G833+I833+O833</f>
        <v>0</v>
      </c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</row>
    <row r="834" spans="1:17">
      <c r="A834" s="54"/>
      <c r="B834" s="34" t="e">
        <f t="shared" ca="1" si="51"/>
        <v>#NAME?</v>
      </c>
      <c r="C834" s="11">
        <f t="shared" si="52"/>
        <v>0</v>
      </c>
      <c r="D834" s="11">
        <f t="shared" si="53"/>
        <v>0</v>
      </c>
      <c r="E834" s="11">
        <f t="shared" si="54"/>
        <v>0</v>
      </c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</row>
    <row r="835" spans="1:17">
      <c r="A835" s="54"/>
      <c r="B835" s="34" t="e">
        <f t="shared" ca="1" si="51"/>
        <v>#NAME?</v>
      </c>
      <c r="C835" s="11">
        <f t="shared" si="52"/>
        <v>0</v>
      </c>
      <c r="D835" s="11">
        <f t="shared" si="53"/>
        <v>0</v>
      </c>
      <c r="E835" s="11">
        <f t="shared" si="54"/>
        <v>0</v>
      </c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</row>
    <row r="836" spans="1:17">
      <c r="A836" s="54"/>
      <c r="B836" s="34" t="e">
        <f t="shared" ca="1" si="51"/>
        <v>#NAME?</v>
      </c>
      <c r="C836" s="11">
        <f t="shared" si="52"/>
        <v>0</v>
      </c>
      <c r="D836" s="11">
        <f t="shared" si="53"/>
        <v>0</v>
      </c>
      <c r="E836" s="11">
        <f t="shared" si="54"/>
        <v>0</v>
      </c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</row>
    <row r="837" spans="1:17">
      <c r="A837" s="54"/>
      <c r="B837" s="34" t="e">
        <f t="shared" ca="1" si="51"/>
        <v>#NAME?</v>
      </c>
      <c r="C837" s="11">
        <f t="shared" si="52"/>
        <v>0</v>
      </c>
      <c r="D837" s="11">
        <f t="shared" si="53"/>
        <v>0</v>
      </c>
      <c r="E837" s="11">
        <f t="shared" si="54"/>
        <v>0</v>
      </c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</row>
    <row r="838" spans="1:17">
      <c r="A838" s="54"/>
      <c r="B838" s="34" t="e">
        <f t="shared" ca="1" si="51"/>
        <v>#NAME?</v>
      </c>
      <c r="C838" s="11">
        <f t="shared" si="52"/>
        <v>0</v>
      </c>
      <c r="D838" s="11">
        <f t="shared" si="53"/>
        <v>0</v>
      </c>
      <c r="E838" s="11">
        <f t="shared" si="54"/>
        <v>0</v>
      </c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</row>
    <row r="839" spans="1:17">
      <c r="A839" s="54"/>
      <c r="B839" s="34" t="e">
        <f t="shared" ca="1" si="51"/>
        <v>#NAME?</v>
      </c>
      <c r="C839" s="11">
        <f t="shared" si="52"/>
        <v>0</v>
      </c>
      <c r="D839" s="11">
        <f t="shared" si="53"/>
        <v>0</v>
      </c>
      <c r="E839" s="11">
        <f t="shared" si="54"/>
        <v>0</v>
      </c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</row>
    <row r="840" spans="1:17">
      <c r="A840" s="54"/>
      <c r="B840" s="34" t="e">
        <f t="shared" ca="1" si="51"/>
        <v>#NAME?</v>
      </c>
      <c r="C840" s="11">
        <f t="shared" si="52"/>
        <v>0</v>
      </c>
      <c r="D840" s="11">
        <f t="shared" si="53"/>
        <v>0</v>
      </c>
      <c r="E840" s="11">
        <f t="shared" si="54"/>
        <v>0</v>
      </c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</row>
    <row r="841" spans="1:17">
      <c r="A841" s="54"/>
      <c r="B841" s="34" t="e">
        <f t="shared" ref="B841:B904" ca="1" si="55">accountname(A841)</f>
        <v>#NAME?</v>
      </c>
      <c r="C841" s="11">
        <f t="shared" si="52"/>
        <v>0</v>
      </c>
      <c r="D841" s="11">
        <f t="shared" si="53"/>
        <v>0</v>
      </c>
      <c r="E841" s="11">
        <f t="shared" si="54"/>
        <v>0</v>
      </c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</row>
    <row r="842" spans="1:17">
      <c r="A842" s="54"/>
      <c r="B842" s="34" t="e">
        <f t="shared" ca="1" si="55"/>
        <v>#NAME?</v>
      </c>
      <c r="C842" s="11">
        <f t="shared" si="52"/>
        <v>0</v>
      </c>
      <c r="D842" s="11">
        <f t="shared" si="53"/>
        <v>0</v>
      </c>
      <c r="E842" s="11">
        <f t="shared" si="54"/>
        <v>0</v>
      </c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</row>
    <row r="843" spans="1:17">
      <c r="A843" s="54"/>
      <c r="B843" s="34" t="e">
        <f t="shared" ca="1" si="55"/>
        <v>#NAME?</v>
      </c>
      <c r="C843" s="11">
        <f t="shared" si="52"/>
        <v>0</v>
      </c>
      <c r="D843" s="11">
        <f t="shared" si="53"/>
        <v>0</v>
      </c>
      <c r="E843" s="11">
        <f t="shared" si="54"/>
        <v>0</v>
      </c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</row>
    <row r="844" spans="1:17">
      <c r="A844" s="54"/>
      <c r="B844" s="34" t="e">
        <f t="shared" ca="1" si="55"/>
        <v>#NAME?</v>
      </c>
      <c r="C844" s="11">
        <f t="shared" si="52"/>
        <v>0</v>
      </c>
      <c r="D844" s="11">
        <f t="shared" si="53"/>
        <v>0</v>
      </c>
      <c r="E844" s="11">
        <f t="shared" si="54"/>
        <v>0</v>
      </c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</row>
    <row r="845" spans="1:17">
      <c r="A845" s="54"/>
      <c r="B845" s="34" t="e">
        <f t="shared" ca="1" si="55"/>
        <v>#NAME?</v>
      </c>
      <c r="C845" s="11">
        <f t="shared" si="52"/>
        <v>0</v>
      </c>
      <c r="D845" s="11">
        <f t="shared" si="53"/>
        <v>0</v>
      </c>
      <c r="E845" s="11">
        <f t="shared" si="54"/>
        <v>0</v>
      </c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</row>
    <row r="846" spans="1:17">
      <c r="A846" s="54"/>
      <c r="B846" s="34" t="e">
        <f t="shared" ca="1" si="55"/>
        <v>#NAME?</v>
      </c>
      <c r="C846" s="11">
        <f t="shared" si="52"/>
        <v>0</v>
      </c>
      <c r="D846" s="11">
        <f t="shared" si="53"/>
        <v>0</v>
      </c>
      <c r="E846" s="11">
        <f t="shared" si="54"/>
        <v>0</v>
      </c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</row>
    <row r="847" spans="1:17">
      <c r="A847" s="54"/>
      <c r="B847" s="34" t="e">
        <f t="shared" ca="1" si="55"/>
        <v>#NAME?</v>
      </c>
      <c r="C847" s="11">
        <f t="shared" si="52"/>
        <v>0</v>
      </c>
      <c r="D847" s="11">
        <f t="shared" si="53"/>
        <v>0</v>
      </c>
      <c r="E847" s="11">
        <f t="shared" si="54"/>
        <v>0</v>
      </c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</row>
    <row r="848" spans="1:17">
      <c r="A848" s="54"/>
      <c r="B848" s="34" t="e">
        <f t="shared" ca="1" si="55"/>
        <v>#NAME?</v>
      </c>
      <c r="C848" s="11">
        <f t="shared" si="52"/>
        <v>0</v>
      </c>
      <c r="D848" s="11">
        <f t="shared" si="53"/>
        <v>0</v>
      </c>
      <c r="E848" s="11">
        <f t="shared" si="54"/>
        <v>0</v>
      </c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</row>
    <row r="849" spans="1:17">
      <c r="A849" s="54"/>
      <c r="B849" s="34" t="e">
        <f t="shared" ca="1" si="55"/>
        <v>#NAME?</v>
      </c>
      <c r="C849" s="11">
        <f t="shared" si="52"/>
        <v>0</v>
      </c>
      <c r="D849" s="11">
        <f t="shared" si="53"/>
        <v>0</v>
      </c>
      <c r="E849" s="11">
        <f t="shared" si="54"/>
        <v>0</v>
      </c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</row>
    <row r="850" spans="1:17">
      <c r="A850" s="54"/>
      <c r="B850" s="34" t="e">
        <f t="shared" ca="1" si="55"/>
        <v>#NAME?</v>
      </c>
      <c r="C850" s="11">
        <f t="shared" si="52"/>
        <v>0</v>
      </c>
      <c r="D850" s="11">
        <f t="shared" si="53"/>
        <v>0</v>
      </c>
      <c r="E850" s="11">
        <f t="shared" si="54"/>
        <v>0</v>
      </c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</row>
    <row r="851" spans="1:17">
      <c r="A851" s="54"/>
      <c r="B851" s="34" t="e">
        <f t="shared" ca="1" si="55"/>
        <v>#NAME?</v>
      </c>
      <c r="C851" s="11">
        <f t="shared" si="52"/>
        <v>0</v>
      </c>
      <c r="D851" s="11">
        <f t="shared" si="53"/>
        <v>0</v>
      </c>
      <c r="E851" s="11">
        <f t="shared" si="54"/>
        <v>0</v>
      </c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</row>
    <row r="852" spans="1:17">
      <c r="A852" s="54"/>
      <c r="B852" s="34" t="e">
        <f t="shared" ca="1" si="55"/>
        <v>#NAME?</v>
      </c>
      <c r="C852" s="11">
        <f t="shared" si="52"/>
        <v>0</v>
      </c>
      <c r="D852" s="11">
        <f t="shared" si="53"/>
        <v>0</v>
      </c>
      <c r="E852" s="11">
        <f t="shared" si="54"/>
        <v>0</v>
      </c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</row>
    <row r="853" spans="1:17">
      <c r="A853" s="54"/>
      <c r="B853" s="34" t="e">
        <f t="shared" ca="1" si="55"/>
        <v>#NAME?</v>
      </c>
      <c r="C853" s="11">
        <f t="shared" si="52"/>
        <v>0</v>
      </c>
      <c r="D853" s="11">
        <f t="shared" si="53"/>
        <v>0</v>
      </c>
      <c r="E853" s="11">
        <f t="shared" si="54"/>
        <v>0</v>
      </c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</row>
    <row r="854" spans="1:17">
      <c r="A854" s="54"/>
      <c r="B854" s="34" t="e">
        <f t="shared" ca="1" si="55"/>
        <v>#NAME?</v>
      </c>
      <c r="C854" s="11">
        <f t="shared" si="52"/>
        <v>0</v>
      </c>
      <c r="D854" s="11">
        <f t="shared" si="53"/>
        <v>0</v>
      </c>
      <c r="E854" s="11">
        <f t="shared" si="54"/>
        <v>0</v>
      </c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</row>
    <row r="855" spans="1:17">
      <c r="A855" s="54"/>
      <c r="B855" s="34" t="e">
        <f t="shared" ca="1" si="55"/>
        <v>#NAME?</v>
      </c>
      <c r="C855" s="11">
        <f t="shared" si="52"/>
        <v>0</v>
      </c>
      <c r="D855" s="11">
        <f t="shared" si="53"/>
        <v>0</v>
      </c>
      <c r="E855" s="11">
        <f t="shared" si="54"/>
        <v>0</v>
      </c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</row>
    <row r="856" spans="1:17">
      <c r="A856" s="54"/>
      <c r="B856" s="34" t="e">
        <f t="shared" ca="1" si="55"/>
        <v>#NAME?</v>
      </c>
      <c r="C856" s="11">
        <f t="shared" si="52"/>
        <v>0</v>
      </c>
      <c r="D856" s="11">
        <f t="shared" si="53"/>
        <v>0</v>
      </c>
      <c r="E856" s="11">
        <f t="shared" si="54"/>
        <v>0</v>
      </c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</row>
    <row r="857" spans="1:17">
      <c r="A857" s="54"/>
      <c r="B857" s="34" t="e">
        <f t="shared" ca="1" si="55"/>
        <v>#NAME?</v>
      </c>
      <c r="C857" s="11">
        <f t="shared" si="52"/>
        <v>0</v>
      </c>
      <c r="D857" s="11">
        <f t="shared" si="53"/>
        <v>0</v>
      </c>
      <c r="E857" s="11">
        <f t="shared" si="54"/>
        <v>0</v>
      </c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</row>
    <row r="858" spans="1:17">
      <c r="A858" s="54"/>
      <c r="B858" s="34" t="e">
        <f t="shared" ca="1" si="55"/>
        <v>#NAME?</v>
      </c>
      <c r="C858" s="11">
        <f t="shared" si="52"/>
        <v>0</v>
      </c>
      <c r="D858" s="11">
        <f t="shared" si="53"/>
        <v>0</v>
      </c>
      <c r="E858" s="11">
        <f t="shared" si="54"/>
        <v>0</v>
      </c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</row>
    <row r="859" spans="1:17">
      <c r="A859" s="54"/>
      <c r="B859" s="34" t="e">
        <f t="shared" ca="1" si="55"/>
        <v>#NAME?</v>
      </c>
      <c r="C859" s="11">
        <f t="shared" si="52"/>
        <v>0</v>
      </c>
      <c r="D859" s="11">
        <f t="shared" si="53"/>
        <v>0</v>
      </c>
      <c r="E859" s="11">
        <f t="shared" si="54"/>
        <v>0</v>
      </c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</row>
    <row r="860" spans="1:17">
      <c r="A860" s="54"/>
      <c r="B860" s="34" t="e">
        <f t="shared" ca="1" si="55"/>
        <v>#NAME?</v>
      </c>
      <c r="C860" s="11">
        <f t="shared" si="52"/>
        <v>0</v>
      </c>
      <c r="D860" s="11">
        <f t="shared" si="53"/>
        <v>0</v>
      </c>
      <c r="E860" s="11">
        <f t="shared" si="54"/>
        <v>0</v>
      </c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</row>
    <row r="861" spans="1:17">
      <c r="A861" s="54"/>
      <c r="B861" s="34" t="e">
        <f t="shared" ca="1" si="55"/>
        <v>#NAME?</v>
      </c>
      <c r="C861" s="11">
        <f t="shared" si="52"/>
        <v>0</v>
      </c>
      <c r="D861" s="11">
        <f t="shared" si="53"/>
        <v>0</v>
      </c>
      <c r="E861" s="11">
        <f t="shared" si="54"/>
        <v>0</v>
      </c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</row>
    <row r="862" spans="1:17">
      <c r="A862" s="54"/>
      <c r="B862" s="34" t="e">
        <f t="shared" ca="1" si="55"/>
        <v>#NAME?</v>
      </c>
      <c r="C862" s="11">
        <f t="shared" si="52"/>
        <v>0</v>
      </c>
      <c r="D862" s="11">
        <f t="shared" si="53"/>
        <v>0</v>
      </c>
      <c r="E862" s="11">
        <f t="shared" si="54"/>
        <v>0</v>
      </c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</row>
    <row r="863" spans="1:17">
      <c r="A863" s="54"/>
      <c r="B863" s="34" t="e">
        <f t="shared" ca="1" si="55"/>
        <v>#NAME?</v>
      </c>
      <c r="C863" s="11">
        <f t="shared" si="52"/>
        <v>0</v>
      </c>
      <c r="D863" s="11">
        <f t="shared" si="53"/>
        <v>0</v>
      </c>
      <c r="E863" s="11">
        <f t="shared" si="54"/>
        <v>0</v>
      </c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</row>
    <row r="864" spans="1:17">
      <c r="A864" s="54"/>
      <c r="B864" s="34" t="e">
        <f t="shared" ca="1" si="55"/>
        <v>#NAME?</v>
      </c>
      <c r="C864" s="11">
        <f t="shared" si="52"/>
        <v>0</v>
      </c>
      <c r="D864" s="11">
        <f t="shared" si="53"/>
        <v>0</v>
      </c>
      <c r="E864" s="11">
        <f t="shared" si="54"/>
        <v>0</v>
      </c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</row>
    <row r="865" spans="1:17">
      <c r="A865" s="54"/>
      <c r="B865" s="34" t="e">
        <f t="shared" ca="1" si="55"/>
        <v>#NAME?</v>
      </c>
      <c r="C865" s="11">
        <f t="shared" si="52"/>
        <v>0</v>
      </c>
      <c r="D865" s="11">
        <f t="shared" si="53"/>
        <v>0</v>
      </c>
      <c r="E865" s="11">
        <f t="shared" si="54"/>
        <v>0</v>
      </c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</row>
    <row r="866" spans="1:17">
      <c r="A866" s="54"/>
      <c r="B866" s="34" t="e">
        <f t="shared" ca="1" si="55"/>
        <v>#NAME?</v>
      </c>
      <c r="C866" s="11">
        <f t="shared" si="52"/>
        <v>0</v>
      </c>
      <c r="D866" s="11">
        <f t="shared" si="53"/>
        <v>0</v>
      </c>
      <c r="E866" s="11">
        <f t="shared" si="54"/>
        <v>0</v>
      </c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</row>
    <row r="867" spans="1:17">
      <c r="A867" s="54"/>
      <c r="B867" s="34" t="e">
        <f t="shared" ca="1" si="55"/>
        <v>#NAME?</v>
      </c>
      <c r="C867" s="11">
        <f t="shared" si="52"/>
        <v>0</v>
      </c>
      <c r="D867" s="11">
        <f t="shared" si="53"/>
        <v>0</v>
      </c>
      <c r="E867" s="11">
        <f t="shared" si="54"/>
        <v>0</v>
      </c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</row>
    <row r="868" spans="1:17">
      <c r="A868" s="54"/>
      <c r="B868" s="34" t="e">
        <f t="shared" ca="1" si="55"/>
        <v>#NAME?</v>
      </c>
      <c r="C868" s="11">
        <f t="shared" si="52"/>
        <v>0</v>
      </c>
      <c r="D868" s="11">
        <f t="shared" si="53"/>
        <v>0</v>
      </c>
      <c r="E868" s="11">
        <f t="shared" si="54"/>
        <v>0</v>
      </c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</row>
    <row r="869" spans="1:17">
      <c r="A869" s="54"/>
      <c r="B869" s="34" t="e">
        <f t="shared" ca="1" si="55"/>
        <v>#NAME?</v>
      </c>
      <c r="C869" s="11">
        <f t="shared" si="52"/>
        <v>0</v>
      </c>
      <c r="D869" s="11">
        <f t="shared" si="53"/>
        <v>0</v>
      </c>
      <c r="E869" s="11">
        <f t="shared" si="54"/>
        <v>0</v>
      </c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</row>
    <row r="870" spans="1:17">
      <c r="A870" s="54"/>
      <c r="B870" s="34" t="e">
        <f t="shared" ca="1" si="55"/>
        <v>#NAME?</v>
      </c>
      <c r="C870" s="11">
        <f t="shared" si="52"/>
        <v>0</v>
      </c>
      <c r="D870" s="11">
        <f t="shared" si="53"/>
        <v>0</v>
      </c>
      <c r="E870" s="11">
        <f t="shared" si="54"/>
        <v>0</v>
      </c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</row>
    <row r="871" spans="1:17">
      <c r="A871" s="54"/>
      <c r="B871" s="34" t="e">
        <f t="shared" ca="1" si="55"/>
        <v>#NAME?</v>
      </c>
      <c r="C871" s="11">
        <f t="shared" si="52"/>
        <v>0</v>
      </c>
      <c r="D871" s="11">
        <f t="shared" si="53"/>
        <v>0</v>
      </c>
      <c r="E871" s="11">
        <f t="shared" si="54"/>
        <v>0</v>
      </c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</row>
    <row r="872" spans="1:17">
      <c r="A872" s="54"/>
      <c r="B872" s="34" t="e">
        <f t="shared" ca="1" si="55"/>
        <v>#NAME?</v>
      </c>
      <c r="C872" s="11">
        <f t="shared" si="52"/>
        <v>0</v>
      </c>
      <c r="D872" s="11">
        <f t="shared" si="53"/>
        <v>0</v>
      </c>
      <c r="E872" s="11">
        <f t="shared" si="54"/>
        <v>0</v>
      </c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</row>
    <row r="873" spans="1:17">
      <c r="A873" s="54"/>
      <c r="B873" s="34" t="e">
        <f t="shared" ca="1" si="55"/>
        <v>#NAME?</v>
      </c>
      <c r="C873" s="11">
        <f t="shared" si="52"/>
        <v>0</v>
      </c>
      <c r="D873" s="11">
        <f t="shared" si="53"/>
        <v>0</v>
      </c>
      <c r="E873" s="11">
        <f t="shared" si="54"/>
        <v>0</v>
      </c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</row>
    <row r="874" spans="1:17">
      <c r="A874" s="54"/>
      <c r="B874" s="34" t="e">
        <f t="shared" ca="1" si="55"/>
        <v>#NAME?</v>
      </c>
      <c r="C874" s="11">
        <f t="shared" si="52"/>
        <v>0</v>
      </c>
      <c r="D874" s="11">
        <f t="shared" si="53"/>
        <v>0</v>
      </c>
      <c r="E874" s="11">
        <f t="shared" si="54"/>
        <v>0</v>
      </c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</row>
    <row r="875" spans="1:17">
      <c r="A875" s="54"/>
      <c r="B875" s="34" t="e">
        <f t="shared" ca="1" si="55"/>
        <v>#NAME?</v>
      </c>
      <c r="C875" s="11">
        <f t="shared" si="52"/>
        <v>0</v>
      </c>
      <c r="D875" s="11">
        <f t="shared" si="53"/>
        <v>0</v>
      </c>
      <c r="E875" s="11">
        <f t="shared" si="54"/>
        <v>0</v>
      </c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</row>
    <row r="876" spans="1:17">
      <c r="A876" s="54"/>
      <c r="B876" s="34" t="e">
        <f t="shared" ca="1" si="55"/>
        <v>#NAME?</v>
      </c>
      <c r="C876" s="11">
        <f t="shared" si="52"/>
        <v>0</v>
      </c>
      <c r="D876" s="11">
        <f t="shared" si="53"/>
        <v>0</v>
      </c>
      <c r="E876" s="11">
        <f t="shared" si="54"/>
        <v>0</v>
      </c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</row>
    <row r="877" spans="1:17">
      <c r="A877" s="54"/>
      <c r="B877" s="34" t="e">
        <f t="shared" ca="1" si="55"/>
        <v>#NAME?</v>
      </c>
      <c r="C877" s="11">
        <f t="shared" si="52"/>
        <v>0</v>
      </c>
      <c r="D877" s="11">
        <f t="shared" si="53"/>
        <v>0</v>
      </c>
      <c r="E877" s="11">
        <f t="shared" si="54"/>
        <v>0</v>
      </c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</row>
    <row r="878" spans="1:17">
      <c r="A878" s="54"/>
      <c r="B878" s="34" t="e">
        <f t="shared" ca="1" si="55"/>
        <v>#NAME?</v>
      </c>
      <c r="C878" s="11">
        <f t="shared" si="52"/>
        <v>0</v>
      </c>
      <c r="D878" s="11">
        <f t="shared" si="53"/>
        <v>0</v>
      </c>
      <c r="E878" s="11">
        <f t="shared" si="54"/>
        <v>0</v>
      </c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</row>
    <row r="879" spans="1:17">
      <c r="A879" s="54"/>
      <c r="B879" s="34" t="e">
        <f t="shared" ca="1" si="55"/>
        <v>#NAME?</v>
      </c>
      <c r="C879" s="11">
        <f t="shared" si="52"/>
        <v>0</v>
      </c>
      <c r="D879" s="11">
        <f t="shared" si="53"/>
        <v>0</v>
      </c>
      <c r="E879" s="11">
        <f t="shared" si="54"/>
        <v>0</v>
      </c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</row>
    <row r="880" spans="1:17">
      <c r="A880" s="54"/>
      <c r="B880" s="34" t="e">
        <f t="shared" ca="1" si="55"/>
        <v>#NAME?</v>
      </c>
      <c r="C880" s="11">
        <f t="shared" si="52"/>
        <v>0</v>
      </c>
      <c r="D880" s="11">
        <f t="shared" si="53"/>
        <v>0</v>
      </c>
      <c r="E880" s="11">
        <f t="shared" si="54"/>
        <v>0</v>
      </c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</row>
    <row r="881" spans="1:17">
      <c r="A881" s="54"/>
      <c r="B881" s="34" t="e">
        <f t="shared" ca="1" si="55"/>
        <v>#NAME?</v>
      </c>
      <c r="C881" s="11">
        <f t="shared" si="52"/>
        <v>0</v>
      </c>
      <c r="D881" s="11">
        <f t="shared" si="53"/>
        <v>0</v>
      </c>
      <c r="E881" s="11">
        <f t="shared" si="54"/>
        <v>0</v>
      </c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</row>
    <row r="882" spans="1:17">
      <c r="A882" s="54"/>
      <c r="B882" s="34" t="e">
        <f t="shared" ca="1" si="55"/>
        <v>#NAME?</v>
      </c>
      <c r="C882" s="11">
        <f t="shared" si="52"/>
        <v>0</v>
      </c>
      <c r="D882" s="11">
        <f t="shared" si="53"/>
        <v>0</v>
      </c>
      <c r="E882" s="11">
        <f t="shared" si="54"/>
        <v>0</v>
      </c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</row>
    <row r="883" spans="1:17">
      <c r="A883" s="54"/>
      <c r="B883" s="34" t="e">
        <f t="shared" ca="1" si="55"/>
        <v>#NAME?</v>
      </c>
      <c r="C883" s="11">
        <f t="shared" si="52"/>
        <v>0</v>
      </c>
      <c r="D883" s="11">
        <f t="shared" si="53"/>
        <v>0</v>
      </c>
      <c r="E883" s="11">
        <f t="shared" si="54"/>
        <v>0</v>
      </c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</row>
    <row r="884" spans="1:17">
      <c r="A884" s="54"/>
      <c r="B884" s="34" t="e">
        <f t="shared" ca="1" si="55"/>
        <v>#NAME?</v>
      </c>
      <c r="C884" s="11">
        <f t="shared" si="52"/>
        <v>0</v>
      </c>
      <c r="D884" s="11">
        <f t="shared" si="53"/>
        <v>0</v>
      </c>
      <c r="E884" s="11">
        <f t="shared" si="54"/>
        <v>0</v>
      </c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</row>
    <row r="885" spans="1:17">
      <c r="A885" s="54"/>
      <c r="B885" s="34" t="e">
        <f t="shared" ca="1" si="55"/>
        <v>#NAME?</v>
      </c>
      <c r="C885" s="11">
        <f t="shared" si="52"/>
        <v>0</v>
      </c>
      <c r="D885" s="11">
        <f t="shared" si="53"/>
        <v>0</v>
      </c>
      <c r="E885" s="11">
        <f t="shared" si="54"/>
        <v>0</v>
      </c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</row>
    <row r="886" spans="1:17">
      <c r="A886" s="54"/>
      <c r="B886" s="34" t="e">
        <f t="shared" ca="1" si="55"/>
        <v>#NAME?</v>
      </c>
      <c r="C886" s="11">
        <f t="shared" si="52"/>
        <v>0</v>
      </c>
      <c r="D886" s="11">
        <f t="shared" si="53"/>
        <v>0</v>
      </c>
      <c r="E886" s="11">
        <f t="shared" si="54"/>
        <v>0</v>
      </c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</row>
    <row r="887" spans="1:17">
      <c r="A887" s="54"/>
      <c r="B887" s="34" t="e">
        <f t="shared" ca="1" si="55"/>
        <v>#NAME?</v>
      </c>
      <c r="C887" s="11">
        <f t="shared" si="52"/>
        <v>0</v>
      </c>
      <c r="D887" s="11">
        <f t="shared" si="53"/>
        <v>0</v>
      </c>
      <c r="E887" s="11">
        <f t="shared" si="54"/>
        <v>0</v>
      </c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</row>
    <row r="888" spans="1:17">
      <c r="A888" s="54"/>
      <c r="B888" s="34" t="e">
        <f t="shared" ca="1" si="55"/>
        <v>#NAME?</v>
      </c>
      <c r="C888" s="11">
        <f t="shared" si="52"/>
        <v>0</v>
      </c>
      <c r="D888" s="11">
        <f t="shared" si="53"/>
        <v>0</v>
      </c>
      <c r="E888" s="11">
        <f t="shared" si="54"/>
        <v>0</v>
      </c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</row>
    <row r="889" spans="1:17">
      <c r="A889" s="54"/>
      <c r="B889" s="34" t="e">
        <f t="shared" ca="1" si="55"/>
        <v>#NAME?</v>
      </c>
      <c r="C889" s="11">
        <f t="shared" si="52"/>
        <v>0</v>
      </c>
      <c r="D889" s="11">
        <f t="shared" si="53"/>
        <v>0</v>
      </c>
      <c r="E889" s="11">
        <f t="shared" si="54"/>
        <v>0</v>
      </c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</row>
    <row r="890" spans="1:17">
      <c r="A890" s="54"/>
      <c r="B890" s="34" t="e">
        <f t="shared" ca="1" si="55"/>
        <v>#NAME?</v>
      </c>
      <c r="C890" s="11">
        <f t="shared" si="52"/>
        <v>0</v>
      </c>
      <c r="D890" s="11">
        <f t="shared" si="53"/>
        <v>0</v>
      </c>
      <c r="E890" s="11">
        <f t="shared" si="54"/>
        <v>0</v>
      </c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</row>
    <row r="891" spans="1:17">
      <c r="A891" s="54"/>
      <c r="B891" s="34" t="e">
        <f t="shared" ca="1" si="55"/>
        <v>#NAME?</v>
      </c>
      <c r="C891" s="11">
        <f t="shared" si="52"/>
        <v>0</v>
      </c>
      <c r="D891" s="11">
        <f t="shared" si="53"/>
        <v>0</v>
      </c>
      <c r="E891" s="11">
        <f t="shared" si="54"/>
        <v>0</v>
      </c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</row>
    <row r="892" spans="1:17">
      <c r="A892" s="54"/>
      <c r="B892" s="34" t="e">
        <f t="shared" ca="1" si="55"/>
        <v>#NAME?</v>
      </c>
      <c r="C892" s="11">
        <f t="shared" si="52"/>
        <v>0</v>
      </c>
      <c r="D892" s="11">
        <f t="shared" si="53"/>
        <v>0</v>
      </c>
      <c r="E892" s="11">
        <f t="shared" si="54"/>
        <v>0</v>
      </c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</row>
    <row r="893" spans="1:17">
      <c r="A893" s="54"/>
      <c r="B893" s="34" t="e">
        <f t="shared" ca="1" si="55"/>
        <v>#NAME?</v>
      </c>
      <c r="C893" s="11">
        <f t="shared" si="52"/>
        <v>0</v>
      </c>
      <c r="D893" s="11">
        <f t="shared" si="53"/>
        <v>0</v>
      </c>
      <c r="E893" s="11">
        <f t="shared" si="54"/>
        <v>0</v>
      </c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</row>
    <row r="894" spans="1:17">
      <c r="A894" s="54"/>
      <c r="B894" s="34" t="e">
        <f t="shared" ca="1" si="55"/>
        <v>#NAME?</v>
      </c>
      <c r="C894" s="11">
        <f t="shared" si="52"/>
        <v>0</v>
      </c>
      <c r="D894" s="11">
        <f t="shared" si="53"/>
        <v>0</v>
      </c>
      <c r="E894" s="11">
        <f t="shared" si="54"/>
        <v>0</v>
      </c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</row>
    <row r="895" spans="1:17">
      <c r="A895" s="54"/>
      <c r="B895" s="34" t="e">
        <f t="shared" ca="1" si="55"/>
        <v>#NAME?</v>
      </c>
      <c r="C895" s="11">
        <f t="shared" si="52"/>
        <v>0</v>
      </c>
      <c r="D895" s="11">
        <f t="shared" si="53"/>
        <v>0</v>
      </c>
      <c r="E895" s="11">
        <f t="shared" si="54"/>
        <v>0</v>
      </c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</row>
    <row r="896" spans="1:17">
      <c r="A896" s="54"/>
      <c r="B896" s="34" t="e">
        <f t="shared" ca="1" si="55"/>
        <v>#NAME?</v>
      </c>
      <c r="C896" s="11">
        <f t="shared" si="52"/>
        <v>0</v>
      </c>
      <c r="D896" s="11">
        <f t="shared" si="53"/>
        <v>0</v>
      </c>
      <c r="E896" s="11">
        <f t="shared" si="54"/>
        <v>0</v>
      </c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</row>
    <row r="897" spans="1:17">
      <c r="A897" s="54"/>
      <c r="B897" s="34" t="e">
        <f t="shared" ca="1" si="55"/>
        <v>#NAME?</v>
      </c>
      <c r="C897" s="11">
        <f t="shared" ref="C897:C960" si="56">D897+E897</f>
        <v>0</v>
      </c>
      <c r="D897" s="11">
        <f t="shared" ref="D897:D960" si="57">F897+H897+N897</f>
        <v>0</v>
      </c>
      <c r="E897" s="11">
        <f t="shared" ref="E897:E960" si="58">G897+I897+O897</f>
        <v>0</v>
      </c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</row>
    <row r="898" spans="1:17">
      <c r="A898" s="54"/>
      <c r="B898" s="34" t="e">
        <f t="shared" ca="1" si="55"/>
        <v>#NAME?</v>
      </c>
      <c r="C898" s="11">
        <f t="shared" si="56"/>
        <v>0</v>
      </c>
      <c r="D898" s="11">
        <f t="shared" si="57"/>
        <v>0</v>
      </c>
      <c r="E898" s="11">
        <f t="shared" si="58"/>
        <v>0</v>
      </c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</row>
    <row r="899" spans="1:17">
      <c r="A899" s="54"/>
      <c r="B899" s="34" t="e">
        <f t="shared" ca="1" si="55"/>
        <v>#NAME?</v>
      </c>
      <c r="C899" s="11">
        <f t="shared" si="56"/>
        <v>0</v>
      </c>
      <c r="D899" s="11">
        <f t="shared" si="57"/>
        <v>0</v>
      </c>
      <c r="E899" s="11">
        <f t="shared" si="58"/>
        <v>0</v>
      </c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</row>
    <row r="900" spans="1:17">
      <c r="A900" s="54"/>
      <c r="B900" s="34" t="e">
        <f t="shared" ca="1" si="55"/>
        <v>#NAME?</v>
      </c>
      <c r="C900" s="11">
        <f t="shared" si="56"/>
        <v>0</v>
      </c>
      <c r="D900" s="11">
        <f t="shared" si="57"/>
        <v>0</v>
      </c>
      <c r="E900" s="11">
        <f t="shared" si="58"/>
        <v>0</v>
      </c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</row>
    <row r="901" spans="1:17">
      <c r="A901" s="54"/>
      <c r="B901" s="34" t="e">
        <f t="shared" ca="1" si="55"/>
        <v>#NAME?</v>
      </c>
      <c r="C901" s="11">
        <f t="shared" si="56"/>
        <v>0</v>
      </c>
      <c r="D901" s="11">
        <f t="shared" si="57"/>
        <v>0</v>
      </c>
      <c r="E901" s="11">
        <f t="shared" si="58"/>
        <v>0</v>
      </c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</row>
    <row r="902" spans="1:17">
      <c r="A902" s="54"/>
      <c r="B902" s="34" t="e">
        <f t="shared" ca="1" si="55"/>
        <v>#NAME?</v>
      </c>
      <c r="C902" s="11">
        <f t="shared" si="56"/>
        <v>0</v>
      </c>
      <c r="D902" s="11">
        <f t="shared" si="57"/>
        <v>0</v>
      </c>
      <c r="E902" s="11">
        <f t="shared" si="58"/>
        <v>0</v>
      </c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</row>
    <row r="903" spans="1:17">
      <c r="A903" s="54"/>
      <c r="B903" s="34" t="e">
        <f t="shared" ca="1" si="55"/>
        <v>#NAME?</v>
      </c>
      <c r="C903" s="11">
        <f t="shared" si="56"/>
        <v>0</v>
      </c>
      <c r="D903" s="11">
        <f t="shared" si="57"/>
        <v>0</v>
      </c>
      <c r="E903" s="11">
        <f t="shared" si="58"/>
        <v>0</v>
      </c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</row>
    <row r="904" spans="1:17">
      <c r="A904" s="54"/>
      <c r="B904" s="34" t="e">
        <f t="shared" ca="1" si="55"/>
        <v>#NAME?</v>
      </c>
      <c r="C904" s="11">
        <f t="shared" si="56"/>
        <v>0</v>
      </c>
      <c r="D904" s="11">
        <f t="shared" si="57"/>
        <v>0</v>
      </c>
      <c r="E904" s="11">
        <f t="shared" si="58"/>
        <v>0</v>
      </c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</row>
    <row r="905" spans="1:17">
      <c r="A905" s="54"/>
      <c r="B905" s="34" t="e">
        <f t="shared" ref="B905:B968" ca="1" si="59">accountname(A905)</f>
        <v>#NAME?</v>
      </c>
      <c r="C905" s="11">
        <f t="shared" si="56"/>
        <v>0</v>
      </c>
      <c r="D905" s="11">
        <f t="shared" si="57"/>
        <v>0</v>
      </c>
      <c r="E905" s="11">
        <f t="shared" si="58"/>
        <v>0</v>
      </c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</row>
    <row r="906" spans="1:17">
      <c r="A906" s="54"/>
      <c r="B906" s="34" t="e">
        <f t="shared" ca="1" si="59"/>
        <v>#NAME?</v>
      </c>
      <c r="C906" s="11">
        <f t="shared" si="56"/>
        <v>0</v>
      </c>
      <c r="D906" s="11">
        <f t="shared" si="57"/>
        <v>0</v>
      </c>
      <c r="E906" s="11">
        <f t="shared" si="58"/>
        <v>0</v>
      </c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</row>
    <row r="907" spans="1:17">
      <c r="A907" s="54"/>
      <c r="B907" s="34" t="e">
        <f t="shared" ca="1" si="59"/>
        <v>#NAME?</v>
      </c>
      <c r="C907" s="11">
        <f t="shared" si="56"/>
        <v>0</v>
      </c>
      <c r="D907" s="11">
        <f t="shared" si="57"/>
        <v>0</v>
      </c>
      <c r="E907" s="11">
        <f t="shared" si="58"/>
        <v>0</v>
      </c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</row>
    <row r="908" spans="1:17">
      <c r="A908" s="54"/>
      <c r="B908" s="34" t="e">
        <f t="shared" ca="1" si="59"/>
        <v>#NAME?</v>
      </c>
      <c r="C908" s="11">
        <f t="shared" si="56"/>
        <v>0</v>
      </c>
      <c r="D908" s="11">
        <f t="shared" si="57"/>
        <v>0</v>
      </c>
      <c r="E908" s="11">
        <f t="shared" si="58"/>
        <v>0</v>
      </c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</row>
    <row r="909" spans="1:17">
      <c r="A909" s="54"/>
      <c r="B909" s="34" t="e">
        <f t="shared" ca="1" si="59"/>
        <v>#NAME?</v>
      </c>
      <c r="C909" s="11">
        <f t="shared" si="56"/>
        <v>0</v>
      </c>
      <c r="D909" s="11">
        <f t="shared" si="57"/>
        <v>0</v>
      </c>
      <c r="E909" s="11">
        <f t="shared" si="58"/>
        <v>0</v>
      </c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</row>
    <row r="910" spans="1:17">
      <c r="A910" s="54"/>
      <c r="B910" s="34" t="e">
        <f t="shared" ca="1" si="59"/>
        <v>#NAME?</v>
      </c>
      <c r="C910" s="11">
        <f t="shared" si="56"/>
        <v>0</v>
      </c>
      <c r="D910" s="11">
        <f t="shared" si="57"/>
        <v>0</v>
      </c>
      <c r="E910" s="11">
        <f t="shared" si="58"/>
        <v>0</v>
      </c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</row>
    <row r="911" spans="1:17">
      <c r="A911" s="54"/>
      <c r="B911" s="34" t="e">
        <f t="shared" ca="1" si="59"/>
        <v>#NAME?</v>
      </c>
      <c r="C911" s="11">
        <f t="shared" si="56"/>
        <v>0</v>
      </c>
      <c r="D911" s="11">
        <f t="shared" si="57"/>
        <v>0</v>
      </c>
      <c r="E911" s="11">
        <f t="shared" si="58"/>
        <v>0</v>
      </c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</row>
    <row r="912" spans="1:17">
      <c r="A912" s="54"/>
      <c r="B912" s="34" t="e">
        <f t="shared" ca="1" si="59"/>
        <v>#NAME?</v>
      </c>
      <c r="C912" s="11">
        <f t="shared" si="56"/>
        <v>0</v>
      </c>
      <c r="D912" s="11">
        <f t="shared" si="57"/>
        <v>0</v>
      </c>
      <c r="E912" s="11">
        <f t="shared" si="58"/>
        <v>0</v>
      </c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</row>
    <row r="913" spans="1:17">
      <c r="A913" s="54"/>
      <c r="B913" s="34" t="e">
        <f t="shared" ca="1" si="59"/>
        <v>#NAME?</v>
      </c>
      <c r="C913" s="11">
        <f t="shared" si="56"/>
        <v>0</v>
      </c>
      <c r="D913" s="11">
        <f t="shared" si="57"/>
        <v>0</v>
      </c>
      <c r="E913" s="11">
        <f t="shared" si="58"/>
        <v>0</v>
      </c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</row>
    <row r="914" spans="1:17">
      <c r="A914" s="54"/>
      <c r="B914" s="34" t="e">
        <f t="shared" ca="1" si="59"/>
        <v>#NAME?</v>
      </c>
      <c r="C914" s="11">
        <f t="shared" si="56"/>
        <v>0</v>
      </c>
      <c r="D914" s="11">
        <f t="shared" si="57"/>
        <v>0</v>
      </c>
      <c r="E914" s="11">
        <f t="shared" si="58"/>
        <v>0</v>
      </c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</row>
    <row r="915" spans="1:17">
      <c r="A915" s="54"/>
      <c r="B915" s="34" t="e">
        <f t="shared" ca="1" si="59"/>
        <v>#NAME?</v>
      </c>
      <c r="C915" s="11">
        <f t="shared" si="56"/>
        <v>0</v>
      </c>
      <c r="D915" s="11">
        <f t="shared" si="57"/>
        <v>0</v>
      </c>
      <c r="E915" s="11">
        <f t="shared" si="58"/>
        <v>0</v>
      </c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</row>
    <row r="916" spans="1:17">
      <c r="A916" s="54"/>
      <c r="B916" s="34" t="e">
        <f t="shared" ca="1" si="59"/>
        <v>#NAME?</v>
      </c>
      <c r="C916" s="11">
        <f t="shared" si="56"/>
        <v>0</v>
      </c>
      <c r="D916" s="11">
        <f t="shared" si="57"/>
        <v>0</v>
      </c>
      <c r="E916" s="11">
        <f t="shared" si="58"/>
        <v>0</v>
      </c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</row>
    <row r="917" spans="1:17">
      <c r="A917" s="54"/>
      <c r="B917" s="34" t="e">
        <f t="shared" ca="1" si="59"/>
        <v>#NAME?</v>
      </c>
      <c r="C917" s="11">
        <f t="shared" si="56"/>
        <v>0</v>
      </c>
      <c r="D917" s="11">
        <f t="shared" si="57"/>
        <v>0</v>
      </c>
      <c r="E917" s="11">
        <f t="shared" si="58"/>
        <v>0</v>
      </c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</row>
    <row r="918" spans="1:17">
      <c r="A918" s="54"/>
      <c r="B918" s="34" t="e">
        <f t="shared" ca="1" si="59"/>
        <v>#NAME?</v>
      </c>
      <c r="C918" s="11">
        <f t="shared" si="56"/>
        <v>0</v>
      </c>
      <c r="D918" s="11">
        <f t="shared" si="57"/>
        <v>0</v>
      </c>
      <c r="E918" s="11">
        <f t="shared" si="58"/>
        <v>0</v>
      </c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</row>
    <row r="919" spans="1:17">
      <c r="A919" s="54"/>
      <c r="B919" s="34" t="e">
        <f t="shared" ca="1" si="59"/>
        <v>#NAME?</v>
      </c>
      <c r="C919" s="11">
        <f t="shared" si="56"/>
        <v>0</v>
      </c>
      <c r="D919" s="11">
        <f t="shared" si="57"/>
        <v>0</v>
      </c>
      <c r="E919" s="11">
        <f t="shared" si="58"/>
        <v>0</v>
      </c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</row>
    <row r="920" spans="1:17">
      <c r="A920" s="54"/>
      <c r="B920" s="34" t="e">
        <f t="shared" ca="1" si="59"/>
        <v>#NAME?</v>
      </c>
      <c r="C920" s="11">
        <f t="shared" si="56"/>
        <v>0</v>
      </c>
      <c r="D920" s="11">
        <f t="shared" si="57"/>
        <v>0</v>
      </c>
      <c r="E920" s="11">
        <f t="shared" si="58"/>
        <v>0</v>
      </c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</row>
    <row r="921" spans="1:17">
      <c r="A921" s="54"/>
      <c r="B921" s="34" t="e">
        <f t="shared" ca="1" si="59"/>
        <v>#NAME?</v>
      </c>
      <c r="C921" s="11">
        <f t="shared" si="56"/>
        <v>0</v>
      </c>
      <c r="D921" s="11">
        <f t="shared" si="57"/>
        <v>0</v>
      </c>
      <c r="E921" s="11">
        <f t="shared" si="58"/>
        <v>0</v>
      </c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</row>
    <row r="922" spans="1:17">
      <c r="A922" s="54"/>
      <c r="B922" s="34" t="e">
        <f t="shared" ca="1" si="59"/>
        <v>#NAME?</v>
      </c>
      <c r="C922" s="11">
        <f t="shared" si="56"/>
        <v>0</v>
      </c>
      <c r="D922" s="11">
        <f t="shared" si="57"/>
        <v>0</v>
      </c>
      <c r="E922" s="11">
        <f t="shared" si="58"/>
        <v>0</v>
      </c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</row>
    <row r="923" spans="1:17">
      <c r="A923" s="54"/>
      <c r="B923" s="34" t="e">
        <f t="shared" ca="1" si="59"/>
        <v>#NAME?</v>
      </c>
      <c r="C923" s="11">
        <f t="shared" si="56"/>
        <v>0</v>
      </c>
      <c r="D923" s="11">
        <f t="shared" si="57"/>
        <v>0</v>
      </c>
      <c r="E923" s="11">
        <f t="shared" si="58"/>
        <v>0</v>
      </c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</row>
    <row r="924" spans="1:17">
      <c r="A924" s="54"/>
      <c r="B924" s="34" t="e">
        <f t="shared" ca="1" si="59"/>
        <v>#NAME?</v>
      </c>
      <c r="C924" s="11">
        <f t="shared" si="56"/>
        <v>0</v>
      </c>
      <c r="D924" s="11">
        <f t="shared" si="57"/>
        <v>0</v>
      </c>
      <c r="E924" s="11">
        <f t="shared" si="58"/>
        <v>0</v>
      </c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</row>
    <row r="925" spans="1:17">
      <c r="A925" s="54"/>
      <c r="B925" s="34" t="e">
        <f t="shared" ca="1" si="59"/>
        <v>#NAME?</v>
      </c>
      <c r="C925" s="11">
        <f t="shared" si="56"/>
        <v>0</v>
      </c>
      <c r="D925" s="11">
        <f t="shared" si="57"/>
        <v>0</v>
      </c>
      <c r="E925" s="11">
        <f t="shared" si="58"/>
        <v>0</v>
      </c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</row>
    <row r="926" spans="1:17">
      <c r="A926" s="54"/>
      <c r="B926" s="34" t="e">
        <f t="shared" ca="1" si="59"/>
        <v>#NAME?</v>
      </c>
      <c r="C926" s="11">
        <f t="shared" si="56"/>
        <v>0</v>
      </c>
      <c r="D926" s="11">
        <f t="shared" si="57"/>
        <v>0</v>
      </c>
      <c r="E926" s="11">
        <f t="shared" si="58"/>
        <v>0</v>
      </c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</row>
    <row r="927" spans="1:17">
      <c r="A927" s="54"/>
      <c r="B927" s="34" t="e">
        <f t="shared" ca="1" si="59"/>
        <v>#NAME?</v>
      </c>
      <c r="C927" s="11">
        <f t="shared" si="56"/>
        <v>0</v>
      </c>
      <c r="D927" s="11">
        <f t="shared" si="57"/>
        <v>0</v>
      </c>
      <c r="E927" s="11">
        <f t="shared" si="58"/>
        <v>0</v>
      </c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</row>
    <row r="928" spans="1:17">
      <c r="A928" s="54"/>
      <c r="B928" s="34" t="e">
        <f t="shared" ca="1" si="59"/>
        <v>#NAME?</v>
      </c>
      <c r="C928" s="11">
        <f t="shared" si="56"/>
        <v>0</v>
      </c>
      <c r="D928" s="11">
        <f t="shared" si="57"/>
        <v>0</v>
      </c>
      <c r="E928" s="11">
        <f t="shared" si="58"/>
        <v>0</v>
      </c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</row>
    <row r="929" spans="1:17">
      <c r="A929" s="54"/>
      <c r="B929" s="34" t="e">
        <f t="shared" ca="1" si="59"/>
        <v>#NAME?</v>
      </c>
      <c r="C929" s="11">
        <f t="shared" si="56"/>
        <v>0</v>
      </c>
      <c r="D929" s="11">
        <f t="shared" si="57"/>
        <v>0</v>
      </c>
      <c r="E929" s="11">
        <f t="shared" si="58"/>
        <v>0</v>
      </c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</row>
    <row r="930" spans="1:17">
      <c r="A930" s="54"/>
      <c r="B930" s="34" t="e">
        <f t="shared" ca="1" si="59"/>
        <v>#NAME?</v>
      </c>
      <c r="C930" s="11">
        <f t="shared" si="56"/>
        <v>0</v>
      </c>
      <c r="D930" s="11">
        <f t="shared" si="57"/>
        <v>0</v>
      </c>
      <c r="E930" s="11">
        <f t="shared" si="58"/>
        <v>0</v>
      </c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</row>
    <row r="931" spans="1:17">
      <c r="A931" s="54"/>
      <c r="B931" s="34" t="e">
        <f t="shared" ca="1" si="59"/>
        <v>#NAME?</v>
      </c>
      <c r="C931" s="11">
        <f t="shared" si="56"/>
        <v>0</v>
      </c>
      <c r="D931" s="11">
        <f t="shared" si="57"/>
        <v>0</v>
      </c>
      <c r="E931" s="11">
        <f t="shared" si="58"/>
        <v>0</v>
      </c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</row>
    <row r="932" spans="1:17">
      <c r="A932" s="54"/>
      <c r="B932" s="34" t="e">
        <f t="shared" ca="1" si="59"/>
        <v>#NAME?</v>
      </c>
      <c r="C932" s="11">
        <f t="shared" si="56"/>
        <v>0</v>
      </c>
      <c r="D932" s="11">
        <f t="shared" si="57"/>
        <v>0</v>
      </c>
      <c r="E932" s="11">
        <f t="shared" si="58"/>
        <v>0</v>
      </c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</row>
    <row r="933" spans="1:17">
      <c r="A933" s="54"/>
      <c r="B933" s="34" t="e">
        <f t="shared" ca="1" si="59"/>
        <v>#NAME?</v>
      </c>
      <c r="C933" s="11">
        <f t="shared" si="56"/>
        <v>0</v>
      </c>
      <c r="D933" s="11">
        <f t="shared" si="57"/>
        <v>0</v>
      </c>
      <c r="E933" s="11">
        <f t="shared" si="58"/>
        <v>0</v>
      </c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</row>
    <row r="934" spans="1:17">
      <c r="A934" s="54"/>
      <c r="B934" s="34" t="e">
        <f t="shared" ca="1" si="59"/>
        <v>#NAME?</v>
      </c>
      <c r="C934" s="11">
        <f t="shared" si="56"/>
        <v>0</v>
      </c>
      <c r="D934" s="11">
        <f t="shared" si="57"/>
        <v>0</v>
      </c>
      <c r="E934" s="11">
        <f t="shared" si="58"/>
        <v>0</v>
      </c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</row>
    <row r="935" spans="1:17">
      <c r="A935" s="54"/>
      <c r="B935" s="34" t="e">
        <f t="shared" ca="1" si="59"/>
        <v>#NAME?</v>
      </c>
      <c r="C935" s="11">
        <f t="shared" si="56"/>
        <v>0</v>
      </c>
      <c r="D935" s="11">
        <f t="shared" si="57"/>
        <v>0</v>
      </c>
      <c r="E935" s="11">
        <f t="shared" si="58"/>
        <v>0</v>
      </c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</row>
    <row r="936" spans="1:17">
      <c r="A936" s="54"/>
      <c r="B936" s="34" t="e">
        <f t="shared" ca="1" si="59"/>
        <v>#NAME?</v>
      </c>
      <c r="C936" s="11">
        <f t="shared" si="56"/>
        <v>0</v>
      </c>
      <c r="D936" s="11">
        <f t="shared" si="57"/>
        <v>0</v>
      </c>
      <c r="E936" s="11">
        <f t="shared" si="58"/>
        <v>0</v>
      </c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</row>
    <row r="937" spans="1:17">
      <c r="A937" s="54"/>
      <c r="B937" s="34" t="e">
        <f t="shared" ca="1" si="59"/>
        <v>#NAME?</v>
      </c>
      <c r="C937" s="11">
        <f t="shared" si="56"/>
        <v>0</v>
      </c>
      <c r="D937" s="11">
        <f t="shared" si="57"/>
        <v>0</v>
      </c>
      <c r="E937" s="11">
        <f t="shared" si="58"/>
        <v>0</v>
      </c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</row>
    <row r="938" spans="1:17">
      <c r="A938" s="54"/>
      <c r="B938" s="34" t="e">
        <f t="shared" ca="1" si="59"/>
        <v>#NAME?</v>
      </c>
      <c r="C938" s="11">
        <f t="shared" si="56"/>
        <v>0</v>
      </c>
      <c r="D938" s="11">
        <f t="shared" si="57"/>
        <v>0</v>
      </c>
      <c r="E938" s="11">
        <f t="shared" si="58"/>
        <v>0</v>
      </c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</row>
    <row r="939" spans="1:17">
      <c r="A939" s="54"/>
      <c r="B939" s="34" t="e">
        <f t="shared" ca="1" si="59"/>
        <v>#NAME?</v>
      </c>
      <c r="C939" s="11">
        <f t="shared" si="56"/>
        <v>0</v>
      </c>
      <c r="D939" s="11">
        <f t="shared" si="57"/>
        <v>0</v>
      </c>
      <c r="E939" s="11">
        <f t="shared" si="58"/>
        <v>0</v>
      </c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</row>
    <row r="940" spans="1:17">
      <c r="A940" s="54"/>
      <c r="B940" s="34" t="e">
        <f t="shared" ca="1" si="59"/>
        <v>#NAME?</v>
      </c>
      <c r="C940" s="11">
        <f t="shared" si="56"/>
        <v>0</v>
      </c>
      <c r="D940" s="11">
        <f t="shared" si="57"/>
        <v>0</v>
      </c>
      <c r="E940" s="11">
        <f t="shared" si="58"/>
        <v>0</v>
      </c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</row>
    <row r="941" spans="1:17">
      <c r="A941" s="54"/>
      <c r="B941" s="34" t="e">
        <f t="shared" ca="1" si="59"/>
        <v>#NAME?</v>
      </c>
      <c r="C941" s="11">
        <f t="shared" si="56"/>
        <v>0</v>
      </c>
      <c r="D941" s="11">
        <f t="shared" si="57"/>
        <v>0</v>
      </c>
      <c r="E941" s="11">
        <f t="shared" si="58"/>
        <v>0</v>
      </c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</row>
    <row r="942" spans="1:17">
      <c r="A942" s="54"/>
      <c r="B942" s="34" t="e">
        <f t="shared" ca="1" si="59"/>
        <v>#NAME?</v>
      </c>
      <c r="C942" s="11">
        <f t="shared" si="56"/>
        <v>0</v>
      </c>
      <c r="D942" s="11">
        <f t="shared" si="57"/>
        <v>0</v>
      </c>
      <c r="E942" s="11">
        <f t="shared" si="58"/>
        <v>0</v>
      </c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</row>
    <row r="943" spans="1:17">
      <c r="A943" s="54"/>
      <c r="B943" s="34" t="e">
        <f t="shared" ca="1" si="59"/>
        <v>#NAME?</v>
      </c>
      <c r="C943" s="11">
        <f t="shared" si="56"/>
        <v>0</v>
      </c>
      <c r="D943" s="11">
        <f t="shared" si="57"/>
        <v>0</v>
      </c>
      <c r="E943" s="11">
        <f t="shared" si="58"/>
        <v>0</v>
      </c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</row>
    <row r="944" spans="1:17">
      <c r="A944" s="54"/>
      <c r="B944" s="34" t="e">
        <f t="shared" ca="1" si="59"/>
        <v>#NAME?</v>
      </c>
      <c r="C944" s="11">
        <f t="shared" si="56"/>
        <v>0</v>
      </c>
      <c r="D944" s="11">
        <f t="shared" si="57"/>
        <v>0</v>
      </c>
      <c r="E944" s="11">
        <f t="shared" si="58"/>
        <v>0</v>
      </c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</row>
    <row r="945" spans="1:17">
      <c r="A945" s="54"/>
      <c r="B945" s="34" t="e">
        <f t="shared" ca="1" si="59"/>
        <v>#NAME?</v>
      </c>
      <c r="C945" s="11">
        <f t="shared" si="56"/>
        <v>0</v>
      </c>
      <c r="D945" s="11">
        <f t="shared" si="57"/>
        <v>0</v>
      </c>
      <c r="E945" s="11">
        <f t="shared" si="58"/>
        <v>0</v>
      </c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</row>
    <row r="946" spans="1:17">
      <c r="A946" s="54"/>
      <c r="B946" s="34" t="e">
        <f t="shared" ca="1" si="59"/>
        <v>#NAME?</v>
      </c>
      <c r="C946" s="11">
        <f t="shared" si="56"/>
        <v>0</v>
      </c>
      <c r="D946" s="11">
        <f t="shared" si="57"/>
        <v>0</v>
      </c>
      <c r="E946" s="11">
        <f t="shared" si="58"/>
        <v>0</v>
      </c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</row>
    <row r="947" spans="1:17">
      <c r="A947" s="54"/>
      <c r="B947" s="34" t="e">
        <f t="shared" ca="1" si="59"/>
        <v>#NAME?</v>
      </c>
      <c r="C947" s="11">
        <f t="shared" si="56"/>
        <v>0</v>
      </c>
      <c r="D947" s="11">
        <f t="shared" si="57"/>
        <v>0</v>
      </c>
      <c r="E947" s="11">
        <f t="shared" si="58"/>
        <v>0</v>
      </c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</row>
    <row r="948" spans="1:17">
      <c r="A948" s="54"/>
      <c r="B948" s="34" t="e">
        <f t="shared" ca="1" si="59"/>
        <v>#NAME?</v>
      </c>
      <c r="C948" s="11">
        <f t="shared" si="56"/>
        <v>0</v>
      </c>
      <c r="D948" s="11">
        <f t="shared" si="57"/>
        <v>0</v>
      </c>
      <c r="E948" s="11">
        <f t="shared" si="58"/>
        <v>0</v>
      </c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</row>
    <row r="949" spans="1:17">
      <c r="A949" s="54"/>
      <c r="B949" s="34" t="e">
        <f t="shared" ca="1" si="59"/>
        <v>#NAME?</v>
      </c>
      <c r="C949" s="11">
        <f t="shared" si="56"/>
        <v>0</v>
      </c>
      <c r="D949" s="11">
        <f t="shared" si="57"/>
        <v>0</v>
      </c>
      <c r="E949" s="11">
        <f t="shared" si="58"/>
        <v>0</v>
      </c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</row>
    <row r="950" spans="1:17">
      <c r="A950" s="54"/>
      <c r="B950" s="34" t="e">
        <f t="shared" ca="1" si="59"/>
        <v>#NAME?</v>
      </c>
      <c r="C950" s="11">
        <f t="shared" si="56"/>
        <v>0</v>
      </c>
      <c r="D950" s="11">
        <f t="shared" si="57"/>
        <v>0</v>
      </c>
      <c r="E950" s="11">
        <f t="shared" si="58"/>
        <v>0</v>
      </c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</row>
    <row r="951" spans="1:17">
      <c r="A951" s="54"/>
      <c r="B951" s="34" t="e">
        <f t="shared" ca="1" si="59"/>
        <v>#NAME?</v>
      </c>
      <c r="C951" s="11">
        <f t="shared" si="56"/>
        <v>0</v>
      </c>
      <c r="D951" s="11">
        <f t="shared" si="57"/>
        <v>0</v>
      </c>
      <c r="E951" s="11">
        <f t="shared" si="58"/>
        <v>0</v>
      </c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</row>
    <row r="952" spans="1:17">
      <c r="A952" s="54"/>
      <c r="B952" s="34" t="e">
        <f t="shared" ca="1" si="59"/>
        <v>#NAME?</v>
      </c>
      <c r="C952" s="11">
        <f t="shared" si="56"/>
        <v>0</v>
      </c>
      <c r="D952" s="11">
        <f t="shared" si="57"/>
        <v>0</v>
      </c>
      <c r="E952" s="11">
        <f t="shared" si="58"/>
        <v>0</v>
      </c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</row>
    <row r="953" spans="1:17">
      <c r="A953" s="54"/>
      <c r="B953" s="34" t="e">
        <f t="shared" ca="1" si="59"/>
        <v>#NAME?</v>
      </c>
      <c r="C953" s="11">
        <f t="shared" si="56"/>
        <v>0</v>
      </c>
      <c r="D953" s="11">
        <f t="shared" si="57"/>
        <v>0</v>
      </c>
      <c r="E953" s="11">
        <f t="shared" si="58"/>
        <v>0</v>
      </c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</row>
    <row r="954" spans="1:17">
      <c r="A954" s="54"/>
      <c r="B954" s="34" t="e">
        <f t="shared" ca="1" si="59"/>
        <v>#NAME?</v>
      </c>
      <c r="C954" s="11">
        <f t="shared" si="56"/>
        <v>0</v>
      </c>
      <c r="D954" s="11">
        <f t="shared" si="57"/>
        <v>0</v>
      </c>
      <c r="E954" s="11">
        <f t="shared" si="58"/>
        <v>0</v>
      </c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</row>
    <row r="955" spans="1:17">
      <c r="A955" s="54"/>
      <c r="B955" s="34" t="e">
        <f t="shared" ca="1" si="59"/>
        <v>#NAME?</v>
      </c>
      <c r="C955" s="11">
        <f t="shared" si="56"/>
        <v>0</v>
      </c>
      <c r="D955" s="11">
        <f t="shared" si="57"/>
        <v>0</v>
      </c>
      <c r="E955" s="11">
        <f t="shared" si="58"/>
        <v>0</v>
      </c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</row>
    <row r="956" spans="1:17">
      <c r="A956" s="54"/>
      <c r="B956" s="34" t="e">
        <f t="shared" ca="1" si="59"/>
        <v>#NAME?</v>
      </c>
      <c r="C956" s="11">
        <f t="shared" si="56"/>
        <v>0</v>
      </c>
      <c r="D956" s="11">
        <f t="shared" si="57"/>
        <v>0</v>
      </c>
      <c r="E956" s="11">
        <f t="shared" si="58"/>
        <v>0</v>
      </c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</row>
    <row r="957" spans="1:17">
      <c r="A957" s="54"/>
      <c r="B957" s="34" t="e">
        <f t="shared" ca="1" si="59"/>
        <v>#NAME?</v>
      </c>
      <c r="C957" s="11">
        <f t="shared" si="56"/>
        <v>0</v>
      </c>
      <c r="D957" s="11">
        <f t="shared" si="57"/>
        <v>0</v>
      </c>
      <c r="E957" s="11">
        <f t="shared" si="58"/>
        <v>0</v>
      </c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</row>
    <row r="958" spans="1:17">
      <c r="A958" s="54"/>
      <c r="B958" s="34" t="e">
        <f t="shared" ca="1" si="59"/>
        <v>#NAME?</v>
      </c>
      <c r="C958" s="11">
        <f t="shared" si="56"/>
        <v>0</v>
      </c>
      <c r="D958" s="11">
        <f t="shared" si="57"/>
        <v>0</v>
      </c>
      <c r="E958" s="11">
        <f t="shared" si="58"/>
        <v>0</v>
      </c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</row>
    <row r="959" spans="1:17">
      <c r="A959" s="54"/>
      <c r="B959" s="34" t="e">
        <f t="shared" ca="1" si="59"/>
        <v>#NAME?</v>
      </c>
      <c r="C959" s="11">
        <f t="shared" si="56"/>
        <v>0</v>
      </c>
      <c r="D959" s="11">
        <f t="shared" si="57"/>
        <v>0</v>
      </c>
      <c r="E959" s="11">
        <f t="shared" si="58"/>
        <v>0</v>
      </c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</row>
    <row r="960" spans="1:17">
      <c r="A960" s="54"/>
      <c r="B960" s="34" t="e">
        <f t="shared" ca="1" si="59"/>
        <v>#NAME?</v>
      </c>
      <c r="C960" s="11">
        <f t="shared" si="56"/>
        <v>0</v>
      </c>
      <c r="D960" s="11">
        <f t="shared" si="57"/>
        <v>0</v>
      </c>
      <c r="E960" s="11">
        <f t="shared" si="58"/>
        <v>0</v>
      </c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</row>
    <row r="961" spans="1:17">
      <c r="A961" s="54"/>
      <c r="B961" s="34" t="e">
        <f t="shared" ca="1" si="59"/>
        <v>#NAME?</v>
      </c>
      <c r="C961" s="11">
        <f t="shared" ref="C961:C1024" si="60">D961+E961</f>
        <v>0</v>
      </c>
      <c r="D961" s="11">
        <f t="shared" ref="D961:D1024" si="61">F961+H961+N961</f>
        <v>0</v>
      </c>
      <c r="E961" s="11">
        <f t="shared" ref="E961:E1024" si="62">G961+I961+O961</f>
        <v>0</v>
      </c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</row>
    <row r="962" spans="1:17">
      <c r="A962" s="54"/>
      <c r="B962" s="34" t="e">
        <f t="shared" ca="1" si="59"/>
        <v>#NAME?</v>
      </c>
      <c r="C962" s="11">
        <f t="shared" si="60"/>
        <v>0</v>
      </c>
      <c r="D962" s="11">
        <f t="shared" si="61"/>
        <v>0</v>
      </c>
      <c r="E962" s="11">
        <f t="shared" si="62"/>
        <v>0</v>
      </c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</row>
    <row r="963" spans="1:17">
      <c r="A963" s="54"/>
      <c r="B963" s="34" t="e">
        <f t="shared" ca="1" si="59"/>
        <v>#NAME?</v>
      </c>
      <c r="C963" s="11">
        <f t="shared" si="60"/>
        <v>0</v>
      </c>
      <c r="D963" s="11">
        <f t="shared" si="61"/>
        <v>0</v>
      </c>
      <c r="E963" s="11">
        <f t="shared" si="62"/>
        <v>0</v>
      </c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</row>
    <row r="964" spans="1:17">
      <c r="A964" s="54"/>
      <c r="B964" s="34" t="e">
        <f t="shared" ca="1" si="59"/>
        <v>#NAME?</v>
      </c>
      <c r="C964" s="11">
        <f t="shared" si="60"/>
        <v>0</v>
      </c>
      <c r="D964" s="11">
        <f t="shared" si="61"/>
        <v>0</v>
      </c>
      <c r="E964" s="11">
        <f t="shared" si="62"/>
        <v>0</v>
      </c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</row>
    <row r="965" spans="1:17">
      <c r="A965" s="54"/>
      <c r="B965" s="34" t="e">
        <f t="shared" ca="1" si="59"/>
        <v>#NAME?</v>
      </c>
      <c r="C965" s="11">
        <f t="shared" si="60"/>
        <v>0</v>
      </c>
      <c r="D965" s="11">
        <f t="shared" si="61"/>
        <v>0</v>
      </c>
      <c r="E965" s="11">
        <f t="shared" si="62"/>
        <v>0</v>
      </c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</row>
    <row r="966" spans="1:17">
      <c r="A966" s="54"/>
      <c r="B966" s="34" t="e">
        <f t="shared" ca="1" si="59"/>
        <v>#NAME?</v>
      </c>
      <c r="C966" s="11">
        <f t="shared" si="60"/>
        <v>0</v>
      </c>
      <c r="D966" s="11">
        <f t="shared" si="61"/>
        <v>0</v>
      </c>
      <c r="E966" s="11">
        <f t="shared" si="62"/>
        <v>0</v>
      </c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</row>
    <row r="967" spans="1:17">
      <c r="A967" s="54"/>
      <c r="B967" s="34" t="e">
        <f t="shared" ca="1" si="59"/>
        <v>#NAME?</v>
      </c>
      <c r="C967" s="11">
        <f t="shared" si="60"/>
        <v>0</v>
      </c>
      <c r="D967" s="11">
        <f t="shared" si="61"/>
        <v>0</v>
      </c>
      <c r="E967" s="11">
        <f t="shared" si="62"/>
        <v>0</v>
      </c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</row>
    <row r="968" spans="1:17">
      <c r="A968" s="54"/>
      <c r="B968" s="34" t="e">
        <f t="shared" ca="1" si="59"/>
        <v>#NAME?</v>
      </c>
      <c r="C968" s="11">
        <f t="shared" si="60"/>
        <v>0</v>
      </c>
      <c r="D968" s="11">
        <f t="shared" si="61"/>
        <v>0</v>
      </c>
      <c r="E968" s="11">
        <f t="shared" si="62"/>
        <v>0</v>
      </c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</row>
    <row r="969" spans="1:17">
      <c r="A969" s="54"/>
      <c r="B969" s="34" t="e">
        <f t="shared" ref="B969:B1032" ca="1" si="63">accountname(A969)</f>
        <v>#NAME?</v>
      </c>
      <c r="C969" s="11">
        <f t="shared" si="60"/>
        <v>0</v>
      </c>
      <c r="D969" s="11">
        <f t="shared" si="61"/>
        <v>0</v>
      </c>
      <c r="E969" s="11">
        <f t="shared" si="62"/>
        <v>0</v>
      </c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</row>
    <row r="970" spans="1:17">
      <c r="A970" s="54"/>
      <c r="B970" s="34" t="e">
        <f t="shared" ca="1" si="63"/>
        <v>#NAME?</v>
      </c>
      <c r="C970" s="11">
        <f t="shared" si="60"/>
        <v>0</v>
      </c>
      <c r="D970" s="11">
        <f t="shared" si="61"/>
        <v>0</v>
      </c>
      <c r="E970" s="11">
        <f t="shared" si="62"/>
        <v>0</v>
      </c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</row>
    <row r="971" spans="1:17">
      <c r="A971" s="54"/>
      <c r="B971" s="34" t="e">
        <f t="shared" ca="1" si="63"/>
        <v>#NAME?</v>
      </c>
      <c r="C971" s="11">
        <f t="shared" si="60"/>
        <v>0</v>
      </c>
      <c r="D971" s="11">
        <f t="shared" si="61"/>
        <v>0</v>
      </c>
      <c r="E971" s="11">
        <f t="shared" si="62"/>
        <v>0</v>
      </c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</row>
    <row r="972" spans="1:17">
      <c r="A972" s="54"/>
      <c r="B972" s="34" t="e">
        <f t="shared" ca="1" si="63"/>
        <v>#NAME?</v>
      </c>
      <c r="C972" s="11">
        <f t="shared" si="60"/>
        <v>0</v>
      </c>
      <c r="D972" s="11">
        <f t="shared" si="61"/>
        <v>0</v>
      </c>
      <c r="E972" s="11">
        <f t="shared" si="62"/>
        <v>0</v>
      </c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</row>
    <row r="973" spans="1:17">
      <c r="A973" s="54"/>
      <c r="B973" s="34" t="e">
        <f t="shared" ca="1" si="63"/>
        <v>#NAME?</v>
      </c>
      <c r="C973" s="11">
        <f t="shared" si="60"/>
        <v>0</v>
      </c>
      <c r="D973" s="11">
        <f t="shared" si="61"/>
        <v>0</v>
      </c>
      <c r="E973" s="11">
        <f t="shared" si="62"/>
        <v>0</v>
      </c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</row>
    <row r="974" spans="1:17">
      <c r="A974" s="54"/>
      <c r="B974" s="34" t="e">
        <f t="shared" ca="1" si="63"/>
        <v>#NAME?</v>
      </c>
      <c r="C974" s="11">
        <f t="shared" si="60"/>
        <v>0</v>
      </c>
      <c r="D974" s="11">
        <f t="shared" si="61"/>
        <v>0</v>
      </c>
      <c r="E974" s="11">
        <f t="shared" si="62"/>
        <v>0</v>
      </c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</row>
    <row r="975" spans="1:17">
      <c r="A975" s="54"/>
      <c r="B975" s="34" t="e">
        <f t="shared" ca="1" si="63"/>
        <v>#NAME?</v>
      </c>
      <c r="C975" s="11">
        <f t="shared" si="60"/>
        <v>0</v>
      </c>
      <c r="D975" s="11">
        <f t="shared" si="61"/>
        <v>0</v>
      </c>
      <c r="E975" s="11">
        <f t="shared" si="62"/>
        <v>0</v>
      </c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</row>
    <row r="976" spans="1:17">
      <c r="A976" s="54"/>
      <c r="B976" s="34" t="e">
        <f t="shared" ca="1" si="63"/>
        <v>#NAME?</v>
      </c>
      <c r="C976" s="11">
        <f t="shared" si="60"/>
        <v>0</v>
      </c>
      <c r="D976" s="11">
        <f t="shared" si="61"/>
        <v>0</v>
      </c>
      <c r="E976" s="11">
        <f t="shared" si="62"/>
        <v>0</v>
      </c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</row>
    <row r="977" spans="1:17">
      <c r="A977" s="54"/>
      <c r="B977" s="34" t="e">
        <f t="shared" ca="1" si="63"/>
        <v>#NAME?</v>
      </c>
      <c r="C977" s="11">
        <f t="shared" si="60"/>
        <v>0</v>
      </c>
      <c r="D977" s="11">
        <f t="shared" si="61"/>
        <v>0</v>
      </c>
      <c r="E977" s="11">
        <f t="shared" si="62"/>
        <v>0</v>
      </c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</row>
    <row r="978" spans="1:17">
      <c r="A978" s="54"/>
      <c r="B978" s="34" t="e">
        <f t="shared" ca="1" si="63"/>
        <v>#NAME?</v>
      </c>
      <c r="C978" s="11">
        <f t="shared" si="60"/>
        <v>0</v>
      </c>
      <c r="D978" s="11">
        <f t="shared" si="61"/>
        <v>0</v>
      </c>
      <c r="E978" s="11">
        <f t="shared" si="62"/>
        <v>0</v>
      </c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</row>
    <row r="979" spans="1:17">
      <c r="A979" s="54"/>
      <c r="B979" s="34" t="e">
        <f t="shared" ca="1" si="63"/>
        <v>#NAME?</v>
      </c>
      <c r="C979" s="11">
        <f t="shared" si="60"/>
        <v>0</v>
      </c>
      <c r="D979" s="11">
        <f t="shared" si="61"/>
        <v>0</v>
      </c>
      <c r="E979" s="11">
        <f t="shared" si="62"/>
        <v>0</v>
      </c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</row>
    <row r="980" spans="1:17">
      <c r="A980" s="54"/>
      <c r="B980" s="34" t="e">
        <f t="shared" ca="1" si="63"/>
        <v>#NAME?</v>
      </c>
      <c r="C980" s="11">
        <f t="shared" si="60"/>
        <v>0</v>
      </c>
      <c r="D980" s="11">
        <f t="shared" si="61"/>
        <v>0</v>
      </c>
      <c r="E980" s="11">
        <f t="shared" si="62"/>
        <v>0</v>
      </c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</row>
    <row r="981" spans="1:17">
      <c r="A981" s="54"/>
      <c r="B981" s="34" t="e">
        <f t="shared" ca="1" si="63"/>
        <v>#NAME?</v>
      </c>
      <c r="C981" s="11">
        <f t="shared" si="60"/>
        <v>0</v>
      </c>
      <c r="D981" s="11">
        <f t="shared" si="61"/>
        <v>0</v>
      </c>
      <c r="E981" s="11">
        <f t="shared" si="62"/>
        <v>0</v>
      </c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</row>
    <row r="982" spans="1:17">
      <c r="A982" s="54"/>
      <c r="B982" s="34" t="e">
        <f t="shared" ca="1" si="63"/>
        <v>#NAME?</v>
      </c>
      <c r="C982" s="11">
        <f t="shared" si="60"/>
        <v>0</v>
      </c>
      <c r="D982" s="11">
        <f t="shared" si="61"/>
        <v>0</v>
      </c>
      <c r="E982" s="11">
        <f t="shared" si="62"/>
        <v>0</v>
      </c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</row>
    <row r="983" spans="1:17">
      <c r="A983" s="54"/>
      <c r="B983" s="34" t="e">
        <f t="shared" ca="1" si="63"/>
        <v>#NAME?</v>
      </c>
      <c r="C983" s="11">
        <f t="shared" si="60"/>
        <v>0</v>
      </c>
      <c r="D983" s="11">
        <f t="shared" si="61"/>
        <v>0</v>
      </c>
      <c r="E983" s="11">
        <f t="shared" si="62"/>
        <v>0</v>
      </c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</row>
    <row r="984" spans="1:17">
      <c r="A984" s="54"/>
      <c r="B984" s="34" t="e">
        <f t="shared" ca="1" si="63"/>
        <v>#NAME?</v>
      </c>
      <c r="C984" s="11">
        <f t="shared" si="60"/>
        <v>0</v>
      </c>
      <c r="D984" s="11">
        <f t="shared" si="61"/>
        <v>0</v>
      </c>
      <c r="E984" s="11">
        <f t="shared" si="62"/>
        <v>0</v>
      </c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</row>
    <row r="985" spans="1:17">
      <c r="A985" s="54"/>
      <c r="B985" s="34" t="e">
        <f t="shared" ca="1" si="63"/>
        <v>#NAME?</v>
      </c>
      <c r="C985" s="11">
        <f t="shared" si="60"/>
        <v>0</v>
      </c>
      <c r="D985" s="11">
        <f t="shared" si="61"/>
        <v>0</v>
      </c>
      <c r="E985" s="11">
        <f t="shared" si="62"/>
        <v>0</v>
      </c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</row>
    <row r="986" spans="1:17">
      <c r="A986" s="54"/>
      <c r="B986" s="34" t="e">
        <f t="shared" ca="1" si="63"/>
        <v>#NAME?</v>
      </c>
      <c r="C986" s="11">
        <f t="shared" si="60"/>
        <v>0</v>
      </c>
      <c r="D986" s="11">
        <f t="shared" si="61"/>
        <v>0</v>
      </c>
      <c r="E986" s="11">
        <f t="shared" si="62"/>
        <v>0</v>
      </c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</row>
    <row r="987" spans="1:17">
      <c r="A987" s="54"/>
      <c r="B987" s="34" t="e">
        <f t="shared" ca="1" si="63"/>
        <v>#NAME?</v>
      </c>
      <c r="C987" s="11">
        <f t="shared" si="60"/>
        <v>0</v>
      </c>
      <c r="D987" s="11">
        <f t="shared" si="61"/>
        <v>0</v>
      </c>
      <c r="E987" s="11">
        <f t="shared" si="62"/>
        <v>0</v>
      </c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</row>
    <row r="988" spans="1:17">
      <c r="A988" s="54"/>
      <c r="B988" s="34" t="e">
        <f t="shared" ca="1" si="63"/>
        <v>#NAME?</v>
      </c>
      <c r="C988" s="11">
        <f t="shared" si="60"/>
        <v>0</v>
      </c>
      <c r="D988" s="11">
        <f t="shared" si="61"/>
        <v>0</v>
      </c>
      <c r="E988" s="11">
        <f t="shared" si="62"/>
        <v>0</v>
      </c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</row>
    <row r="989" spans="1:17">
      <c r="A989" s="54"/>
      <c r="B989" s="34" t="e">
        <f t="shared" ca="1" si="63"/>
        <v>#NAME?</v>
      </c>
      <c r="C989" s="11">
        <f t="shared" si="60"/>
        <v>0</v>
      </c>
      <c r="D989" s="11">
        <f t="shared" si="61"/>
        <v>0</v>
      </c>
      <c r="E989" s="11">
        <f t="shared" si="62"/>
        <v>0</v>
      </c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</row>
    <row r="990" spans="1:17">
      <c r="A990" s="54"/>
      <c r="B990" s="34" t="e">
        <f t="shared" ca="1" si="63"/>
        <v>#NAME?</v>
      </c>
      <c r="C990" s="11">
        <f t="shared" si="60"/>
        <v>0</v>
      </c>
      <c r="D990" s="11">
        <f t="shared" si="61"/>
        <v>0</v>
      </c>
      <c r="E990" s="11">
        <f t="shared" si="62"/>
        <v>0</v>
      </c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</row>
    <row r="991" spans="1:17">
      <c r="A991" s="54"/>
      <c r="B991" s="34" t="e">
        <f t="shared" ca="1" si="63"/>
        <v>#NAME?</v>
      </c>
      <c r="C991" s="11">
        <f t="shared" si="60"/>
        <v>0</v>
      </c>
      <c r="D991" s="11">
        <f t="shared" si="61"/>
        <v>0</v>
      </c>
      <c r="E991" s="11">
        <f t="shared" si="62"/>
        <v>0</v>
      </c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</row>
    <row r="992" spans="1:17">
      <c r="A992" s="54"/>
      <c r="B992" s="34" t="e">
        <f t="shared" ca="1" si="63"/>
        <v>#NAME?</v>
      </c>
      <c r="C992" s="11">
        <f t="shared" si="60"/>
        <v>0</v>
      </c>
      <c r="D992" s="11">
        <f t="shared" si="61"/>
        <v>0</v>
      </c>
      <c r="E992" s="11">
        <f t="shared" si="62"/>
        <v>0</v>
      </c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</row>
    <row r="993" spans="1:17">
      <c r="A993" s="54"/>
      <c r="B993" s="34" t="e">
        <f t="shared" ca="1" si="63"/>
        <v>#NAME?</v>
      </c>
      <c r="C993" s="11">
        <f t="shared" si="60"/>
        <v>0</v>
      </c>
      <c r="D993" s="11">
        <f t="shared" si="61"/>
        <v>0</v>
      </c>
      <c r="E993" s="11">
        <f t="shared" si="62"/>
        <v>0</v>
      </c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</row>
    <row r="994" spans="1:17">
      <c r="A994" s="54"/>
      <c r="B994" s="34" t="e">
        <f t="shared" ca="1" si="63"/>
        <v>#NAME?</v>
      </c>
      <c r="C994" s="11">
        <f t="shared" si="60"/>
        <v>0</v>
      </c>
      <c r="D994" s="11">
        <f t="shared" si="61"/>
        <v>0</v>
      </c>
      <c r="E994" s="11">
        <f t="shared" si="62"/>
        <v>0</v>
      </c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</row>
    <row r="995" spans="1:17">
      <c r="A995" s="54"/>
      <c r="B995" s="34" t="e">
        <f t="shared" ca="1" si="63"/>
        <v>#NAME?</v>
      </c>
      <c r="C995" s="11">
        <f t="shared" si="60"/>
        <v>0</v>
      </c>
      <c r="D995" s="11">
        <f t="shared" si="61"/>
        <v>0</v>
      </c>
      <c r="E995" s="11">
        <f t="shared" si="62"/>
        <v>0</v>
      </c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</row>
    <row r="996" spans="1:17">
      <c r="A996" s="54"/>
      <c r="B996" s="34" t="e">
        <f t="shared" ca="1" si="63"/>
        <v>#NAME?</v>
      </c>
      <c r="C996" s="11">
        <f t="shared" si="60"/>
        <v>0</v>
      </c>
      <c r="D996" s="11">
        <f t="shared" si="61"/>
        <v>0</v>
      </c>
      <c r="E996" s="11">
        <f t="shared" si="62"/>
        <v>0</v>
      </c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</row>
    <row r="997" spans="1:17">
      <c r="A997" s="54"/>
      <c r="B997" s="34" t="e">
        <f t="shared" ca="1" si="63"/>
        <v>#NAME?</v>
      </c>
      <c r="C997" s="11">
        <f t="shared" si="60"/>
        <v>0</v>
      </c>
      <c r="D997" s="11">
        <f t="shared" si="61"/>
        <v>0</v>
      </c>
      <c r="E997" s="11">
        <f t="shared" si="62"/>
        <v>0</v>
      </c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</row>
    <row r="998" spans="1:17">
      <c r="A998" s="54"/>
      <c r="B998" s="34" t="e">
        <f t="shared" ca="1" si="63"/>
        <v>#NAME?</v>
      </c>
      <c r="C998" s="11">
        <f t="shared" si="60"/>
        <v>0</v>
      </c>
      <c r="D998" s="11">
        <f t="shared" si="61"/>
        <v>0</v>
      </c>
      <c r="E998" s="11">
        <f t="shared" si="62"/>
        <v>0</v>
      </c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</row>
    <row r="999" spans="1:17">
      <c r="A999" s="54"/>
      <c r="B999" s="34" t="e">
        <f t="shared" ca="1" si="63"/>
        <v>#NAME?</v>
      </c>
      <c r="C999" s="11">
        <f t="shared" si="60"/>
        <v>0</v>
      </c>
      <c r="D999" s="11">
        <f t="shared" si="61"/>
        <v>0</v>
      </c>
      <c r="E999" s="11">
        <f t="shared" si="62"/>
        <v>0</v>
      </c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</row>
    <row r="1000" spans="1:17">
      <c r="A1000" s="54"/>
      <c r="B1000" s="34" t="e">
        <f t="shared" ca="1" si="63"/>
        <v>#NAME?</v>
      </c>
      <c r="C1000" s="11">
        <f t="shared" si="60"/>
        <v>0</v>
      </c>
      <c r="D1000" s="11">
        <f t="shared" si="61"/>
        <v>0</v>
      </c>
      <c r="E1000" s="11">
        <f t="shared" si="62"/>
        <v>0</v>
      </c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</row>
    <row r="1001" spans="1:17">
      <c r="A1001" s="54"/>
      <c r="B1001" s="34" t="e">
        <f t="shared" ca="1" si="63"/>
        <v>#NAME?</v>
      </c>
      <c r="C1001" s="11">
        <f t="shared" si="60"/>
        <v>0</v>
      </c>
      <c r="D1001" s="11">
        <f t="shared" si="61"/>
        <v>0</v>
      </c>
      <c r="E1001" s="11">
        <f t="shared" si="62"/>
        <v>0</v>
      </c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</row>
    <row r="1002" spans="1:17">
      <c r="A1002" s="54"/>
      <c r="B1002" s="34" t="e">
        <f t="shared" ca="1" si="63"/>
        <v>#NAME?</v>
      </c>
      <c r="C1002" s="11">
        <f t="shared" si="60"/>
        <v>0</v>
      </c>
      <c r="D1002" s="11">
        <f t="shared" si="61"/>
        <v>0</v>
      </c>
      <c r="E1002" s="11">
        <f t="shared" si="62"/>
        <v>0</v>
      </c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</row>
    <row r="1003" spans="1:17">
      <c r="A1003" s="54"/>
      <c r="B1003" s="34" t="e">
        <f t="shared" ca="1" si="63"/>
        <v>#NAME?</v>
      </c>
      <c r="C1003" s="11">
        <f t="shared" si="60"/>
        <v>0</v>
      </c>
      <c r="D1003" s="11">
        <f t="shared" si="61"/>
        <v>0</v>
      </c>
      <c r="E1003" s="11">
        <f t="shared" si="62"/>
        <v>0</v>
      </c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</row>
    <row r="1004" spans="1:17">
      <c r="A1004" s="54"/>
      <c r="B1004" s="34" t="e">
        <f t="shared" ca="1" si="63"/>
        <v>#NAME?</v>
      </c>
      <c r="C1004" s="11">
        <f t="shared" si="60"/>
        <v>0</v>
      </c>
      <c r="D1004" s="11">
        <f t="shared" si="61"/>
        <v>0</v>
      </c>
      <c r="E1004" s="11">
        <f t="shared" si="62"/>
        <v>0</v>
      </c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</row>
    <row r="1005" spans="1:17">
      <c r="A1005" s="54"/>
      <c r="B1005" s="34" t="e">
        <f t="shared" ca="1" si="63"/>
        <v>#NAME?</v>
      </c>
      <c r="C1005" s="11">
        <f t="shared" si="60"/>
        <v>0</v>
      </c>
      <c r="D1005" s="11">
        <f t="shared" si="61"/>
        <v>0</v>
      </c>
      <c r="E1005" s="11">
        <f t="shared" si="62"/>
        <v>0</v>
      </c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</row>
    <row r="1006" spans="1:17">
      <c r="A1006" s="54"/>
      <c r="B1006" s="34" t="e">
        <f t="shared" ca="1" si="63"/>
        <v>#NAME?</v>
      </c>
      <c r="C1006" s="11">
        <f t="shared" si="60"/>
        <v>0</v>
      </c>
      <c r="D1006" s="11">
        <f t="shared" si="61"/>
        <v>0</v>
      </c>
      <c r="E1006" s="11">
        <f t="shared" si="62"/>
        <v>0</v>
      </c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</row>
    <row r="1007" spans="1:17">
      <c r="A1007" s="54"/>
      <c r="B1007" s="34" t="e">
        <f t="shared" ca="1" si="63"/>
        <v>#NAME?</v>
      </c>
      <c r="C1007" s="11">
        <f t="shared" si="60"/>
        <v>0</v>
      </c>
      <c r="D1007" s="11">
        <f t="shared" si="61"/>
        <v>0</v>
      </c>
      <c r="E1007" s="11">
        <f t="shared" si="62"/>
        <v>0</v>
      </c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</row>
    <row r="1008" spans="1:17">
      <c r="A1008" s="54"/>
      <c r="B1008" s="34" t="e">
        <f t="shared" ca="1" si="63"/>
        <v>#NAME?</v>
      </c>
      <c r="C1008" s="11">
        <f t="shared" si="60"/>
        <v>0</v>
      </c>
      <c r="D1008" s="11">
        <f t="shared" si="61"/>
        <v>0</v>
      </c>
      <c r="E1008" s="11">
        <f t="shared" si="62"/>
        <v>0</v>
      </c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</row>
    <row r="1009" spans="1:17">
      <c r="A1009" s="54"/>
      <c r="B1009" s="34" t="e">
        <f t="shared" ca="1" si="63"/>
        <v>#NAME?</v>
      </c>
      <c r="C1009" s="11">
        <f t="shared" si="60"/>
        <v>0</v>
      </c>
      <c r="D1009" s="11">
        <f t="shared" si="61"/>
        <v>0</v>
      </c>
      <c r="E1009" s="11">
        <f t="shared" si="62"/>
        <v>0</v>
      </c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</row>
    <row r="1010" spans="1:17">
      <c r="A1010" s="54"/>
      <c r="B1010" s="34" t="e">
        <f t="shared" ca="1" si="63"/>
        <v>#NAME?</v>
      </c>
      <c r="C1010" s="11">
        <f t="shared" si="60"/>
        <v>0</v>
      </c>
      <c r="D1010" s="11">
        <f t="shared" si="61"/>
        <v>0</v>
      </c>
      <c r="E1010" s="11">
        <f t="shared" si="62"/>
        <v>0</v>
      </c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</row>
    <row r="1011" spans="1:17">
      <c r="A1011" s="54"/>
      <c r="B1011" s="34" t="e">
        <f t="shared" ca="1" si="63"/>
        <v>#NAME?</v>
      </c>
      <c r="C1011" s="11">
        <f t="shared" si="60"/>
        <v>0</v>
      </c>
      <c r="D1011" s="11">
        <f t="shared" si="61"/>
        <v>0</v>
      </c>
      <c r="E1011" s="11">
        <f t="shared" si="62"/>
        <v>0</v>
      </c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</row>
    <row r="1012" spans="1:17">
      <c r="A1012" s="54"/>
      <c r="B1012" s="34" t="e">
        <f t="shared" ca="1" si="63"/>
        <v>#NAME?</v>
      </c>
      <c r="C1012" s="11">
        <f t="shared" si="60"/>
        <v>0</v>
      </c>
      <c r="D1012" s="11">
        <f t="shared" si="61"/>
        <v>0</v>
      </c>
      <c r="E1012" s="11">
        <f t="shared" si="62"/>
        <v>0</v>
      </c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</row>
    <row r="1013" spans="1:17">
      <c r="A1013" s="54"/>
      <c r="B1013" s="34" t="e">
        <f t="shared" ca="1" si="63"/>
        <v>#NAME?</v>
      </c>
      <c r="C1013" s="11">
        <f t="shared" si="60"/>
        <v>0</v>
      </c>
      <c r="D1013" s="11">
        <f t="shared" si="61"/>
        <v>0</v>
      </c>
      <c r="E1013" s="11">
        <f t="shared" si="62"/>
        <v>0</v>
      </c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</row>
    <row r="1014" spans="1:17">
      <c r="A1014" s="54"/>
      <c r="B1014" s="34" t="e">
        <f t="shared" ca="1" si="63"/>
        <v>#NAME?</v>
      </c>
      <c r="C1014" s="11">
        <f t="shared" si="60"/>
        <v>0</v>
      </c>
      <c r="D1014" s="11">
        <f t="shared" si="61"/>
        <v>0</v>
      </c>
      <c r="E1014" s="11">
        <f t="shared" si="62"/>
        <v>0</v>
      </c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</row>
    <row r="1015" spans="1:17">
      <c r="A1015" s="54"/>
      <c r="B1015" s="34" t="e">
        <f t="shared" ca="1" si="63"/>
        <v>#NAME?</v>
      </c>
      <c r="C1015" s="11">
        <f t="shared" si="60"/>
        <v>0</v>
      </c>
      <c r="D1015" s="11">
        <f t="shared" si="61"/>
        <v>0</v>
      </c>
      <c r="E1015" s="11">
        <f t="shared" si="62"/>
        <v>0</v>
      </c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</row>
    <row r="1016" spans="1:17">
      <c r="A1016" s="54"/>
      <c r="B1016" s="34" t="e">
        <f t="shared" ca="1" si="63"/>
        <v>#NAME?</v>
      </c>
      <c r="C1016" s="11">
        <f t="shared" si="60"/>
        <v>0</v>
      </c>
      <c r="D1016" s="11">
        <f t="shared" si="61"/>
        <v>0</v>
      </c>
      <c r="E1016" s="11">
        <f t="shared" si="62"/>
        <v>0</v>
      </c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</row>
    <row r="1017" spans="1:17">
      <c r="A1017" s="54"/>
      <c r="B1017" s="34" t="e">
        <f t="shared" ca="1" si="63"/>
        <v>#NAME?</v>
      </c>
      <c r="C1017" s="11">
        <f t="shared" si="60"/>
        <v>0</v>
      </c>
      <c r="D1017" s="11">
        <f t="shared" si="61"/>
        <v>0</v>
      </c>
      <c r="E1017" s="11">
        <f t="shared" si="62"/>
        <v>0</v>
      </c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</row>
    <row r="1018" spans="1:17">
      <c r="A1018" s="54"/>
      <c r="B1018" s="34" t="e">
        <f t="shared" ca="1" si="63"/>
        <v>#NAME?</v>
      </c>
      <c r="C1018" s="11">
        <f t="shared" si="60"/>
        <v>0</v>
      </c>
      <c r="D1018" s="11">
        <f t="shared" si="61"/>
        <v>0</v>
      </c>
      <c r="E1018" s="11">
        <f t="shared" si="62"/>
        <v>0</v>
      </c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</row>
    <row r="1019" spans="1:17">
      <c r="A1019" s="54"/>
      <c r="B1019" s="34" t="e">
        <f t="shared" ca="1" si="63"/>
        <v>#NAME?</v>
      </c>
      <c r="C1019" s="11">
        <f t="shared" si="60"/>
        <v>0</v>
      </c>
      <c r="D1019" s="11">
        <f t="shared" si="61"/>
        <v>0</v>
      </c>
      <c r="E1019" s="11">
        <f t="shared" si="62"/>
        <v>0</v>
      </c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</row>
    <row r="1020" spans="1:17">
      <c r="A1020" s="54"/>
      <c r="B1020" s="34" t="e">
        <f t="shared" ca="1" si="63"/>
        <v>#NAME?</v>
      </c>
      <c r="C1020" s="11">
        <f t="shared" si="60"/>
        <v>0</v>
      </c>
      <c r="D1020" s="11">
        <f t="shared" si="61"/>
        <v>0</v>
      </c>
      <c r="E1020" s="11">
        <f t="shared" si="62"/>
        <v>0</v>
      </c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</row>
    <row r="1021" spans="1:17">
      <c r="A1021" s="54"/>
      <c r="B1021" s="34" t="e">
        <f t="shared" ca="1" si="63"/>
        <v>#NAME?</v>
      </c>
      <c r="C1021" s="11">
        <f t="shared" si="60"/>
        <v>0</v>
      </c>
      <c r="D1021" s="11">
        <f t="shared" si="61"/>
        <v>0</v>
      </c>
      <c r="E1021" s="11">
        <f t="shared" si="62"/>
        <v>0</v>
      </c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</row>
    <row r="1022" spans="1:17">
      <c r="A1022" s="54"/>
      <c r="B1022" s="34" t="e">
        <f t="shared" ca="1" si="63"/>
        <v>#NAME?</v>
      </c>
      <c r="C1022" s="11">
        <f t="shared" si="60"/>
        <v>0</v>
      </c>
      <c r="D1022" s="11">
        <f t="shared" si="61"/>
        <v>0</v>
      </c>
      <c r="E1022" s="11">
        <f t="shared" si="62"/>
        <v>0</v>
      </c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</row>
    <row r="1023" spans="1:17">
      <c r="A1023" s="54"/>
      <c r="B1023" s="34" t="e">
        <f t="shared" ca="1" si="63"/>
        <v>#NAME?</v>
      </c>
      <c r="C1023" s="11">
        <f t="shared" si="60"/>
        <v>0</v>
      </c>
      <c r="D1023" s="11">
        <f t="shared" si="61"/>
        <v>0</v>
      </c>
      <c r="E1023" s="11">
        <f t="shared" si="62"/>
        <v>0</v>
      </c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</row>
    <row r="1024" spans="1:17">
      <c r="A1024" s="54"/>
      <c r="B1024" s="34" t="e">
        <f t="shared" ca="1" si="63"/>
        <v>#NAME?</v>
      </c>
      <c r="C1024" s="11">
        <f t="shared" si="60"/>
        <v>0</v>
      </c>
      <c r="D1024" s="11">
        <f t="shared" si="61"/>
        <v>0</v>
      </c>
      <c r="E1024" s="11">
        <f t="shared" si="62"/>
        <v>0</v>
      </c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</row>
    <row r="1025" spans="1:17">
      <c r="A1025" s="54"/>
      <c r="B1025" s="34" t="e">
        <f t="shared" ca="1" si="63"/>
        <v>#NAME?</v>
      </c>
      <c r="C1025" s="11">
        <f t="shared" ref="C1025:C1088" si="64">D1025+E1025</f>
        <v>0</v>
      </c>
      <c r="D1025" s="11">
        <f t="shared" ref="D1025:D1088" si="65">F1025+H1025+N1025</f>
        <v>0</v>
      </c>
      <c r="E1025" s="11">
        <f t="shared" ref="E1025:E1088" si="66">G1025+I1025+O1025</f>
        <v>0</v>
      </c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</row>
    <row r="1026" spans="1:17">
      <c r="A1026" s="54"/>
      <c r="B1026" s="34" t="e">
        <f t="shared" ca="1" si="63"/>
        <v>#NAME?</v>
      </c>
      <c r="C1026" s="11">
        <f t="shared" si="64"/>
        <v>0</v>
      </c>
      <c r="D1026" s="11">
        <f t="shared" si="65"/>
        <v>0</v>
      </c>
      <c r="E1026" s="11">
        <f t="shared" si="66"/>
        <v>0</v>
      </c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</row>
    <row r="1027" spans="1:17">
      <c r="A1027" s="54"/>
      <c r="B1027" s="34" t="e">
        <f t="shared" ca="1" si="63"/>
        <v>#NAME?</v>
      </c>
      <c r="C1027" s="11">
        <f t="shared" si="64"/>
        <v>0</v>
      </c>
      <c r="D1027" s="11">
        <f t="shared" si="65"/>
        <v>0</v>
      </c>
      <c r="E1027" s="11">
        <f t="shared" si="66"/>
        <v>0</v>
      </c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</row>
    <row r="1028" spans="1:17">
      <c r="A1028" s="54"/>
      <c r="B1028" s="34" t="e">
        <f t="shared" ca="1" si="63"/>
        <v>#NAME?</v>
      </c>
      <c r="C1028" s="11">
        <f t="shared" si="64"/>
        <v>0</v>
      </c>
      <c r="D1028" s="11">
        <f t="shared" si="65"/>
        <v>0</v>
      </c>
      <c r="E1028" s="11">
        <f t="shared" si="66"/>
        <v>0</v>
      </c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</row>
    <row r="1029" spans="1:17">
      <c r="A1029" s="54"/>
      <c r="B1029" s="34" t="e">
        <f t="shared" ca="1" si="63"/>
        <v>#NAME?</v>
      </c>
      <c r="C1029" s="11">
        <f t="shared" si="64"/>
        <v>0</v>
      </c>
      <c r="D1029" s="11">
        <f t="shared" si="65"/>
        <v>0</v>
      </c>
      <c r="E1029" s="11">
        <f t="shared" si="66"/>
        <v>0</v>
      </c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</row>
    <row r="1030" spans="1:17">
      <c r="A1030" s="54"/>
      <c r="B1030" s="34" t="e">
        <f t="shared" ca="1" si="63"/>
        <v>#NAME?</v>
      </c>
      <c r="C1030" s="11">
        <f t="shared" si="64"/>
        <v>0</v>
      </c>
      <c r="D1030" s="11">
        <f t="shared" si="65"/>
        <v>0</v>
      </c>
      <c r="E1030" s="11">
        <f t="shared" si="66"/>
        <v>0</v>
      </c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</row>
    <row r="1031" spans="1:17">
      <c r="A1031" s="54"/>
      <c r="B1031" s="34" t="e">
        <f t="shared" ca="1" si="63"/>
        <v>#NAME?</v>
      </c>
      <c r="C1031" s="11">
        <f t="shared" si="64"/>
        <v>0</v>
      </c>
      <c r="D1031" s="11">
        <f t="shared" si="65"/>
        <v>0</v>
      </c>
      <c r="E1031" s="11">
        <f t="shared" si="66"/>
        <v>0</v>
      </c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</row>
    <row r="1032" spans="1:17">
      <c r="A1032" s="54"/>
      <c r="B1032" s="34" t="e">
        <f t="shared" ca="1" si="63"/>
        <v>#NAME?</v>
      </c>
      <c r="C1032" s="11">
        <f t="shared" si="64"/>
        <v>0</v>
      </c>
      <c r="D1032" s="11">
        <f t="shared" si="65"/>
        <v>0</v>
      </c>
      <c r="E1032" s="11">
        <f t="shared" si="66"/>
        <v>0</v>
      </c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</row>
    <row r="1033" spans="1:17">
      <c r="A1033" s="54"/>
      <c r="B1033" s="34" t="e">
        <f t="shared" ref="B1033:B1096" ca="1" si="67">accountname(A1033)</f>
        <v>#NAME?</v>
      </c>
      <c r="C1033" s="11">
        <f t="shared" si="64"/>
        <v>0</v>
      </c>
      <c r="D1033" s="11">
        <f t="shared" si="65"/>
        <v>0</v>
      </c>
      <c r="E1033" s="11">
        <f t="shared" si="66"/>
        <v>0</v>
      </c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</row>
    <row r="1034" spans="1:17">
      <c r="A1034" s="54"/>
      <c r="B1034" s="34" t="e">
        <f t="shared" ca="1" si="67"/>
        <v>#NAME?</v>
      </c>
      <c r="C1034" s="11">
        <f t="shared" si="64"/>
        <v>0</v>
      </c>
      <c r="D1034" s="11">
        <f t="shared" si="65"/>
        <v>0</v>
      </c>
      <c r="E1034" s="11">
        <f t="shared" si="66"/>
        <v>0</v>
      </c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</row>
    <row r="1035" spans="1:17">
      <c r="A1035" s="54"/>
      <c r="B1035" s="34" t="e">
        <f t="shared" ca="1" si="67"/>
        <v>#NAME?</v>
      </c>
      <c r="C1035" s="11">
        <f t="shared" si="64"/>
        <v>0</v>
      </c>
      <c r="D1035" s="11">
        <f t="shared" si="65"/>
        <v>0</v>
      </c>
      <c r="E1035" s="11">
        <f t="shared" si="66"/>
        <v>0</v>
      </c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</row>
    <row r="1036" spans="1:17">
      <c r="A1036" s="54"/>
      <c r="B1036" s="34" t="e">
        <f t="shared" ca="1" si="67"/>
        <v>#NAME?</v>
      </c>
      <c r="C1036" s="11">
        <f t="shared" si="64"/>
        <v>0</v>
      </c>
      <c r="D1036" s="11">
        <f t="shared" si="65"/>
        <v>0</v>
      </c>
      <c r="E1036" s="11">
        <f t="shared" si="66"/>
        <v>0</v>
      </c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</row>
    <row r="1037" spans="1:17">
      <c r="A1037" s="54"/>
      <c r="B1037" s="34" t="e">
        <f t="shared" ca="1" si="67"/>
        <v>#NAME?</v>
      </c>
      <c r="C1037" s="11">
        <f t="shared" si="64"/>
        <v>0</v>
      </c>
      <c r="D1037" s="11">
        <f t="shared" si="65"/>
        <v>0</v>
      </c>
      <c r="E1037" s="11">
        <f t="shared" si="66"/>
        <v>0</v>
      </c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</row>
    <row r="1038" spans="1:17">
      <c r="A1038" s="54"/>
      <c r="B1038" s="34" t="e">
        <f t="shared" ca="1" si="67"/>
        <v>#NAME?</v>
      </c>
      <c r="C1038" s="11">
        <f t="shared" si="64"/>
        <v>0</v>
      </c>
      <c r="D1038" s="11">
        <f t="shared" si="65"/>
        <v>0</v>
      </c>
      <c r="E1038" s="11">
        <f t="shared" si="66"/>
        <v>0</v>
      </c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</row>
    <row r="1039" spans="1:17">
      <c r="A1039" s="54"/>
      <c r="B1039" s="34" t="e">
        <f t="shared" ca="1" si="67"/>
        <v>#NAME?</v>
      </c>
      <c r="C1039" s="11">
        <f t="shared" si="64"/>
        <v>0</v>
      </c>
      <c r="D1039" s="11">
        <f t="shared" si="65"/>
        <v>0</v>
      </c>
      <c r="E1039" s="11">
        <f t="shared" si="66"/>
        <v>0</v>
      </c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</row>
    <row r="1040" spans="1:17">
      <c r="A1040" s="54"/>
      <c r="B1040" s="34" t="e">
        <f t="shared" ca="1" si="67"/>
        <v>#NAME?</v>
      </c>
      <c r="C1040" s="11">
        <f t="shared" si="64"/>
        <v>0</v>
      </c>
      <c r="D1040" s="11">
        <f t="shared" si="65"/>
        <v>0</v>
      </c>
      <c r="E1040" s="11">
        <f t="shared" si="66"/>
        <v>0</v>
      </c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</row>
    <row r="1041" spans="1:17">
      <c r="A1041" s="54"/>
      <c r="B1041" s="34" t="e">
        <f t="shared" ca="1" si="67"/>
        <v>#NAME?</v>
      </c>
      <c r="C1041" s="11">
        <f t="shared" si="64"/>
        <v>0</v>
      </c>
      <c r="D1041" s="11">
        <f t="shared" si="65"/>
        <v>0</v>
      </c>
      <c r="E1041" s="11">
        <f t="shared" si="66"/>
        <v>0</v>
      </c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</row>
    <row r="1042" spans="1:17">
      <c r="A1042" s="54"/>
      <c r="B1042" s="34" t="e">
        <f t="shared" ca="1" si="67"/>
        <v>#NAME?</v>
      </c>
      <c r="C1042" s="11">
        <f t="shared" si="64"/>
        <v>0</v>
      </c>
      <c r="D1042" s="11">
        <f t="shared" si="65"/>
        <v>0</v>
      </c>
      <c r="E1042" s="11">
        <f t="shared" si="66"/>
        <v>0</v>
      </c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</row>
    <row r="1043" spans="1:17">
      <c r="A1043" s="54"/>
      <c r="B1043" s="34" t="e">
        <f t="shared" ca="1" si="67"/>
        <v>#NAME?</v>
      </c>
      <c r="C1043" s="11">
        <f t="shared" si="64"/>
        <v>0</v>
      </c>
      <c r="D1043" s="11">
        <f t="shared" si="65"/>
        <v>0</v>
      </c>
      <c r="E1043" s="11">
        <f t="shared" si="66"/>
        <v>0</v>
      </c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</row>
    <row r="1044" spans="1:17">
      <c r="A1044" s="54"/>
      <c r="B1044" s="34" t="e">
        <f t="shared" ca="1" si="67"/>
        <v>#NAME?</v>
      </c>
      <c r="C1044" s="11">
        <f t="shared" si="64"/>
        <v>0</v>
      </c>
      <c r="D1044" s="11">
        <f t="shared" si="65"/>
        <v>0</v>
      </c>
      <c r="E1044" s="11">
        <f t="shared" si="66"/>
        <v>0</v>
      </c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</row>
    <row r="1045" spans="1:17">
      <c r="A1045" s="54"/>
      <c r="B1045" s="34" t="e">
        <f t="shared" ca="1" si="67"/>
        <v>#NAME?</v>
      </c>
      <c r="C1045" s="11">
        <f t="shared" si="64"/>
        <v>0</v>
      </c>
      <c r="D1045" s="11">
        <f t="shared" si="65"/>
        <v>0</v>
      </c>
      <c r="E1045" s="11">
        <f t="shared" si="66"/>
        <v>0</v>
      </c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</row>
    <row r="1046" spans="1:17">
      <c r="A1046" s="54"/>
      <c r="B1046" s="34" t="e">
        <f t="shared" ca="1" si="67"/>
        <v>#NAME?</v>
      </c>
      <c r="C1046" s="11">
        <f t="shared" si="64"/>
        <v>0</v>
      </c>
      <c r="D1046" s="11">
        <f t="shared" si="65"/>
        <v>0</v>
      </c>
      <c r="E1046" s="11">
        <f t="shared" si="66"/>
        <v>0</v>
      </c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</row>
    <row r="1047" spans="1:17">
      <c r="A1047" s="54"/>
      <c r="B1047" s="34" t="e">
        <f t="shared" ca="1" si="67"/>
        <v>#NAME?</v>
      </c>
      <c r="C1047" s="11">
        <f t="shared" si="64"/>
        <v>0</v>
      </c>
      <c r="D1047" s="11">
        <f t="shared" si="65"/>
        <v>0</v>
      </c>
      <c r="E1047" s="11">
        <f t="shared" si="66"/>
        <v>0</v>
      </c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</row>
    <row r="1048" spans="1:17">
      <c r="A1048" s="54"/>
      <c r="B1048" s="34" t="e">
        <f t="shared" ca="1" si="67"/>
        <v>#NAME?</v>
      </c>
      <c r="C1048" s="11">
        <f t="shared" si="64"/>
        <v>0</v>
      </c>
      <c r="D1048" s="11">
        <f t="shared" si="65"/>
        <v>0</v>
      </c>
      <c r="E1048" s="11">
        <f t="shared" si="66"/>
        <v>0</v>
      </c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</row>
    <row r="1049" spans="1:17">
      <c r="A1049" s="54"/>
      <c r="B1049" s="34" t="e">
        <f t="shared" ca="1" si="67"/>
        <v>#NAME?</v>
      </c>
      <c r="C1049" s="11">
        <f t="shared" si="64"/>
        <v>0</v>
      </c>
      <c r="D1049" s="11">
        <f t="shared" si="65"/>
        <v>0</v>
      </c>
      <c r="E1049" s="11">
        <f t="shared" si="66"/>
        <v>0</v>
      </c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</row>
    <row r="1050" spans="1:17">
      <c r="A1050" s="54"/>
      <c r="B1050" s="34" t="e">
        <f t="shared" ca="1" si="67"/>
        <v>#NAME?</v>
      </c>
      <c r="C1050" s="11">
        <f t="shared" si="64"/>
        <v>0</v>
      </c>
      <c r="D1050" s="11">
        <f t="shared" si="65"/>
        <v>0</v>
      </c>
      <c r="E1050" s="11">
        <f t="shared" si="66"/>
        <v>0</v>
      </c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</row>
    <row r="1051" spans="1:17">
      <c r="A1051" s="54"/>
      <c r="B1051" s="34" t="e">
        <f t="shared" ca="1" si="67"/>
        <v>#NAME?</v>
      </c>
      <c r="C1051" s="11">
        <f t="shared" si="64"/>
        <v>0</v>
      </c>
      <c r="D1051" s="11">
        <f t="shared" si="65"/>
        <v>0</v>
      </c>
      <c r="E1051" s="11">
        <f t="shared" si="66"/>
        <v>0</v>
      </c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</row>
    <row r="1052" spans="1:17">
      <c r="A1052" s="54"/>
      <c r="B1052" s="34" t="e">
        <f t="shared" ca="1" si="67"/>
        <v>#NAME?</v>
      </c>
      <c r="C1052" s="11">
        <f t="shared" si="64"/>
        <v>0</v>
      </c>
      <c r="D1052" s="11">
        <f t="shared" si="65"/>
        <v>0</v>
      </c>
      <c r="E1052" s="11">
        <f t="shared" si="66"/>
        <v>0</v>
      </c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</row>
    <row r="1053" spans="1:17">
      <c r="A1053" s="54"/>
      <c r="B1053" s="34" t="e">
        <f t="shared" ca="1" si="67"/>
        <v>#NAME?</v>
      </c>
      <c r="C1053" s="11">
        <f t="shared" si="64"/>
        <v>0</v>
      </c>
      <c r="D1053" s="11">
        <f t="shared" si="65"/>
        <v>0</v>
      </c>
      <c r="E1053" s="11">
        <f t="shared" si="66"/>
        <v>0</v>
      </c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</row>
    <row r="1054" spans="1:17">
      <c r="A1054" s="54"/>
      <c r="B1054" s="34" t="e">
        <f t="shared" ca="1" si="67"/>
        <v>#NAME?</v>
      </c>
      <c r="C1054" s="11">
        <f t="shared" si="64"/>
        <v>0</v>
      </c>
      <c r="D1054" s="11">
        <f t="shared" si="65"/>
        <v>0</v>
      </c>
      <c r="E1054" s="11">
        <f t="shared" si="66"/>
        <v>0</v>
      </c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</row>
    <row r="1055" spans="1:17">
      <c r="A1055" s="54"/>
      <c r="B1055" s="34" t="e">
        <f t="shared" ca="1" si="67"/>
        <v>#NAME?</v>
      </c>
      <c r="C1055" s="11">
        <f t="shared" si="64"/>
        <v>0</v>
      </c>
      <c r="D1055" s="11">
        <f t="shared" si="65"/>
        <v>0</v>
      </c>
      <c r="E1055" s="11">
        <f t="shared" si="66"/>
        <v>0</v>
      </c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</row>
    <row r="1056" spans="1:17">
      <c r="A1056" s="54"/>
      <c r="B1056" s="34" t="e">
        <f t="shared" ca="1" si="67"/>
        <v>#NAME?</v>
      </c>
      <c r="C1056" s="11">
        <f t="shared" si="64"/>
        <v>0</v>
      </c>
      <c r="D1056" s="11">
        <f t="shared" si="65"/>
        <v>0</v>
      </c>
      <c r="E1056" s="11">
        <f t="shared" si="66"/>
        <v>0</v>
      </c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</row>
    <row r="1057" spans="1:17">
      <c r="A1057" s="54"/>
      <c r="B1057" s="34" t="e">
        <f t="shared" ca="1" si="67"/>
        <v>#NAME?</v>
      </c>
      <c r="C1057" s="11">
        <f t="shared" si="64"/>
        <v>0</v>
      </c>
      <c r="D1057" s="11">
        <f t="shared" si="65"/>
        <v>0</v>
      </c>
      <c r="E1057" s="11">
        <f t="shared" si="66"/>
        <v>0</v>
      </c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</row>
    <row r="1058" spans="1:17">
      <c r="A1058" s="54"/>
      <c r="B1058" s="34" t="e">
        <f t="shared" ca="1" si="67"/>
        <v>#NAME?</v>
      </c>
      <c r="C1058" s="11">
        <f t="shared" si="64"/>
        <v>0</v>
      </c>
      <c r="D1058" s="11">
        <f t="shared" si="65"/>
        <v>0</v>
      </c>
      <c r="E1058" s="11">
        <f t="shared" si="66"/>
        <v>0</v>
      </c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</row>
    <row r="1059" spans="1:17">
      <c r="A1059" s="54"/>
      <c r="B1059" s="34" t="e">
        <f t="shared" ca="1" si="67"/>
        <v>#NAME?</v>
      </c>
      <c r="C1059" s="11">
        <f t="shared" si="64"/>
        <v>0</v>
      </c>
      <c r="D1059" s="11">
        <f t="shared" si="65"/>
        <v>0</v>
      </c>
      <c r="E1059" s="11">
        <f t="shared" si="66"/>
        <v>0</v>
      </c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</row>
    <row r="1060" spans="1:17">
      <c r="A1060" s="54"/>
      <c r="B1060" s="34" t="e">
        <f t="shared" ca="1" si="67"/>
        <v>#NAME?</v>
      </c>
      <c r="C1060" s="11">
        <f t="shared" si="64"/>
        <v>0</v>
      </c>
      <c r="D1060" s="11">
        <f t="shared" si="65"/>
        <v>0</v>
      </c>
      <c r="E1060" s="11">
        <f t="shared" si="66"/>
        <v>0</v>
      </c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</row>
    <row r="1061" spans="1:17">
      <c r="A1061" s="54"/>
      <c r="B1061" s="34" t="e">
        <f t="shared" ca="1" si="67"/>
        <v>#NAME?</v>
      </c>
      <c r="C1061" s="11">
        <f t="shared" si="64"/>
        <v>0</v>
      </c>
      <c r="D1061" s="11">
        <f t="shared" si="65"/>
        <v>0</v>
      </c>
      <c r="E1061" s="11">
        <f t="shared" si="66"/>
        <v>0</v>
      </c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</row>
    <row r="1062" spans="1:17">
      <c r="A1062" s="54"/>
      <c r="B1062" s="34" t="e">
        <f t="shared" ca="1" si="67"/>
        <v>#NAME?</v>
      </c>
      <c r="C1062" s="11">
        <f t="shared" si="64"/>
        <v>0</v>
      </c>
      <c r="D1062" s="11">
        <f t="shared" si="65"/>
        <v>0</v>
      </c>
      <c r="E1062" s="11">
        <f t="shared" si="66"/>
        <v>0</v>
      </c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</row>
    <row r="1063" spans="1:17">
      <c r="A1063" s="54"/>
      <c r="B1063" s="34" t="e">
        <f t="shared" ca="1" si="67"/>
        <v>#NAME?</v>
      </c>
      <c r="C1063" s="11">
        <f t="shared" si="64"/>
        <v>0</v>
      </c>
      <c r="D1063" s="11">
        <f t="shared" si="65"/>
        <v>0</v>
      </c>
      <c r="E1063" s="11">
        <f t="shared" si="66"/>
        <v>0</v>
      </c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</row>
    <row r="1064" spans="1:17">
      <c r="A1064" s="54"/>
      <c r="B1064" s="34" t="e">
        <f t="shared" ca="1" si="67"/>
        <v>#NAME?</v>
      </c>
      <c r="C1064" s="11">
        <f t="shared" si="64"/>
        <v>0</v>
      </c>
      <c r="D1064" s="11">
        <f t="shared" si="65"/>
        <v>0</v>
      </c>
      <c r="E1064" s="11">
        <f t="shared" si="66"/>
        <v>0</v>
      </c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</row>
    <row r="1065" spans="1:17">
      <c r="A1065" s="54"/>
      <c r="B1065" s="34" t="e">
        <f t="shared" ca="1" si="67"/>
        <v>#NAME?</v>
      </c>
      <c r="C1065" s="11">
        <f t="shared" si="64"/>
        <v>0</v>
      </c>
      <c r="D1065" s="11">
        <f t="shared" si="65"/>
        <v>0</v>
      </c>
      <c r="E1065" s="11">
        <f t="shared" si="66"/>
        <v>0</v>
      </c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</row>
    <row r="1066" spans="1:17">
      <c r="A1066" s="54"/>
      <c r="B1066" s="34" t="e">
        <f t="shared" ca="1" si="67"/>
        <v>#NAME?</v>
      </c>
      <c r="C1066" s="11">
        <f t="shared" si="64"/>
        <v>0</v>
      </c>
      <c r="D1066" s="11">
        <f t="shared" si="65"/>
        <v>0</v>
      </c>
      <c r="E1066" s="11">
        <f t="shared" si="66"/>
        <v>0</v>
      </c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</row>
    <row r="1067" spans="1:17">
      <c r="A1067" s="54"/>
      <c r="B1067" s="34" t="e">
        <f t="shared" ca="1" si="67"/>
        <v>#NAME?</v>
      </c>
      <c r="C1067" s="11">
        <f t="shared" si="64"/>
        <v>0</v>
      </c>
      <c r="D1067" s="11">
        <f t="shared" si="65"/>
        <v>0</v>
      </c>
      <c r="E1067" s="11">
        <f t="shared" si="66"/>
        <v>0</v>
      </c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</row>
    <row r="1068" spans="1:17">
      <c r="A1068" s="54"/>
      <c r="B1068" s="34" t="e">
        <f t="shared" ca="1" si="67"/>
        <v>#NAME?</v>
      </c>
      <c r="C1068" s="11">
        <f t="shared" si="64"/>
        <v>0</v>
      </c>
      <c r="D1068" s="11">
        <f t="shared" si="65"/>
        <v>0</v>
      </c>
      <c r="E1068" s="11">
        <f t="shared" si="66"/>
        <v>0</v>
      </c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</row>
    <row r="1069" spans="1:17">
      <c r="A1069" s="54"/>
      <c r="B1069" s="34" t="e">
        <f t="shared" ca="1" si="67"/>
        <v>#NAME?</v>
      </c>
      <c r="C1069" s="11">
        <f t="shared" si="64"/>
        <v>0</v>
      </c>
      <c r="D1069" s="11">
        <f t="shared" si="65"/>
        <v>0</v>
      </c>
      <c r="E1069" s="11">
        <f t="shared" si="66"/>
        <v>0</v>
      </c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</row>
    <row r="1070" spans="1:17">
      <c r="A1070" s="54"/>
      <c r="B1070" s="34" t="e">
        <f t="shared" ca="1" si="67"/>
        <v>#NAME?</v>
      </c>
      <c r="C1070" s="11">
        <f t="shared" si="64"/>
        <v>0</v>
      </c>
      <c r="D1070" s="11">
        <f t="shared" si="65"/>
        <v>0</v>
      </c>
      <c r="E1070" s="11">
        <f t="shared" si="66"/>
        <v>0</v>
      </c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</row>
    <row r="1071" spans="1:17">
      <c r="A1071" s="54"/>
      <c r="B1071" s="34" t="e">
        <f t="shared" ca="1" si="67"/>
        <v>#NAME?</v>
      </c>
      <c r="C1071" s="11">
        <f t="shared" si="64"/>
        <v>0</v>
      </c>
      <c r="D1071" s="11">
        <f t="shared" si="65"/>
        <v>0</v>
      </c>
      <c r="E1071" s="11">
        <f t="shared" si="66"/>
        <v>0</v>
      </c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</row>
    <row r="1072" spans="1:17">
      <c r="A1072" s="54"/>
      <c r="B1072" s="34" t="e">
        <f t="shared" ca="1" si="67"/>
        <v>#NAME?</v>
      </c>
      <c r="C1072" s="11">
        <f t="shared" si="64"/>
        <v>0</v>
      </c>
      <c r="D1072" s="11">
        <f t="shared" si="65"/>
        <v>0</v>
      </c>
      <c r="E1072" s="11">
        <f t="shared" si="66"/>
        <v>0</v>
      </c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</row>
    <row r="1073" spans="1:17">
      <c r="A1073" s="54"/>
      <c r="B1073" s="34" t="e">
        <f t="shared" ca="1" si="67"/>
        <v>#NAME?</v>
      </c>
      <c r="C1073" s="11">
        <f t="shared" si="64"/>
        <v>0</v>
      </c>
      <c r="D1073" s="11">
        <f t="shared" si="65"/>
        <v>0</v>
      </c>
      <c r="E1073" s="11">
        <f t="shared" si="66"/>
        <v>0</v>
      </c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</row>
    <row r="1074" spans="1:17">
      <c r="A1074" s="54"/>
      <c r="B1074" s="34" t="e">
        <f t="shared" ca="1" si="67"/>
        <v>#NAME?</v>
      </c>
      <c r="C1074" s="11">
        <f t="shared" si="64"/>
        <v>0</v>
      </c>
      <c r="D1074" s="11">
        <f t="shared" si="65"/>
        <v>0</v>
      </c>
      <c r="E1074" s="11">
        <f t="shared" si="66"/>
        <v>0</v>
      </c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</row>
    <row r="1075" spans="1:17">
      <c r="A1075" s="54"/>
      <c r="B1075" s="34" t="e">
        <f t="shared" ca="1" si="67"/>
        <v>#NAME?</v>
      </c>
      <c r="C1075" s="11">
        <f t="shared" si="64"/>
        <v>0</v>
      </c>
      <c r="D1075" s="11">
        <f t="shared" si="65"/>
        <v>0</v>
      </c>
      <c r="E1075" s="11">
        <f t="shared" si="66"/>
        <v>0</v>
      </c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</row>
    <row r="1076" spans="1:17">
      <c r="A1076" s="54"/>
      <c r="B1076" s="34" t="e">
        <f t="shared" ca="1" si="67"/>
        <v>#NAME?</v>
      </c>
      <c r="C1076" s="11">
        <f t="shared" si="64"/>
        <v>0</v>
      </c>
      <c r="D1076" s="11">
        <f t="shared" si="65"/>
        <v>0</v>
      </c>
      <c r="E1076" s="11">
        <f t="shared" si="66"/>
        <v>0</v>
      </c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</row>
    <row r="1077" spans="1:17">
      <c r="A1077" s="54"/>
      <c r="B1077" s="34" t="e">
        <f t="shared" ca="1" si="67"/>
        <v>#NAME?</v>
      </c>
      <c r="C1077" s="11">
        <f t="shared" si="64"/>
        <v>0</v>
      </c>
      <c r="D1077" s="11">
        <f t="shared" si="65"/>
        <v>0</v>
      </c>
      <c r="E1077" s="11">
        <f t="shared" si="66"/>
        <v>0</v>
      </c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</row>
    <row r="1078" spans="1:17">
      <c r="A1078" s="54"/>
      <c r="B1078" s="34" t="e">
        <f t="shared" ca="1" si="67"/>
        <v>#NAME?</v>
      </c>
      <c r="C1078" s="11">
        <f t="shared" si="64"/>
        <v>0</v>
      </c>
      <c r="D1078" s="11">
        <f t="shared" si="65"/>
        <v>0</v>
      </c>
      <c r="E1078" s="11">
        <f t="shared" si="66"/>
        <v>0</v>
      </c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</row>
    <row r="1079" spans="1:17">
      <c r="A1079" s="54"/>
      <c r="B1079" s="34" t="e">
        <f t="shared" ca="1" si="67"/>
        <v>#NAME?</v>
      </c>
      <c r="C1079" s="11">
        <f t="shared" si="64"/>
        <v>0</v>
      </c>
      <c r="D1079" s="11">
        <f t="shared" si="65"/>
        <v>0</v>
      </c>
      <c r="E1079" s="11">
        <f t="shared" si="66"/>
        <v>0</v>
      </c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</row>
    <row r="1080" spans="1:17">
      <c r="A1080" s="54"/>
      <c r="B1080" s="34" t="e">
        <f t="shared" ca="1" si="67"/>
        <v>#NAME?</v>
      </c>
      <c r="C1080" s="11">
        <f t="shared" si="64"/>
        <v>0</v>
      </c>
      <c r="D1080" s="11">
        <f t="shared" si="65"/>
        <v>0</v>
      </c>
      <c r="E1080" s="11">
        <f t="shared" si="66"/>
        <v>0</v>
      </c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</row>
    <row r="1081" spans="1:17">
      <c r="A1081" s="54"/>
      <c r="B1081" s="34" t="e">
        <f t="shared" ca="1" si="67"/>
        <v>#NAME?</v>
      </c>
      <c r="C1081" s="11">
        <f t="shared" si="64"/>
        <v>0</v>
      </c>
      <c r="D1081" s="11">
        <f t="shared" si="65"/>
        <v>0</v>
      </c>
      <c r="E1081" s="11">
        <f t="shared" si="66"/>
        <v>0</v>
      </c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</row>
    <row r="1082" spans="1:17">
      <c r="A1082" s="54"/>
      <c r="B1082" s="34" t="e">
        <f t="shared" ca="1" si="67"/>
        <v>#NAME?</v>
      </c>
      <c r="C1082" s="11">
        <f t="shared" si="64"/>
        <v>0</v>
      </c>
      <c r="D1082" s="11">
        <f t="shared" si="65"/>
        <v>0</v>
      </c>
      <c r="E1082" s="11">
        <f t="shared" si="66"/>
        <v>0</v>
      </c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</row>
    <row r="1083" spans="1:17">
      <c r="A1083" s="54"/>
      <c r="B1083" s="34" t="e">
        <f t="shared" ca="1" si="67"/>
        <v>#NAME?</v>
      </c>
      <c r="C1083" s="11">
        <f t="shared" si="64"/>
        <v>0</v>
      </c>
      <c r="D1083" s="11">
        <f t="shared" si="65"/>
        <v>0</v>
      </c>
      <c r="E1083" s="11">
        <f t="shared" si="66"/>
        <v>0</v>
      </c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</row>
    <row r="1084" spans="1:17">
      <c r="A1084" s="54"/>
      <c r="B1084" s="34" t="e">
        <f t="shared" ca="1" si="67"/>
        <v>#NAME?</v>
      </c>
      <c r="C1084" s="11">
        <f t="shared" si="64"/>
        <v>0</v>
      </c>
      <c r="D1084" s="11">
        <f t="shared" si="65"/>
        <v>0</v>
      </c>
      <c r="E1084" s="11">
        <f t="shared" si="66"/>
        <v>0</v>
      </c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</row>
    <row r="1085" spans="1:17">
      <c r="A1085" s="54"/>
      <c r="B1085" s="34" t="e">
        <f t="shared" ca="1" si="67"/>
        <v>#NAME?</v>
      </c>
      <c r="C1085" s="11">
        <f t="shared" si="64"/>
        <v>0</v>
      </c>
      <c r="D1085" s="11">
        <f t="shared" si="65"/>
        <v>0</v>
      </c>
      <c r="E1085" s="11">
        <f t="shared" si="66"/>
        <v>0</v>
      </c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</row>
    <row r="1086" spans="1:17">
      <c r="A1086" s="54"/>
      <c r="B1086" s="34" t="e">
        <f t="shared" ca="1" si="67"/>
        <v>#NAME?</v>
      </c>
      <c r="C1086" s="11">
        <f t="shared" si="64"/>
        <v>0</v>
      </c>
      <c r="D1086" s="11">
        <f t="shared" si="65"/>
        <v>0</v>
      </c>
      <c r="E1086" s="11">
        <f t="shared" si="66"/>
        <v>0</v>
      </c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</row>
    <row r="1087" spans="1:17">
      <c r="A1087" s="54"/>
      <c r="B1087" s="34" t="e">
        <f t="shared" ca="1" si="67"/>
        <v>#NAME?</v>
      </c>
      <c r="C1087" s="11">
        <f t="shared" si="64"/>
        <v>0</v>
      </c>
      <c r="D1087" s="11">
        <f t="shared" si="65"/>
        <v>0</v>
      </c>
      <c r="E1087" s="11">
        <f t="shared" si="66"/>
        <v>0</v>
      </c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</row>
    <row r="1088" spans="1:17">
      <c r="A1088" s="54"/>
      <c r="B1088" s="34" t="e">
        <f t="shared" ca="1" si="67"/>
        <v>#NAME?</v>
      </c>
      <c r="C1088" s="11">
        <f t="shared" si="64"/>
        <v>0</v>
      </c>
      <c r="D1088" s="11">
        <f t="shared" si="65"/>
        <v>0</v>
      </c>
      <c r="E1088" s="11">
        <f t="shared" si="66"/>
        <v>0</v>
      </c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</row>
    <row r="1089" spans="1:17">
      <c r="A1089" s="54"/>
      <c r="B1089" s="34" t="e">
        <f t="shared" ca="1" si="67"/>
        <v>#NAME?</v>
      </c>
      <c r="C1089" s="11">
        <f t="shared" ref="C1089:C1152" si="68">D1089+E1089</f>
        <v>0</v>
      </c>
      <c r="D1089" s="11">
        <f t="shared" ref="D1089:D1152" si="69">F1089+H1089+N1089</f>
        <v>0</v>
      </c>
      <c r="E1089" s="11">
        <f t="shared" ref="E1089:E1152" si="70">G1089+I1089+O1089</f>
        <v>0</v>
      </c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</row>
    <row r="1090" spans="1:17">
      <c r="A1090" s="54"/>
      <c r="B1090" s="34" t="e">
        <f t="shared" ca="1" si="67"/>
        <v>#NAME?</v>
      </c>
      <c r="C1090" s="11">
        <f t="shared" si="68"/>
        <v>0</v>
      </c>
      <c r="D1090" s="11">
        <f t="shared" si="69"/>
        <v>0</v>
      </c>
      <c r="E1090" s="11">
        <f t="shared" si="70"/>
        <v>0</v>
      </c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</row>
    <row r="1091" spans="1:17">
      <c r="A1091" s="54"/>
      <c r="B1091" s="34" t="e">
        <f t="shared" ca="1" si="67"/>
        <v>#NAME?</v>
      </c>
      <c r="C1091" s="11">
        <f t="shared" si="68"/>
        <v>0</v>
      </c>
      <c r="D1091" s="11">
        <f t="shared" si="69"/>
        <v>0</v>
      </c>
      <c r="E1091" s="11">
        <f t="shared" si="70"/>
        <v>0</v>
      </c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</row>
    <row r="1092" spans="1:17">
      <c r="A1092" s="54"/>
      <c r="B1092" s="34" t="e">
        <f t="shared" ca="1" si="67"/>
        <v>#NAME?</v>
      </c>
      <c r="C1092" s="11">
        <f t="shared" si="68"/>
        <v>0</v>
      </c>
      <c r="D1092" s="11">
        <f t="shared" si="69"/>
        <v>0</v>
      </c>
      <c r="E1092" s="11">
        <f t="shared" si="70"/>
        <v>0</v>
      </c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</row>
    <row r="1093" spans="1:17">
      <c r="A1093" s="54"/>
      <c r="B1093" s="34" t="e">
        <f t="shared" ca="1" si="67"/>
        <v>#NAME?</v>
      </c>
      <c r="C1093" s="11">
        <f t="shared" si="68"/>
        <v>0</v>
      </c>
      <c r="D1093" s="11">
        <f t="shared" si="69"/>
        <v>0</v>
      </c>
      <c r="E1093" s="11">
        <f t="shared" si="70"/>
        <v>0</v>
      </c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</row>
    <row r="1094" spans="1:17">
      <c r="A1094" s="54"/>
      <c r="B1094" s="34" t="e">
        <f t="shared" ca="1" si="67"/>
        <v>#NAME?</v>
      </c>
      <c r="C1094" s="11">
        <f t="shared" si="68"/>
        <v>0</v>
      </c>
      <c r="D1094" s="11">
        <f t="shared" si="69"/>
        <v>0</v>
      </c>
      <c r="E1094" s="11">
        <f t="shared" si="70"/>
        <v>0</v>
      </c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</row>
    <row r="1095" spans="1:17">
      <c r="A1095" s="54"/>
      <c r="B1095" s="34" t="e">
        <f t="shared" ca="1" si="67"/>
        <v>#NAME?</v>
      </c>
      <c r="C1095" s="11">
        <f t="shared" si="68"/>
        <v>0</v>
      </c>
      <c r="D1095" s="11">
        <f t="shared" si="69"/>
        <v>0</v>
      </c>
      <c r="E1095" s="11">
        <f t="shared" si="70"/>
        <v>0</v>
      </c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</row>
    <row r="1096" spans="1:17">
      <c r="A1096" s="54"/>
      <c r="B1096" s="34" t="e">
        <f t="shared" ca="1" si="67"/>
        <v>#NAME?</v>
      </c>
      <c r="C1096" s="11">
        <f t="shared" si="68"/>
        <v>0</v>
      </c>
      <c r="D1096" s="11">
        <f t="shared" si="69"/>
        <v>0</v>
      </c>
      <c r="E1096" s="11">
        <f t="shared" si="70"/>
        <v>0</v>
      </c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</row>
    <row r="1097" spans="1:17">
      <c r="A1097" s="54"/>
      <c r="B1097" s="34" t="e">
        <f t="shared" ref="B1097:B1160" ca="1" si="71">accountname(A1097)</f>
        <v>#NAME?</v>
      </c>
      <c r="C1097" s="11">
        <f t="shared" si="68"/>
        <v>0</v>
      </c>
      <c r="D1097" s="11">
        <f t="shared" si="69"/>
        <v>0</v>
      </c>
      <c r="E1097" s="11">
        <f t="shared" si="70"/>
        <v>0</v>
      </c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</row>
    <row r="1098" spans="1:17">
      <c r="A1098" s="54"/>
      <c r="B1098" s="34" t="e">
        <f t="shared" ca="1" si="71"/>
        <v>#NAME?</v>
      </c>
      <c r="C1098" s="11">
        <f t="shared" si="68"/>
        <v>0</v>
      </c>
      <c r="D1098" s="11">
        <f t="shared" si="69"/>
        <v>0</v>
      </c>
      <c r="E1098" s="11">
        <f t="shared" si="70"/>
        <v>0</v>
      </c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</row>
    <row r="1099" spans="1:17">
      <c r="A1099" s="54"/>
      <c r="B1099" s="34" t="e">
        <f t="shared" ca="1" si="71"/>
        <v>#NAME?</v>
      </c>
      <c r="C1099" s="11">
        <f t="shared" si="68"/>
        <v>0</v>
      </c>
      <c r="D1099" s="11">
        <f t="shared" si="69"/>
        <v>0</v>
      </c>
      <c r="E1099" s="11">
        <f t="shared" si="70"/>
        <v>0</v>
      </c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</row>
    <row r="1100" spans="1:17">
      <c r="A1100" s="54"/>
      <c r="B1100" s="34" t="e">
        <f t="shared" ca="1" si="71"/>
        <v>#NAME?</v>
      </c>
      <c r="C1100" s="11">
        <f t="shared" si="68"/>
        <v>0</v>
      </c>
      <c r="D1100" s="11">
        <f t="shared" si="69"/>
        <v>0</v>
      </c>
      <c r="E1100" s="11">
        <f t="shared" si="70"/>
        <v>0</v>
      </c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</row>
    <row r="1101" spans="1:17">
      <c r="A1101" s="54"/>
      <c r="B1101" s="34" t="e">
        <f t="shared" ca="1" si="71"/>
        <v>#NAME?</v>
      </c>
      <c r="C1101" s="11">
        <f t="shared" si="68"/>
        <v>0</v>
      </c>
      <c r="D1101" s="11">
        <f t="shared" si="69"/>
        <v>0</v>
      </c>
      <c r="E1101" s="11">
        <f t="shared" si="70"/>
        <v>0</v>
      </c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</row>
    <row r="1102" spans="1:17">
      <c r="A1102" s="54"/>
      <c r="B1102" s="34" t="e">
        <f t="shared" ca="1" si="71"/>
        <v>#NAME?</v>
      </c>
      <c r="C1102" s="11">
        <f t="shared" si="68"/>
        <v>0</v>
      </c>
      <c r="D1102" s="11">
        <f t="shared" si="69"/>
        <v>0</v>
      </c>
      <c r="E1102" s="11">
        <f t="shared" si="70"/>
        <v>0</v>
      </c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</row>
    <row r="1103" spans="1:17">
      <c r="A1103" s="54"/>
      <c r="B1103" s="34" t="e">
        <f t="shared" ca="1" si="71"/>
        <v>#NAME?</v>
      </c>
      <c r="C1103" s="11">
        <f t="shared" si="68"/>
        <v>0</v>
      </c>
      <c r="D1103" s="11">
        <f t="shared" si="69"/>
        <v>0</v>
      </c>
      <c r="E1103" s="11">
        <f t="shared" si="70"/>
        <v>0</v>
      </c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</row>
    <row r="1104" spans="1:17">
      <c r="A1104" s="54"/>
      <c r="B1104" s="34" t="e">
        <f t="shared" ca="1" si="71"/>
        <v>#NAME?</v>
      </c>
      <c r="C1104" s="11">
        <f t="shared" si="68"/>
        <v>0</v>
      </c>
      <c r="D1104" s="11">
        <f t="shared" si="69"/>
        <v>0</v>
      </c>
      <c r="E1104" s="11">
        <f t="shared" si="70"/>
        <v>0</v>
      </c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</row>
    <row r="1105" spans="1:17">
      <c r="A1105" s="54"/>
      <c r="B1105" s="34" t="e">
        <f t="shared" ca="1" si="71"/>
        <v>#NAME?</v>
      </c>
      <c r="C1105" s="11">
        <f t="shared" si="68"/>
        <v>0</v>
      </c>
      <c r="D1105" s="11">
        <f t="shared" si="69"/>
        <v>0</v>
      </c>
      <c r="E1105" s="11">
        <f t="shared" si="70"/>
        <v>0</v>
      </c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</row>
    <row r="1106" spans="1:17">
      <c r="A1106" s="54"/>
      <c r="B1106" s="34" t="e">
        <f t="shared" ca="1" si="71"/>
        <v>#NAME?</v>
      </c>
      <c r="C1106" s="11">
        <f t="shared" si="68"/>
        <v>0</v>
      </c>
      <c r="D1106" s="11">
        <f t="shared" si="69"/>
        <v>0</v>
      </c>
      <c r="E1106" s="11">
        <f t="shared" si="70"/>
        <v>0</v>
      </c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</row>
    <row r="1107" spans="1:17">
      <c r="A1107" s="54"/>
      <c r="B1107" s="34" t="e">
        <f t="shared" ca="1" si="71"/>
        <v>#NAME?</v>
      </c>
      <c r="C1107" s="11">
        <f t="shared" si="68"/>
        <v>0</v>
      </c>
      <c r="D1107" s="11">
        <f t="shared" si="69"/>
        <v>0</v>
      </c>
      <c r="E1107" s="11">
        <f t="shared" si="70"/>
        <v>0</v>
      </c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</row>
    <row r="1108" spans="1:17">
      <c r="A1108" s="54"/>
      <c r="B1108" s="34" t="e">
        <f t="shared" ca="1" si="71"/>
        <v>#NAME?</v>
      </c>
      <c r="C1108" s="11">
        <f t="shared" si="68"/>
        <v>0</v>
      </c>
      <c r="D1108" s="11">
        <f t="shared" si="69"/>
        <v>0</v>
      </c>
      <c r="E1108" s="11">
        <f t="shared" si="70"/>
        <v>0</v>
      </c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</row>
    <row r="1109" spans="1:17">
      <c r="A1109" s="54"/>
      <c r="B1109" s="34" t="e">
        <f t="shared" ca="1" si="71"/>
        <v>#NAME?</v>
      </c>
      <c r="C1109" s="11">
        <f t="shared" si="68"/>
        <v>0</v>
      </c>
      <c r="D1109" s="11">
        <f t="shared" si="69"/>
        <v>0</v>
      </c>
      <c r="E1109" s="11">
        <f t="shared" si="70"/>
        <v>0</v>
      </c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</row>
    <row r="1110" spans="1:17">
      <c r="A1110" s="54"/>
      <c r="B1110" s="34" t="e">
        <f t="shared" ca="1" si="71"/>
        <v>#NAME?</v>
      </c>
      <c r="C1110" s="11">
        <f t="shared" si="68"/>
        <v>0</v>
      </c>
      <c r="D1110" s="11">
        <f t="shared" si="69"/>
        <v>0</v>
      </c>
      <c r="E1110" s="11">
        <f t="shared" si="70"/>
        <v>0</v>
      </c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</row>
    <row r="1111" spans="1:17">
      <c r="A1111" s="54"/>
      <c r="B1111" s="34" t="e">
        <f t="shared" ca="1" si="71"/>
        <v>#NAME?</v>
      </c>
      <c r="C1111" s="11">
        <f t="shared" si="68"/>
        <v>0</v>
      </c>
      <c r="D1111" s="11">
        <f t="shared" si="69"/>
        <v>0</v>
      </c>
      <c r="E1111" s="11">
        <f t="shared" si="70"/>
        <v>0</v>
      </c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</row>
    <row r="1112" spans="1:17">
      <c r="A1112" s="54"/>
      <c r="B1112" s="34" t="e">
        <f t="shared" ca="1" si="71"/>
        <v>#NAME?</v>
      </c>
      <c r="C1112" s="11">
        <f t="shared" si="68"/>
        <v>0</v>
      </c>
      <c r="D1112" s="11">
        <f t="shared" si="69"/>
        <v>0</v>
      </c>
      <c r="E1112" s="11">
        <f t="shared" si="70"/>
        <v>0</v>
      </c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</row>
    <row r="1113" spans="1:17">
      <c r="A1113" s="54"/>
      <c r="B1113" s="34" t="e">
        <f t="shared" ca="1" si="71"/>
        <v>#NAME?</v>
      </c>
      <c r="C1113" s="11">
        <f t="shared" si="68"/>
        <v>0</v>
      </c>
      <c r="D1113" s="11">
        <f t="shared" si="69"/>
        <v>0</v>
      </c>
      <c r="E1113" s="11">
        <f t="shared" si="70"/>
        <v>0</v>
      </c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</row>
    <row r="1114" spans="1:17">
      <c r="A1114" s="54"/>
      <c r="B1114" s="34" t="e">
        <f t="shared" ca="1" si="71"/>
        <v>#NAME?</v>
      </c>
      <c r="C1114" s="11">
        <f t="shared" si="68"/>
        <v>0</v>
      </c>
      <c r="D1114" s="11">
        <f t="shared" si="69"/>
        <v>0</v>
      </c>
      <c r="E1114" s="11">
        <f t="shared" si="70"/>
        <v>0</v>
      </c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</row>
    <row r="1115" spans="1:17">
      <c r="A1115" s="54"/>
      <c r="B1115" s="34" t="e">
        <f t="shared" ca="1" si="71"/>
        <v>#NAME?</v>
      </c>
      <c r="C1115" s="11">
        <f t="shared" si="68"/>
        <v>0</v>
      </c>
      <c r="D1115" s="11">
        <f t="shared" si="69"/>
        <v>0</v>
      </c>
      <c r="E1115" s="11">
        <f t="shared" si="70"/>
        <v>0</v>
      </c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</row>
    <row r="1116" spans="1:17">
      <c r="A1116" s="54"/>
      <c r="B1116" s="34" t="e">
        <f t="shared" ca="1" si="71"/>
        <v>#NAME?</v>
      </c>
      <c r="C1116" s="11">
        <f t="shared" si="68"/>
        <v>0</v>
      </c>
      <c r="D1116" s="11">
        <f t="shared" si="69"/>
        <v>0</v>
      </c>
      <c r="E1116" s="11">
        <f t="shared" si="70"/>
        <v>0</v>
      </c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</row>
    <row r="1117" spans="1:17">
      <c r="A1117" s="54"/>
      <c r="B1117" s="34" t="e">
        <f t="shared" ca="1" si="71"/>
        <v>#NAME?</v>
      </c>
      <c r="C1117" s="11">
        <f t="shared" si="68"/>
        <v>0</v>
      </c>
      <c r="D1117" s="11">
        <f t="shared" si="69"/>
        <v>0</v>
      </c>
      <c r="E1117" s="11">
        <f t="shared" si="70"/>
        <v>0</v>
      </c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</row>
    <row r="1118" spans="1:17">
      <c r="A1118" s="54"/>
      <c r="B1118" s="34" t="e">
        <f t="shared" ca="1" si="71"/>
        <v>#NAME?</v>
      </c>
      <c r="C1118" s="11">
        <f t="shared" si="68"/>
        <v>0</v>
      </c>
      <c r="D1118" s="11">
        <f t="shared" si="69"/>
        <v>0</v>
      </c>
      <c r="E1118" s="11">
        <f t="shared" si="70"/>
        <v>0</v>
      </c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</row>
    <row r="1119" spans="1:17">
      <c r="A1119" s="54"/>
      <c r="B1119" s="34" t="e">
        <f t="shared" ca="1" si="71"/>
        <v>#NAME?</v>
      </c>
      <c r="C1119" s="11">
        <f t="shared" si="68"/>
        <v>0</v>
      </c>
      <c r="D1119" s="11">
        <f t="shared" si="69"/>
        <v>0</v>
      </c>
      <c r="E1119" s="11">
        <f t="shared" si="70"/>
        <v>0</v>
      </c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</row>
    <row r="1120" spans="1:17">
      <c r="A1120" s="54"/>
      <c r="B1120" s="34" t="e">
        <f t="shared" ca="1" si="71"/>
        <v>#NAME?</v>
      </c>
      <c r="C1120" s="11">
        <f t="shared" si="68"/>
        <v>0</v>
      </c>
      <c r="D1120" s="11">
        <f t="shared" si="69"/>
        <v>0</v>
      </c>
      <c r="E1120" s="11">
        <f t="shared" si="70"/>
        <v>0</v>
      </c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</row>
    <row r="1121" spans="1:17">
      <c r="A1121" s="54"/>
      <c r="B1121" s="34" t="e">
        <f t="shared" ca="1" si="71"/>
        <v>#NAME?</v>
      </c>
      <c r="C1121" s="11">
        <f t="shared" si="68"/>
        <v>0</v>
      </c>
      <c r="D1121" s="11">
        <f t="shared" si="69"/>
        <v>0</v>
      </c>
      <c r="E1121" s="11">
        <f t="shared" si="70"/>
        <v>0</v>
      </c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</row>
    <row r="1122" spans="1:17">
      <c r="A1122" s="54"/>
      <c r="B1122" s="34" t="e">
        <f t="shared" ca="1" si="71"/>
        <v>#NAME?</v>
      </c>
      <c r="C1122" s="11">
        <f t="shared" si="68"/>
        <v>0</v>
      </c>
      <c r="D1122" s="11">
        <f t="shared" si="69"/>
        <v>0</v>
      </c>
      <c r="E1122" s="11">
        <f t="shared" si="70"/>
        <v>0</v>
      </c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</row>
    <row r="1123" spans="1:17">
      <c r="A1123" s="54"/>
      <c r="B1123" s="34" t="e">
        <f t="shared" ca="1" si="71"/>
        <v>#NAME?</v>
      </c>
      <c r="C1123" s="11">
        <f t="shared" si="68"/>
        <v>0</v>
      </c>
      <c r="D1123" s="11">
        <f t="shared" si="69"/>
        <v>0</v>
      </c>
      <c r="E1123" s="11">
        <f t="shared" si="70"/>
        <v>0</v>
      </c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</row>
    <row r="1124" spans="1:17">
      <c r="A1124" s="54"/>
      <c r="B1124" s="34" t="e">
        <f t="shared" ca="1" si="71"/>
        <v>#NAME?</v>
      </c>
      <c r="C1124" s="11">
        <f t="shared" si="68"/>
        <v>0</v>
      </c>
      <c r="D1124" s="11">
        <f t="shared" si="69"/>
        <v>0</v>
      </c>
      <c r="E1124" s="11">
        <f t="shared" si="70"/>
        <v>0</v>
      </c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</row>
    <row r="1125" spans="1:17">
      <c r="A1125" s="54"/>
      <c r="B1125" s="34" t="e">
        <f t="shared" ca="1" si="71"/>
        <v>#NAME?</v>
      </c>
      <c r="C1125" s="11">
        <f t="shared" si="68"/>
        <v>0</v>
      </c>
      <c r="D1125" s="11">
        <f t="shared" si="69"/>
        <v>0</v>
      </c>
      <c r="E1125" s="11">
        <f t="shared" si="70"/>
        <v>0</v>
      </c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</row>
    <row r="1126" spans="1:17">
      <c r="A1126" s="54"/>
      <c r="B1126" s="34" t="e">
        <f t="shared" ca="1" si="71"/>
        <v>#NAME?</v>
      </c>
      <c r="C1126" s="11">
        <f t="shared" si="68"/>
        <v>0</v>
      </c>
      <c r="D1126" s="11">
        <f t="shared" si="69"/>
        <v>0</v>
      </c>
      <c r="E1126" s="11">
        <f t="shared" si="70"/>
        <v>0</v>
      </c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</row>
    <row r="1127" spans="1:17">
      <c r="A1127" s="54"/>
      <c r="B1127" s="34" t="e">
        <f t="shared" ca="1" si="71"/>
        <v>#NAME?</v>
      </c>
      <c r="C1127" s="11">
        <f t="shared" si="68"/>
        <v>0</v>
      </c>
      <c r="D1127" s="11">
        <f t="shared" si="69"/>
        <v>0</v>
      </c>
      <c r="E1127" s="11">
        <f t="shared" si="70"/>
        <v>0</v>
      </c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</row>
    <row r="1128" spans="1:17">
      <c r="A1128" s="54"/>
      <c r="B1128" s="34" t="e">
        <f t="shared" ca="1" si="71"/>
        <v>#NAME?</v>
      </c>
      <c r="C1128" s="11">
        <f t="shared" si="68"/>
        <v>0</v>
      </c>
      <c r="D1128" s="11">
        <f t="shared" si="69"/>
        <v>0</v>
      </c>
      <c r="E1128" s="11">
        <f t="shared" si="70"/>
        <v>0</v>
      </c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</row>
    <row r="1129" spans="1:17">
      <c r="A1129" s="54"/>
      <c r="B1129" s="34" t="e">
        <f t="shared" ca="1" si="71"/>
        <v>#NAME?</v>
      </c>
      <c r="C1129" s="11">
        <f t="shared" si="68"/>
        <v>0</v>
      </c>
      <c r="D1129" s="11">
        <f t="shared" si="69"/>
        <v>0</v>
      </c>
      <c r="E1129" s="11">
        <f t="shared" si="70"/>
        <v>0</v>
      </c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</row>
    <row r="1130" spans="1:17">
      <c r="A1130" s="54"/>
      <c r="B1130" s="34" t="e">
        <f t="shared" ca="1" si="71"/>
        <v>#NAME?</v>
      </c>
      <c r="C1130" s="11">
        <f t="shared" si="68"/>
        <v>0</v>
      </c>
      <c r="D1130" s="11">
        <f t="shared" si="69"/>
        <v>0</v>
      </c>
      <c r="E1130" s="11">
        <f t="shared" si="70"/>
        <v>0</v>
      </c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</row>
    <row r="1131" spans="1:17">
      <c r="A1131" s="54"/>
      <c r="B1131" s="34" t="e">
        <f t="shared" ca="1" si="71"/>
        <v>#NAME?</v>
      </c>
      <c r="C1131" s="11">
        <f t="shared" si="68"/>
        <v>0</v>
      </c>
      <c r="D1131" s="11">
        <f t="shared" si="69"/>
        <v>0</v>
      </c>
      <c r="E1131" s="11">
        <f t="shared" si="70"/>
        <v>0</v>
      </c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</row>
    <row r="1132" spans="1:17">
      <c r="A1132" s="54"/>
      <c r="B1132" s="34" t="e">
        <f t="shared" ca="1" si="71"/>
        <v>#NAME?</v>
      </c>
      <c r="C1132" s="11">
        <f t="shared" si="68"/>
        <v>0</v>
      </c>
      <c r="D1132" s="11">
        <f t="shared" si="69"/>
        <v>0</v>
      </c>
      <c r="E1132" s="11">
        <f t="shared" si="70"/>
        <v>0</v>
      </c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</row>
    <row r="1133" spans="1:17">
      <c r="A1133" s="54"/>
      <c r="B1133" s="34" t="e">
        <f t="shared" ca="1" si="71"/>
        <v>#NAME?</v>
      </c>
      <c r="C1133" s="11">
        <f t="shared" si="68"/>
        <v>0</v>
      </c>
      <c r="D1133" s="11">
        <f t="shared" si="69"/>
        <v>0</v>
      </c>
      <c r="E1133" s="11">
        <f t="shared" si="70"/>
        <v>0</v>
      </c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</row>
    <row r="1134" spans="1:17">
      <c r="A1134" s="54"/>
      <c r="B1134" s="34" t="e">
        <f t="shared" ca="1" si="71"/>
        <v>#NAME?</v>
      </c>
      <c r="C1134" s="11">
        <f t="shared" si="68"/>
        <v>0</v>
      </c>
      <c r="D1134" s="11">
        <f t="shared" si="69"/>
        <v>0</v>
      </c>
      <c r="E1134" s="11">
        <f t="shared" si="70"/>
        <v>0</v>
      </c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</row>
    <row r="1135" spans="1:17">
      <c r="A1135" s="54"/>
      <c r="B1135" s="34" t="e">
        <f t="shared" ca="1" si="71"/>
        <v>#NAME?</v>
      </c>
      <c r="C1135" s="11">
        <f t="shared" si="68"/>
        <v>0</v>
      </c>
      <c r="D1135" s="11">
        <f t="shared" si="69"/>
        <v>0</v>
      </c>
      <c r="E1135" s="11">
        <f t="shared" si="70"/>
        <v>0</v>
      </c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</row>
    <row r="1136" spans="1:17">
      <c r="A1136" s="54"/>
      <c r="B1136" s="34" t="e">
        <f t="shared" ca="1" si="71"/>
        <v>#NAME?</v>
      </c>
      <c r="C1136" s="11">
        <f t="shared" si="68"/>
        <v>0</v>
      </c>
      <c r="D1136" s="11">
        <f t="shared" si="69"/>
        <v>0</v>
      </c>
      <c r="E1136" s="11">
        <f t="shared" si="70"/>
        <v>0</v>
      </c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</row>
    <row r="1137" spans="1:17">
      <c r="A1137" s="54"/>
      <c r="B1137" s="34" t="e">
        <f t="shared" ca="1" si="71"/>
        <v>#NAME?</v>
      </c>
      <c r="C1137" s="11">
        <f t="shared" si="68"/>
        <v>0</v>
      </c>
      <c r="D1137" s="11">
        <f t="shared" si="69"/>
        <v>0</v>
      </c>
      <c r="E1137" s="11">
        <f t="shared" si="70"/>
        <v>0</v>
      </c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</row>
    <row r="1138" spans="1:17">
      <c r="A1138" s="54"/>
      <c r="B1138" s="34" t="e">
        <f t="shared" ca="1" si="71"/>
        <v>#NAME?</v>
      </c>
      <c r="C1138" s="11">
        <f t="shared" si="68"/>
        <v>0</v>
      </c>
      <c r="D1138" s="11">
        <f t="shared" si="69"/>
        <v>0</v>
      </c>
      <c r="E1138" s="11">
        <f t="shared" si="70"/>
        <v>0</v>
      </c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</row>
    <row r="1139" spans="1:17">
      <c r="A1139" s="54"/>
      <c r="B1139" s="34" t="e">
        <f t="shared" ca="1" si="71"/>
        <v>#NAME?</v>
      </c>
      <c r="C1139" s="11">
        <f t="shared" si="68"/>
        <v>0</v>
      </c>
      <c r="D1139" s="11">
        <f t="shared" si="69"/>
        <v>0</v>
      </c>
      <c r="E1139" s="11">
        <f t="shared" si="70"/>
        <v>0</v>
      </c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</row>
    <row r="1140" spans="1:17">
      <c r="A1140" s="54"/>
      <c r="B1140" s="34" t="e">
        <f t="shared" ca="1" si="71"/>
        <v>#NAME?</v>
      </c>
      <c r="C1140" s="11">
        <f t="shared" si="68"/>
        <v>0</v>
      </c>
      <c r="D1140" s="11">
        <f t="shared" si="69"/>
        <v>0</v>
      </c>
      <c r="E1140" s="11">
        <f t="shared" si="70"/>
        <v>0</v>
      </c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</row>
    <row r="1141" spans="1:17">
      <c r="A1141" s="54"/>
      <c r="B1141" s="34" t="e">
        <f t="shared" ca="1" si="71"/>
        <v>#NAME?</v>
      </c>
      <c r="C1141" s="11">
        <f t="shared" si="68"/>
        <v>0</v>
      </c>
      <c r="D1141" s="11">
        <f t="shared" si="69"/>
        <v>0</v>
      </c>
      <c r="E1141" s="11">
        <f t="shared" si="70"/>
        <v>0</v>
      </c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</row>
    <row r="1142" spans="1:17">
      <c r="A1142" s="54"/>
      <c r="B1142" s="34" t="e">
        <f t="shared" ca="1" si="71"/>
        <v>#NAME?</v>
      </c>
      <c r="C1142" s="11">
        <f t="shared" si="68"/>
        <v>0</v>
      </c>
      <c r="D1142" s="11">
        <f t="shared" si="69"/>
        <v>0</v>
      </c>
      <c r="E1142" s="11">
        <f t="shared" si="70"/>
        <v>0</v>
      </c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</row>
    <row r="1143" spans="1:17">
      <c r="A1143" s="54"/>
      <c r="B1143" s="34" t="e">
        <f t="shared" ca="1" si="71"/>
        <v>#NAME?</v>
      </c>
      <c r="C1143" s="11">
        <f t="shared" si="68"/>
        <v>0</v>
      </c>
      <c r="D1143" s="11">
        <f t="shared" si="69"/>
        <v>0</v>
      </c>
      <c r="E1143" s="11">
        <f t="shared" si="70"/>
        <v>0</v>
      </c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</row>
    <row r="1144" spans="1:17">
      <c r="A1144" s="54"/>
      <c r="B1144" s="34" t="e">
        <f t="shared" ca="1" si="71"/>
        <v>#NAME?</v>
      </c>
      <c r="C1144" s="11">
        <f t="shared" si="68"/>
        <v>0</v>
      </c>
      <c r="D1144" s="11">
        <f t="shared" si="69"/>
        <v>0</v>
      </c>
      <c r="E1144" s="11">
        <f t="shared" si="70"/>
        <v>0</v>
      </c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</row>
    <row r="1145" spans="1:17">
      <c r="A1145" s="54"/>
      <c r="B1145" s="34" t="e">
        <f t="shared" ca="1" si="71"/>
        <v>#NAME?</v>
      </c>
      <c r="C1145" s="11">
        <f t="shared" si="68"/>
        <v>0</v>
      </c>
      <c r="D1145" s="11">
        <f t="shared" si="69"/>
        <v>0</v>
      </c>
      <c r="E1145" s="11">
        <f t="shared" si="70"/>
        <v>0</v>
      </c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</row>
    <row r="1146" spans="1:17">
      <c r="A1146" s="54"/>
      <c r="B1146" s="34" t="e">
        <f t="shared" ca="1" si="71"/>
        <v>#NAME?</v>
      </c>
      <c r="C1146" s="11">
        <f t="shared" si="68"/>
        <v>0</v>
      </c>
      <c r="D1146" s="11">
        <f t="shared" si="69"/>
        <v>0</v>
      </c>
      <c r="E1146" s="11">
        <f t="shared" si="70"/>
        <v>0</v>
      </c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</row>
    <row r="1147" spans="1:17">
      <c r="A1147" s="54"/>
      <c r="B1147" s="34" t="e">
        <f t="shared" ca="1" si="71"/>
        <v>#NAME?</v>
      </c>
      <c r="C1147" s="11">
        <f t="shared" si="68"/>
        <v>0</v>
      </c>
      <c r="D1147" s="11">
        <f t="shared" si="69"/>
        <v>0</v>
      </c>
      <c r="E1147" s="11">
        <f t="shared" si="70"/>
        <v>0</v>
      </c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</row>
    <row r="1148" spans="1:17">
      <c r="A1148" s="54"/>
      <c r="B1148" s="34" t="e">
        <f t="shared" ca="1" si="71"/>
        <v>#NAME?</v>
      </c>
      <c r="C1148" s="11">
        <f t="shared" si="68"/>
        <v>0</v>
      </c>
      <c r="D1148" s="11">
        <f t="shared" si="69"/>
        <v>0</v>
      </c>
      <c r="E1148" s="11">
        <f t="shared" si="70"/>
        <v>0</v>
      </c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</row>
    <row r="1149" spans="1:17">
      <c r="A1149" s="54"/>
      <c r="B1149" s="34" t="e">
        <f t="shared" ca="1" si="71"/>
        <v>#NAME?</v>
      </c>
      <c r="C1149" s="11">
        <f t="shared" si="68"/>
        <v>0</v>
      </c>
      <c r="D1149" s="11">
        <f t="shared" si="69"/>
        <v>0</v>
      </c>
      <c r="E1149" s="11">
        <f t="shared" si="70"/>
        <v>0</v>
      </c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</row>
    <row r="1150" spans="1:17">
      <c r="A1150" s="54"/>
      <c r="B1150" s="34" t="e">
        <f t="shared" ca="1" si="71"/>
        <v>#NAME?</v>
      </c>
      <c r="C1150" s="11">
        <f t="shared" si="68"/>
        <v>0</v>
      </c>
      <c r="D1150" s="11">
        <f t="shared" si="69"/>
        <v>0</v>
      </c>
      <c r="E1150" s="11">
        <f t="shared" si="70"/>
        <v>0</v>
      </c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</row>
    <row r="1151" spans="1:17">
      <c r="A1151" s="54"/>
      <c r="B1151" s="34" t="e">
        <f t="shared" ca="1" si="71"/>
        <v>#NAME?</v>
      </c>
      <c r="C1151" s="11">
        <f t="shared" si="68"/>
        <v>0</v>
      </c>
      <c r="D1151" s="11">
        <f t="shared" si="69"/>
        <v>0</v>
      </c>
      <c r="E1151" s="11">
        <f t="shared" si="70"/>
        <v>0</v>
      </c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</row>
    <row r="1152" spans="1:17">
      <c r="A1152" s="54"/>
      <c r="B1152" s="34" t="e">
        <f t="shared" ca="1" si="71"/>
        <v>#NAME?</v>
      </c>
      <c r="C1152" s="11">
        <f t="shared" si="68"/>
        <v>0</v>
      </c>
      <c r="D1152" s="11">
        <f t="shared" si="69"/>
        <v>0</v>
      </c>
      <c r="E1152" s="11">
        <f t="shared" si="70"/>
        <v>0</v>
      </c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</row>
    <row r="1153" spans="1:17">
      <c r="A1153" s="54"/>
      <c r="B1153" s="34" t="e">
        <f t="shared" ca="1" si="71"/>
        <v>#NAME?</v>
      </c>
      <c r="C1153" s="11">
        <f t="shared" ref="C1153:C1216" si="72">D1153+E1153</f>
        <v>0</v>
      </c>
      <c r="D1153" s="11">
        <f t="shared" ref="D1153:D1216" si="73">F1153+H1153+N1153</f>
        <v>0</v>
      </c>
      <c r="E1153" s="11">
        <f t="shared" ref="E1153:E1216" si="74">G1153+I1153+O1153</f>
        <v>0</v>
      </c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</row>
    <row r="1154" spans="1:17">
      <c r="A1154" s="54"/>
      <c r="B1154" s="34" t="e">
        <f t="shared" ca="1" si="71"/>
        <v>#NAME?</v>
      </c>
      <c r="C1154" s="11">
        <f t="shared" si="72"/>
        <v>0</v>
      </c>
      <c r="D1154" s="11">
        <f t="shared" si="73"/>
        <v>0</v>
      </c>
      <c r="E1154" s="11">
        <f t="shared" si="74"/>
        <v>0</v>
      </c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</row>
    <row r="1155" spans="1:17">
      <c r="A1155" s="54"/>
      <c r="B1155" s="34" t="e">
        <f t="shared" ca="1" si="71"/>
        <v>#NAME?</v>
      </c>
      <c r="C1155" s="11">
        <f t="shared" si="72"/>
        <v>0</v>
      </c>
      <c r="D1155" s="11">
        <f t="shared" si="73"/>
        <v>0</v>
      </c>
      <c r="E1155" s="11">
        <f t="shared" si="74"/>
        <v>0</v>
      </c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</row>
    <row r="1156" spans="1:17">
      <c r="A1156" s="54"/>
      <c r="B1156" s="34" t="e">
        <f t="shared" ca="1" si="71"/>
        <v>#NAME?</v>
      </c>
      <c r="C1156" s="11">
        <f t="shared" si="72"/>
        <v>0</v>
      </c>
      <c r="D1156" s="11">
        <f t="shared" si="73"/>
        <v>0</v>
      </c>
      <c r="E1156" s="11">
        <f t="shared" si="74"/>
        <v>0</v>
      </c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</row>
    <row r="1157" spans="1:17">
      <c r="A1157" s="54"/>
      <c r="B1157" s="34" t="e">
        <f t="shared" ca="1" si="71"/>
        <v>#NAME?</v>
      </c>
      <c r="C1157" s="11">
        <f t="shared" si="72"/>
        <v>0</v>
      </c>
      <c r="D1157" s="11">
        <f t="shared" si="73"/>
        <v>0</v>
      </c>
      <c r="E1157" s="11">
        <f t="shared" si="74"/>
        <v>0</v>
      </c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</row>
    <row r="1158" spans="1:17">
      <c r="A1158" s="54"/>
      <c r="B1158" s="34" t="e">
        <f t="shared" ca="1" si="71"/>
        <v>#NAME?</v>
      </c>
      <c r="C1158" s="11">
        <f t="shared" si="72"/>
        <v>0</v>
      </c>
      <c r="D1158" s="11">
        <f t="shared" si="73"/>
        <v>0</v>
      </c>
      <c r="E1158" s="11">
        <f t="shared" si="74"/>
        <v>0</v>
      </c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</row>
    <row r="1159" spans="1:17">
      <c r="A1159" s="54"/>
      <c r="B1159" s="34" t="e">
        <f t="shared" ca="1" si="71"/>
        <v>#NAME?</v>
      </c>
      <c r="C1159" s="11">
        <f t="shared" si="72"/>
        <v>0</v>
      </c>
      <c r="D1159" s="11">
        <f t="shared" si="73"/>
        <v>0</v>
      </c>
      <c r="E1159" s="11">
        <f t="shared" si="74"/>
        <v>0</v>
      </c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</row>
    <row r="1160" spans="1:17">
      <c r="A1160" s="54"/>
      <c r="B1160" s="34" t="e">
        <f t="shared" ca="1" si="71"/>
        <v>#NAME?</v>
      </c>
      <c r="C1160" s="11">
        <f t="shared" si="72"/>
        <v>0</v>
      </c>
      <c r="D1160" s="11">
        <f t="shared" si="73"/>
        <v>0</v>
      </c>
      <c r="E1160" s="11">
        <f t="shared" si="74"/>
        <v>0</v>
      </c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</row>
    <row r="1161" spans="1:17">
      <c r="A1161" s="54"/>
      <c r="B1161" s="34" t="e">
        <f t="shared" ref="B1161:B1224" ca="1" si="75">accountname(A1161)</f>
        <v>#NAME?</v>
      </c>
      <c r="C1161" s="11">
        <f t="shared" si="72"/>
        <v>0</v>
      </c>
      <c r="D1161" s="11">
        <f t="shared" si="73"/>
        <v>0</v>
      </c>
      <c r="E1161" s="11">
        <f t="shared" si="74"/>
        <v>0</v>
      </c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</row>
    <row r="1162" spans="1:17">
      <c r="A1162" s="54"/>
      <c r="B1162" s="34" t="e">
        <f t="shared" ca="1" si="75"/>
        <v>#NAME?</v>
      </c>
      <c r="C1162" s="11">
        <f t="shared" si="72"/>
        <v>0</v>
      </c>
      <c r="D1162" s="11">
        <f t="shared" si="73"/>
        <v>0</v>
      </c>
      <c r="E1162" s="11">
        <f t="shared" si="74"/>
        <v>0</v>
      </c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</row>
    <row r="1163" spans="1:17">
      <c r="A1163" s="54"/>
      <c r="B1163" s="34" t="e">
        <f t="shared" ca="1" si="75"/>
        <v>#NAME?</v>
      </c>
      <c r="C1163" s="11">
        <f t="shared" si="72"/>
        <v>0</v>
      </c>
      <c r="D1163" s="11">
        <f t="shared" si="73"/>
        <v>0</v>
      </c>
      <c r="E1163" s="11">
        <f t="shared" si="74"/>
        <v>0</v>
      </c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</row>
    <row r="1164" spans="1:17">
      <c r="A1164" s="54"/>
      <c r="B1164" s="34" t="e">
        <f t="shared" ca="1" si="75"/>
        <v>#NAME?</v>
      </c>
      <c r="C1164" s="11">
        <f t="shared" si="72"/>
        <v>0</v>
      </c>
      <c r="D1164" s="11">
        <f t="shared" si="73"/>
        <v>0</v>
      </c>
      <c r="E1164" s="11">
        <f t="shared" si="74"/>
        <v>0</v>
      </c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</row>
    <row r="1165" spans="1:17">
      <c r="A1165" s="54"/>
      <c r="B1165" s="34" t="e">
        <f t="shared" ca="1" si="75"/>
        <v>#NAME?</v>
      </c>
      <c r="C1165" s="11">
        <f t="shared" si="72"/>
        <v>0</v>
      </c>
      <c r="D1165" s="11">
        <f t="shared" si="73"/>
        <v>0</v>
      </c>
      <c r="E1165" s="11">
        <f t="shared" si="74"/>
        <v>0</v>
      </c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</row>
    <row r="1166" spans="1:17">
      <c r="A1166" s="54"/>
      <c r="B1166" s="34" t="e">
        <f t="shared" ca="1" si="75"/>
        <v>#NAME?</v>
      </c>
      <c r="C1166" s="11">
        <f t="shared" si="72"/>
        <v>0</v>
      </c>
      <c r="D1166" s="11">
        <f t="shared" si="73"/>
        <v>0</v>
      </c>
      <c r="E1166" s="11">
        <f t="shared" si="74"/>
        <v>0</v>
      </c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</row>
    <row r="1167" spans="1:17">
      <c r="A1167" s="54"/>
      <c r="B1167" s="34" t="e">
        <f t="shared" ca="1" si="75"/>
        <v>#NAME?</v>
      </c>
      <c r="C1167" s="11">
        <f t="shared" si="72"/>
        <v>0</v>
      </c>
      <c r="D1167" s="11">
        <f t="shared" si="73"/>
        <v>0</v>
      </c>
      <c r="E1167" s="11">
        <f t="shared" si="74"/>
        <v>0</v>
      </c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</row>
    <row r="1168" spans="1:17">
      <c r="A1168" s="54"/>
      <c r="B1168" s="34" t="e">
        <f t="shared" ca="1" si="75"/>
        <v>#NAME?</v>
      </c>
      <c r="C1168" s="11">
        <f t="shared" si="72"/>
        <v>0</v>
      </c>
      <c r="D1168" s="11">
        <f t="shared" si="73"/>
        <v>0</v>
      </c>
      <c r="E1168" s="11">
        <f t="shared" si="74"/>
        <v>0</v>
      </c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</row>
    <row r="1169" spans="1:17">
      <c r="A1169" s="54"/>
      <c r="B1169" s="34" t="e">
        <f t="shared" ca="1" si="75"/>
        <v>#NAME?</v>
      </c>
      <c r="C1169" s="11">
        <f t="shared" si="72"/>
        <v>0</v>
      </c>
      <c r="D1169" s="11">
        <f t="shared" si="73"/>
        <v>0</v>
      </c>
      <c r="E1169" s="11">
        <f t="shared" si="74"/>
        <v>0</v>
      </c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</row>
    <row r="1170" spans="1:17">
      <c r="A1170" s="54"/>
      <c r="B1170" s="34" t="e">
        <f t="shared" ca="1" si="75"/>
        <v>#NAME?</v>
      </c>
      <c r="C1170" s="11">
        <f t="shared" si="72"/>
        <v>0</v>
      </c>
      <c r="D1170" s="11">
        <f t="shared" si="73"/>
        <v>0</v>
      </c>
      <c r="E1170" s="11">
        <f t="shared" si="74"/>
        <v>0</v>
      </c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</row>
    <row r="1171" spans="1:17">
      <c r="A1171" s="54"/>
      <c r="B1171" s="34" t="e">
        <f t="shared" ca="1" si="75"/>
        <v>#NAME?</v>
      </c>
      <c r="C1171" s="11">
        <f t="shared" si="72"/>
        <v>0</v>
      </c>
      <c r="D1171" s="11">
        <f t="shared" si="73"/>
        <v>0</v>
      </c>
      <c r="E1171" s="11">
        <f t="shared" si="74"/>
        <v>0</v>
      </c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</row>
    <row r="1172" spans="1:17">
      <c r="A1172" s="54"/>
      <c r="B1172" s="34" t="e">
        <f t="shared" ca="1" si="75"/>
        <v>#NAME?</v>
      </c>
      <c r="C1172" s="11">
        <f t="shared" si="72"/>
        <v>0</v>
      </c>
      <c r="D1172" s="11">
        <f t="shared" si="73"/>
        <v>0</v>
      </c>
      <c r="E1172" s="11">
        <f t="shared" si="74"/>
        <v>0</v>
      </c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</row>
    <row r="1173" spans="1:17">
      <c r="A1173" s="54"/>
      <c r="B1173" s="34" t="e">
        <f t="shared" ca="1" si="75"/>
        <v>#NAME?</v>
      </c>
      <c r="C1173" s="11">
        <f t="shared" si="72"/>
        <v>0</v>
      </c>
      <c r="D1173" s="11">
        <f t="shared" si="73"/>
        <v>0</v>
      </c>
      <c r="E1173" s="11">
        <f t="shared" si="74"/>
        <v>0</v>
      </c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</row>
    <row r="1174" spans="1:17">
      <c r="A1174" s="54"/>
      <c r="B1174" s="34" t="e">
        <f t="shared" ca="1" si="75"/>
        <v>#NAME?</v>
      </c>
      <c r="C1174" s="11">
        <f t="shared" si="72"/>
        <v>0</v>
      </c>
      <c r="D1174" s="11">
        <f t="shared" si="73"/>
        <v>0</v>
      </c>
      <c r="E1174" s="11">
        <f t="shared" si="74"/>
        <v>0</v>
      </c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</row>
    <row r="1175" spans="1:17">
      <c r="A1175" s="54"/>
      <c r="B1175" s="34" t="e">
        <f t="shared" ca="1" si="75"/>
        <v>#NAME?</v>
      </c>
      <c r="C1175" s="11">
        <f t="shared" si="72"/>
        <v>0</v>
      </c>
      <c r="D1175" s="11">
        <f t="shared" si="73"/>
        <v>0</v>
      </c>
      <c r="E1175" s="11">
        <f t="shared" si="74"/>
        <v>0</v>
      </c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</row>
    <row r="1176" spans="1:17">
      <c r="A1176" s="54"/>
      <c r="B1176" s="34" t="e">
        <f t="shared" ca="1" si="75"/>
        <v>#NAME?</v>
      </c>
      <c r="C1176" s="11">
        <f t="shared" si="72"/>
        <v>0</v>
      </c>
      <c r="D1176" s="11">
        <f t="shared" si="73"/>
        <v>0</v>
      </c>
      <c r="E1176" s="11">
        <f t="shared" si="74"/>
        <v>0</v>
      </c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</row>
    <row r="1177" spans="1:17">
      <c r="A1177" s="54"/>
      <c r="B1177" s="34" t="e">
        <f t="shared" ca="1" si="75"/>
        <v>#NAME?</v>
      </c>
      <c r="C1177" s="11">
        <f t="shared" si="72"/>
        <v>0</v>
      </c>
      <c r="D1177" s="11">
        <f t="shared" si="73"/>
        <v>0</v>
      </c>
      <c r="E1177" s="11">
        <f t="shared" si="74"/>
        <v>0</v>
      </c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</row>
    <row r="1178" spans="1:17">
      <c r="A1178" s="54"/>
      <c r="B1178" s="34" t="e">
        <f t="shared" ca="1" si="75"/>
        <v>#NAME?</v>
      </c>
      <c r="C1178" s="11">
        <f t="shared" si="72"/>
        <v>0</v>
      </c>
      <c r="D1178" s="11">
        <f t="shared" si="73"/>
        <v>0</v>
      </c>
      <c r="E1178" s="11">
        <f t="shared" si="74"/>
        <v>0</v>
      </c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</row>
    <row r="1179" spans="1:17">
      <c r="A1179" s="54"/>
      <c r="B1179" s="34" t="e">
        <f t="shared" ca="1" si="75"/>
        <v>#NAME?</v>
      </c>
      <c r="C1179" s="11">
        <f t="shared" si="72"/>
        <v>0</v>
      </c>
      <c r="D1179" s="11">
        <f t="shared" si="73"/>
        <v>0</v>
      </c>
      <c r="E1179" s="11">
        <f t="shared" si="74"/>
        <v>0</v>
      </c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</row>
    <row r="1180" spans="1:17">
      <c r="A1180" s="54"/>
      <c r="B1180" s="34" t="e">
        <f t="shared" ca="1" si="75"/>
        <v>#NAME?</v>
      </c>
      <c r="C1180" s="11">
        <f t="shared" si="72"/>
        <v>0</v>
      </c>
      <c r="D1180" s="11">
        <f t="shared" si="73"/>
        <v>0</v>
      </c>
      <c r="E1180" s="11">
        <f t="shared" si="74"/>
        <v>0</v>
      </c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</row>
    <row r="1181" spans="1:17">
      <c r="A1181" s="54"/>
      <c r="B1181" s="34" t="e">
        <f t="shared" ca="1" si="75"/>
        <v>#NAME?</v>
      </c>
      <c r="C1181" s="11">
        <f t="shared" si="72"/>
        <v>0</v>
      </c>
      <c r="D1181" s="11">
        <f t="shared" si="73"/>
        <v>0</v>
      </c>
      <c r="E1181" s="11">
        <f t="shared" si="74"/>
        <v>0</v>
      </c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</row>
    <row r="1182" spans="1:17">
      <c r="A1182" s="54"/>
      <c r="B1182" s="34" t="e">
        <f t="shared" ca="1" si="75"/>
        <v>#NAME?</v>
      </c>
      <c r="C1182" s="11">
        <f t="shared" si="72"/>
        <v>0</v>
      </c>
      <c r="D1182" s="11">
        <f t="shared" si="73"/>
        <v>0</v>
      </c>
      <c r="E1182" s="11">
        <f t="shared" si="74"/>
        <v>0</v>
      </c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</row>
    <row r="1183" spans="1:17">
      <c r="A1183" s="54"/>
      <c r="B1183" s="34" t="e">
        <f t="shared" ca="1" si="75"/>
        <v>#NAME?</v>
      </c>
      <c r="C1183" s="11">
        <f t="shared" si="72"/>
        <v>0</v>
      </c>
      <c r="D1183" s="11">
        <f t="shared" si="73"/>
        <v>0</v>
      </c>
      <c r="E1183" s="11">
        <f t="shared" si="74"/>
        <v>0</v>
      </c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</row>
    <row r="1184" spans="1:17">
      <c r="A1184" s="54"/>
      <c r="B1184" s="34" t="e">
        <f t="shared" ca="1" si="75"/>
        <v>#NAME?</v>
      </c>
      <c r="C1184" s="11">
        <f t="shared" si="72"/>
        <v>0</v>
      </c>
      <c r="D1184" s="11">
        <f t="shared" si="73"/>
        <v>0</v>
      </c>
      <c r="E1184" s="11">
        <f t="shared" si="74"/>
        <v>0</v>
      </c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</row>
    <row r="1185" spans="1:17">
      <c r="A1185" s="54"/>
      <c r="B1185" s="34" t="e">
        <f t="shared" ca="1" si="75"/>
        <v>#NAME?</v>
      </c>
      <c r="C1185" s="11">
        <f t="shared" si="72"/>
        <v>0</v>
      </c>
      <c r="D1185" s="11">
        <f t="shared" si="73"/>
        <v>0</v>
      </c>
      <c r="E1185" s="11">
        <f t="shared" si="74"/>
        <v>0</v>
      </c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</row>
    <row r="1186" spans="1:17">
      <c r="A1186" s="54"/>
      <c r="B1186" s="34" t="e">
        <f t="shared" ca="1" si="75"/>
        <v>#NAME?</v>
      </c>
      <c r="C1186" s="11">
        <f t="shared" si="72"/>
        <v>0</v>
      </c>
      <c r="D1186" s="11">
        <f t="shared" si="73"/>
        <v>0</v>
      </c>
      <c r="E1186" s="11">
        <f t="shared" si="74"/>
        <v>0</v>
      </c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</row>
    <row r="1187" spans="1:17">
      <c r="A1187" s="54"/>
      <c r="B1187" s="34" t="e">
        <f t="shared" ca="1" si="75"/>
        <v>#NAME?</v>
      </c>
      <c r="C1187" s="11">
        <f t="shared" si="72"/>
        <v>0</v>
      </c>
      <c r="D1187" s="11">
        <f t="shared" si="73"/>
        <v>0</v>
      </c>
      <c r="E1187" s="11">
        <f t="shared" si="74"/>
        <v>0</v>
      </c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</row>
    <row r="1188" spans="1:17">
      <c r="A1188" s="54"/>
      <c r="B1188" s="34" t="e">
        <f t="shared" ca="1" si="75"/>
        <v>#NAME?</v>
      </c>
      <c r="C1188" s="11">
        <f t="shared" si="72"/>
        <v>0</v>
      </c>
      <c r="D1188" s="11">
        <f t="shared" si="73"/>
        <v>0</v>
      </c>
      <c r="E1188" s="11">
        <f t="shared" si="74"/>
        <v>0</v>
      </c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</row>
    <row r="1189" spans="1:17">
      <c r="A1189" s="54"/>
      <c r="B1189" s="34" t="e">
        <f t="shared" ca="1" si="75"/>
        <v>#NAME?</v>
      </c>
      <c r="C1189" s="11">
        <f t="shared" si="72"/>
        <v>0</v>
      </c>
      <c r="D1189" s="11">
        <f t="shared" si="73"/>
        <v>0</v>
      </c>
      <c r="E1189" s="11">
        <f t="shared" si="74"/>
        <v>0</v>
      </c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</row>
    <row r="1190" spans="1:17">
      <c r="A1190" s="54"/>
      <c r="B1190" s="34" t="e">
        <f t="shared" ca="1" si="75"/>
        <v>#NAME?</v>
      </c>
      <c r="C1190" s="11">
        <f t="shared" si="72"/>
        <v>0</v>
      </c>
      <c r="D1190" s="11">
        <f t="shared" si="73"/>
        <v>0</v>
      </c>
      <c r="E1190" s="11">
        <f t="shared" si="74"/>
        <v>0</v>
      </c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</row>
    <row r="1191" spans="1:17">
      <c r="A1191" s="54"/>
      <c r="B1191" s="34" t="e">
        <f t="shared" ca="1" si="75"/>
        <v>#NAME?</v>
      </c>
      <c r="C1191" s="11">
        <f t="shared" si="72"/>
        <v>0</v>
      </c>
      <c r="D1191" s="11">
        <f t="shared" si="73"/>
        <v>0</v>
      </c>
      <c r="E1191" s="11">
        <f t="shared" si="74"/>
        <v>0</v>
      </c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</row>
    <row r="1192" spans="1:17">
      <c r="A1192" s="54"/>
      <c r="B1192" s="34" t="e">
        <f t="shared" ca="1" si="75"/>
        <v>#NAME?</v>
      </c>
      <c r="C1192" s="11">
        <f t="shared" si="72"/>
        <v>0</v>
      </c>
      <c r="D1192" s="11">
        <f t="shared" si="73"/>
        <v>0</v>
      </c>
      <c r="E1192" s="11">
        <f t="shared" si="74"/>
        <v>0</v>
      </c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</row>
    <row r="1193" spans="1:17">
      <c r="A1193" s="54"/>
      <c r="B1193" s="34" t="e">
        <f t="shared" ca="1" si="75"/>
        <v>#NAME?</v>
      </c>
      <c r="C1193" s="11">
        <f t="shared" si="72"/>
        <v>0</v>
      </c>
      <c r="D1193" s="11">
        <f t="shared" si="73"/>
        <v>0</v>
      </c>
      <c r="E1193" s="11">
        <f t="shared" si="74"/>
        <v>0</v>
      </c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</row>
    <row r="1194" spans="1:17">
      <c r="A1194" s="54"/>
      <c r="B1194" s="34" t="e">
        <f t="shared" ca="1" si="75"/>
        <v>#NAME?</v>
      </c>
      <c r="C1194" s="11">
        <f t="shared" si="72"/>
        <v>0</v>
      </c>
      <c r="D1194" s="11">
        <f t="shared" si="73"/>
        <v>0</v>
      </c>
      <c r="E1194" s="11">
        <f t="shared" si="74"/>
        <v>0</v>
      </c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</row>
    <row r="1195" spans="1:17">
      <c r="A1195" s="54"/>
      <c r="B1195" s="34" t="e">
        <f t="shared" ca="1" si="75"/>
        <v>#NAME?</v>
      </c>
      <c r="C1195" s="11">
        <f t="shared" si="72"/>
        <v>0</v>
      </c>
      <c r="D1195" s="11">
        <f t="shared" si="73"/>
        <v>0</v>
      </c>
      <c r="E1195" s="11">
        <f t="shared" si="74"/>
        <v>0</v>
      </c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</row>
    <row r="1196" spans="1:17">
      <c r="A1196" s="54"/>
      <c r="B1196" s="34" t="e">
        <f t="shared" ca="1" si="75"/>
        <v>#NAME?</v>
      </c>
      <c r="C1196" s="11">
        <f t="shared" si="72"/>
        <v>0</v>
      </c>
      <c r="D1196" s="11">
        <f t="shared" si="73"/>
        <v>0</v>
      </c>
      <c r="E1196" s="11">
        <f t="shared" si="74"/>
        <v>0</v>
      </c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</row>
    <row r="1197" spans="1:17">
      <c r="A1197" s="54"/>
      <c r="B1197" s="34" t="e">
        <f t="shared" ca="1" si="75"/>
        <v>#NAME?</v>
      </c>
      <c r="C1197" s="11">
        <f t="shared" si="72"/>
        <v>0</v>
      </c>
      <c r="D1197" s="11">
        <f t="shared" si="73"/>
        <v>0</v>
      </c>
      <c r="E1197" s="11">
        <f t="shared" si="74"/>
        <v>0</v>
      </c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</row>
    <row r="1198" spans="1:17">
      <c r="A1198" s="54"/>
      <c r="B1198" s="34" t="e">
        <f t="shared" ca="1" si="75"/>
        <v>#NAME?</v>
      </c>
      <c r="C1198" s="11">
        <f t="shared" si="72"/>
        <v>0</v>
      </c>
      <c r="D1198" s="11">
        <f t="shared" si="73"/>
        <v>0</v>
      </c>
      <c r="E1198" s="11">
        <f t="shared" si="74"/>
        <v>0</v>
      </c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</row>
    <row r="1199" spans="1:17">
      <c r="A1199" s="54"/>
      <c r="B1199" s="34" t="e">
        <f t="shared" ca="1" si="75"/>
        <v>#NAME?</v>
      </c>
      <c r="C1199" s="11">
        <f t="shared" si="72"/>
        <v>0</v>
      </c>
      <c r="D1199" s="11">
        <f t="shared" si="73"/>
        <v>0</v>
      </c>
      <c r="E1199" s="11">
        <f t="shared" si="74"/>
        <v>0</v>
      </c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</row>
    <row r="1200" spans="1:17">
      <c r="A1200" s="54"/>
      <c r="B1200" s="34" t="e">
        <f t="shared" ca="1" si="75"/>
        <v>#NAME?</v>
      </c>
      <c r="C1200" s="11">
        <f t="shared" si="72"/>
        <v>0</v>
      </c>
      <c r="D1200" s="11">
        <f t="shared" si="73"/>
        <v>0</v>
      </c>
      <c r="E1200" s="11">
        <f t="shared" si="74"/>
        <v>0</v>
      </c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</row>
    <row r="1201" spans="1:17">
      <c r="A1201" s="54"/>
      <c r="B1201" s="34" t="e">
        <f t="shared" ca="1" si="75"/>
        <v>#NAME?</v>
      </c>
      <c r="C1201" s="11">
        <f t="shared" si="72"/>
        <v>0</v>
      </c>
      <c r="D1201" s="11">
        <f t="shared" si="73"/>
        <v>0</v>
      </c>
      <c r="E1201" s="11">
        <f t="shared" si="74"/>
        <v>0</v>
      </c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</row>
    <row r="1202" spans="1:17">
      <c r="A1202" s="54"/>
      <c r="B1202" s="34" t="e">
        <f t="shared" ca="1" si="75"/>
        <v>#NAME?</v>
      </c>
      <c r="C1202" s="11">
        <f t="shared" si="72"/>
        <v>0</v>
      </c>
      <c r="D1202" s="11">
        <f t="shared" si="73"/>
        <v>0</v>
      </c>
      <c r="E1202" s="11">
        <f t="shared" si="74"/>
        <v>0</v>
      </c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</row>
    <row r="1203" spans="1:17">
      <c r="A1203" s="54"/>
      <c r="B1203" s="34" t="e">
        <f t="shared" ca="1" si="75"/>
        <v>#NAME?</v>
      </c>
      <c r="C1203" s="11">
        <f t="shared" si="72"/>
        <v>0</v>
      </c>
      <c r="D1203" s="11">
        <f t="shared" si="73"/>
        <v>0</v>
      </c>
      <c r="E1203" s="11">
        <f t="shared" si="74"/>
        <v>0</v>
      </c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</row>
    <row r="1204" spans="1:17">
      <c r="A1204" s="54"/>
      <c r="B1204" s="34" t="e">
        <f t="shared" ca="1" si="75"/>
        <v>#NAME?</v>
      </c>
      <c r="C1204" s="11">
        <f t="shared" si="72"/>
        <v>0</v>
      </c>
      <c r="D1204" s="11">
        <f t="shared" si="73"/>
        <v>0</v>
      </c>
      <c r="E1204" s="11">
        <f t="shared" si="74"/>
        <v>0</v>
      </c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</row>
    <row r="1205" spans="1:17">
      <c r="A1205" s="54"/>
      <c r="B1205" s="34" t="e">
        <f t="shared" ca="1" si="75"/>
        <v>#NAME?</v>
      </c>
      <c r="C1205" s="11">
        <f t="shared" si="72"/>
        <v>0</v>
      </c>
      <c r="D1205" s="11">
        <f t="shared" si="73"/>
        <v>0</v>
      </c>
      <c r="E1205" s="11">
        <f t="shared" si="74"/>
        <v>0</v>
      </c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</row>
    <row r="1206" spans="1:17">
      <c r="A1206" s="54"/>
      <c r="B1206" s="34" t="e">
        <f t="shared" ca="1" si="75"/>
        <v>#NAME?</v>
      </c>
      <c r="C1206" s="11">
        <f t="shared" si="72"/>
        <v>0</v>
      </c>
      <c r="D1206" s="11">
        <f t="shared" si="73"/>
        <v>0</v>
      </c>
      <c r="E1206" s="11">
        <f t="shared" si="74"/>
        <v>0</v>
      </c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</row>
    <row r="1207" spans="1:17">
      <c r="A1207" s="54"/>
      <c r="B1207" s="34" t="e">
        <f t="shared" ca="1" si="75"/>
        <v>#NAME?</v>
      </c>
      <c r="C1207" s="11">
        <f t="shared" si="72"/>
        <v>0</v>
      </c>
      <c r="D1207" s="11">
        <f t="shared" si="73"/>
        <v>0</v>
      </c>
      <c r="E1207" s="11">
        <f t="shared" si="74"/>
        <v>0</v>
      </c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</row>
    <row r="1208" spans="1:17">
      <c r="A1208" s="54"/>
      <c r="B1208" s="34" t="e">
        <f t="shared" ca="1" si="75"/>
        <v>#NAME?</v>
      </c>
      <c r="C1208" s="11">
        <f t="shared" si="72"/>
        <v>0</v>
      </c>
      <c r="D1208" s="11">
        <f t="shared" si="73"/>
        <v>0</v>
      </c>
      <c r="E1208" s="11">
        <f t="shared" si="74"/>
        <v>0</v>
      </c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</row>
    <row r="1209" spans="1:17">
      <c r="A1209" s="54"/>
      <c r="B1209" s="34" t="e">
        <f t="shared" ca="1" si="75"/>
        <v>#NAME?</v>
      </c>
      <c r="C1209" s="11">
        <f t="shared" si="72"/>
        <v>0</v>
      </c>
      <c r="D1209" s="11">
        <f t="shared" si="73"/>
        <v>0</v>
      </c>
      <c r="E1209" s="11">
        <f t="shared" si="74"/>
        <v>0</v>
      </c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</row>
    <row r="1210" spans="1:17">
      <c r="A1210" s="54"/>
      <c r="B1210" s="34" t="e">
        <f t="shared" ca="1" si="75"/>
        <v>#NAME?</v>
      </c>
      <c r="C1210" s="11">
        <f t="shared" si="72"/>
        <v>0</v>
      </c>
      <c r="D1210" s="11">
        <f t="shared" si="73"/>
        <v>0</v>
      </c>
      <c r="E1210" s="11">
        <f t="shared" si="74"/>
        <v>0</v>
      </c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</row>
    <row r="1211" spans="1:17">
      <c r="A1211" s="54"/>
      <c r="B1211" s="34" t="e">
        <f t="shared" ca="1" si="75"/>
        <v>#NAME?</v>
      </c>
      <c r="C1211" s="11">
        <f t="shared" si="72"/>
        <v>0</v>
      </c>
      <c r="D1211" s="11">
        <f t="shared" si="73"/>
        <v>0</v>
      </c>
      <c r="E1211" s="11">
        <f t="shared" si="74"/>
        <v>0</v>
      </c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</row>
    <row r="1212" spans="1:17">
      <c r="A1212" s="54"/>
      <c r="B1212" s="34" t="e">
        <f t="shared" ca="1" si="75"/>
        <v>#NAME?</v>
      </c>
      <c r="C1212" s="11">
        <f t="shared" si="72"/>
        <v>0</v>
      </c>
      <c r="D1212" s="11">
        <f t="shared" si="73"/>
        <v>0</v>
      </c>
      <c r="E1212" s="11">
        <f t="shared" si="74"/>
        <v>0</v>
      </c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</row>
    <row r="1213" spans="1:17">
      <c r="A1213" s="54"/>
      <c r="B1213" s="34" t="e">
        <f t="shared" ca="1" si="75"/>
        <v>#NAME?</v>
      </c>
      <c r="C1213" s="11">
        <f t="shared" si="72"/>
        <v>0</v>
      </c>
      <c r="D1213" s="11">
        <f t="shared" si="73"/>
        <v>0</v>
      </c>
      <c r="E1213" s="11">
        <f t="shared" si="74"/>
        <v>0</v>
      </c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</row>
    <row r="1214" spans="1:17">
      <c r="A1214" s="54"/>
      <c r="B1214" s="34" t="e">
        <f t="shared" ca="1" si="75"/>
        <v>#NAME?</v>
      </c>
      <c r="C1214" s="11">
        <f t="shared" si="72"/>
        <v>0</v>
      </c>
      <c r="D1214" s="11">
        <f t="shared" si="73"/>
        <v>0</v>
      </c>
      <c r="E1214" s="11">
        <f t="shared" si="74"/>
        <v>0</v>
      </c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</row>
    <row r="1215" spans="1:17">
      <c r="A1215" s="54"/>
      <c r="B1215" s="34" t="e">
        <f t="shared" ca="1" si="75"/>
        <v>#NAME?</v>
      </c>
      <c r="C1215" s="11">
        <f t="shared" si="72"/>
        <v>0</v>
      </c>
      <c r="D1215" s="11">
        <f t="shared" si="73"/>
        <v>0</v>
      </c>
      <c r="E1215" s="11">
        <f t="shared" si="74"/>
        <v>0</v>
      </c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</row>
    <row r="1216" spans="1:17">
      <c r="A1216" s="54"/>
      <c r="B1216" s="34" t="e">
        <f t="shared" ca="1" si="75"/>
        <v>#NAME?</v>
      </c>
      <c r="C1216" s="11">
        <f t="shared" si="72"/>
        <v>0</v>
      </c>
      <c r="D1216" s="11">
        <f t="shared" si="73"/>
        <v>0</v>
      </c>
      <c r="E1216" s="11">
        <f t="shared" si="74"/>
        <v>0</v>
      </c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</row>
    <row r="1217" spans="1:17">
      <c r="A1217" s="54"/>
      <c r="B1217" s="34" t="e">
        <f t="shared" ca="1" si="75"/>
        <v>#NAME?</v>
      </c>
      <c r="C1217" s="11">
        <f t="shared" ref="C1217:C1280" si="76">D1217+E1217</f>
        <v>0</v>
      </c>
      <c r="D1217" s="11">
        <f t="shared" ref="D1217:D1280" si="77">F1217+H1217+N1217</f>
        <v>0</v>
      </c>
      <c r="E1217" s="11">
        <f t="shared" ref="E1217:E1280" si="78">G1217+I1217+O1217</f>
        <v>0</v>
      </c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</row>
    <row r="1218" spans="1:17">
      <c r="A1218" s="54"/>
      <c r="B1218" s="34" t="e">
        <f t="shared" ca="1" si="75"/>
        <v>#NAME?</v>
      </c>
      <c r="C1218" s="11">
        <f t="shared" si="76"/>
        <v>0</v>
      </c>
      <c r="D1218" s="11">
        <f t="shared" si="77"/>
        <v>0</v>
      </c>
      <c r="E1218" s="11">
        <f t="shared" si="78"/>
        <v>0</v>
      </c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</row>
    <row r="1219" spans="1:17">
      <c r="A1219" s="54"/>
      <c r="B1219" s="34" t="e">
        <f t="shared" ca="1" si="75"/>
        <v>#NAME?</v>
      </c>
      <c r="C1219" s="11">
        <f t="shared" si="76"/>
        <v>0</v>
      </c>
      <c r="D1219" s="11">
        <f t="shared" si="77"/>
        <v>0</v>
      </c>
      <c r="E1219" s="11">
        <f t="shared" si="78"/>
        <v>0</v>
      </c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</row>
    <row r="1220" spans="1:17">
      <c r="A1220" s="54"/>
      <c r="B1220" s="34" t="e">
        <f t="shared" ca="1" si="75"/>
        <v>#NAME?</v>
      </c>
      <c r="C1220" s="11">
        <f t="shared" si="76"/>
        <v>0</v>
      </c>
      <c r="D1220" s="11">
        <f t="shared" si="77"/>
        <v>0</v>
      </c>
      <c r="E1220" s="11">
        <f t="shared" si="78"/>
        <v>0</v>
      </c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</row>
    <row r="1221" spans="1:17">
      <c r="A1221" s="54"/>
      <c r="B1221" s="34" t="e">
        <f t="shared" ca="1" si="75"/>
        <v>#NAME?</v>
      </c>
      <c r="C1221" s="11">
        <f t="shared" si="76"/>
        <v>0</v>
      </c>
      <c r="D1221" s="11">
        <f t="shared" si="77"/>
        <v>0</v>
      </c>
      <c r="E1221" s="11">
        <f t="shared" si="78"/>
        <v>0</v>
      </c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</row>
    <row r="1222" spans="1:17">
      <c r="A1222" s="54"/>
      <c r="B1222" s="34" t="e">
        <f t="shared" ca="1" si="75"/>
        <v>#NAME?</v>
      </c>
      <c r="C1222" s="11">
        <f t="shared" si="76"/>
        <v>0</v>
      </c>
      <c r="D1222" s="11">
        <f t="shared" si="77"/>
        <v>0</v>
      </c>
      <c r="E1222" s="11">
        <f t="shared" si="78"/>
        <v>0</v>
      </c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</row>
    <row r="1223" spans="1:17">
      <c r="A1223" s="54"/>
      <c r="B1223" s="34" t="e">
        <f t="shared" ca="1" si="75"/>
        <v>#NAME?</v>
      </c>
      <c r="C1223" s="11">
        <f t="shared" si="76"/>
        <v>0</v>
      </c>
      <c r="D1223" s="11">
        <f t="shared" si="77"/>
        <v>0</v>
      </c>
      <c r="E1223" s="11">
        <f t="shared" si="78"/>
        <v>0</v>
      </c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</row>
    <row r="1224" spans="1:17">
      <c r="A1224" s="54"/>
      <c r="B1224" s="34" t="e">
        <f t="shared" ca="1" si="75"/>
        <v>#NAME?</v>
      </c>
      <c r="C1224" s="11">
        <f t="shared" si="76"/>
        <v>0</v>
      </c>
      <c r="D1224" s="11">
        <f t="shared" si="77"/>
        <v>0</v>
      </c>
      <c r="E1224" s="11">
        <f t="shared" si="78"/>
        <v>0</v>
      </c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</row>
    <row r="1225" spans="1:17">
      <c r="A1225" s="54"/>
      <c r="B1225" s="34" t="e">
        <f t="shared" ref="B1225:B1288" ca="1" si="79">accountname(A1225)</f>
        <v>#NAME?</v>
      </c>
      <c r="C1225" s="11">
        <f t="shared" si="76"/>
        <v>0</v>
      </c>
      <c r="D1225" s="11">
        <f t="shared" si="77"/>
        <v>0</v>
      </c>
      <c r="E1225" s="11">
        <f t="shared" si="78"/>
        <v>0</v>
      </c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</row>
    <row r="1226" spans="1:17">
      <c r="A1226" s="54"/>
      <c r="B1226" s="34" t="e">
        <f t="shared" ca="1" si="79"/>
        <v>#NAME?</v>
      </c>
      <c r="C1226" s="11">
        <f t="shared" si="76"/>
        <v>0</v>
      </c>
      <c r="D1226" s="11">
        <f t="shared" si="77"/>
        <v>0</v>
      </c>
      <c r="E1226" s="11">
        <f t="shared" si="78"/>
        <v>0</v>
      </c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</row>
    <row r="1227" spans="1:17">
      <c r="A1227" s="54"/>
      <c r="B1227" s="34" t="e">
        <f t="shared" ca="1" si="79"/>
        <v>#NAME?</v>
      </c>
      <c r="C1227" s="11">
        <f t="shared" si="76"/>
        <v>0</v>
      </c>
      <c r="D1227" s="11">
        <f t="shared" si="77"/>
        <v>0</v>
      </c>
      <c r="E1227" s="11">
        <f t="shared" si="78"/>
        <v>0</v>
      </c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</row>
    <row r="1228" spans="1:17">
      <c r="A1228" s="54"/>
      <c r="B1228" s="34" t="e">
        <f t="shared" ca="1" si="79"/>
        <v>#NAME?</v>
      </c>
      <c r="C1228" s="11">
        <f t="shared" si="76"/>
        <v>0</v>
      </c>
      <c r="D1228" s="11">
        <f t="shared" si="77"/>
        <v>0</v>
      </c>
      <c r="E1228" s="11">
        <f t="shared" si="78"/>
        <v>0</v>
      </c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</row>
    <row r="1229" spans="1:17">
      <c r="A1229" s="54"/>
      <c r="B1229" s="34" t="e">
        <f t="shared" ca="1" si="79"/>
        <v>#NAME?</v>
      </c>
      <c r="C1229" s="11">
        <f t="shared" si="76"/>
        <v>0</v>
      </c>
      <c r="D1229" s="11">
        <f t="shared" si="77"/>
        <v>0</v>
      </c>
      <c r="E1229" s="11">
        <f t="shared" si="78"/>
        <v>0</v>
      </c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</row>
    <row r="1230" spans="1:17">
      <c r="A1230" s="54"/>
      <c r="B1230" s="34" t="e">
        <f t="shared" ca="1" si="79"/>
        <v>#NAME?</v>
      </c>
      <c r="C1230" s="11">
        <f t="shared" si="76"/>
        <v>0</v>
      </c>
      <c r="D1230" s="11">
        <f t="shared" si="77"/>
        <v>0</v>
      </c>
      <c r="E1230" s="11">
        <f t="shared" si="78"/>
        <v>0</v>
      </c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</row>
    <row r="1231" spans="1:17">
      <c r="A1231" s="54"/>
      <c r="B1231" s="34" t="e">
        <f t="shared" ca="1" si="79"/>
        <v>#NAME?</v>
      </c>
      <c r="C1231" s="11">
        <f t="shared" si="76"/>
        <v>0</v>
      </c>
      <c r="D1231" s="11">
        <f t="shared" si="77"/>
        <v>0</v>
      </c>
      <c r="E1231" s="11">
        <f t="shared" si="78"/>
        <v>0</v>
      </c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</row>
    <row r="1232" spans="1:17">
      <c r="A1232" s="54"/>
      <c r="B1232" s="34" t="e">
        <f t="shared" ca="1" si="79"/>
        <v>#NAME?</v>
      </c>
      <c r="C1232" s="11">
        <f t="shared" si="76"/>
        <v>0</v>
      </c>
      <c r="D1232" s="11">
        <f t="shared" si="77"/>
        <v>0</v>
      </c>
      <c r="E1232" s="11">
        <f t="shared" si="78"/>
        <v>0</v>
      </c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</row>
    <row r="1233" spans="1:17">
      <c r="A1233" s="54"/>
      <c r="B1233" s="34" t="e">
        <f t="shared" ca="1" si="79"/>
        <v>#NAME?</v>
      </c>
      <c r="C1233" s="11">
        <f t="shared" si="76"/>
        <v>0</v>
      </c>
      <c r="D1233" s="11">
        <f t="shared" si="77"/>
        <v>0</v>
      </c>
      <c r="E1233" s="11">
        <f t="shared" si="78"/>
        <v>0</v>
      </c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</row>
    <row r="1234" spans="1:17">
      <c r="A1234" s="54"/>
      <c r="B1234" s="34" t="e">
        <f t="shared" ca="1" si="79"/>
        <v>#NAME?</v>
      </c>
      <c r="C1234" s="11">
        <f t="shared" si="76"/>
        <v>0</v>
      </c>
      <c r="D1234" s="11">
        <f t="shared" si="77"/>
        <v>0</v>
      </c>
      <c r="E1234" s="11">
        <f t="shared" si="78"/>
        <v>0</v>
      </c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</row>
    <row r="1235" spans="1:17">
      <c r="A1235" s="54"/>
      <c r="B1235" s="34" t="e">
        <f t="shared" ca="1" si="79"/>
        <v>#NAME?</v>
      </c>
      <c r="C1235" s="11">
        <f t="shared" si="76"/>
        <v>0</v>
      </c>
      <c r="D1235" s="11">
        <f t="shared" si="77"/>
        <v>0</v>
      </c>
      <c r="E1235" s="11">
        <f t="shared" si="78"/>
        <v>0</v>
      </c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</row>
    <row r="1236" spans="1:17">
      <c r="A1236" s="54"/>
      <c r="B1236" s="34" t="e">
        <f t="shared" ca="1" si="79"/>
        <v>#NAME?</v>
      </c>
      <c r="C1236" s="11">
        <f t="shared" si="76"/>
        <v>0</v>
      </c>
      <c r="D1236" s="11">
        <f t="shared" si="77"/>
        <v>0</v>
      </c>
      <c r="E1236" s="11">
        <f t="shared" si="78"/>
        <v>0</v>
      </c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</row>
    <row r="1237" spans="1:17">
      <c r="A1237" s="54"/>
      <c r="B1237" s="34" t="e">
        <f t="shared" ca="1" si="79"/>
        <v>#NAME?</v>
      </c>
      <c r="C1237" s="11">
        <f t="shared" si="76"/>
        <v>0</v>
      </c>
      <c r="D1237" s="11">
        <f t="shared" si="77"/>
        <v>0</v>
      </c>
      <c r="E1237" s="11">
        <f t="shared" si="78"/>
        <v>0</v>
      </c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</row>
    <row r="1238" spans="1:17">
      <c r="A1238" s="54"/>
      <c r="B1238" s="34" t="e">
        <f t="shared" ca="1" si="79"/>
        <v>#NAME?</v>
      </c>
      <c r="C1238" s="11">
        <f t="shared" si="76"/>
        <v>0</v>
      </c>
      <c r="D1238" s="11">
        <f t="shared" si="77"/>
        <v>0</v>
      </c>
      <c r="E1238" s="11">
        <f t="shared" si="78"/>
        <v>0</v>
      </c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</row>
    <row r="1239" spans="1:17">
      <c r="A1239" s="54"/>
      <c r="B1239" s="34" t="e">
        <f t="shared" ca="1" si="79"/>
        <v>#NAME?</v>
      </c>
      <c r="C1239" s="11">
        <f t="shared" si="76"/>
        <v>0</v>
      </c>
      <c r="D1239" s="11">
        <f t="shared" si="77"/>
        <v>0</v>
      </c>
      <c r="E1239" s="11">
        <f t="shared" si="78"/>
        <v>0</v>
      </c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</row>
    <row r="1240" spans="1:17">
      <c r="A1240" s="54"/>
      <c r="B1240" s="34" t="e">
        <f t="shared" ca="1" si="79"/>
        <v>#NAME?</v>
      </c>
      <c r="C1240" s="11">
        <f t="shared" si="76"/>
        <v>0</v>
      </c>
      <c r="D1240" s="11">
        <f t="shared" si="77"/>
        <v>0</v>
      </c>
      <c r="E1240" s="11">
        <f t="shared" si="78"/>
        <v>0</v>
      </c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</row>
    <row r="1241" spans="1:17">
      <c r="A1241" s="54"/>
      <c r="B1241" s="34" t="e">
        <f t="shared" ca="1" si="79"/>
        <v>#NAME?</v>
      </c>
      <c r="C1241" s="11">
        <f t="shared" si="76"/>
        <v>0</v>
      </c>
      <c r="D1241" s="11">
        <f t="shared" si="77"/>
        <v>0</v>
      </c>
      <c r="E1241" s="11">
        <f t="shared" si="78"/>
        <v>0</v>
      </c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</row>
    <row r="1242" spans="1:17">
      <c r="A1242" s="54"/>
      <c r="B1242" s="34" t="e">
        <f t="shared" ca="1" si="79"/>
        <v>#NAME?</v>
      </c>
      <c r="C1242" s="11">
        <f t="shared" si="76"/>
        <v>0</v>
      </c>
      <c r="D1242" s="11">
        <f t="shared" si="77"/>
        <v>0</v>
      </c>
      <c r="E1242" s="11">
        <f t="shared" si="78"/>
        <v>0</v>
      </c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</row>
    <row r="1243" spans="1:17">
      <c r="A1243" s="54"/>
      <c r="B1243" s="34" t="e">
        <f t="shared" ca="1" si="79"/>
        <v>#NAME?</v>
      </c>
      <c r="C1243" s="11">
        <f t="shared" si="76"/>
        <v>0</v>
      </c>
      <c r="D1243" s="11">
        <f t="shared" si="77"/>
        <v>0</v>
      </c>
      <c r="E1243" s="11">
        <f t="shared" si="78"/>
        <v>0</v>
      </c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</row>
    <row r="1244" spans="1:17">
      <c r="A1244" s="54"/>
      <c r="B1244" s="34" t="e">
        <f t="shared" ca="1" si="79"/>
        <v>#NAME?</v>
      </c>
      <c r="C1244" s="11">
        <f t="shared" si="76"/>
        <v>0</v>
      </c>
      <c r="D1244" s="11">
        <f t="shared" si="77"/>
        <v>0</v>
      </c>
      <c r="E1244" s="11">
        <f t="shared" si="78"/>
        <v>0</v>
      </c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</row>
    <row r="1245" spans="1:17">
      <c r="A1245" s="54"/>
      <c r="B1245" s="34" t="e">
        <f t="shared" ca="1" si="79"/>
        <v>#NAME?</v>
      </c>
      <c r="C1245" s="11">
        <f t="shared" si="76"/>
        <v>0</v>
      </c>
      <c r="D1245" s="11">
        <f t="shared" si="77"/>
        <v>0</v>
      </c>
      <c r="E1245" s="11">
        <f t="shared" si="78"/>
        <v>0</v>
      </c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</row>
    <row r="1246" spans="1:17">
      <c r="A1246" s="54"/>
      <c r="B1246" s="34" t="e">
        <f t="shared" ca="1" si="79"/>
        <v>#NAME?</v>
      </c>
      <c r="C1246" s="11">
        <f t="shared" si="76"/>
        <v>0</v>
      </c>
      <c r="D1246" s="11">
        <f t="shared" si="77"/>
        <v>0</v>
      </c>
      <c r="E1246" s="11">
        <f t="shared" si="78"/>
        <v>0</v>
      </c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</row>
    <row r="1247" spans="1:17">
      <c r="A1247" s="54"/>
      <c r="B1247" s="34" t="e">
        <f t="shared" ca="1" si="79"/>
        <v>#NAME?</v>
      </c>
      <c r="C1247" s="11">
        <f t="shared" si="76"/>
        <v>0</v>
      </c>
      <c r="D1247" s="11">
        <f t="shared" si="77"/>
        <v>0</v>
      </c>
      <c r="E1247" s="11">
        <f t="shared" si="78"/>
        <v>0</v>
      </c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</row>
    <row r="1248" spans="1:17">
      <c r="A1248" s="54"/>
      <c r="B1248" s="34" t="e">
        <f t="shared" ca="1" si="79"/>
        <v>#NAME?</v>
      </c>
      <c r="C1248" s="11">
        <f t="shared" si="76"/>
        <v>0</v>
      </c>
      <c r="D1248" s="11">
        <f t="shared" si="77"/>
        <v>0</v>
      </c>
      <c r="E1248" s="11">
        <f t="shared" si="78"/>
        <v>0</v>
      </c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</row>
    <row r="1249" spans="1:17">
      <c r="A1249" s="54"/>
      <c r="B1249" s="34" t="e">
        <f t="shared" ca="1" si="79"/>
        <v>#NAME?</v>
      </c>
      <c r="C1249" s="11">
        <f t="shared" si="76"/>
        <v>0</v>
      </c>
      <c r="D1249" s="11">
        <f t="shared" si="77"/>
        <v>0</v>
      </c>
      <c r="E1249" s="11">
        <f t="shared" si="78"/>
        <v>0</v>
      </c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</row>
    <row r="1250" spans="1:17">
      <c r="A1250" s="54"/>
      <c r="B1250" s="34" t="e">
        <f t="shared" ca="1" si="79"/>
        <v>#NAME?</v>
      </c>
      <c r="C1250" s="11">
        <f t="shared" si="76"/>
        <v>0</v>
      </c>
      <c r="D1250" s="11">
        <f t="shared" si="77"/>
        <v>0</v>
      </c>
      <c r="E1250" s="11">
        <f t="shared" si="78"/>
        <v>0</v>
      </c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</row>
    <row r="1251" spans="1:17">
      <c r="A1251" s="54"/>
      <c r="B1251" s="34" t="e">
        <f t="shared" ca="1" si="79"/>
        <v>#NAME?</v>
      </c>
      <c r="C1251" s="11">
        <f t="shared" si="76"/>
        <v>0</v>
      </c>
      <c r="D1251" s="11">
        <f t="shared" si="77"/>
        <v>0</v>
      </c>
      <c r="E1251" s="11">
        <f t="shared" si="78"/>
        <v>0</v>
      </c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</row>
    <row r="1252" spans="1:17">
      <c r="A1252" s="54"/>
      <c r="B1252" s="34" t="e">
        <f t="shared" ca="1" si="79"/>
        <v>#NAME?</v>
      </c>
      <c r="C1252" s="11">
        <f t="shared" si="76"/>
        <v>0</v>
      </c>
      <c r="D1252" s="11">
        <f t="shared" si="77"/>
        <v>0</v>
      </c>
      <c r="E1252" s="11">
        <f t="shared" si="78"/>
        <v>0</v>
      </c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</row>
    <row r="1253" spans="1:17">
      <c r="A1253" s="54"/>
      <c r="B1253" s="34" t="e">
        <f t="shared" ca="1" si="79"/>
        <v>#NAME?</v>
      </c>
      <c r="C1253" s="11">
        <f t="shared" si="76"/>
        <v>0</v>
      </c>
      <c r="D1253" s="11">
        <f t="shared" si="77"/>
        <v>0</v>
      </c>
      <c r="E1253" s="11">
        <f t="shared" si="78"/>
        <v>0</v>
      </c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</row>
    <row r="1254" spans="1:17">
      <c r="A1254" s="54"/>
      <c r="B1254" s="34" t="e">
        <f t="shared" ca="1" si="79"/>
        <v>#NAME?</v>
      </c>
      <c r="C1254" s="11">
        <f t="shared" si="76"/>
        <v>0</v>
      </c>
      <c r="D1254" s="11">
        <f t="shared" si="77"/>
        <v>0</v>
      </c>
      <c r="E1254" s="11">
        <f t="shared" si="78"/>
        <v>0</v>
      </c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</row>
    <row r="1255" spans="1:17">
      <c r="A1255" s="54"/>
      <c r="B1255" s="34" t="e">
        <f t="shared" ca="1" si="79"/>
        <v>#NAME?</v>
      </c>
      <c r="C1255" s="11">
        <f t="shared" si="76"/>
        <v>0</v>
      </c>
      <c r="D1255" s="11">
        <f t="shared" si="77"/>
        <v>0</v>
      </c>
      <c r="E1255" s="11">
        <f t="shared" si="78"/>
        <v>0</v>
      </c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</row>
    <row r="1256" spans="1:17">
      <c r="A1256" s="54"/>
      <c r="B1256" s="34" t="e">
        <f t="shared" ca="1" si="79"/>
        <v>#NAME?</v>
      </c>
      <c r="C1256" s="11">
        <f t="shared" si="76"/>
        <v>0</v>
      </c>
      <c r="D1256" s="11">
        <f t="shared" si="77"/>
        <v>0</v>
      </c>
      <c r="E1256" s="11">
        <f t="shared" si="78"/>
        <v>0</v>
      </c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</row>
    <row r="1257" spans="1:17">
      <c r="A1257" s="54"/>
      <c r="B1257" s="34" t="e">
        <f t="shared" ca="1" si="79"/>
        <v>#NAME?</v>
      </c>
      <c r="C1257" s="11">
        <f t="shared" si="76"/>
        <v>0</v>
      </c>
      <c r="D1257" s="11">
        <f t="shared" si="77"/>
        <v>0</v>
      </c>
      <c r="E1257" s="11">
        <f t="shared" si="78"/>
        <v>0</v>
      </c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</row>
    <row r="1258" spans="1:17">
      <c r="A1258" s="54"/>
      <c r="B1258" s="34" t="e">
        <f t="shared" ca="1" si="79"/>
        <v>#NAME?</v>
      </c>
      <c r="C1258" s="11">
        <f t="shared" si="76"/>
        <v>0</v>
      </c>
      <c r="D1258" s="11">
        <f t="shared" si="77"/>
        <v>0</v>
      </c>
      <c r="E1258" s="11">
        <f t="shared" si="78"/>
        <v>0</v>
      </c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</row>
    <row r="1259" spans="1:17">
      <c r="A1259" s="54"/>
      <c r="B1259" s="34" t="e">
        <f t="shared" ca="1" si="79"/>
        <v>#NAME?</v>
      </c>
      <c r="C1259" s="11">
        <f t="shared" si="76"/>
        <v>0</v>
      </c>
      <c r="D1259" s="11">
        <f t="shared" si="77"/>
        <v>0</v>
      </c>
      <c r="E1259" s="11">
        <f t="shared" si="78"/>
        <v>0</v>
      </c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</row>
    <row r="1260" spans="1:17">
      <c r="A1260" s="54"/>
      <c r="B1260" s="34" t="e">
        <f t="shared" ca="1" si="79"/>
        <v>#NAME?</v>
      </c>
      <c r="C1260" s="11">
        <f t="shared" si="76"/>
        <v>0</v>
      </c>
      <c r="D1260" s="11">
        <f t="shared" si="77"/>
        <v>0</v>
      </c>
      <c r="E1260" s="11">
        <f t="shared" si="78"/>
        <v>0</v>
      </c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</row>
    <row r="1261" spans="1:17">
      <c r="A1261" s="54"/>
      <c r="B1261" s="34" t="e">
        <f t="shared" ca="1" si="79"/>
        <v>#NAME?</v>
      </c>
      <c r="C1261" s="11">
        <f t="shared" si="76"/>
        <v>0</v>
      </c>
      <c r="D1261" s="11">
        <f t="shared" si="77"/>
        <v>0</v>
      </c>
      <c r="E1261" s="11">
        <f t="shared" si="78"/>
        <v>0</v>
      </c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</row>
    <row r="1262" spans="1:17">
      <c r="A1262" s="54"/>
      <c r="B1262" s="34" t="e">
        <f t="shared" ca="1" si="79"/>
        <v>#NAME?</v>
      </c>
      <c r="C1262" s="11">
        <f t="shared" si="76"/>
        <v>0</v>
      </c>
      <c r="D1262" s="11">
        <f t="shared" si="77"/>
        <v>0</v>
      </c>
      <c r="E1262" s="11">
        <f t="shared" si="78"/>
        <v>0</v>
      </c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</row>
    <row r="1263" spans="1:17">
      <c r="A1263" s="54"/>
      <c r="B1263" s="34" t="e">
        <f t="shared" ca="1" si="79"/>
        <v>#NAME?</v>
      </c>
      <c r="C1263" s="11">
        <f t="shared" si="76"/>
        <v>0</v>
      </c>
      <c r="D1263" s="11">
        <f t="shared" si="77"/>
        <v>0</v>
      </c>
      <c r="E1263" s="11">
        <f t="shared" si="78"/>
        <v>0</v>
      </c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</row>
    <row r="1264" spans="1:17">
      <c r="A1264" s="54"/>
      <c r="B1264" s="34" t="e">
        <f t="shared" ca="1" si="79"/>
        <v>#NAME?</v>
      </c>
      <c r="C1264" s="11">
        <f t="shared" si="76"/>
        <v>0</v>
      </c>
      <c r="D1264" s="11">
        <f t="shared" si="77"/>
        <v>0</v>
      </c>
      <c r="E1264" s="11">
        <f t="shared" si="78"/>
        <v>0</v>
      </c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</row>
    <row r="1265" spans="1:17">
      <c r="A1265" s="54"/>
      <c r="B1265" s="34" t="e">
        <f t="shared" ca="1" si="79"/>
        <v>#NAME?</v>
      </c>
      <c r="C1265" s="11">
        <f t="shared" si="76"/>
        <v>0</v>
      </c>
      <c r="D1265" s="11">
        <f t="shared" si="77"/>
        <v>0</v>
      </c>
      <c r="E1265" s="11">
        <f t="shared" si="78"/>
        <v>0</v>
      </c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</row>
    <row r="1266" spans="1:17">
      <c r="A1266" s="54"/>
      <c r="B1266" s="34" t="e">
        <f t="shared" ca="1" si="79"/>
        <v>#NAME?</v>
      </c>
      <c r="C1266" s="11">
        <f t="shared" si="76"/>
        <v>0</v>
      </c>
      <c r="D1266" s="11">
        <f t="shared" si="77"/>
        <v>0</v>
      </c>
      <c r="E1266" s="11">
        <f t="shared" si="78"/>
        <v>0</v>
      </c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</row>
    <row r="1267" spans="1:17">
      <c r="A1267" s="54"/>
      <c r="B1267" s="34" t="e">
        <f t="shared" ca="1" si="79"/>
        <v>#NAME?</v>
      </c>
      <c r="C1267" s="11">
        <f t="shared" si="76"/>
        <v>0</v>
      </c>
      <c r="D1267" s="11">
        <f t="shared" si="77"/>
        <v>0</v>
      </c>
      <c r="E1267" s="11">
        <f t="shared" si="78"/>
        <v>0</v>
      </c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</row>
    <row r="1268" spans="1:17">
      <c r="A1268" s="54"/>
      <c r="B1268" s="34" t="e">
        <f t="shared" ca="1" si="79"/>
        <v>#NAME?</v>
      </c>
      <c r="C1268" s="11">
        <f t="shared" si="76"/>
        <v>0</v>
      </c>
      <c r="D1268" s="11">
        <f t="shared" si="77"/>
        <v>0</v>
      </c>
      <c r="E1268" s="11">
        <f t="shared" si="78"/>
        <v>0</v>
      </c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</row>
    <row r="1269" spans="1:17">
      <c r="A1269" s="54"/>
      <c r="B1269" s="34" t="e">
        <f t="shared" ca="1" si="79"/>
        <v>#NAME?</v>
      </c>
      <c r="C1269" s="11">
        <f t="shared" si="76"/>
        <v>0</v>
      </c>
      <c r="D1269" s="11">
        <f t="shared" si="77"/>
        <v>0</v>
      </c>
      <c r="E1269" s="11">
        <f t="shared" si="78"/>
        <v>0</v>
      </c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</row>
    <row r="1270" spans="1:17">
      <c r="A1270" s="54"/>
      <c r="B1270" s="34" t="e">
        <f t="shared" ca="1" si="79"/>
        <v>#NAME?</v>
      </c>
      <c r="C1270" s="11">
        <f t="shared" si="76"/>
        <v>0</v>
      </c>
      <c r="D1270" s="11">
        <f t="shared" si="77"/>
        <v>0</v>
      </c>
      <c r="E1270" s="11">
        <f t="shared" si="78"/>
        <v>0</v>
      </c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</row>
    <row r="1271" spans="1:17">
      <c r="A1271" s="54"/>
      <c r="B1271" s="34" t="e">
        <f t="shared" ca="1" si="79"/>
        <v>#NAME?</v>
      </c>
      <c r="C1271" s="11">
        <f t="shared" si="76"/>
        <v>0</v>
      </c>
      <c r="D1271" s="11">
        <f t="shared" si="77"/>
        <v>0</v>
      </c>
      <c r="E1271" s="11">
        <f t="shared" si="78"/>
        <v>0</v>
      </c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</row>
    <row r="1272" spans="1:17">
      <c r="A1272" s="54"/>
      <c r="B1272" s="34" t="e">
        <f t="shared" ca="1" si="79"/>
        <v>#NAME?</v>
      </c>
      <c r="C1272" s="11">
        <f t="shared" si="76"/>
        <v>0</v>
      </c>
      <c r="D1272" s="11">
        <f t="shared" si="77"/>
        <v>0</v>
      </c>
      <c r="E1272" s="11">
        <f t="shared" si="78"/>
        <v>0</v>
      </c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</row>
    <row r="1273" spans="1:17">
      <c r="A1273" s="54"/>
      <c r="B1273" s="34" t="e">
        <f t="shared" ca="1" si="79"/>
        <v>#NAME?</v>
      </c>
      <c r="C1273" s="11">
        <f t="shared" si="76"/>
        <v>0</v>
      </c>
      <c r="D1273" s="11">
        <f t="shared" si="77"/>
        <v>0</v>
      </c>
      <c r="E1273" s="11">
        <f t="shared" si="78"/>
        <v>0</v>
      </c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</row>
    <row r="1274" spans="1:17">
      <c r="A1274" s="54"/>
      <c r="B1274" s="34" t="e">
        <f t="shared" ca="1" si="79"/>
        <v>#NAME?</v>
      </c>
      <c r="C1274" s="11">
        <f t="shared" si="76"/>
        <v>0</v>
      </c>
      <c r="D1274" s="11">
        <f t="shared" si="77"/>
        <v>0</v>
      </c>
      <c r="E1274" s="11">
        <f t="shared" si="78"/>
        <v>0</v>
      </c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</row>
    <row r="1275" spans="1:17">
      <c r="A1275" s="54"/>
      <c r="B1275" s="34" t="e">
        <f t="shared" ca="1" si="79"/>
        <v>#NAME?</v>
      </c>
      <c r="C1275" s="11">
        <f t="shared" si="76"/>
        <v>0</v>
      </c>
      <c r="D1275" s="11">
        <f t="shared" si="77"/>
        <v>0</v>
      </c>
      <c r="E1275" s="11">
        <f t="shared" si="78"/>
        <v>0</v>
      </c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</row>
    <row r="1276" spans="1:17">
      <c r="A1276" s="54"/>
      <c r="B1276" s="34" t="e">
        <f t="shared" ca="1" si="79"/>
        <v>#NAME?</v>
      </c>
      <c r="C1276" s="11">
        <f t="shared" si="76"/>
        <v>0</v>
      </c>
      <c r="D1276" s="11">
        <f t="shared" si="77"/>
        <v>0</v>
      </c>
      <c r="E1276" s="11">
        <f t="shared" si="78"/>
        <v>0</v>
      </c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</row>
    <row r="1277" spans="1:17">
      <c r="A1277" s="54"/>
      <c r="B1277" s="34" t="e">
        <f t="shared" ca="1" si="79"/>
        <v>#NAME?</v>
      </c>
      <c r="C1277" s="11">
        <f t="shared" si="76"/>
        <v>0</v>
      </c>
      <c r="D1277" s="11">
        <f t="shared" si="77"/>
        <v>0</v>
      </c>
      <c r="E1277" s="11">
        <f t="shared" si="78"/>
        <v>0</v>
      </c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</row>
    <row r="1278" spans="1:17">
      <c r="A1278" s="54"/>
      <c r="B1278" s="34" t="e">
        <f t="shared" ca="1" si="79"/>
        <v>#NAME?</v>
      </c>
      <c r="C1278" s="11">
        <f t="shared" si="76"/>
        <v>0</v>
      </c>
      <c r="D1278" s="11">
        <f t="shared" si="77"/>
        <v>0</v>
      </c>
      <c r="E1278" s="11">
        <f t="shared" si="78"/>
        <v>0</v>
      </c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</row>
    <row r="1279" spans="1:17">
      <c r="A1279" s="54"/>
      <c r="B1279" s="34" t="e">
        <f t="shared" ca="1" si="79"/>
        <v>#NAME?</v>
      </c>
      <c r="C1279" s="11">
        <f t="shared" si="76"/>
        <v>0</v>
      </c>
      <c r="D1279" s="11">
        <f t="shared" si="77"/>
        <v>0</v>
      </c>
      <c r="E1279" s="11">
        <f t="shared" si="78"/>
        <v>0</v>
      </c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</row>
    <row r="1280" spans="1:17">
      <c r="A1280" s="54"/>
      <c r="B1280" s="34" t="e">
        <f t="shared" ca="1" si="79"/>
        <v>#NAME?</v>
      </c>
      <c r="C1280" s="11">
        <f t="shared" si="76"/>
        <v>0</v>
      </c>
      <c r="D1280" s="11">
        <f t="shared" si="77"/>
        <v>0</v>
      </c>
      <c r="E1280" s="11">
        <f t="shared" si="78"/>
        <v>0</v>
      </c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</row>
    <row r="1281" spans="1:17">
      <c r="A1281" s="54"/>
      <c r="B1281" s="34" t="e">
        <f t="shared" ca="1" si="79"/>
        <v>#NAME?</v>
      </c>
      <c r="C1281" s="11">
        <f t="shared" ref="C1281:C1344" si="80">D1281+E1281</f>
        <v>0</v>
      </c>
      <c r="D1281" s="11">
        <f t="shared" ref="D1281:D1344" si="81">F1281+H1281+N1281</f>
        <v>0</v>
      </c>
      <c r="E1281" s="11">
        <f t="shared" ref="E1281:E1344" si="82">G1281+I1281+O1281</f>
        <v>0</v>
      </c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</row>
    <row r="1282" spans="1:17">
      <c r="A1282" s="54"/>
      <c r="B1282" s="34" t="e">
        <f t="shared" ca="1" si="79"/>
        <v>#NAME?</v>
      </c>
      <c r="C1282" s="11">
        <f t="shared" si="80"/>
        <v>0</v>
      </c>
      <c r="D1282" s="11">
        <f t="shared" si="81"/>
        <v>0</v>
      </c>
      <c r="E1282" s="11">
        <f t="shared" si="82"/>
        <v>0</v>
      </c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</row>
    <row r="1283" spans="1:17">
      <c r="A1283" s="54"/>
      <c r="B1283" s="34" t="e">
        <f t="shared" ca="1" si="79"/>
        <v>#NAME?</v>
      </c>
      <c r="C1283" s="11">
        <f t="shared" si="80"/>
        <v>0</v>
      </c>
      <c r="D1283" s="11">
        <f t="shared" si="81"/>
        <v>0</v>
      </c>
      <c r="E1283" s="11">
        <f t="shared" si="82"/>
        <v>0</v>
      </c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</row>
    <row r="1284" spans="1:17">
      <c r="A1284" s="54"/>
      <c r="B1284" s="34" t="e">
        <f t="shared" ca="1" si="79"/>
        <v>#NAME?</v>
      </c>
      <c r="C1284" s="11">
        <f t="shared" si="80"/>
        <v>0</v>
      </c>
      <c r="D1284" s="11">
        <f t="shared" si="81"/>
        <v>0</v>
      </c>
      <c r="E1284" s="11">
        <f t="shared" si="82"/>
        <v>0</v>
      </c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</row>
    <row r="1285" spans="1:17">
      <c r="A1285" s="54"/>
      <c r="B1285" s="34" t="e">
        <f t="shared" ca="1" si="79"/>
        <v>#NAME?</v>
      </c>
      <c r="C1285" s="11">
        <f t="shared" si="80"/>
        <v>0</v>
      </c>
      <c r="D1285" s="11">
        <f t="shared" si="81"/>
        <v>0</v>
      </c>
      <c r="E1285" s="11">
        <f t="shared" si="82"/>
        <v>0</v>
      </c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</row>
    <row r="1286" spans="1:17">
      <c r="A1286" s="54"/>
      <c r="B1286" s="34" t="e">
        <f t="shared" ca="1" si="79"/>
        <v>#NAME?</v>
      </c>
      <c r="C1286" s="11">
        <f t="shared" si="80"/>
        <v>0</v>
      </c>
      <c r="D1286" s="11">
        <f t="shared" si="81"/>
        <v>0</v>
      </c>
      <c r="E1286" s="11">
        <f t="shared" si="82"/>
        <v>0</v>
      </c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</row>
    <row r="1287" spans="1:17">
      <c r="A1287" s="54"/>
      <c r="B1287" s="34" t="e">
        <f t="shared" ca="1" si="79"/>
        <v>#NAME?</v>
      </c>
      <c r="C1287" s="11">
        <f t="shared" si="80"/>
        <v>0</v>
      </c>
      <c r="D1287" s="11">
        <f t="shared" si="81"/>
        <v>0</v>
      </c>
      <c r="E1287" s="11">
        <f t="shared" si="82"/>
        <v>0</v>
      </c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</row>
    <row r="1288" spans="1:17">
      <c r="A1288" s="54"/>
      <c r="B1288" s="34" t="e">
        <f t="shared" ca="1" si="79"/>
        <v>#NAME?</v>
      </c>
      <c r="C1288" s="11">
        <f t="shared" si="80"/>
        <v>0</v>
      </c>
      <c r="D1288" s="11">
        <f t="shared" si="81"/>
        <v>0</v>
      </c>
      <c r="E1288" s="11">
        <f t="shared" si="82"/>
        <v>0</v>
      </c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</row>
    <row r="1289" spans="1:17">
      <c r="A1289" s="54"/>
      <c r="B1289" s="34" t="e">
        <f t="shared" ref="B1289:B1352" ca="1" si="83">accountname(A1289)</f>
        <v>#NAME?</v>
      </c>
      <c r="C1289" s="11">
        <f t="shared" si="80"/>
        <v>0</v>
      </c>
      <c r="D1289" s="11">
        <f t="shared" si="81"/>
        <v>0</v>
      </c>
      <c r="E1289" s="11">
        <f t="shared" si="82"/>
        <v>0</v>
      </c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</row>
    <row r="1290" spans="1:17">
      <c r="A1290" s="54"/>
      <c r="B1290" s="34" t="e">
        <f t="shared" ca="1" si="83"/>
        <v>#NAME?</v>
      </c>
      <c r="C1290" s="11">
        <f t="shared" si="80"/>
        <v>0</v>
      </c>
      <c r="D1290" s="11">
        <f t="shared" si="81"/>
        <v>0</v>
      </c>
      <c r="E1290" s="11">
        <f t="shared" si="82"/>
        <v>0</v>
      </c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</row>
    <row r="1291" spans="1:17">
      <c r="A1291" s="54"/>
      <c r="B1291" s="34" t="e">
        <f t="shared" ca="1" si="83"/>
        <v>#NAME?</v>
      </c>
      <c r="C1291" s="11">
        <f t="shared" si="80"/>
        <v>0</v>
      </c>
      <c r="D1291" s="11">
        <f t="shared" si="81"/>
        <v>0</v>
      </c>
      <c r="E1291" s="11">
        <f t="shared" si="82"/>
        <v>0</v>
      </c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</row>
    <row r="1292" spans="1:17">
      <c r="A1292" s="54"/>
      <c r="B1292" s="34" t="e">
        <f t="shared" ca="1" si="83"/>
        <v>#NAME?</v>
      </c>
      <c r="C1292" s="11">
        <f t="shared" si="80"/>
        <v>0</v>
      </c>
      <c r="D1292" s="11">
        <f t="shared" si="81"/>
        <v>0</v>
      </c>
      <c r="E1292" s="11">
        <f t="shared" si="82"/>
        <v>0</v>
      </c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</row>
    <row r="1293" spans="1:17">
      <c r="A1293" s="54"/>
      <c r="B1293" s="34" t="e">
        <f t="shared" ca="1" si="83"/>
        <v>#NAME?</v>
      </c>
      <c r="C1293" s="11">
        <f t="shared" si="80"/>
        <v>0</v>
      </c>
      <c r="D1293" s="11">
        <f t="shared" si="81"/>
        <v>0</v>
      </c>
      <c r="E1293" s="11">
        <f t="shared" si="82"/>
        <v>0</v>
      </c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</row>
    <row r="1294" spans="1:17">
      <c r="A1294" s="54"/>
      <c r="B1294" s="34" t="e">
        <f t="shared" ca="1" si="83"/>
        <v>#NAME?</v>
      </c>
      <c r="C1294" s="11">
        <f t="shared" si="80"/>
        <v>0</v>
      </c>
      <c r="D1294" s="11">
        <f t="shared" si="81"/>
        <v>0</v>
      </c>
      <c r="E1294" s="11">
        <f t="shared" si="82"/>
        <v>0</v>
      </c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</row>
    <row r="1295" spans="1:17">
      <c r="A1295" s="54"/>
      <c r="B1295" s="34" t="e">
        <f t="shared" ca="1" si="83"/>
        <v>#NAME?</v>
      </c>
      <c r="C1295" s="11">
        <f t="shared" si="80"/>
        <v>0</v>
      </c>
      <c r="D1295" s="11">
        <f t="shared" si="81"/>
        <v>0</v>
      </c>
      <c r="E1295" s="11">
        <f t="shared" si="82"/>
        <v>0</v>
      </c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</row>
    <row r="1296" spans="1:17">
      <c r="A1296" s="54"/>
      <c r="B1296" s="34" t="e">
        <f t="shared" ca="1" si="83"/>
        <v>#NAME?</v>
      </c>
      <c r="C1296" s="11">
        <f t="shared" si="80"/>
        <v>0</v>
      </c>
      <c r="D1296" s="11">
        <f t="shared" si="81"/>
        <v>0</v>
      </c>
      <c r="E1296" s="11">
        <f t="shared" si="82"/>
        <v>0</v>
      </c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</row>
    <row r="1297" spans="1:17">
      <c r="A1297" s="54"/>
      <c r="B1297" s="34" t="e">
        <f t="shared" ca="1" si="83"/>
        <v>#NAME?</v>
      </c>
      <c r="C1297" s="11">
        <f t="shared" si="80"/>
        <v>0</v>
      </c>
      <c r="D1297" s="11">
        <f t="shared" si="81"/>
        <v>0</v>
      </c>
      <c r="E1297" s="11">
        <f t="shared" si="82"/>
        <v>0</v>
      </c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</row>
    <row r="1298" spans="1:17">
      <c r="A1298" s="54"/>
      <c r="B1298" s="34" t="e">
        <f t="shared" ca="1" si="83"/>
        <v>#NAME?</v>
      </c>
      <c r="C1298" s="11">
        <f t="shared" si="80"/>
        <v>0</v>
      </c>
      <c r="D1298" s="11">
        <f t="shared" si="81"/>
        <v>0</v>
      </c>
      <c r="E1298" s="11">
        <f t="shared" si="82"/>
        <v>0</v>
      </c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</row>
    <row r="1299" spans="1:17">
      <c r="A1299" s="54"/>
      <c r="B1299" s="34" t="e">
        <f t="shared" ca="1" si="83"/>
        <v>#NAME?</v>
      </c>
      <c r="C1299" s="11">
        <f t="shared" si="80"/>
        <v>0</v>
      </c>
      <c r="D1299" s="11">
        <f t="shared" si="81"/>
        <v>0</v>
      </c>
      <c r="E1299" s="11">
        <f t="shared" si="82"/>
        <v>0</v>
      </c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</row>
    <row r="1300" spans="1:17">
      <c r="A1300" s="54"/>
      <c r="B1300" s="34" t="e">
        <f t="shared" ca="1" si="83"/>
        <v>#NAME?</v>
      </c>
      <c r="C1300" s="11">
        <f t="shared" si="80"/>
        <v>0</v>
      </c>
      <c r="D1300" s="11">
        <f t="shared" si="81"/>
        <v>0</v>
      </c>
      <c r="E1300" s="11">
        <f t="shared" si="82"/>
        <v>0</v>
      </c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</row>
    <row r="1301" spans="1:17">
      <c r="A1301" s="54"/>
      <c r="B1301" s="34" t="e">
        <f t="shared" ca="1" si="83"/>
        <v>#NAME?</v>
      </c>
      <c r="C1301" s="11">
        <f t="shared" si="80"/>
        <v>0</v>
      </c>
      <c r="D1301" s="11">
        <f t="shared" si="81"/>
        <v>0</v>
      </c>
      <c r="E1301" s="11">
        <f t="shared" si="82"/>
        <v>0</v>
      </c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</row>
    <row r="1302" spans="1:17">
      <c r="A1302" s="54"/>
      <c r="B1302" s="34" t="e">
        <f t="shared" ca="1" si="83"/>
        <v>#NAME?</v>
      </c>
      <c r="C1302" s="11">
        <f t="shared" si="80"/>
        <v>0</v>
      </c>
      <c r="D1302" s="11">
        <f t="shared" si="81"/>
        <v>0</v>
      </c>
      <c r="E1302" s="11">
        <f t="shared" si="82"/>
        <v>0</v>
      </c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</row>
    <row r="1303" spans="1:17">
      <c r="A1303" s="54"/>
      <c r="B1303" s="34" t="e">
        <f t="shared" ca="1" si="83"/>
        <v>#NAME?</v>
      </c>
      <c r="C1303" s="11">
        <f t="shared" si="80"/>
        <v>0</v>
      </c>
      <c r="D1303" s="11">
        <f t="shared" si="81"/>
        <v>0</v>
      </c>
      <c r="E1303" s="11">
        <f t="shared" si="82"/>
        <v>0</v>
      </c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</row>
    <row r="1304" spans="1:17">
      <c r="A1304" s="54"/>
      <c r="B1304" s="34" t="e">
        <f t="shared" ca="1" si="83"/>
        <v>#NAME?</v>
      </c>
      <c r="C1304" s="11">
        <f t="shared" si="80"/>
        <v>0</v>
      </c>
      <c r="D1304" s="11">
        <f t="shared" si="81"/>
        <v>0</v>
      </c>
      <c r="E1304" s="11">
        <f t="shared" si="82"/>
        <v>0</v>
      </c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</row>
    <row r="1305" spans="1:17">
      <c r="A1305" s="54"/>
      <c r="B1305" s="34" t="e">
        <f t="shared" ca="1" si="83"/>
        <v>#NAME?</v>
      </c>
      <c r="C1305" s="11">
        <f t="shared" si="80"/>
        <v>0</v>
      </c>
      <c r="D1305" s="11">
        <f t="shared" si="81"/>
        <v>0</v>
      </c>
      <c r="E1305" s="11">
        <f t="shared" si="82"/>
        <v>0</v>
      </c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</row>
    <row r="1306" spans="1:17">
      <c r="A1306" s="54"/>
      <c r="B1306" s="34" t="e">
        <f t="shared" ca="1" si="83"/>
        <v>#NAME?</v>
      </c>
      <c r="C1306" s="11">
        <f t="shared" si="80"/>
        <v>0</v>
      </c>
      <c r="D1306" s="11">
        <f t="shared" si="81"/>
        <v>0</v>
      </c>
      <c r="E1306" s="11">
        <f t="shared" si="82"/>
        <v>0</v>
      </c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</row>
    <row r="1307" spans="1:17">
      <c r="A1307" s="54"/>
      <c r="B1307" s="34" t="e">
        <f t="shared" ca="1" si="83"/>
        <v>#NAME?</v>
      </c>
      <c r="C1307" s="11">
        <f t="shared" si="80"/>
        <v>0</v>
      </c>
      <c r="D1307" s="11">
        <f t="shared" si="81"/>
        <v>0</v>
      </c>
      <c r="E1307" s="11">
        <f t="shared" si="82"/>
        <v>0</v>
      </c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</row>
    <row r="1308" spans="1:17">
      <c r="A1308" s="54"/>
      <c r="B1308" s="34" t="e">
        <f t="shared" ca="1" si="83"/>
        <v>#NAME?</v>
      </c>
      <c r="C1308" s="11">
        <f t="shared" si="80"/>
        <v>0</v>
      </c>
      <c r="D1308" s="11">
        <f t="shared" si="81"/>
        <v>0</v>
      </c>
      <c r="E1308" s="11">
        <f t="shared" si="82"/>
        <v>0</v>
      </c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</row>
    <row r="1309" spans="1:17">
      <c r="A1309" s="54"/>
      <c r="B1309" s="34" t="e">
        <f t="shared" ca="1" si="83"/>
        <v>#NAME?</v>
      </c>
      <c r="C1309" s="11">
        <f t="shared" si="80"/>
        <v>0</v>
      </c>
      <c r="D1309" s="11">
        <f t="shared" si="81"/>
        <v>0</v>
      </c>
      <c r="E1309" s="11">
        <f t="shared" si="82"/>
        <v>0</v>
      </c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</row>
    <row r="1310" spans="1:17">
      <c r="A1310" s="54"/>
      <c r="B1310" s="34" t="e">
        <f t="shared" ca="1" si="83"/>
        <v>#NAME?</v>
      </c>
      <c r="C1310" s="11">
        <f t="shared" si="80"/>
        <v>0</v>
      </c>
      <c r="D1310" s="11">
        <f t="shared" si="81"/>
        <v>0</v>
      </c>
      <c r="E1310" s="11">
        <f t="shared" si="82"/>
        <v>0</v>
      </c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</row>
    <row r="1311" spans="1:17">
      <c r="A1311" s="54"/>
      <c r="B1311" s="34" t="e">
        <f t="shared" ca="1" si="83"/>
        <v>#NAME?</v>
      </c>
      <c r="C1311" s="11">
        <f t="shared" si="80"/>
        <v>0</v>
      </c>
      <c r="D1311" s="11">
        <f t="shared" si="81"/>
        <v>0</v>
      </c>
      <c r="E1311" s="11">
        <f t="shared" si="82"/>
        <v>0</v>
      </c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</row>
    <row r="1312" spans="1:17">
      <c r="A1312" s="54"/>
      <c r="B1312" s="34" t="e">
        <f t="shared" ca="1" si="83"/>
        <v>#NAME?</v>
      </c>
      <c r="C1312" s="11">
        <f t="shared" si="80"/>
        <v>0</v>
      </c>
      <c r="D1312" s="11">
        <f t="shared" si="81"/>
        <v>0</v>
      </c>
      <c r="E1312" s="11">
        <f t="shared" si="82"/>
        <v>0</v>
      </c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</row>
    <row r="1313" spans="1:17">
      <c r="A1313" s="54"/>
      <c r="B1313" s="34" t="e">
        <f t="shared" ca="1" si="83"/>
        <v>#NAME?</v>
      </c>
      <c r="C1313" s="11">
        <f t="shared" si="80"/>
        <v>0</v>
      </c>
      <c r="D1313" s="11">
        <f t="shared" si="81"/>
        <v>0</v>
      </c>
      <c r="E1313" s="11">
        <f t="shared" si="82"/>
        <v>0</v>
      </c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</row>
    <row r="1314" spans="1:17">
      <c r="A1314" s="54"/>
      <c r="B1314" s="34" t="e">
        <f t="shared" ca="1" si="83"/>
        <v>#NAME?</v>
      </c>
      <c r="C1314" s="11">
        <f t="shared" si="80"/>
        <v>0</v>
      </c>
      <c r="D1314" s="11">
        <f t="shared" si="81"/>
        <v>0</v>
      </c>
      <c r="E1314" s="11">
        <f t="shared" si="82"/>
        <v>0</v>
      </c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</row>
    <row r="1315" spans="1:17">
      <c r="A1315" s="54"/>
      <c r="B1315" s="34" t="e">
        <f t="shared" ca="1" si="83"/>
        <v>#NAME?</v>
      </c>
      <c r="C1315" s="11">
        <f t="shared" si="80"/>
        <v>0</v>
      </c>
      <c r="D1315" s="11">
        <f t="shared" si="81"/>
        <v>0</v>
      </c>
      <c r="E1315" s="11">
        <f t="shared" si="82"/>
        <v>0</v>
      </c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</row>
    <row r="1316" spans="1:17">
      <c r="A1316" s="54"/>
      <c r="B1316" s="34" t="e">
        <f t="shared" ca="1" si="83"/>
        <v>#NAME?</v>
      </c>
      <c r="C1316" s="11">
        <f t="shared" si="80"/>
        <v>0</v>
      </c>
      <c r="D1316" s="11">
        <f t="shared" si="81"/>
        <v>0</v>
      </c>
      <c r="E1316" s="11">
        <f t="shared" si="82"/>
        <v>0</v>
      </c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</row>
    <row r="1317" spans="1:17">
      <c r="A1317" s="54"/>
      <c r="B1317" s="34" t="e">
        <f t="shared" ca="1" si="83"/>
        <v>#NAME?</v>
      </c>
      <c r="C1317" s="11">
        <f t="shared" si="80"/>
        <v>0</v>
      </c>
      <c r="D1317" s="11">
        <f t="shared" si="81"/>
        <v>0</v>
      </c>
      <c r="E1317" s="11">
        <f t="shared" si="82"/>
        <v>0</v>
      </c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</row>
    <row r="1318" spans="1:17">
      <c r="A1318" s="54"/>
      <c r="B1318" s="34" t="e">
        <f t="shared" ca="1" si="83"/>
        <v>#NAME?</v>
      </c>
      <c r="C1318" s="11">
        <f t="shared" si="80"/>
        <v>0</v>
      </c>
      <c r="D1318" s="11">
        <f t="shared" si="81"/>
        <v>0</v>
      </c>
      <c r="E1318" s="11">
        <f t="shared" si="82"/>
        <v>0</v>
      </c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</row>
    <row r="1319" spans="1:17">
      <c r="A1319" s="54"/>
      <c r="B1319" s="34" t="e">
        <f t="shared" ca="1" si="83"/>
        <v>#NAME?</v>
      </c>
      <c r="C1319" s="11">
        <f t="shared" si="80"/>
        <v>0</v>
      </c>
      <c r="D1319" s="11">
        <f t="shared" si="81"/>
        <v>0</v>
      </c>
      <c r="E1319" s="11">
        <f t="shared" si="82"/>
        <v>0</v>
      </c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</row>
    <row r="1320" spans="1:17">
      <c r="A1320" s="54"/>
      <c r="B1320" s="34" t="e">
        <f t="shared" ca="1" si="83"/>
        <v>#NAME?</v>
      </c>
      <c r="C1320" s="11">
        <f t="shared" si="80"/>
        <v>0</v>
      </c>
      <c r="D1320" s="11">
        <f t="shared" si="81"/>
        <v>0</v>
      </c>
      <c r="E1320" s="11">
        <f t="shared" si="82"/>
        <v>0</v>
      </c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</row>
    <row r="1321" spans="1:17">
      <c r="A1321" s="54"/>
      <c r="B1321" s="34" t="e">
        <f t="shared" ca="1" si="83"/>
        <v>#NAME?</v>
      </c>
      <c r="C1321" s="11">
        <f t="shared" si="80"/>
        <v>0</v>
      </c>
      <c r="D1321" s="11">
        <f t="shared" si="81"/>
        <v>0</v>
      </c>
      <c r="E1321" s="11">
        <f t="shared" si="82"/>
        <v>0</v>
      </c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</row>
    <row r="1322" spans="1:17">
      <c r="A1322" s="54"/>
      <c r="B1322" s="34" t="e">
        <f t="shared" ca="1" si="83"/>
        <v>#NAME?</v>
      </c>
      <c r="C1322" s="11">
        <f t="shared" si="80"/>
        <v>0</v>
      </c>
      <c r="D1322" s="11">
        <f t="shared" si="81"/>
        <v>0</v>
      </c>
      <c r="E1322" s="11">
        <f t="shared" si="82"/>
        <v>0</v>
      </c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</row>
    <row r="1323" spans="1:17">
      <c r="A1323" s="54"/>
      <c r="B1323" s="34" t="e">
        <f t="shared" ca="1" si="83"/>
        <v>#NAME?</v>
      </c>
      <c r="C1323" s="11">
        <f t="shared" si="80"/>
        <v>0</v>
      </c>
      <c r="D1323" s="11">
        <f t="shared" si="81"/>
        <v>0</v>
      </c>
      <c r="E1323" s="11">
        <f t="shared" si="82"/>
        <v>0</v>
      </c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</row>
    <row r="1324" spans="1:17">
      <c r="A1324" s="54"/>
      <c r="B1324" s="34" t="e">
        <f t="shared" ca="1" si="83"/>
        <v>#NAME?</v>
      </c>
      <c r="C1324" s="11">
        <f t="shared" si="80"/>
        <v>0</v>
      </c>
      <c r="D1324" s="11">
        <f t="shared" si="81"/>
        <v>0</v>
      </c>
      <c r="E1324" s="11">
        <f t="shared" si="82"/>
        <v>0</v>
      </c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</row>
    <row r="1325" spans="1:17">
      <c r="A1325" s="54"/>
      <c r="B1325" s="34" t="e">
        <f t="shared" ca="1" si="83"/>
        <v>#NAME?</v>
      </c>
      <c r="C1325" s="11">
        <f t="shared" si="80"/>
        <v>0</v>
      </c>
      <c r="D1325" s="11">
        <f t="shared" si="81"/>
        <v>0</v>
      </c>
      <c r="E1325" s="11">
        <f t="shared" si="82"/>
        <v>0</v>
      </c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</row>
    <row r="1326" spans="1:17">
      <c r="A1326" s="54"/>
      <c r="B1326" s="34" t="e">
        <f t="shared" ca="1" si="83"/>
        <v>#NAME?</v>
      </c>
      <c r="C1326" s="11">
        <f t="shared" si="80"/>
        <v>0</v>
      </c>
      <c r="D1326" s="11">
        <f t="shared" si="81"/>
        <v>0</v>
      </c>
      <c r="E1326" s="11">
        <f t="shared" si="82"/>
        <v>0</v>
      </c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</row>
    <row r="1327" spans="1:17">
      <c r="A1327" s="54"/>
      <c r="B1327" s="34" t="e">
        <f t="shared" ca="1" si="83"/>
        <v>#NAME?</v>
      </c>
      <c r="C1327" s="11">
        <f t="shared" si="80"/>
        <v>0</v>
      </c>
      <c r="D1327" s="11">
        <f t="shared" si="81"/>
        <v>0</v>
      </c>
      <c r="E1327" s="11">
        <f t="shared" si="82"/>
        <v>0</v>
      </c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</row>
    <row r="1328" spans="1:17">
      <c r="A1328" s="54"/>
      <c r="B1328" s="34" t="e">
        <f t="shared" ca="1" si="83"/>
        <v>#NAME?</v>
      </c>
      <c r="C1328" s="11">
        <f t="shared" si="80"/>
        <v>0</v>
      </c>
      <c r="D1328" s="11">
        <f t="shared" si="81"/>
        <v>0</v>
      </c>
      <c r="E1328" s="11">
        <f t="shared" si="82"/>
        <v>0</v>
      </c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</row>
    <row r="1329" spans="1:17">
      <c r="A1329" s="54"/>
      <c r="B1329" s="34" t="e">
        <f t="shared" ca="1" si="83"/>
        <v>#NAME?</v>
      </c>
      <c r="C1329" s="11">
        <f t="shared" si="80"/>
        <v>0</v>
      </c>
      <c r="D1329" s="11">
        <f t="shared" si="81"/>
        <v>0</v>
      </c>
      <c r="E1329" s="11">
        <f t="shared" si="82"/>
        <v>0</v>
      </c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</row>
    <row r="1330" spans="1:17">
      <c r="A1330" s="54"/>
      <c r="B1330" s="34" t="e">
        <f t="shared" ca="1" si="83"/>
        <v>#NAME?</v>
      </c>
      <c r="C1330" s="11">
        <f t="shared" si="80"/>
        <v>0</v>
      </c>
      <c r="D1330" s="11">
        <f t="shared" si="81"/>
        <v>0</v>
      </c>
      <c r="E1330" s="11">
        <f t="shared" si="82"/>
        <v>0</v>
      </c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</row>
    <row r="1331" spans="1:17">
      <c r="A1331" s="54"/>
      <c r="B1331" s="34" t="e">
        <f t="shared" ca="1" si="83"/>
        <v>#NAME?</v>
      </c>
      <c r="C1331" s="11">
        <f t="shared" si="80"/>
        <v>0</v>
      </c>
      <c r="D1331" s="11">
        <f t="shared" si="81"/>
        <v>0</v>
      </c>
      <c r="E1331" s="11">
        <f t="shared" si="82"/>
        <v>0</v>
      </c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</row>
    <row r="1332" spans="1:17">
      <c r="A1332" s="54"/>
      <c r="B1332" s="34" t="e">
        <f t="shared" ca="1" si="83"/>
        <v>#NAME?</v>
      </c>
      <c r="C1332" s="11">
        <f t="shared" si="80"/>
        <v>0</v>
      </c>
      <c r="D1332" s="11">
        <f t="shared" si="81"/>
        <v>0</v>
      </c>
      <c r="E1332" s="11">
        <f t="shared" si="82"/>
        <v>0</v>
      </c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</row>
    <row r="1333" spans="1:17">
      <c r="A1333" s="54"/>
      <c r="B1333" s="34" t="e">
        <f t="shared" ca="1" si="83"/>
        <v>#NAME?</v>
      </c>
      <c r="C1333" s="11">
        <f t="shared" si="80"/>
        <v>0</v>
      </c>
      <c r="D1333" s="11">
        <f t="shared" si="81"/>
        <v>0</v>
      </c>
      <c r="E1333" s="11">
        <f t="shared" si="82"/>
        <v>0</v>
      </c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</row>
    <row r="1334" spans="1:17">
      <c r="A1334" s="54"/>
      <c r="B1334" s="34" t="e">
        <f t="shared" ca="1" si="83"/>
        <v>#NAME?</v>
      </c>
      <c r="C1334" s="11">
        <f t="shared" si="80"/>
        <v>0</v>
      </c>
      <c r="D1334" s="11">
        <f t="shared" si="81"/>
        <v>0</v>
      </c>
      <c r="E1334" s="11">
        <f t="shared" si="82"/>
        <v>0</v>
      </c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</row>
    <row r="1335" spans="1:17">
      <c r="A1335" s="54"/>
      <c r="B1335" s="34" t="e">
        <f t="shared" ca="1" si="83"/>
        <v>#NAME?</v>
      </c>
      <c r="C1335" s="11">
        <f t="shared" si="80"/>
        <v>0</v>
      </c>
      <c r="D1335" s="11">
        <f t="shared" si="81"/>
        <v>0</v>
      </c>
      <c r="E1335" s="11">
        <f t="shared" si="82"/>
        <v>0</v>
      </c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</row>
    <row r="1336" spans="1:17">
      <c r="A1336" s="54"/>
      <c r="B1336" s="34" t="e">
        <f t="shared" ca="1" si="83"/>
        <v>#NAME?</v>
      </c>
      <c r="C1336" s="11">
        <f t="shared" si="80"/>
        <v>0</v>
      </c>
      <c r="D1336" s="11">
        <f t="shared" si="81"/>
        <v>0</v>
      </c>
      <c r="E1336" s="11">
        <f t="shared" si="82"/>
        <v>0</v>
      </c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</row>
    <row r="1337" spans="1:17">
      <c r="A1337" s="54"/>
      <c r="B1337" s="34" t="e">
        <f t="shared" ca="1" si="83"/>
        <v>#NAME?</v>
      </c>
      <c r="C1337" s="11">
        <f t="shared" si="80"/>
        <v>0</v>
      </c>
      <c r="D1337" s="11">
        <f t="shared" si="81"/>
        <v>0</v>
      </c>
      <c r="E1337" s="11">
        <f t="shared" si="82"/>
        <v>0</v>
      </c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</row>
    <row r="1338" spans="1:17">
      <c r="A1338" s="54"/>
      <c r="B1338" s="34" t="e">
        <f t="shared" ca="1" si="83"/>
        <v>#NAME?</v>
      </c>
      <c r="C1338" s="11">
        <f t="shared" si="80"/>
        <v>0</v>
      </c>
      <c r="D1338" s="11">
        <f t="shared" si="81"/>
        <v>0</v>
      </c>
      <c r="E1338" s="11">
        <f t="shared" si="82"/>
        <v>0</v>
      </c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</row>
    <row r="1339" spans="1:17">
      <c r="A1339" s="54"/>
      <c r="B1339" s="34" t="e">
        <f t="shared" ca="1" si="83"/>
        <v>#NAME?</v>
      </c>
      <c r="C1339" s="11">
        <f t="shared" si="80"/>
        <v>0</v>
      </c>
      <c r="D1339" s="11">
        <f t="shared" si="81"/>
        <v>0</v>
      </c>
      <c r="E1339" s="11">
        <f t="shared" si="82"/>
        <v>0</v>
      </c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</row>
    <row r="1340" spans="1:17">
      <c r="A1340" s="54"/>
      <c r="B1340" s="34" t="e">
        <f t="shared" ca="1" si="83"/>
        <v>#NAME?</v>
      </c>
      <c r="C1340" s="11">
        <f t="shared" si="80"/>
        <v>0</v>
      </c>
      <c r="D1340" s="11">
        <f t="shared" si="81"/>
        <v>0</v>
      </c>
      <c r="E1340" s="11">
        <f t="shared" si="82"/>
        <v>0</v>
      </c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</row>
    <row r="1341" spans="1:17">
      <c r="A1341" s="54"/>
      <c r="B1341" s="34" t="e">
        <f t="shared" ca="1" si="83"/>
        <v>#NAME?</v>
      </c>
      <c r="C1341" s="11">
        <f t="shared" si="80"/>
        <v>0</v>
      </c>
      <c r="D1341" s="11">
        <f t="shared" si="81"/>
        <v>0</v>
      </c>
      <c r="E1341" s="11">
        <f t="shared" si="82"/>
        <v>0</v>
      </c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</row>
    <row r="1342" spans="1:17">
      <c r="A1342" s="54"/>
      <c r="B1342" s="34" t="e">
        <f t="shared" ca="1" si="83"/>
        <v>#NAME?</v>
      </c>
      <c r="C1342" s="11">
        <f t="shared" si="80"/>
        <v>0</v>
      </c>
      <c r="D1342" s="11">
        <f t="shared" si="81"/>
        <v>0</v>
      </c>
      <c r="E1342" s="11">
        <f t="shared" si="82"/>
        <v>0</v>
      </c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</row>
    <row r="1343" spans="1:17">
      <c r="A1343" s="54"/>
      <c r="B1343" s="34" t="e">
        <f t="shared" ca="1" si="83"/>
        <v>#NAME?</v>
      </c>
      <c r="C1343" s="11">
        <f t="shared" si="80"/>
        <v>0</v>
      </c>
      <c r="D1343" s="11">
        <f t="shared" si="81"/>
        <v>0</v>
      </c>
      <c r="E1343" s="11">
        <f t="shared" si="82"/>
        <v>0</v>
      </c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</row>
    <row r="1344" spans="1:17">
      <c r="A1344" s="54"/>
      <c r="B1344" s="34" t="e">
        <f t="shared" ca="1" si="83"/>
        <v>#NAME?</v>
      </c>
      <c r="C1344" s="11">
        <f t="shared" si="80"/>
        <v>0</v>
      </c>
      <c r="D1344" s="11">
        <f t="shared" si="81"/>
        <v>0</v>
      </c>
      <c r="E1344" s="11">
        <f t="shared" si="82"/>
        <v>0</v>
      </c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</row>
    <row r="1345" spans="1:17">
      <c r="A1345" s="54"/>
      <c r="B1345" s="34" t="e">
        <f t="shared" ca="1" si="83"/>
        <v>#NAME?</v>
      </c>
      <c r="C1345" s="11">
        <f t="shared" ref="C1345:C1408" si="84">D1345+E1345</f>
        <v>0</v>
      </c>
      <c r="D1345" s="11">
        <f t="shared" ref="D1345:D1408" si="85">F1345+H1345+N1345</f>
        <v>0</v>
      </c>
      <c r="E1345" s="11">
        <f t="shared" ref="E1345:E1408" si="86">G1345+I1345+O1345</f>
        <v>0</v>
      </c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</row>
    <row r="1346" spans="1:17">
      <c r="A1346" s="54"/>
      <c r="B1346" s="34" t="e">
        <f t="shared" ca="1" si="83"/>
        <v>#NAME?</v>
      </c>
      <c r="C1346" s="11">
        <f t="shared" si="84"/>
        <v>0</v>
      </c>
      <c r="D1346" s="11">
        <f t="shared" si="85"/>
        <v>0</v>
      </c>
      <c r="E1346" s="11">
        <f t="shared" si="86"/>
        <v>0</v>
      </c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</row>
    <row r="1347" spans="1:17">
      <c r="A1347" s="54"/>
      <c r="B1347" s="34" t="e">
        <f t="shared" ca="1" si="83"/>
        <v>#NAME?</v>
      </c>
      <c r="C1347" s="11">
        <f t="shared" si="84"/>
        <v>0</v>
      </c>
      <c r="D1347" s="11">
        <f t="shared" si="85"/>
        <v>0</v>
      </c>
      <c r="E1347" s="11">
        <f t="shared" si="86"/>
        <v>0</v>
      </c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</row>
    <row r="1348" spans="1:17">
      <c r="A1348" s="54"/>
      <c r="B1348" s="34" t="e">
        <f t="shared" ca="1" si="83"/>
        <v>#NAME?</v>
      </c>
      <c r="C1348" s="11">
        <f t="shared" si="84"/>
        <v>0</v>
      </c>
      <c r="D1348" s="11">
        <f t="shared" si="85"/>
        <v>0</v>
      </c>
      <c r="E1348" s="11">
        <f t="shared" si="86"/>
        <v>0</v>
      </c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</row>
    <row r="1349" spans="1:17">
      <c r="A1349" s="54"/>
      <c r="B1349" s="34" t="e">
        <f t="shared" ca="1" si="83"/>
        <v>#NAME?</v>
      </c>
      <c r="C1349" s="11">
        <f t="shared" si="84"/>
        <v>0</v>
      </c>
      <c r="D1349" s="11">
        <f t="shared" si="85"/>
        <v>0</v>
      </c>
      <c r="E1349" s="11">
        <f t="shared" si="86"/>
        <v>0</v>
      </c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</row>
    <row r="1350" spans="1:17">
      <c r="A1350" s="54"/>
      <c r="B1350" s="34" t="e">
        <f t="shared" ca="1" si="83"/>
        <v>#NAME?</v>
      </c>
      <c r="C1350" s="11">
        <f t="shared" si="84"/>
        <v>0</v>
      </c>
      <c r="D1350" s="11">
        <f t="shared" si="85"/>
        <v>0</v>
      </c>
      <c r="E1350" s="11">
        <f t="shared" si="86"/>
        <v>0</v>
      </c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</row>
    <row r="1351" spans="1:17">
      <c r="A1351" s="54"/>
      <c r="B1351" s="34" t="e">
        <f t="shared" ca="1" si="83"/>
        <v>#NAME?</v>
      </c>
      <c r="C1351" s="11">
        <f t="shared" si="84"/>
        <v>0</v>
      </c>
      <c r="D1351" s="11">
        <f t="shared" si="85"/>
        <v>0</v>
      </c>
      <c r="E1351" s="11">
        <f t="shared" si="86"/>
        <v>0</v>
      </c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</row>
    <row r="1352" spans="1:17">
      <c r="A1352" s="54"/>
      <c r="B1352" s="34" t="e">
        <f t="shared" ca="1" si="83"/>
        <v>#NAME?</v>
      </c>
      <c r="C1352" s="11">
        <f t="shared" si="84"/>
        <v>0</v>
      </c>
      <c r="D1352" s="11">
        <f t="shared" si="85"/>
        <v>0</v>
      </c>
      <c r="E1352" s="11">
        <f t="shared" si="86"/>
        <v>0</v>
      </c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</row>
    <row r="1353" spans="1:17">
      <c r="A1353" s="54"/>
      <c r="B1353" s="34" t="e">
        <f t="shared" ref="B1353:B1416" ca="1" si="87">accountname(A1353)</f>
        <v>#NAME?</v>
      </c>
      <c r="C1353" s="11">
        <f t="shared" si="84"/>
        <v>0</v>
      </c>
      <c r="D1353" s="11">
        <f t="shared" si="85"/>
        <v>0</v>
      </c>
      <c r="E1353" s="11">
        <f t="shared" si="86"/>
        <v>0</v>
      </c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</row>
    <row r="1354" spans="1:17">
      <c r="A1354" s="54"/>
      <c r="B1354" s="34" t="e">
        <f t="shared" ca="1" si="87"/>
        <v>#NAME?</v>
      </c>
      <c r="C1354" s="11">
        <f t="shared" si="84"/>
        <v>0</v>
      </c>
      <c r="D1354" s="11">
        <f t="shared" si="85"/>
        <v>0</v>
      </c>
      <c r="E1354" s="11">
        <f t="shared" si="86"/>
        <v>0</v>
      </c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</row>
    <row r="1355" spans="1:17">
      <c r="A1355" s="54"/>
      <c r="B1355" s="34" t="e">
        <f t="shared" ca="1" si="87"/>
        <v>#NAME?</v>
      </c>
      <c r="C1355" s="11">
        <f t="shared" si="84"/>
        <v>0</v>
      </c>
      <c r="D1355" s="11">
        <f t="shared" si="85"/>
        <v>0</v>
      </c>
      <c r="E1355" s="11">
        <f t="shared" si="86"/>
        <v>0</v>
      </c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</row>
    <row r="1356" spans="1:17">
      <c r="A1356" s="54"/>
      <c r="B1356" s="34" t="e">
        <f t="shared" ca="1" si="87"/>
        <v>#NAME?</v>
      </c>
      <c r="C1356" s="11">
        <f t="shared" si="84"/>
        <v>0</v>
      </c>
      <c r="D1356" s="11">
        <f t="shared" si="85"/>
        <v>0</v>
      </c>
      <c r="E1356" s="11">
        <f t="shared" si="86"/>
        <v>0</v>
      </c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</row>
    <row r="1357" spans="1:17">
      <c r="A1357" s="54"/>
      <c r="B1357" s="34" t="e">
        <f t="shared" ca="1" si="87"/>
        <v>#NAME?</v>
      </c>
      <c r="C1357" s="11">
        <f t="shared" si="84"/>
        <v>0</v>
      </c>
      <c r="D1357" s="11">
        <f t="shared" si="85"/>
        <v>0</v>
      </c>
      <c r="E1357" s="11">
        <f t="shared" si="86"/>
        <v>0</v>
      </c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</row>
    <row r="1358" spans="1:17">
      <c r="A1358" s="54"/>
      <c r="B1358" s="34" t="e">
        <f t="shared" ca="1" si="87"/>
        <v>#NAME?</v>
      </c>
      <c r="C1358" s="11">
        <f t="shared" si="84"/>
        <v>0</v>
      </c>
      <c r="D1358" s="11">
        <f t="shared" si="85"/>
        <v>0</v>
      </c>
      <c r="E1358" s="11">
        <f t="shared" si="86"/>
        <v>0</v>
      </c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</row>
    <row r="1359" spans="1:17">
      <c r="A1359" s="54"/>
      <c r="B1359" s="34" t="e">
        <f t="shared" ca="1" si="87"/>
        <v>#NAME?</v>
      </c>
      <c r="C1359" s="11">
        <f t="shared" si="84"/>
        <v>0</v>
      </c>
      <c r="D1359" s="11">
        <f t="shared" si="85"/>
        <v>0</v>
      </c>
      <c r="E1359" s="11">
        <f t="shared" si="86"/>
        <v>0</v>
      </c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</row>
    <row r="1360" spans="1:17">
      <c r="A1360" s="54"/>
      <c r="B1360" s="34" t="e">
        <f t="shared" ca="1" si="87"/>
        <v>#NAME?</v>
      </c>
      <c r="C1360" s="11">
        <f t="shared" si="84"/>
        <v>0</v>
      </c>
      <c r="D1360" s="11">
        <f t="shared" si="85"/>
        <v>0</v>
      </c>
      <c r="E1360" s="11">
        <f t="shared" si="86"/>
        <v>0</v>
      </c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</row>
    <row r="1361" spans="1:17">
      <c r="A1361" s="54"/>
      <c r="B1361" s="34" t="e">
        <f t="shared" ca="1" si="87"/>
        <v>#NAME?</v>
      </c>
      <c r="C1361" s="11">
        <f t="shared" si="84"/>
        <v>0</v>
      </c>
      <c r="D1361" s="11">
        <f t="shared" si="85"/>
        <v>0</v>
      </c>
      <c r="E1361" s="11">
        <f t="shared" si="86"/>
        <v>0</v>
      </c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</row>
    <row r="1362" spans="1:17">
      <c r="A1362" s="54"/>
      <c r="B1362" s="34" t="e">
        <f t="shared" ca="1" si="87"/>
        <v>#NAME?</v>
      </c>
      <c r="C1362" s="11">
        <f t="shared" si="84"/>
        <v>0</v>
      </c>
      <c r="D1362" s="11">
        <f t="shared" si="85"/>
        <v>0</v>
      </c>
      <c r="E1362" s="11">
        <f t="shared" si="86"/>
        <v>0</v>
      </c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</row>
    <row r="1363" spans="1:17">
      <c r="A1363" s="54"/>
      <c r="B1363" s="34" t="e">
        <f t="shared" ca="1" si="87"/>
        <v>#NAME?</v>
      </c>
      <c r="C1363" s="11">
        <f t="shared" si="84"/>
        <v>0</v>
      </c>
      <c r="D1363" s="11">
        <f t="shared" si="85"/>
        <v>0</v>
      </c>
      <c r="E1363" s="11">
        <f t="shared" si="86"/>
        <v>0</v>
      </c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</row>
    <row r="1364" spans="1:17">
      <c r="A1364" s="54"/>
      <c r="B1364" s="34" t="e">
        <f t="shared" ca="1" si="87"/>
        <v>#NAME?</v>
      </c>
      <c r="C1364" s="11">
        <f t="shared" si="84"/>
        <v>0</v>
      </c>
      <c r="D1364" s="11">
        <f t="shared" si="85"/>
        <v>0</v>
      </c>
      <c r="E1364" s="11">
        <f t="shared" si="86"/>
        <v>0</v>
      </c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</row>
    <row r="1365" spans="1:17">
      <c r="A1365" s="54"/>
      <c r="B1365" s="34" t="e">
        <f t="shared" ca="1" si="87"/>
        <v>#NAME?</v>
      </c>
      <c r="C1365" s="11">
        <f t="shared" si="84"/>
        <v>0</v>
      </c>
      <c r="D1365" s="11">
        <f t="shared" si="85"/>
        <v>0</v>
      </c>
      <c r="E1365" s="11">
        <f t="shared" si="86"/>
        <v>0</v>
      </c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</row>
    <row r="1366" spans="1:17">
      <c r="A1366" s="54"/>
      <c r="B1366" s="34" t="e">
        <f t="shared" ca="1" si="87"/>
        <v>#NAME?</v>
      </c>
      <c r="C1366" s="11">
        <f t="shared" si="84"/>
        <v>0</v>
      </c>
      <c r="D1366" s="11">
        <f t="shared" si="85"/>
        <v>0</v>
      </c>
      <c r="E1366" s="11">
        <f t="shared" si="86"/>
        <v>0</v>
      </c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</row>
    <row r="1367" spans="1:17">
      <c r="A1367" s="54"/>
      <c r="B1367" s="34" t="e">
        <f t="shared" ca="1" si="87"/>
        <v>#NAME?</v>
      </c>
      <c r="C1367" s="11">
        <f t="shared" si="84"/>
        <v>0</v>
      </c>
      <c r="D1367" s="11">
        <f t="shared" si="85"/>
        <v>0</v>
      </c>
      <c r="E1367" s="11">
        <f t="shared" si="86"/>
        <v>0</v>
      </c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</row>
    <row r="1368" spans="1:17">
      <c r="A1368" s="54"/>
      <c r="B1368" s="34" t="e">
        <f t="shared" ca="1" si="87"/>
        <v>#NAME?</v>
      </c>
      <c r="C1368" s="11">
        <f t="shared" si="84"/>
        <v>0</v>
      </c>
      <c r="D1368" s="11">
        <f t="shared" si="85"/>
        <v>0</v>
      </c>
      <c r="E1368" s="11">
        <f t="shared" si="86"/>
        <v>0</v>
      </c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</row>
    <row r="1369" spans="1:17">
      <c r="A1369" s="54"/>
      <c r="B1369" s="34" t="e">
        <f t="shared" ca="1" si="87"/>
        <v>#NAME?</v>
      </c>
      <c r="C1369" s="11">
        <f t="shared" si="84"/>
        <v>0</v>
      </c>
      <c r="D1369" s="11">
        <f t="shared" si="85"/>
        <v>0</v>
      </c>
      <c r="E1369" s="11">
        <f t="shared" si="86"/>
        <v>0</v>
      </c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</row>
    <row r="1370" spans="1:17">
      <c r="A1370" s="54"/>
      <c r="B1370" s="34" t="e">
        <f t="shared" ca="1" si="87"/>
        <v>#NAME?</v>
      </c>
      <c r="C1370" s="11">
        <f t="shared" si="84"/>
        <v>0</v>
      </c>
      <c r="D1370" s="11">
        <f t="shared" si="85"/>
        <v>0</v>
      </c>
      <c r="E1370" s="11">
        <f t="shared" si="86"/>
        <v>0</v>
      </c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</row>
    <row r="1371" spans="1:17">
      <c r="A1371" s="54"/>
      <c r="B1371" s="34" t="e">
        <f t="shared" ca="1" si="87"/>
        <v>#NAME?</v>
      </c>
      <c r="C1371" s="11">
        <f t="shared" si="84"/>
        <v>0</v>
      </c>
      <c r="D1371" s="11">
        <f t="shared" si="85"/>
        <v>0</v>
      </c>
      <c r="E1371" s="11">
        <f t="shared" si="86"/>
        <v>0</v>
      </c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</row>
    <row r="1372" spans="1:17">
      <c r="A1372" s="54"/>
      <c r="B1372" s="34" t="e">
        <f t="shared" ca="1" si="87"/>
        <v>#NAME?</v>
      </c>
      <c r="C1372" s="11">
        <f t="shared" si="84"/>
        <v>0</v>
      </c>
      <c r="D1372" s="11">
        <f t="shared" si="85"/>
        <v>0</v>
      </c>
      <c r="E1372" s="11">
        <f t="shared" si="86"/>
        <v>0</v>
      </c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</row>
    <row r="1373" spans="1:17">
      <c r="A1373" s="54"/>
      <c r="B1373" s="34" t="e">
        <f t="shared" ca="1" si="87"/>
        <v>#NAME?</v>
      </c>
      <c r="C1373" s="11">
        <f t="shared" si="84"/>
        <v>0</v>
      </c>
      <c r="D1373" s="11">
        <f t="shared" si="85"/>
        <v>0</v>
      </c>
      <c r="E1373" s="11">
        <f t="shared" si="86"/>
        <v>0</v>
      </c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</row>
    <row r="1374" spans="1:17">
      <c r="A1374" s="54"/>
      <c r="B1374" s="34" t="e">
        <f t="shared" ca="1" si="87"/>
        <v>#NAME?</v>
      </c>
      <c r="C1374" s="11">
        <f t="shared" si="84"/>
        <v>0</v>
      </c>
      <c r="D1374" s="11">
        <f t="shared" si="85"/>
        <v>0</v>
      </c>
      <c r="E1374" s="11">
        <f t="shared" si="86"/>
        <v>0</v>
      </c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</row>
    <row r="1375" spans="1:17">
      <c r="A1375" s="54"/>
      <c r="B1375" s="34" t="e">
        <f t="shared" ca="1" si="87"/>
        <v>#NAME?</v>
      </c>
      <c r="C1375" s="11">
        <f t="shared" si="84"/>
        <v>0</v>
      </c>
      <c r="D1375" s="11">
        <f t="shared" si="85"/>
        <v>0</v>
      </c>
      <c r="E1375" s="11">
        <f t="shared" si="86"/>
        <v>0</v>
      </c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</row>
    <row r="1376" spans="1:17">
      <c r="A1376" s="54"/>
      <c r="B1376" s="34" t="e">
        <f t="shared" ca="1" si="87"/>
        <v>#NAME?</v>
      </c>
      <c r="C1376" s="11">
        <f t="shared" si="84"/>
        <v>0</v>
      </c>
      <c r="D1376" s="11">
        <f t="shared" si="85"/>
        <v>0</v>
      </c>
      <c r="E1376" s="11">
        <f t="shared" si="86"/>
        <v>0</v>
      </c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</row>
    <row r="1377" spans="1:17">
      <c r="A1377" s="54"/>
      <c r="B1377" s="34" t="e">
        <f t="shared" ca="1" si="87"/>
        <v>#NAME?</v>
      </c>
      <c r="C1377" s="11">
        <f t="shared" si="84"/>
        <v>0</v>
      </c>
      <c r="D1377" s="11">
        <f t="shared" si="85"/>
        <v>0</v>
      </c>
      <c r="E1377" s="11">
        <f t="shared" si="86"/>
        <v>0</v>
      </c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</row>
    <row r="1378" spans="1:17">
      <c r="A1378" s="54"/>
      <c r="B1378" s="34" t="e">
        <f t="shared" ca="1" si="87"/>
        <v>#NAME?</v>
      </c>
      <c r="C1378" s="11">
        <f t="shared" si="84"/>
        <v>0</v>
      </c>
      <c r="D1378" s="11">
        <f t="shared" si="85"/>
        <v>0</v>
      </c>
      <c r="E1378" s="11">
        <f t="shared" si="86"/>
        <v>0</v>
      </c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</row>
    <row r="1379" spans="1:17">
      <c r="A1379" s="54"/>
      <c r="B1379" s="34" t="e">
        <f t="shared" ca="1" si="87"/>
        <v>#NAME?</v>
      </c>
      <c r="C1379" s="11">
        <f t="shared" si="84"/>
        <v>0</v>
      </c>
      <c r="D1379" s="11">
        <f t="shared" si="85"/>
        <v>0</v>
      </c>
      <c r="E1379" s="11">
        <f t="shared" si="86"/>
        <v>0</v>
      </c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</row>
    <row r="1380" spans="1:17">
      <c r="A1380" s="54"/>
      <c r="B1380" s="34" t="e">
        <f t="shared" ca="1" si="87"/>
        <v>#NAME?</v>
      </c>
      <c r="C1380" s="11">
        <f t="shared" si="84"/>
        <v>0</v>
      </c>
      <c r="D1380" s="11">
        <f t="shared" si="85"/>
        <v>0</v>
      </c>
      <c r="E1380" s="11">
        <f t="shared" si="86"/>
        <v>0</v>
      </c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</row>
    <row r="1381" spans="1:17">
      <c r="A1381" s="54"/>
      <c r="B1381" s="34" t="e">
        <f t="shared" ca="1" si="87"/>
        <v>#NAME?</v>
      </c>
      <c r="C1381" s="11">
        <f t="shared" si="84"/>
        <v>0</v>
      </c>
      <c r="D1381" s="11">
        <f t="shared" si="85"/>
        <v>0</v>
      </c>
      <c r="E1381" s="11">
        <f t="shared" si="86"/>
        <v>0</v>
      </c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</row>
    <row r="1382" spans="1:17">
      <c r="A1382" s="54"/>
      <c r="B1382" s="34" t="e">
        <f t="shared" ca="1" si="87"/>
        <v>#NAME?</v>
      </c>
      <c r="C1382" s="11">
        <f t="shared" si="84"/>
        <v>0</v>
      </c>
      <c r="D1382" s="11">
        <f t="shared" si="85"/>
        <v>0</v>
      </c>
      <c r="E1382" s="11">
        <f t="shared" si="86"/>
        <v>0</v>
      </c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</row>
    <row r="1383" spans="1:17">
      <c r="A1383" s="54"/>
      <c r="B1383" s="34" t="e">
        <f t="shared" ca="1" si="87"/>
        <v>#NAME?</v>
      </c>
      <c r="C1383" s="11">
        <f t="shared" si="84"/>
        <v>0</v>
      </c>
      <c r="D1383" s="11">
        <f t="shared" si="85"/>
        <v>0</v>
      </c>
      <c r="E1383" s="11">
        <f t="shared" si="86"/>
        <v>0</v>
      </c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</row>
    <row r="1384" spans="1:17">
      <c r="A1384" s="54"/>
      <c r="B1384" s="34" t="e">
        <f t="shared" ca="1" si="87"/>
        <v>#NAME?</v>
      </c>
      <c r="C1384" s="11">
        <f t="shared" si="84"/>
        <v>0</v>
      </c>
      <c r="D1384" s="11">
        <f t="shared" si="85"/>
        <v>0</v>
      </c>
      <c r="E1384" s="11">
        <f t="shared" si="86"/>
        <v>0</v>
      </c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</row>
    <row r="1385" spans="1:17">
      <c r="A1385" s="54"/>
      <c r="B1385" s="34" t="e">
        <f t="shared" ca="1" si="87"/>
        <v>#NAME?</v>
      </c>
      <c r="C1385" s="11">
        <f t="shared" si="84"/>
        <v>0</v>
      </c>
      <c r="D1385" s="11">
        <f t="shared" si="85"/>
        <v>0</v>
      </c>
      <c r="E1385" s="11">
        <f t="shared" si="86"/>
        <v>0</v>
      </c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</row>
    <row r="1386" spans="1:17">
      <c r="A1386" s="54"/>
      <c r="B1386" s="34" t="e">
        <f t="shared" ca="1" si="87"/>
        <v>#NAME?</v>
      </c>
      <c r="C1386" s="11">
        <f t="shared" si="84"/>
        <v>0</v>
      </c>
      <c r="D1386" s="11">
        <f t="shared" si="85"/>
        <v>0</v>
      </c>
      <c r="E1386" s="11">
        <f t="shared" si="86"/>
        <v>0</v>
      </c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</row>
    <row r="1387" spans="1:17">
      <c r="A1387" s="54"/>
      <c r="B1387" s="34" t="e">
        <f t="shared" ca="1" si="87"/>
        <v>#NAME?</v>
      </c>
      <c r="C1387" s="11">
        <f t="shared" si="84"/>
        <v>0</v>
      </c>
      <c r="D1387" s="11">
        <f t="shared" si="85"/>
        <v>0</v>
      </c>
      <c r="E1387" s="11">
        <f t="shared" si="86"/>
        <v>0</v>
      </c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</row>
    <row r="1388" spans="1:17">
      <c r="A1388" s="54"/>
      <c r="B1388" s="34" t="e">
        <f t="shared" ca="1" si="87"/>
        <v>#NAME?</v>
      </c>
      <c r="C1388" s="11">
        <f t="shared" si="84"/>
        <v>0</v>
      </c>
      <c r="D1388" s="11">
        <f t="shared" si="85"/>
        <v>0</v>
      </c>
      <c r="E1388" s="11">
        <f t="shared" si="86"/>
        <v>0</v>
      </c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</row>
    <row r="1389" spans="1:17">
      <c r="A1389" s="54"/>
      <c r="B1389" s="34" t="e">
        <f t="shared" ca="1" si="87"/>
        <v>#NAME?</v>
      </c>
      <c r="C1389" s="11">
        <f t="shared" si="84"/>
        <v>0</v>
      </c>
      <c r="D1389" s="11">
        <f t="shared" si="85"/>
        <v>0</v>
      </c>
      <c r="E1389" s="11">
        <f t="shared" si="86"/>
        <v>0</v>
      </c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</row>
    <row r="1390" spans="1:17">
      <c r="A1390" s="54"/>
      <c r="B1390" s="34" t="e">
        <f t="shared" ca="1" si="87"/>
        <v>#NAME?</v>
      </c>
      <c r="C1390" s="11">
        <f t="shared" si="84"/>
        <v>0</v>
      </c>
      <c r="D1390" s="11">
        <f t="shared" si="85"/>
        <v>0</v>
      </c>
      <c r="E1390" s="11">
        <f t="shared" si="86"/>
        <v>0</v>
      </c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</row>
    <row r="1391" spans="1:17">
      <c r="A1391" s="54"/>
      <c r="B1391" s="34" t="e">
        <f t="shared" ca="1" si="87"/>
        <v>#NAME?</v>
      </c>
      <c r="C1391" s="11">
        <f t="shared" si="84"/>
        <v>0</v>
      </c>
      <c r="D1391" s="11">
        <f t="shared" si="85"/>
        <v>0</v>
      </c>
      <c r="E1391" s="11">
        <f t="shared" si="86"/>
        <v>0</v>
      </c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</row>
    <row r="1392" spans="1:17">
      <c r="A1392" s="54"/>
      <c r="B1392" s="34" t="e">
        <f t="shared" ca="1" si="87"/>
        <v>#NAME?</v>
      </c>
      <c r="C1392" s="11">
        <f t="shared" si="84"/>
        <v>0</v>
      </c>
      <c r="D1392" s="11">
        <f t="shared" si="85"/>
        <v>0</v>
      </c>
      <c r="E1392" s="11">
        <f t="shared" si="86"/>
        <v>0</v>
      </c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</row>
    <row r="1393" spans="1:17">
      <c r="A1393" s="54"/>
      <c r="B1393" s="34" t="e">
        <f t="shared" ca="1" si="87"/>
        <v>#NAME?</v>
      </c>
      <c r="C1393" s="11">
        <f t="shared" si="84"/>
        <v>0</v>
      </c>
      <c r="D1393" s="11">
        <f t="shared" si="85"/>
        <v>0</v>
      </c>
      <c r="E1393" s="11">
        <f t="shared" si="86"/>
        <v>0</v>
      </c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</row>
    <row r="1394" spans="1:17">
      <c r="A1394" s="54"/>
      <c r="B1394" s="34" t="e">
        <f t="shared" ca="1" si="87"/>
        <v>#NAME?</v>
      </c>
      <c r="C1394" s="11">
        <f t="shared" si="84"/>
        <v>0</v>
      </c>
      <c r="D1394" s="11">
        <f t="shared" si="85"/>
        <v>0</v>
      </c>
      <c r="E1394" s="11">
        <f t="shared" si="86"/>
        <v>0</v>
      </c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</row>
    <row r="1395" spans="1:17">
      <c r="A1395" s="54"/>
      <c r="B1395" s="34" t="e">
        <f t="shared" ca="1" si="87"/>
        <v>#NAME?</v>
      </c>
      <c r="C1395" s="11">
        <f t="shared" si="84"/>
        <v>0</v>
      </c>
      <c r="D1395" s="11">
        <f t="shared" si="85"/>
        <v>0</v>
      </c>
      <c r="E1395" s="11">
        <f t="shared" si="86"/>
        <v>0</v>
      </c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</row>
    <row r="1396" spans="1:17">
      <c r="A1396" s="54"/>
      <c r="B1396" s="34" t="e">
        <f t="shared" ca="1" si="87"/>
        <v>#NAME?</v>
      </c>
      <c r="C1396" s="11">
        <f t="shared" si="84"/>
        <v>0</v>
      </c>
      <c r="D1396" s="11">
        <f t="shared" si="85"/>
        <v>0</v>
      </c>
      <c r="E1396" s="11">
        <f t="shared" si="86"/>
        <v>0</v>
      </c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</row>
    <row r="1397" spans="1:17">
      <c r="A1397" s="54"/>
      <c r="B1397" s="34" t="e">
        <f t="shared" ca="1" si="87"/>
        <v>#NAME?</v>
      </c>
      <c r="C1397" s="11">
        <f t="shared" si="84"/>
        <v>0</v>
      </c>
      <c r="D1397" s="11">
        <f t="shared" si="85"/>
        <v>0</v>
      </c>
      <c r="E1397" s="11">
        <f t="shared" si="86"/>
        <v>0</v>
      </c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</row>
    <row r="1398" spans="1:17">
      <c r="A1398" s="54"/>
      <c r="B1398" s="34" t="e">
        <f t="shared" ca="1" si="87"/>
        <v>#NAME?</v>
      </c>
      <c r="C1398" s="11">
        <f t="shared" si="84"/>
        <v>0</v>
      </c>
      <c r="D1398" s="11">
        <f t="shared" si="85"/>
        <v>0</v>
      </c>
      <c r="E1398" s="11">
        <f t="shared" si="86"/>
        <v>0</v>
      </c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</row>
    <row r="1399" spans="1:17">
      <c r="A1399" s="54"/>
      <c r="B1399" s="34" t="e">
        <f t="shared" ca="1" si="87"/>
        <v>#NAME?</v>
      </c>
      <c r="C1399" s="11">
        <f t="shared" si="84"/>
        <v>0</v>
      </c>
      <c r="D1399" s="11">
        <f t="shared" si="85"/>
        <v>0</v>
      </c>
      <c r="E1399" s="11">
        <f t="shared" si="86"/>
        <v>0</v>
      </c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</row>
    <row r="1400" spans="1:17">
      <c r="A1400" s="54"/>
      <c r="B1400" s="34" t="e">
        <f t="shared" ca="1" si="87"/>
        <v>#NAME?</v>
      </c>
      <c r="C1400" s="11">
        <f t="shared" si="84"/>
        <v>0</v>
      </c>
      <c r="D1400" s="11">
        <f t="shared" si="85"/>
        <v>0</v>
      </c>
      <c r="E1400" s="11">
        <f t="shared" si="86"/>
        <v>0</v>
      </c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</row>
    <row r="1401" spans="1:17">
      <c r="A1401" s="54"/>
      <c r="B1401" s="34" t="e">
        <f t="shared" ca="1" si="87"/>
        <v>#NAME?</v>
      </c>
      <c r="C1401" s="11">
        <f t="shared" si="84"/>
        <v>0</v>
      </c>
      <c r="D1401" s="11">
        <f t="shared" si="85"/>
        <v>0</v>
      </c>
      <c r="E1401" s="11">
        <f t="shared" si="86"/>
        <v>0</v>
      </c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</row>
    <row r="1402" spans="1:17">
      <c r="A1402" s="54"/>
      <c r="B1402" s="34" t="e">
        <f t="shared" ca="1" si="87"/>
        <v>#NAME?</v>
      </c>
      <c r="C1402" s="11">
        <f t="shared" si="84"/>
        <v>0</v>
      </c>
      <c r="D1402" s="11">
        <f t="shared" si="85"/>
        <v>0</v>
      </c>
      <c r="E1402" s="11">
        <f t="shared" si="86"/>
        <v>0</v>
      </c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</row>
    <row r="1403" spans="1:17">
      <c r="A1403" s="54"/>
      <c r="B1403" s="34" t="e">
        <f t="shared" ca="1" si="87"/>
        <v>#NAME?</v>
      </c>
      <c r="C1403" s="11">
        <f t="shared" si="84"/>
        <v>0</v>
      </c>
      <c r="D1403" s="11">
        <f t="shared" si="85"/>
        <v>0</v>
      </c>
      <c r="E1403" s="11">
        <f t="shared" si="86"/>
        <v>0</v>
      </c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</row>
    <row r="1404" spans="1:17">
      <c r="A1404" s="54"/>
      <c r="B1404" s="34" t="e">
        <f t="shared" ca="1" si="87"/>
        <v>#NAME?</v>
      </c>
      <c r="C1404" s="11">
        <f t="shared" si="84"/>
        <v>0</v>
      </c>
      <c r="D1404" s="11">
        <f t="shared" si="85"/>
        <v>0</v>
      </c>
      <c r="E1404" s="11">
        <f t="shared" si="86"/>
        <v>0</v>
      </c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</row>
    <row r="1405" spans="1:17">
      <c r="A1405" s="54"/>
      <c r="B1405" s="34" t="e">
        <f t="shared" ca="1" si="87"/>
        <v>#NAME?</v>
      </c>
      <c r="C1405" s="11">
        <f t="shared" si="84"/>
        <v>0</v>
      </c>
      <c r="D1405" s="11">
        <f t="shared" si="85"/>
        <v>0</v>
      </c>
      <c r="E1405" s="11">
        <f t="shared" si="86"/>
        <v>0</v>
      </c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</row>
    <row r="1406" spans="1:17">
      <c r="A1406" s="54"/>
      <c r="B1406" s="34" t="e">
        <f t="shared" ca="1" si="87"/>
        <v>#NAME?</v>
      </c>
      <c r="C1406" s="11">
        <f t="shared" si="84"/>
        <v>0</v>
      </c>
      <c r="D1406" s="11">
        <f t="shared" si="85"/>
        <v>0</v>
      </c>
      <c r="E1406" s="11">
        <f t="shared" si="86"/>
        <v>0</v>
      </c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</row>
    <row r="1407" spans="1:17">
      <c r="A1407" s="54"/>
      <c r="B1407" s="34" t="e">
        <f t="shared" ca="1" si="87"/>
        <v>#NAME?</v>
      </c>
      <c r="C1407" s="11">
        <f t="shared" si="84"/>
        <v>0</v>
      </c>
      <c r="D1407" s="11">
        <f t="shared" si="85"/>
        <v>0</v>
      </c>
      <c r="E1407" s="11">
        <f t="shared" si="86"/>
        <v>0</v>
      </c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</row>
    <row r="1408" spans="1:17">
      <c r="A1408" s="54"/>
      <c r="B1408" s="34" t="e">
        <f t="shared" ca="1" si="87"/>
        <v>#NAME?</v>
      </c>
      <c r="C1408" s="11">
        <f t="shared" si="84"/>
        <v>0</v>
      </c>
      <c r="D1408" s="11">
        <f t="shared" si="85"/>
        <v>0</v>
      </c>
      <c r="E1408" s="11">
        <f t="shared" si="86"/>
        <v>0</v>
      </c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</row>
    <row r="1409" spans="1:17">
      <c r="A1409" s="54"/>
      <c r="B1409" s="34" t="e">
        <f t="shared" ca="1" si="87"/>
        <v>#NAME?</v>
      </c>
      <c r="C1409" s="11">
        <f t="shared" ref="C1409:C1472" si="88">D1409+E1409</f>
        <v>0</v>
      </c>
      <c r="D1409" s="11">
        <f t="shared" ref="D1409:D1472" si="89">F1409+H1409+N1409</f>
        <v>0</v>
      </c>
      <c r="E1409" s="11">
        <f t="shared" ref="E1409:E1472" si="90">G1409+I1409+O1409</f>
        <v>0</v>
      </c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</row>
    <row r="1410" spans="1:17">
      <c r="A1410" s="54"/>
      <c r="B1410" s="34" t="e">
        <f t="shared" ca="1" si="87"/>
        <v>#NAME?</v>
      </c>
      <c r="C1410" s="11">
        <f t="shared" si="88"/>
        <v>0</v>
      </c>
      <c r="D1410" s="11">
        <f t="shared" si="89"/>
        <v>0</v>
      </c>
      <c r="E1410" s="11">
        <f t="shared" si="90"/>
        <v>0</v>
      </c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</row>
    <row r="1411" spans="1:17">
      <c r="A1411" s="54"/>
      <c r="B1411" s="34" t="e">
        <f t="shared" ca="1" si="87"/>
        <v>#NAME?</v>
      </c>
      <c r="C1411" s="11">
        <f t="shared" si="88"/>
        <v>0</v>
      </c>
      <c r="D1411" s="11">
        <f t="shared" si="89"/>
        <v>0</v>
      </c>
      <c r="E1411" s="11">
        <f t="shared" si="90"/>
        <v>0</v>
      </c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</row>
    <row r="1412" spans="1:17">
      <c r="A1412" s="54"/>
      <c r="B1412" s="34" t="e">
        <f t="shared" ca="1" si="87"/>
        <v>#NAME?</v>
      </c>
      <c r="C1412" s="11">
        <f t="shared" si="88"/>
        <v>0</v>
      </c>
      <c r="D1412" s="11">
        <f t="shared" si="89"/>
        <v>0</v>
      </c>
      <c r="E1412" s="11">
        <f t="shared" si="90"/>
        <v>0</v>
      </c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</row>
    <row r="1413" spans="1:17">
      <c r="A1413" s="54"/>
      <c r="B1413" s="34" t="e">
        <f t="shared" ca="1" si="87"/>
        <v>#NAME?</v>
      </c>
      <c r="C1413" s="11">
        <f t="shared" si="88"/>
        <v>0</v>
      </c>
      <c r="D1413" s="11">
        <f t="shared" si="89"/>
        <v>0</v>
      </c>
      <c r="E1413" s="11">
        <f t="shared" si="90"/>
        <v>0</v>
      </c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</row>
    <row r="1414" spans="1:17">
      <c r="A1414" s="54"/>
      <c r="B1414" s="34" t="e">
        <f t="shared" ca="1" si="87"/>
        <v>#NAME?</v>
      </c>
      <c r="C1414" s="11">
        <f t="shared" si="88"/>
        <v>0</v>
      </c>
      <c r="D1414" s="11">
        <f t="shared" si="89"/>
        <v>0</v>
      </c>
      <c r="E1414" s="11">
        <f t="shared" si="90"/>
        <v>0</v>
      </c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</row>
    <row r="1415" spans="1:17">
      <c r="A1415" s="54"/>
      <c r="B1415" s="34" t="e">
        <f t="shared" ca="1" si="87"/>
        <v>#NAME?</v>
      </c>
      <c r="C1415" s="11">
        <f t="shared" si="88"/>
        <v>0</v>
      </c>
      <c r="D1415" s="11">
        <f t="shared" si="89"/>
        <v>0</v>
      </c>
      <c r="E1415" s="11">
        <f t="shared" si="90"/>
        <v>0</v>
      </c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</row>
    <row r="1416" spans="1:17">
      <c r="A1416" s="54"/>
      <c r="B1416" s="34" t="e">
        <f t="shared" ca="1" si="87"/>
        <v>#NAME?</v>
      </c>
      <c r="C1416" s="11">
        <f t="shared" si="88"/>
        <v>0</v>
      </c>
      <c r="D1416" s="11">
        <f t="shared" si="89"/>
        <v>0</v>
      </c>
      <c r="E1416" s="11">
        <f t="shared" si="90"/>
        <v>0</v>
      </c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</row>
    <row r="1417" spans="1:17">
      <c r="A1417" s="54"/>
      <c r="B1417" s="34" t="e">
        <f t="shared" ref="B1417:B1480" ca="1" si="91">accountname(A1417)</f>
        <v>#NAME?</v>
      </c>
      <c r="C1417" s="11">
        <f t="shared" si="88"/>
        <v>0</v>
      </c>
      <c r="D1417" s="11">
        <f t="shared" si="89"/>
        <v>0</v>
      </c>
      <c r="E1417" s="11">
        <f t="shared" si="90"/>
        <v>0</v>
      </c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</row>
    <row r="1418" spans="1:17">
      <c r="A1418" s="54"/>
      <c r="B1418" s="34" t="e">
        <f t="shared" ca="1" si="91"/>
        <v>#NAME?</v>
      </c>
      <c r="C1418" s="11">
        <f t="shared" si="88"/>
        <v>0</v>
      </c>
      <c r="D1418" s="11">
        <f t="shared" si="89"/>
        <v>0</v>
      </c>
      <c r="E1418" s="11">
        <f t="shared" si="90"/>
        <v>0</v>
      </c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</row>
    <row r="1419" spans="1:17">
      <c r="A1419" s="54"/>
      <c r="B1419" s="34" t="e">
        <f t="shared" ca="1" si="91"/>
        <v>#NAME?</v>
      </c>
      <c r="C1419" s="11">
        <f t="shared" si="88"/>
        <v>0</v>
      </c>
      <c r="D1419" s="11">
        <f t="shared" si="89"/>
        <v>0</v>
      </c>
      <c r="E1419" s="11">
        <f t="shared" si="90"/>
        <v>0</v>
      </c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</row>
    <row r="1420" spans="1:17">
      <c r="A1420" s="54"/>
      <c r="B1420" s="34" t="e">
        <f t="shared" ca="1" si="91"/>
        <v>#NAME?</v>
      </c>
      <c r="C1420" s="11">
        <f t="shared" si="88"/>
        <v>0</v>
      </c>
      <c r="D1420" s="11">
        <f t="shared" si="89"/>
        <v>0</v>
      </c>
      <c r="E1420" s="11">
        <f t="shared" si="90"/>
        <v>0</v>
      </c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</row>
    <row r="1421" spans="1:17">
      <c r="A1421" s="54"/>
      <c r="B1421" s="34" t="e">
        <f t="shared" ca="1" si="91"/>
        <v>#NAME?</v>
      </c>
      <c r="C1421" s="11">
        <f t="shared" si="88"/>
        <v>0</v>
      </c>
      <c r="D1421" s="11">
        <f t="shared" si="89"/>
        <v>0</v>
      </c>
      <c r="E1421" s="11">
        <f t="shared" si="90"/>
        <v>0</v>
      </c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</row>
    <row r="1422" spans="1:17">
      <c r="A1422" s="54"/>
      <c r="B1422" s="34" t="e">
        <f t="shared" ca="1" si="91"/>
        <v>#NAME?</v>
      </c>
      <c r="C1422" s="11">
        <f t="shared" si="88"/>
        <v>0</v>
      </c>
      <c r="D1422" s="11">
        <f t="shared" si="89"/>
        <v>0</v>
      </c>
      <c r="E1422" s="11">
        <f t="shared" si="90"/>
        <v>0</v>
      </c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</row>
    <row r="1423" spans="1:17">
      <c r="A1423" s="54"/>
      <c r="B1423" s="34" t="e">
        <f t="shared" ca="1" si="91"/>
        <v>#NAME?</v>
      </c>
      <c r="C1423" s="11">
        <f t="shared" si="88"/>
        <v>0</v>
      </c>
      <c r="D1423" s="11">
        <f t="shared" si="89"/>
        <v>0</v>
      </c>
      <c r="E1423" s="11">
        <f t="shared" si="90"/>
        <v>0</v>
      </c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</row>
    <row r="1424" spans="1:17">
      <c r="A1424" s="54"/>
      <c r="B1424" s="34" t="e">
        <f t="shared" ca="1" si="91"/>
        <v>#NAME?</v>
      </c>
      <c r="C1424" s="11">
        <f t="shared" si="88"/>
        <v>0</v>
      </c>
      <c r="D1424" s="11">
        <f t="shared" si="89"/>
        <v>0</v>
      </c>
      <c r="E1424" s="11">
        <f t="shared" si="90"/>
        <v>0</v>
      </c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</row>
    <row r="1425" spans="1:17">
      <c r="A1425" s="54"/>
      <c r="B1425" s="34" t="e">
        <f t="shared" ca="1" si="91"/>
        <v>#NAME?</v>
      </c>
      <c r="C1425" s="11">
        <f t="shared" si="88"/>
        <v>0</v>
      </c>
      <c r="D1425" s="11">
        <f t="shared" si="89"/>
        <v>0</v>
      </c>
      <c r="E1425" s="11">
        <f t="shared" si="90"/>
        <v>0</v>
      </c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</row>
    <row r="1426" spans="1:17">
      <c r="A1426" s="54"/>
      <c r="B1426" s="34" t="e">
        <f t="shared" ca="1" si="91"/>
        <v>#NAME?</v>
      </c>
      <c r="C1426" s="11">
        <f t="shared" si="88"/>
        <v>0</v>
      </c>
      <c r="D1426" s="11">
        <f t="shared" si="89"/>
        <v>0</v>
      </c>
      <c r="E1426" s="11">
        <f t="shared" si="90"/>
        <v>0</v>
      </c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</row>
    <row r="1427" spans="1:17">
      <c r="A1427" s="54"/>
      <c r="B1427" s="34" t="e">
        <f t="shared" ca="1" si="91"/>
        <v>#NAME?</v>
      </c>
      <c r="C1427" s="11">
        <f t="shared" si="88"/>
        <v>0</v>
      </c>
      <c r="D1427" s="11">
        <f t="shared" si="89"/>
        <v>0</v>
      </c>
      <c r="E1427" s="11">
        <f t="shared" si="90"/>
        <v>0</v>
      </c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</row>
    <row r="1428" spans="1:17">
      <c r="A1428" s="54"/>
      <c r="B1428" s="34" t="e">
        <f t="shared" ca="1" si="91"/>
        <v>#NAME?</v>
      </c>
      <c r="C1428" s="11">
        <f t="shared" si="88"/>
        <v>0</v>
      </c>
      <c r="D1428" s="11">
        <f t="shared" si="89"/>
        <v>0</v>
      </c>
      <c r="E1428" s="11">
        <f t="shared" si="90"/>
        <v>0</v>
      </c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</row>
    <row r="1429" spans="1:17">
      <c r="A1429" s="54"/>
      <c r="B1429" s="34" t="e">
        <f t="shared" ca="1" si="91"/>
        <v>#NAME?</v>
      </c>
      <c r="C1429" s="11">
        <f t="shared" si="88"/>
        <v>0</v>
      </c>
      <c r="D1429" s="11">
        <f t="shared" si="89"/>
        <v>0</v>
      </c>
      <c r="E1429" s="11">
        <f t="shared" si="90"/>
        <v>0</v>
      </c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</row>
    <row r="1430" spans="1:17">
      <c r="A1430" s="54"/>
      <c r="B1430" s="34" t="e">
        <f t="shared" ca="1" si="91"/>
        <v>#NAME?</v>
      </c>
      <c r="C1430" s="11">
        <f t="shared" si="88"/>
        <v>0</v>
      </c>
      <c r="D1430" s="11">
        <f t="shared" si="89"/>
        <v>0</v>
      </c>
      <c r="E1430" s="11">
        <f t="shared" si="90"/>
        <v>0</v>
      </c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</row>
    <row r="1431" spans="1:17">
      <c r="A1431" s="54"/>
      <c r="B1431" s="34" t="e">
        <f t="shared" ca="1" si="91"/>
        <v>#NAME?</v>
      </c>
      <c r="C1431" s="11">
        <f t="shared" si="88"/>
        <v>0</v>
      </c>
      <c r="D1431" s="11">
        <f t="shared" si="89"/>
        <v>0</v>
      </c>
      <c r="E1431" s="11">
        <f t="shared" si="90"/>
        <v>0</v>
      </c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</row>
    <row r="1432" spans="1:17">
      <c r="A1432" s="54"/>
      <c r="B1432" s="34" t="e">
        <f t="shared" ca="1" si="91"/>
        <v>#NAME?</v>
      </c>
      <c r="C1432" s="11">
        <f t="shared" si="88"/>
        <v>0</v>
      </c>
      <c r="D1432" s="11">
        <f t="shared" si="89"/>
        <v>0</v>
      </c>
      <c r="E1432" s="11">
        <f t="shared" si="90"/>
        <v>0</v>
      </c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</row>
    <row r="1433" spans="1:17">
      <c r="A1433" s="54"/>
      <c r="B1433" s="34" t="e">
        <f t="shared" ca="1" si="91"/>
        <v>#NAME?</v>
      </c>
      <c r="C1433" s="11">
        <f t="shared" si="88"/>
        <v>0</v>
      </c>
      <c r="D1433" s="11">
        <f t="shared" si="89"/>
        <v>0</v>
      </c>
      <c r="E1433" s="11">
        <f t="shared" si="90"/>
        <v>0</v>
      </c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</row>
    <row r="1434" spans="1:17">
      <c r="A1434" s="54"/>
      <c r="B1434" s="34" t="e">
        <f t="shared" ca="1" si="91"/>
        <v>#NAME?</v>
      </c>
      <c r="C1434" s="11">
        <f t="shared" si="88"/>
        <v>0</v>
      </c>
      <c r="D1434" s="11">
        <f t="shared" si="89"/>
        <v>0</v>
      </c>
      <c r="E1434" s="11">
        <f t="shared" si="90"/>
        <v>0</v>
      </c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</row>
    <row r="1435" spans="1:17">
      <c r="A1435" s="54"/>
      <c r="B1435" s="34" t="e">
        <f t="shared" ca="1" si="91"/>
        <v>#NAME?</v>
      </c>
      <c r="C1435" s="11">
        <f t="shared" si="88"/>
        <v>0</v>
      </c>
      <c r="D1435" s="11">
        <f t="shared" si="89"/>
        <v>0</v>
      </c>
      <c r="E1435" s="11">
        <f t="shared" si="90"/>
        <v>0</v>
      </c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</row>
    <row r="1436" spans="1:17">
      <c r="A1436" s="54"/>
      <c r="B1436" s="34" t="e">
        <f t="shared" ca="1" si="91"/>
        <v>#NAME?</v>
      </c>
      <c r="C1436" s="11">
        <f t="shared" si="88"/>
        <v>0</v>
      </c>
      <c r="D1436" s="11">
        <f t="shared" si="89"/>
        <v>0</v>
      </c>
      <c r="E1436" s="11">
        <f t="shared" si="90"/>
        <v>0</v>
      </c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</row>
    <row r="1437" spans="1:17">
      <c r="A1437" s="54"/>
      <c r="B1437" s="34" t="e">
        <f t="shared" ca="1" si="91"/>
        <v>#NAME?</v>
      </c>
      <c r="C1437" s="11">
        <f t="shared" si="88"/>
        <v>0</v>
      </c>
      <c r="D1437" s="11">
        <f t="shared" si="89"/>
        <v>0</v>
      </c>
      <c r="E1437" s="11">
        <f t="shared" si="90"/>
        <v>0</v>
      </c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</row>
    <row r="1438" spans="1:17">
      <c r="A1438" s="54"/>
      <c r="B1438" s="34" t="e">
        <f t="shared" ca="1" si="91"/>
        <v>#NAME?</v>
      </c>
      <c r="C1438" s="11">
        <f t="shared" si="88"/>
        <v>0</v>
      </c>
      <c r="D1438" s="11">
        <f t="shared" si="89"/>
        <v>0</v>
      </c>
      <c r="E1438" s="11">
        <f t="shared" si="90"/>
        <v>0</v>
      </c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</row>
    <row r="1439" spans="1:17">
      <c r="A1439" s="54"/>
      <c r="B1439" s="34" t="e">
        <f t="shared" ca="1" si="91"/>
        <v>#NAME?</v>
      </c>
      <c r="C1439" s="11">
        <f t="shared" si="88"/>
        <v>0</v>
      </c>
      <c r="D1439" s="11">
        <f t="shared" si="89"/>
        <v>0</v>
      </c>
      <c r="E1439" s="11">
        <f t="shared" si="90"/>
        <v>0</v>
      </c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</row>
    <row r="1440" spans="1:17">
      <c r="A1440" s="54"/>
      <c r="B1440" s="34" t="e">
        <f t="shared" ca="1" si="91"/>
        <v>#NAME?</v>
      </c>
      <c r="C1440" s="11">
        <f t="shared" si="88"/>
        <v>0</v>
      </c>
      <c r="D1440" s="11">
        <f t="shared" si="89"/>
        <v>0</v>
      </c>
      <c r="E1440" s="11">
        <f t="shared" si="90"/>
        <v>0</v>
      </c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</row>
    <row r="1441" spans="1:17">
      <c r="A1441" s="54"/>
      <c r="B1441" s="34" t="e">
        <f t="shared" ca="1" si="91"/>
        <v>#NAME?</v>
      </c>
      <c r="C1441" s="11">
        <f t="shared" si="88"/>
        <v>0</v>
      </c>
      <c r="D1441" s="11">
        <f t="shared" si="89"/>
        <v>0</v>
      </c>
      <c r="E1441" s="11">
        <f t="shared" si="90"/>
        <v>0</v>
      </c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</row>
    <row r="1442" spans="1:17">
      <c r="A1442" s="54"/>
      <c r="B1442" s="34" t="e">
        <f t="shared" ca="1" si="91"/>
        <v>#NAME?</v>
      </c>
      <c r="C1442" s="11">
        <f t="shared" si="88"/>
        <v>0</v>
      </c>
      <c r="D1442" s="11">
        <f t="shared" si="89"/>
        <v>0</v>
      </c>
      <c r="E1442" s="11">
        <f t="shared" si="90"/>
        <v>0</v>
      </c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</row>
    <row r="1443" spans="1:17">
      <c r="A1443" s="54"/>
      <c r="B1443" s="34" t="e">
        <f t="shared" ca="1" si="91"/>
        <v>#NAME?</v>
      </c>
      <c r="C1443" s="11">
        <f t="shared" si="88"/>
        <v>0</v>
      </c>
      <c r="D1443" s="11">
        <f t="shared" si="89"/>
        <v>0</v>
      </c>
      <c r="E1443" s="11">
        <f t="shared" si="90"/>
        <v>0</v>
      </c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</row>
    <row r="1444" spans="1:17">
      <c r="A1444" s="54"/>
      <c r="B1444" s="34" t="e">
        <f t="shared" ca="1" si="91"/>
        <v>#NAME?</v>
      </c>
      <c r="C1444" s="11">
        <f t="shared" si="88"/>
        <v>0</v>
      </c>
      <c r="D1444" s="11">
        <f t="shared" si="89"/>
        <v>0</v>
      </c>
      <c r="E1444" s="11">
        <f t="shared" si="90"/>
        <v>0</v>
      </c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</row>
    <row r="1445" spans="1:17">
      <c r="A1445" s="54"/>
      <c r="B1445" s="34" t="e">
        <f t="shared" ca="1" si="91"/>
        <v>#NAME?</v>
      </c>
      <c r="C1445" s="11">
        <f t="shared" si="88"/>
        <v>0</v>
      </c>
      <c r="D1445" s="11">
        <f t="shared" si="89"/>
        <v>0</v>
      </c>
      <c r="E1445" s="11">
        <f t="shared" si="90"/>
        <v>0</v>
      </c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</row>
    <row r="1446" spans="1:17">
      <c r="A1446" s="54"/>
      <c r="B1446" s="34" t="e">
        <f t="shared" ca="1" si="91"/>
        <v>#NAME?</v>
      </c>
      <c r="C1446" s="11">
        <f t="shared" si="88"/>
        <v>0</v>
      </c>
      <c r="D1446" s="11">
        <f t="shared" si="89"/>
        <v>0</v>
      </c>
      <c r="E1446" s="11">
        <f t="shared" si="90"/>
        <v>0</v>
      </c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</row>
    <row r="1447" spans="1:17">
      <c r="A1447" s="54"/>
      <c r="B1447" s="34" t="e">
        <f t="shared" ca="1" si="91"/>
        <v>#NAME?</v>
      </c>
      <c r="C1447" s="11">
        <f t="shared" si="88"/>
        <v>0</v>
      </c>
      <c r="D1447" s="11">
        <f t="shared" si="89"/>
        <v>0</v>
      </c>
      <c r="E1447" s="11">
        <f t="shared" si="90"/>
        <v>0</v>
      </c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</row>
    <row r="1448" spans="1:17">
      <c r="A1448" s="54"/>
      <c r="B1448" s="34" t="e">
        <f t="shared" ca="1" si="91"/>
        <v>#NAME?</v>
      </c>
      <c r="C1448" s="11">
        <f t="shared" si="88"/>
        <v>0</v>
      </c>
      <c r="D1448" s="11">
        <f t="shared" si="89"/>
        <v>0</v>
      </c>
      <c r="E1448" s="11">
        <f t="shared" si="90"/>
        <v>0</v>
      </c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</row>
    <row r="1449" spans="1:17">
      <c r="A1449" s="54"/>
      <c r="B1449" s="34" t="e">
        <f t="shared" ca="1" si="91"/>
        <v>#NAME?</v>
      </c>
      <c r="C1449" s="11">
        <f t="shared" si="88"/>
        <v>0</v>
      </c>
      <c r="D1449" s="11">
        <f t="shared" si="89"/>
        <v>0</v>
      </c>
      <c r="E1449" s="11">
        <f t="shared" si="90"/>
        <v>0</v>
      </c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</row>
    <row r="1450" spans="1:17">
      <c r="A1450" s="54"/>
      <c r="B1450" s="34" t="e">
        <f t="shared" ca="1" si="91"/>
        <v>#NAME?</v>
      </c>
      <c r="C1450" s="11">
        <f t="shared" si="88"/>
        <v>0</v>
      </c>
      <c r="D1450" s="11">
        <f t="shared" si="89"/>
        <v>0</v>
      </c>
      <c r="E1450" s="11">
        <f t="shared" si="90"/>
        <v>0</v>
      </c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</row>
    <row r="1451" spans="1:17">
      <c r="A1451" s="54"/>
      <c r="B1451" s="34" t="e">
        <f t="shared" ca="1" si="91"/>
        <v>#NAME?</v>
      </c>
      <c r="C1451" s="11">
        <f t="shared" si="88"/>
        <v>0</v>
      </c>
      <c r="D1451" s="11">
        <f t="shared" si="89"/>
        <v>0</v>
      </c>
      <c r="E1451" s="11">
        <f t="shared" si="90"/>
        <v>0</v>
      </c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</row>
    <row r="1452" spans="1:17">
      <c r="A1452" s="54"/>
      <c r="B1452" s="34" t="e">
        <f t="shared" ca="1" si="91"/>
        <v>#NAME?</v>
      </c>
      <c r="C1452" s="11">
        <f t="shared" si="88"/>
        <v>0</v>
      </c>
      <c r="D1452" s="11">
        <f t="shared" si="89"/>
        <v>0</v>
      </c>
      <c r="E1452" s="11">
        <f t="shared" si="90"/>
        <v>0</v>
      </c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</row>
    <row r="1453" spans="1:17">
      <c r="A1453" s="54"/>
      <c r="B1453" s="34" t="e">
        <f t="shared" ca="1" si="91"/>
        <v>#NAME?</v>
      </c>
      <c r="C1453" s="11">
        <f t="shared" si="88"/>
        <v>0</v>
      </c>
      <c r="D1453" s="11">
        <f t="shared" si="89"/>
        <v>0</v>
      </c>
      <c r="E1453" s="11">
        <f t="shared" si="90"/>
        <v>0</v>
      </c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</row>
    <row r="1454" spans="1:17">
      <c r="A1454" s="54"/>
      <c r="B1454" s="34" t="e">
        <f t="shared" ca="1" si="91"/>
        <v>#NAME?</v>
      </c>
      <c r="C1454" s="11">
        <f t="shared" si="88"/>
        <v>0</v>
      </c>
      <c r="D1454" s="11">
        <f t="shared" si="89"/>
        <v>0</v>
      </c>
      <c r="E1454" s="11">
        <f t="shared" si="90"/>
        <v>0</v>
      </c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</row>
    <row r="1455" spans="1:17">
      <c r="A1455" s="54"/>
      <c r="B1455" s="34" t="e">
        <f t="shared" ca="1" si="91"/>
        <v>#NAME?</v>
      </c>
      <c r="C1455" s="11">
        <f t="shared" si="88"/>
        <v>0</v>
      </c>
      <c r="D1455" s="11">
        <f t="shared" si="89"/>
        <v>0</v>
      </c>
      <c r="E1455" s="11">
        <f t="shared" si="90"/>
        <v>0</v>
      </c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</row>
    <row r="1456" spans="1:17">
      <c r="A1456" s="54"/>
      <c r="B1456" s="34" t="e">
        <f t="shared" ca="1" si="91"/>
        <v>#NAME?</v>
      </c>
      <c r="C1456" s="11">
        <f t="shared" si="88"/>
        <v>0</v>
      </c>
      <c r="D1456" s="11">
        <f t="shared" si="89"/>
        <v>0</v>
      </c>
      <c r="E1456" s="11">
        <f t="shared" si="90"/>
        <v>0</v>
      </c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</row>
    <row r="1457" spans="1:17">
      <c r="A1457" s="54"/>
      <c r="B1457" s="34" t="e">
        <f t="shared" ca="1" si="91"/>
        <v>#NAME?</v>
      </c>
      <c r="C1457" s="11">
        <f t="shared" si="88"/>
        <v>0</v>
      </c>
      <c r="D1457" s="11">
        <f t="shared" si="89"/>
        <v>0</v>
      </c>
      <c r="E1457" s="11">
        <f t="shared" si="90"/>
        <v>0</v>
      </c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</row>
    <row r="1458" spans="1:17">
      <c r="A1458" s="54"/>
      <c r="B1458" s="34" t="e">
        <f t="shared" ca="1" si="91"/>
        <v>#NAME?</v>
      </c>
      <c r="C1458" s="11">
        <f t="shared" si="88"/>
        <v>0</v>
      </c>
      <c r="D1458" s="11">
        <f t="shared" si="89"/>
        <v>0</v>
      </c>
      <c r="E1458" s="11">
        <f t="shared" si="90"/>
        <v>0</v>
      </c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</row>
    <row r="1459" spans="1:17">
      <c r="A1459" s="54"/>
      <c r="B1459" s="34" t="e">
        <f t="shared" ca="1" si="91"/>
        <v>#NAME?</v>
      </c>
      <c r="C1459" s="11">
        <f t="shared" si="88"/>
        <v>0</v>
      </c>
      <c r="D1459" s="11">
        <f t="shared" si="89"/>
        <v>0</v>
      </c>
      <c r="E1459" s="11">
        <f t="shared" si="90"/>
        <v>0</v>
      </c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</row>
    <row r="1460" spans="1:17">
      <c r="A1460" s="54"/>
      <c r="B1460" s="34" t="e">
        <f t="shared" ca="1" si="91"/>
        <v>#NAME?</v>
      </c>
      <c r="C1460" s="11">
        <f t="shared" si="88"/>
        <v>0</v>
      </c>
      <c r="D1460" s="11">
        <f t="shared" si="89"/>
        <v>0</v>
      </c>
      <c r="E1460" s="11">
        <f t="shared" si="90"/>
        <v>0</v>
      </c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</row>
    <row r="1461" spans="1:17">
      <c r="A1461" s="54"/>
      <c r="B1461" s="34" t="e">
        <f t="shared" ca="1" si="91"/>
        <v>#NAME?</v>
      </c>
      <c r="C1461" s="11">
        <f t="shared" si="88"/>
        <v>0</v>
      </c>
      <c r="D1461" s="11">
        <f t="shared" si="89"/>
        <v>0</v>
      </c>
      <c r="E1461" s="11">
        <f t="shared" si="90"/>
        <v>0</v>
      </c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</row>
    <row r="1462" spans="1:17">
      <c r="A1462" s="54"/>
      <c r="B1462" s="34" t="e">
        <f t="shared" ca="1" si="91"/>
        <v>#NAME?</v>
      </c>
      <c r="C1462" s="11">
        <f t="shared" si="88"/>
        <v>0</v>
      </c>
      <c r="D1462" s="11">
        <f t="shared" si="89"/>
        <v>0</v>
      </c>
      <c r="E1462" s="11">
        <f t="shared" si="90"/>
        <v>0</v>
      </c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</row>
    <row r="1463" spans="1:17">
      <c r="A1463" s="54"/>
      <c r="B1463" s="34" t="e">
        <f t="shared" ca="1" si="91"/>
        <v>#NAME?</v>
      </c>
      <c r="C1463" s="11">
        <f t="shared" si="88"/>
        <v>0</v>
      </c>
      <c r="D1463" s="11">
        <f t="shared" si="89"/>
        <v>0</v>
      </c>
      <c r="E1463" s="11">
        <f t="shared" si="90"/>
        <v>0</v>
      </c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</row>
    <row r="1464" spans="1:17">
      <c r="A1464" s="54"/>
      <c r="B1464" s="34" t="e">
        <f t="shared" ca="1" si="91"/>
        <v>#NAME?</v>
      </c>
      <c r="C1464" s="11">
        <f t="shared" si="88"/>
        <v>0</v>
      </c>
      <c r="D1464" s="11">
        <f t="shared" si="89"/>
        <v>0</v>
      </c>
      <c r="E1464" s="11">
        <f t="shared" si="90"/>
        <v>0</v>
      </c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</row>
    <row r="1465" spans="1:17">
      <c r="A1465" s="54"/>
      <c r="B1465" s="34" t="e">
        <f t="shared" ca="1" si="91"/>
        <v>#NAME?</v>
      </c>
      <c r="C1465" s="11">
        <f t="shared" si="88"/>
        <v>0</v>
      </c>
      <c r="D1465" s="11">
        <f t="shared" si="89"/>
        <v>0</v>
      </c>
      <c r="E1465" s="11">
        <f t="shared" si="90"/>
        <v>0</v>
      </c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</row>
    <row r="1466" spans="1:17">
      <c r="A1466" s="54"/>
      <c r="B1466" s="34" t="e">
        <f t="shared" ca="1" si="91"/>
        <v>#NAME?</v>
      </c>
      <c r="C1466" s="11">
        <f t="shared" si="88"/>
        <v>0</v>
      </c>
      <c r="D1466" s="11">
        <f t="shared" si="89"/>
        <v>0</v>
      </c>
      <c r="E1466" s="11">
        <f t="shared" si="90"/>
        <v>0</v>
      </c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</row>
    <row r="1467" spans="1:17">
      <c r="A1467" s="54"/>
      <c r="B1467" s="34" t="e">
        <f t="shared" ca="1" si="91"/>
        <v>#NAME?</v>
      </c>
      <c r="C1467" s="11">
        <f t="shared" si="88"/>
        <v>0</v>
      </c>
      <c r="D1467" s="11">
        <f t="shared" si="89"/>
        <v>0</v>
      </c>
      <c r="E1467" s="11">
        <f t="shared" si="90"/>
        <v>0</v>
      </c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</row>
    <row r="1468" spans="1:17">
      <c r="A1468" s="54"/>
      <c r="B1468" s="34" t="e">
        <f t="shared" ca="1" si="91"/>
        <v>#NAME?</v>
      </c>
      <c r="C1468" s="11">
        <f t="shared" si="88"/>
        <v>0</v>
      </c>
      <c r="D1468" s="11">
        <f t="shared" si="89"/>
        <v>0</v>
      </c>
      <c r="E1468" s="11">
        <f t="shared" si="90"/>
        <v>0</v>
      </c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</row>
    <row r="1469" spans="1:17">
      <c r="A1469" s="54"/>
      <c r="B1469" s="34" t="e">
        <f t="shared" ca="1" si="91"/>
        <v>#NAME?</v>
      </c>
      <c r="C1469" s="11">
        <f t="shared" si="88"/>
        <v>0</v>
      </c>
      <c r="D1469" s="11">
        <f t="shared" si="89"/>
        <v>0</v>
      </c>
      <c r="E1469" s="11">
        <f t="shared" si="90"/>
        <v>0</v>
      </c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</row>
    <row r="1470" spans="1:17">
      <c r="A1470" s="54"/>
      <c r="B1470" s="34" t="e">
        <f t="shared" ca="1" si="91"/>
        <v>#NAME?</v>
      </c>
      <c r="C1470" s="11">
        <f t="shared" si="88"/>
        <v>0</v>
      </c>
      <c r="D1470" s="11">
        <f t="shared" si="89"/>
        <v>0</v>
      </c>
      <c r="E1470" s="11">
        <f t="shared" si="90"/>
        <v>0</v>
      </c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</row>
    <row r="1471" spans="1:17">
      <c r="A1471" s="54"/>
      <c r="B1471" s="34" t="e">
        <f t="shared" ca="1" si="91"/>
        <v>#NAME?</v>
      </c>
      <c r="C1471" s="11">
        <f t="shared" si="88"/>
        <v>0</v>
      </c>
      <c r="D1471" s="11">
        <f t="shared" si="89"/>
        <v>0</v>
      </c>
      <c r="E1471" s="11">
        <f t="shared" si="90"/>
        <v>0</v>
      </c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</row>
    <row r="1472" spans="1:17">
      <c r="A1472" s="54"/>
      <c r="B1472" s="34" t="e">
        <f t="shared" ca="1" si="91"/>
        <v>#NAME?</v>
      </c>
      <c r="C1472" s="11">
        <f t="shared" si="88"/>
        <v>0</v>
      </c>
      <c r="D1472" s="11">
        <f t="shared" si="89"/>
        <v>0</v>
      </c>
      <c r="E1472" s="11">
        <f t="shared" si="90"/>
        <v>0</v>
      </c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</row>
    <row r="1473" spans="1:17">
      <c r="A1473" s="54"/>
      <c r="B1473" s="34" t="e">
        <f t="shared" ca="1" si="91"/>
        <v>#NAME?</v>
      </c>
      <c r="C1473" s="11">
        <f t="shared" ref="C1473:C1536" si="92">D1473+E1473</f>
        <v>0</v>
      </c>
      <c r="D1473" s="11">
        <f t="shared" ref="D1473:D1536" si="93">F1473+H1473+N1473</f>
        <v>0</v>
      </c>
      <c r="E1473" s="11">
        <f t="shared" ref="E1473:E1536" si="94">G1473+I1473+O1473</f>
        <v>0</v>
      </c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</row>
    <row r="1474" spans="1:17">
      <c r="A1474" s="54"/>
      <c r="B1474" s="34" t="e">
        <f t="shared" ca="1" si="91"/>
        <v>#NAME?</v>
      </c>
      <c r="C1474" s="11">
        <f t="shared" si="92"/>
        <v>0</v>
      </c>
      <c r="D1474" s="11">
        <f t="shared" si="93"/>
        <v>0</v>
      </c>
      <c r="E1474" s="11">
        <f t="shared" si="94"/>
        <v>0</v>
      </c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</row>
    <row r="1475" spans="1:17">
      <c r="A1475" s="54"/>
      <c r="B1475" s="34" t="e">
        <f t="shared" ca="1" si="91"/>
        <v>#NAME?</v>
      </c>
      <c r="C1475" s="11">
        <f t="shared" si="92"/>
        <v>0</v>
      </c>
      <c r="D1475" s="11">
        <f t="shared" si="93"/>
        <v>0</v>
      </c>
      <c r="E1475" s="11">
        <f t="shared" si="94"/>
        <v>0</v>
      </c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</row>
    <row r="1476" spans="1:17">
      <c r="A1476" s="54"/>
      <c r="B1476" s="34" t="e">
        <f t="shared" ca="1" si="91"/>
        <v>#NAME?</v>
      </c>
      <c r="C1476" s="11">
        <f t="shared" si="92"/>
        <v>0</v>
      </c>
      <c r="D1476" s="11">
        <f t="shared" si="93"/>
        <v>0</v>
      </c>
      <c r="E1476" s="11">
        <f t="shared" si="94"/>
        <v>0</v>
      </c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</row>
    <row r="1477" spans="1:17">
      <c r="A1477" s="54"/>
      <c r="B1477" s="34" t="e">
        <f t="shared" ca="1" si="91"/>
        <v>#NAME?</v>
      </c>
      <c r="C1477" s="11">
        <f t="shared" si="92"/>
        <v>0</v>
      </c>
      <c r="D1477" s="11">
        <f t="shared" si="93"/>
        <v>0</v>
      </c>
      <c r="E1477" s="11">
        <f t="shared" si="94"/>
        <v>0</v>
      </c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</row>
    <row r="1478" spans="1:17">
      <c r="A1478" s="54"/>
      <c r="B1478" s="34" t="e">
        <f t="shared" ca="1" si="91"/>
        <v>#NAME?</v>
      </c>
      <c r="C1478" s="11">
        <f t="shared" si="92"/>
        <v>0</v>
      </c>
      <c r="D1478" s="11">
        <f t="shared" si="93"/>
        <v>0</v>
      </c>
      <c r="E1478" s="11">
        <f t="shared" si="94"/>
        <v>0</v>
      </c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</row>
    <row r="1479" spans="1:17">
      <c r="A1479" s="54"/>
      <c r="B1479" s="34" t="e">
        <f t="shared" ca="1" si="91"/>
        <v>#NAME?</v>
      </c>
      <c r="C1479" s="11">
        <f t="shared" si="92"/>
        <v>0</v>
      </c>
      <c r="D1479" s="11">
        <f t="shared" si="93"/>
        <v>0</v>
      </c>
      <c r="E1479" s="11">
        <f t="shared" si="94"/>
        <v>0</v>
      </c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</row>
    <row r="1480" spans="1:17">
      <c r="A1480" s="54"/>
      <c r="B1480" s="34" t="e">
        <f t="shared" ca="1" si="91"/>
        <v>#NAME?</v>
      </c>
      <c r="C1480" s="11">
        <f t="shared" si="92"/>
        <v>0</v>
      </c>
      <c r="D1480" s="11">
        <f t="shared" si="93"/>
        <v>0</v>
      </c>
      <c r="E1480" s="11">
        <f t="shared" si="94"/>
        <v>0</v>
      </c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</row>
    <row r="1481" spans="1:17">
      <c r="A1481" s="54"/>
      <c r="B1481" s="34" t="e">
        <f t="shared" ref="B1481:B1544" ca="1" si="95">accountname(A1481)</f>
        <v>#NAME?</v>
      </c>
      <c r="C1481" s="11">
        <f t="shared" si="92"/>
        <v>0</v>
      </c>
      <c r="D1481" s="11">
        <f t="shared" si="93"/>
        <v>0</v>
      </c>
      <c r="E1481" s="11">
        <f t="shared" si="94"/>
        <v>0</v>
      </c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</row>
    <row r="1482" spans="1:17">
      <c r="A1482" s="54"/>
      <c r="B1482" s="34" t="e">
        <f t="shared" ca="1" si="95"/>
        <v>#NAME?</v>
      </c>
      <c r="C1482" s="11">
        <f t="shared" si="92"/>
        <v>0</v>
      </c>
      <c r="D1482" s="11">
        <f t="shared" si="93"/>
        <v>0</v>
      </c>
      <c r="E1482" s="11">
        <f t="shared" si="94"/>
        <v>0</v>
      </c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</row>
    <row r="1483" spans="1:17">
      <c r="A1483" s="54"/>
      <c r="B1483" s="34" t="e">
        <f t="shared" ca="1" si="95"/>
        <v>#NAME?</v>
      </c>
      <c r="C1483" s="11">
        <f t="shared" si="92"/>
        <v>0</v>
      </c>
      <c r="D1483" s="11">
        <f t="shared" si="93"/>
        <v>0</v>
      </c>
      <c r="E1483" s="11">
        <f t="shared" si="94"/>
        <v>0</v>
      </c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</row>
    <row r="1484" spans="1:17">
      <c r="A1484" s="54"/>
      <c r="B1484" s="34" t="e">
        <f t="shared" ca="1" si="95"/>
        <v>#NAME?</v>
      </c>
      <c r="C1484" s="11">
        <f t="shared" si="92"/>
        <v>0</v>
      </c>
      <c r="D1484" s="11">
        <f t="shared" si="93"/>
        <v>0</v>
      </c>
      <c r="E1484" s="11">
        <f t="shared" si="94"/>
        <v>0</v>
      </c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</row>
    <row r="1485" spans="1:17">
      <c r="A1485" s="54"/>
      <c r="B1485" s="34" t="e">
        <f t="shared" ca="1" si="95"/>
        <v>#NAME?</v>
      </c>
      <c r="C1485" s="11">
        <f t="shared" si="92"/>
        <v>0</v>
      </c>
      <c r="D1485" s="11">
        <f t="shared" si="93"/>
        <v>0</v>
      </c>
      <c r="E1485" s="11">
        <f t="shared" si="94"/>
        <v>0</v>
      </c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</row>
    <row r="1486" spans="1:17">
      <c r="A1486" s="54"/>
      <c r="B1486" s="34" t="e">
        <f t="shared" ca="1" si="95"/>
        <v>#NAME?</v>
      </c>
      <c r="C1486" s="11">
        <f t="shared" si="92"/>
        <v>0</v>
      </c>
      <c r="D1486" s="11">
        <f t="shared" si="93"/>
        <v>0</v>
      </c>
      <c r="E1486" s="11">
        <f t="shared" si="94"/>
        <v>0</v>
      </c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</row>
    <row r="1487" spans="1:17">
      <c r="A1487" s="54"/>
      <c r="B1487" s="34" t="e">
        <f t="shared" ca="1" si="95"/>
        <v>#NAME?</v>
      </c>
      <c r="C1487" s="11">
        <f t="shared" si="92"/>
        <v>0</v>
      </c>
      <c r="D1487" s="11">
        <f t="shared" si="93"/>
        <v>0</v>
      </c>
      <c r="E1487" s="11">
        <f t="shared" si="94"/>
        <v>0</v>
      </c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</row>
    <row r="1488" spans="1:17">
      <c r="A1488" s="54"/>
      <c r="B1488" s="34" t="e">
        <f t="shared" ca="1" si="95"/>
        <v>#NAME?</v>
      </c>
      <c r="C1488" s="11">
        <f t="shared" si="92"/>
        <v>0</v>
      </c>
      <c r="D1488" s="11">
        <f t="shared" si="93"/>
        <v>0</v>
      </c>
      <c r="E1488" s="11">
        <f t="shared" si="94"/>
        <v>0</v>
      </c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</row>
    <row r="1489" spans="1:17">
      <c r="A1489" s="54"/>
      <c r="B1489" s="34" t="e">
        <f t="shared" ca="1" si="95"/>
        <v>#NAME?</v>
      </c>
      <c r="C1489" s="11">
        <f t="shared" si="92"/>
        <v>0</v>
      </c>
      <c r="D1489" s="11">
        <f t="shared" si="93"/>
        <v>0</v>
      </c>
      <c r="E1489" s="11">
        <f t="shared" si="94"/>
        <v>0</v>
      </c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</row>
    <row r="1490" spans="1:17">
      <c r="A1490" s="54"/>
      <c r="B1490" s="34" t="e">
        <f t="shared" ca="1" si="95"/>
        <v>#NAME?</v>
      </c>
      <c r="C1490" s="11">
        <f t="shared" si="92"/>
        <v>0</v>
      </c>
      <c r="D1490" s="11">
        <f t="shared" si="93"/>
        <v>0</v>
      </c>
      <c r="E1490" s="11">
        <f t="shared" si="94"/>
        <v>0</v>
      </c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</row>
    <row r="1491" spans="1:17">
      <c r="A1491" s="54"/>
      <c r="B1491" s="34" t="e">
        <f t="shared" ca="1" si="95"/>
        <v>#NAME?</v>
      </c>
      <c r="C1491" s="11">
        <f t="shared" si="92"/>
        <v>0</v>
      </c>
      <c r="D1491" s="11">
        <f t="shared" si="93"/>
        <v>0</v>
      </c>
      <c r="E1491" s="11">
        <f t="shared" si="94"/>
        <v>0</v>
      </c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</row>
    <row r="1492" spans="1:17">
      <c r="A1492" s="54"/>
      <c r="B1492" s="34" t="e">
        <f t="shared" ca="1" si="95"/>
        <v>#NAME?</v>
      </c>
      <c r="C1492" s="11">
        <f t="shared" si="92"/>
        <v>0</v>
      </c>
      <c r="D1492" s="11">
        <f t="shared" si="93"/>
        <v>0</v>
      </c>
      <c r="E1492" s="11">
        <f t="shared" si="94"/>
        <v>0</v>
      </c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</row>
    <row r="1493" spans="1:17">
      <c r="A1493" s="54"/>
      <c r="B1493" s="34" t="e">
        <f t="shared" ca="1" si="95"/>
        <v>#NAME?</v>
      </c>
      <c r="C1493" s="11">
        <f t="shared" si="92"/>
        <v>0</v>
      </c>
      <c r="D1493" s="11">
        <f t="shared" si="93"/>
        <v>0</v>
      </c>
      <c r="E1493" s="11">
        <f t="shared" si="94"/>
        <v>0</v>
      </c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</row>
    <row r="1494" spans="1:17">
      <c r="A1494" s="54"/>
      <c r="B1494" s="34" t="e">
        <f t="shared" ca="1" si="95"/>
        <v>#NAME?</v>
      </c>
      <c r="C1494" s="11">
        <f t="shared" si="92"/>
        <v>0</v>
      </c>
      <c r="D1494" s="11">
        <f t="shared" si="93"/>
        <v>0</v>
      </c>
      <c r="E1494" s="11">
        <f t="shared" si="94"/>
        <v>0</v>
      </c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</row>
    <row r="1495" spans="1:17">
      <c r="A1495" s="54"/>
      <c r="B1495" s="34" t="e">
        <f t="shared" ca="1" si="95"/>
        <v>#NAME?</v>
      </c>
      <c r="C1495" s="11">
        <f t="shared" si="92"/>
        <v>0</v>
      </c>
      <c r="D1495" s="11">
        <f t="shared" si="93"/>
        <v>0</v>
      </c>
      <c r="E1495" s="11">
        <f t="shared" si="94"/>
        <v>0</v>
      </c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</row>
    <row r="1496" spans="1:17">
      <c r="A1496" s="54"/>
      <c r="B1496" s="34" t="e">
        <f t="shared" ca="1" si="95"/>
        <v>#NAME?</v>
      </c>
      <c r="C1496" s="11">
        <f t="shared" si="92"/>
        <v>0</v>
      </c>
      <c r="D1496" s="11">
        <f t="shared" si="93"/>
        <v>0</v>
      </c>
      <c r="E1496" s="11">
        <f t="shared" si="94"/>
        <v>0</v>
      </c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</row>
    <row r="1497" spans="1:17">
      <c r="A1497" s="54"/>
      <c r="B1497" s="34" t="e">
        <f t="shared" ca="1" si="95"/>
        <v>#NAME?</v>
      </c>
      <c r="C1497" s="11">
        <f t="shared" si="92"/>
        <v>0</v>
      </c>
      <c r="D1497" s="11">
        <f t="shared" si="93"/>
        <v>0</v>
      </c>
      <c r="E1497" s="11">
        <f t="shared" si="94"/>
        <v>0</v>
      </c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</row>
    <row r="1498" spans="1:17">
      <c r="A1498" s="54"/>
      <c r="B1498" s="34" t="e">
        <f t="shared" ca="1" si="95"/>
        <v>#NAME?</v>
      </c>
      <c r="C1498" s="11">
        <f t="shared" si="92"/>
        <v>0</v>
      </c>
      <c r="D1498" s="11">
        <f t="shared" si="93"/>
        <v>0</v>
      </c>
      <c r="E1498" s="11">
        <f t="shared" si="94"/>
        <v>0</v>
      </c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</row>
    <row r="1499" spans="1:17">
      <c r="A1499" s="54"/>
      <c r="B1499" s="34" t="e">
        <f t="shared" ca="1" si="95"/>
        <v>#NAME?</v>
      </c>
      <c r="C1499" s="11">
        <f t="shared" si="92"/>
        <v>0</v>
      </c>
      <c r="D1499" s="11">
        <f t="shared" si="93"/>
        <v>0</v>
      </c>
      <c r="E1499" s="11">
        <f t="shared" si="94"/>
        <v>0</v>
      </c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</row>
    <row r="1500" spans="1:17">
      <c r="A1500" s="54"/>
      <c r="B1500" s="34" t="e">
        <f t="shared" ca="1" si="95"/>
        <v>#NAME?</v>
      </c>
      <c r="C1500" s="11">
        <f t="shared" si="92"/>
        <v>0</v>
      </c>
      <c r="D1500" s="11">
        <f t="shared" si="93"/>
        <v>0</v>
      </c>
      <c r="E1500" s="11">
        <f t="shared" si="94"/>
        <v>0</v>
      </c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</row>
    <row r="1501" spans="1:17">
      <c r="A1501" s="54"/>
      <c r="B1501" s="34" t="e">
        <f t="shared" ca="1" si="95"/>
        <v>#NAME?</v>
      </c>
      <c r="C1501" s="11">
        <f t="shared" si="92"/>
        <v>0</v>
      </c>
      <c r="D1501" s="11">
        <f t="shared" si="93"/>
        <v>0</v>
      </c>
      <c r="E1501" s="11">
        <f t="shared" si="94"/>
        <v>0</v>
      </c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</row>
    <row r="1502" spans="1:17">
      <c r="A1502" s="54"/>
      <c r="B1502" s="34" t="e">
        <f t="shared" ca="1" si="95"/>
        <v>#NAME?</v>
      </c>
      <c r="C1502" s="11">
        <f t="shared" si="92"/>
        <v>0</v>
      </c>
      <c r="D1502" s="11">
        <f t="shared" si="93"/>
        <v>0</v>
      </c>
      <c r="E1502" s="11">
        <f t="shared" si="94"/>
        <v>0</v>
      </c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</row>
    <row r="1503" spans="1:17">
      <c r="A1503" s="54"/>
      <c r="B1503" s="34" t="e">
        <f t="shared" ca="1" si="95"/>
        <v>#NAME?</v>
      </c>
      <c r="C1503" s="11">
        <f t="shared" si="92"/>
        <v>0</v>
      </c>
      <c r="D1503" s="11">
        <f t="shared" si="93"/>
        <v>0</v>
      </c>
      <c r="E1503" s="11">
        <f t="shared" si="94"/>
        <v>0</v>
      </c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</row>
    <row r="1504" spans="1:17">
      <c r="A1504" s="54"/>
      <c r="B1504" s="34" t="e">
        <f t="shared" ca="1" si="95"/>
        <v>#NAME?</v>
      </c>
      <c r="C1504" s="11">
        <f t="shared" si="92"/>
        <v>0</v>
      </c>
      <c r="D1504" s="11">
        <f t="shared" si="93"/>
        <v>0</v>
      </c>
      <c r="E1504" s="11">
        <f t="shared" si="94"/>
        <v>0</v>
      </c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</row>
    <row r="1505" spans="1:17">
      <c r="A1505" s="54"/>
      <c r="B1505" s="34" t="e">
        <f t="shared" ca="1" si="95"/>
        <v>#NAME?</v>
      </c>
      <c r="C1505" s="11">
        <f t="shared" si="92"/>
        <v>0</v>
      </c>
      <c r="D1505" s="11">
        <f t="shared" si="93"/>
        <v>0</v>
      </c>
      <c r="E1505" s="11">
        <f t="shared" si="94"/>
        <v>0</v>
      </c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</row>
    <row r="1506" spans="1:17">
      <c r="A1506" s="54"/>
      <c r="B1506" s="34" t="e">
        <f t="shared" ca="1" si="95"/>
        <v>#NAME?</v>
      </c>
      <c r="C1506" s="11">
        <f t="shared" si="92"/>
        <v>0</v>
      </c>
      <c r="D1506" s="11">
        <f t="shared" si="93"/>
        <v>0</v>
      </c>
      <c r="E1506" s="11">
        <f t="shared" si="94"/>
        <v>0</v>
      </c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</row>
    <row r="1507" spans="1:17">
      <c r="A1507" s="54"/>
      <c r="B1507" s="34" t="e">
        <f t="shared" ca="1" si="95"/>
        <v>#NAME?</v>
      </c>
      <c r="C1507" s="11">
        <f t="shared" si="92"/>
        <v>0</v>
      </c>
      <c r="D1507" s="11">
        <f t="shared" si="93"/>
        <v>0</v>
      </c>
      <c r="E1507" s="11">
        <f t="shared" si="94"/>
        <v>0</v>
      </c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</row>
    <row r="1508" spans="1:17">
      <c r="A1508" s="54"/>
      <c r="B1508" s="34" t="e">
        <f t="shared" ca="1" si="95"/>
        <v>#NAME?</v>
      </c>
      <c r="C1508" s="11">
        <f t="shared" si="92"/>
        <v>0</v>
      </c>
      <c r="D1508" s="11">
        <f t="shared" si="93"/>
        <v>0</v>
      </c>
      <c r="E1508" s="11">
        <f t="shared" si="94"/>
        <v>0</v>
      </c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</row>
    <row r="1509" spans="1:17">
      <c r="A1509" s="54"/>
      <c r="B1509" s="34" t="e">
        <f t="shared" ca="1" si="95"/>
        <v>#NAME?</v>
      </c>
      <c r="C1509" s="11">
        <f t="shared" si="92"/>
        <v>0</v>
      </c>
      <c r="D1509" s="11">
        <f t="shared" si="93"/>
        <v>0</v>
      </c>
      <c r="E1509" s="11">
        <f t="shared" si="94"/>
        <v>0</v>
      </c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</row>
    <row r="1510" spans="1:17">
      <c r="A1510" s="54"/>
      <c r="B1510" s="34" t="e">
        <f t="shared" ca="1" si="95"/>
        <v>#NAME?</v>
      </c>
      <c r="C1510" s="11">
        <f t="shared" si="92"/>
        <v>0</v>
      </c>
      <c r="D1510" s="11">
        <f t="shared" si="93"/>
        <v>0</v>
      </c>
      <c r="E1510" s="11">
        <f t="shared" si="94"/>
        <v>0</v>
      </c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</row>
    <row r="1511" spans="1:17">
      <c r="A1511" s="54"/>
      <c r="B1511" s="34" t="e">
        <f t="shared" ca="1" si="95"/>
        <v>#NAME?</v>
      </c>
      <c r="C1511" s="11">
        <f t="shared" si="92"/>
        <v>0</v>
      </c>
      <c r="D1511" s="11">
        <f t="shared" si="93"/>
        <v>0</v>
      </c>
      <c r="E1511" s="11">
        <f t="shared" si="94"/>
        <v>0</v>
      </c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</row>
    <row r="1512" spans="1:17">
      <c r="A1512" s="54"/>
      <c r="B1512" s="34" t="e">
        <f t="shared" ca="1" si="95"/>
        <v>#NAME?</v>
      </c>
      <c r="C1512" s="11">
        <f t="shared" si="92"/>
        <v>0</v>
      </c>
      <c r="D1512" s="11">
        <f t="shared" si="93"/>
        <v>0</v>
      </c>
      <c r="E1512" s="11">
        <f t="shared" si="94"/>
        <v>0</v>
      </c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</row>
    <row r="1513" spans="1:17">
      <c r="A1513" s="54"/>
      <c r="B1513" s="34" t="e">
        <f t="shared" ca="1" si="95"/>
        <v>#NAME?</v>
      </c>
      <c r="C1513" s="11">
        <f t="shared" si="92"/>
        <v>0</v>
      </c>
      <c r="D1513" s="11">
        <f t="shared" si="93"/>
        <v>0</v>
      </c>
      <c r="E1513" s="11">
        <f t="shared" si="94"/>
        <v>0</v>
      </c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</row>
    <row r="1514" spans="1:17">
      <c r="A1514" s="54"/>
      <c r="B1514" s="34" t="e">
        <f t="shared" ca="1" si="95"/>
        <v>#NAME?</v>
      </c>
      <c r="C1514" s="11">
        <f t="shared" si="92"/>
        <v>0</v>
      </c>
      <c r="D1514" s="11">
        <f t="shared" si="93"/>
        <v>0</v>
      </c>
      <c r="E1514" s="11">
        <f t="shared" si="94"/>
        <v>0</v>
      </c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</row>
    <row r="1515" spans="1:17">
      <c r="A1515" s="54"/>
      <c r="B1515" s="34" t="e">
        <f t="shared" ca="1" si="95"/>
        <v>#NAME?</v>
      </c>
      <c r="C1515" s="11">
        <f t="shared" si="92"/>
        <v>0</v>
      </c>
      <c r="D1515" s="11">
        <f t="shared" si="93"/>
        <v>0</v>
      </c>
      <c r="E1515" s="11">
        <f t="shared" si="94"/>
        <v>0</v>
      </c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</row>
    <row r="1516" spans="1:17">
      <c r="A1516" s="54"/>
      <c r="B1516" s="34" t="e">
        <f t="shared" ca="1" si="95"/>
        <v>#NAME?</v>
      </c>
      <c r="C1516" s="11">
        <f t="shared" si="92"/>
        <v>0</v>
      </c>
      <c r="D1516" s="11">
        <f t="shared" si="93"/>
        <v>0</v>
      </c>
      <c r="E1516" s="11">
        <f t="shared" si="94"/>
        <v>0</v>
      </c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</row>
    <row r="1517" spans="1:17">
      <c r="A1517" s="54"/>
      <c r="B1517" s="34" t="e">
        <f t="shared" ca="1" si="95"/>
        <v>#NAME?</v>
      </c>
      <c r="C1517" s="11">
        <f t="shared" si="92"/>
        <v>0</v>
      </c>
      <c r="D1517" s="11">
        <f t="shared" si="93"/>
        <v>0</v>
      </c>
      <c r="E1517" s="11">
        <f t="shared" si="94"/>
        <v>0</v>
      </c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</row>
    <row r="1518" spans="1:17">
      <c r="A1518" s="54"/>
      <c r="B1518" s="34" t="e">
        <f t="shared" ca="1" si="95"/>
        <v>#NAME?</v>
      </c>
      <c r="C1518" s="11">
        <f t="shared" si="92"/>
        <v>0</v>
      </c>
      <c r="D1518" s="11">
        <f t="shared" si="93"/>
        <v>0</v>
      </c>
      <c r="E1518" s="11">
        <f t="shared" si="94"/>
        <v>0</v>
      </c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</row>
    <row r="1519" spans="1:17">
      <c r="A1519" s="54"/>
      <c r="B1519" s="34" t="e">
        <f t="shared" ca="1" si="95"/>
        <v>#NAME?</v>
      </c>
      <c r="C1519" s="11">
        <f t="shared" si="92"/>
        <v>0</v>
      </c>
      <c r="D1519" s="11">
        <f t="shared" si="93"/>
        <v>0</v>
      </c>
      <c r="E1519" s="11">
        <f t="shared" si="94"/>
        <v>0</v>
      </c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</row>
    <row r="1520" spans="1:17">
      <c r="A1520" s="54"/>
      <c r="B1520" s="34" t="e">
        <f t="shared" ca="1" si="95"/>
        <v>#NAME?</v>
      </c>
      <c r="C1520" s="11">
        <f t="shared" si="92"/>
        <v>0</v>
      </c>
      <c r="D1520" s="11">
        <f t="shared" si="93"/>
        <v>0</v>
      </c>
      <c r="E1520" s="11">
        <f t="shared" si="94"/>
        <v>0</v>
      </c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</row>
    <row r="1521" spans="1:17">
      <c r="A1521" s="54"/>
      <c r="B1521" s="34" t="e">
        <f t="shared" ca="1" si="95"/>
        <v>#NAME?</v>
      </c>
      <c r="C1521" s="11">
        <f t="shared" si="92"/>
        <v>0</v>
      </c>
      <c r="D1521" s="11">
        <f t="shared" si="93"/>
        <v>0</v>
      </c>
      <c r="E1521" s="11">
        <f t="shared" si="94"/>
        <v>0</v>
      </c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</row>
    <row r="1522" spans="1:17">
      <c r="A1522" s="54"/>
      <c r="B1522" s="34" t="e">
        <f t="shared" ca="1" si="95"/>
        <v>#NAME?</v>
      </c>
      <c r="C1522" s="11">
        <f t="shared" si="92"/>
        <v>0</v>
      </c>
      <c r="D1522" s="11">
        <f t="shared" si="93"/>
        <v>0</v>
      </c>
      <c r="E1522" s="11">
        <f t="shared" si="94"/>
        <v>0</v>
      </c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</row>
    <row r="1523" spans="1:17">
      <c r="A1523" s="54"/>
      <c r="B1523" s="34" t="e">
        <f t="shared" ca="1" si="95"/>
        <v>#NAME?</v>
      </c>
      <c r="C1523" s="11">
        <f t="shared" si="92"/>
        <v>0</v>
      </c>
      <c r="D1523" s="11">
        <f t="shared" si="93"/>
        <v>0</v>
      </c>
      <c r="E1523" s="11">
        <f t="shared" si="94"/>
        <v>0</v>
      </c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</row>
    <row r="1524" spans="1:17">
      <c r="A1524" s="54"/>
      <c r="B1524" s="34" t="e">
        <f t="shared" ca="1" si="95"/>
        <v>#NAME?</v>
      </c>
      <c r="C1524" s="11">
        <f t="shared" si="92"/>
        <v>0</v>
      </c>
      <c r="D1524" s="11">
        <f t="shared" si="93"/>
        <v>0</v>
      </c>
      <c r="E1524" s="11">
        <f t="shared" si="94"/>
        <v>0</v>
      </c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</row>
    <row r="1525" spans="1:17">
      <c r="A1525" s="54"/>
      <c r="B1525" s="34" t="e">
        <f t="shared" ca="1" si="95"/>
        <v>#NAME?</v>
      </c>
      <c r="C1525" s="11">
        <f t="shared" si="92"/>
        <v>0</v>
      </c>
      <c r="D1525" s="11">
        <f t="shared" si="93"/>
        <v>0</v>
      </c>
      <c r="E1525" s="11">
        <f t="shared" si="94"/>
        <v>0</v>
      </c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</row>
    <row r="1526" spans="1:17">
      <c r="A1526" s="54"/>
      <c r="B1526" s="34" t="e">
        <f t="shared" ca="1" si="95"/>
        <v>#NAME?</v>
      </c>
      <c r="C1526" s="11">
        <f t="shared" si="92"/>
        <v>0</v>
      </c>
      <c r="D1526" s="11">
        <f t="shared" si="93"/>
        <v>0</v>
      </c>
      <c r="E1526" s="11">
        <f t="shared" si="94"/>
        <v>0</v>
      </c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</row>
    <row r="1527" spans="1:17">
      <c r="A1527" s="54"/>
      <c r="B1527" s="34" t="e">
        <f t="shared" ca="1" si="95"/>
        <v>#NAME?</v>
      </c>
      <c r="C1527" s="11">
        <f t="shared" si="92"/>
        <v>0</v>
      </c>
      <c r="D1527" s="11">
        <f t="shared" si="93"/>
        <v>0</v>
      </c>
      <c r="E1527" s="11">
        <f t="shared" si="94"/>
        <v>0</v>
      </c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</row>
    <row r="1528" spans="1:17">
      <c r="A1528" s="54"/>
      <c r="B1528" s="34" t="e">
        <f t="shared" ca="1" si="95"/>
        <v>#NAME?</v>
      </c>
      <c r="C1528" s="11">
        <f t="shared" si="92"/>
        <v>0</v>
      </c>
      <c r="D1528" s="11">
        <f t="shared" si="93"/>
        <v>0</v>
      </c>
      <c r="E1528" s="11">
        <f t="shared" si="94"/>
        <v>0</v>
      </c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</row>
    <row r="1529" spans="1:17">
      <c r="A1529" s="54"/>
      <c r="B1529" s="34" t="e">
        <f t="shared" ca="1" si="95"/>
        <v>#NAME?</v>
      </c>
      <c r="C1529" s="11">
        <f t="shared" si="92"/>
        <v>0</v>
      </c>
      <c r="D1529" s="11">
        <f t="shared" si="93"/>
        <v>0</v>
      </c>
      <c r="E1529" s="11">
        <f t="shared" si="94"/>
        <v>0</v>
      </c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</row>
    <row r="1530" spans="1:17">
      <c r="A1530" s="54"/>
      <c r="B1530" s="34" t="e">
        <f t="shared" ca="1" si="95"/>
        <v>#NAME?</v>
      </c>
      <c r="C1530" s="11">
        <f t="shared" si="92"/>
        <v>0</v>
      </c>
      <c r="D1530" s="11">
        <f t="shared" si="93"/>
        <v>0</v>
      </c>
      <c r="E1530" s="11">
        <f t="shared" si="94"/>
        <v>0</v>
      </c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</row>
    <row r="1531" spans="1:17">
      <c r="A1531" s="54"/>
      <c r="B1531" s="34" t="e">
        <f t="shared" ca="1" si="95"/>
        <v>#NAME?</v>
      </c>
      <c r="C1531" s="11">
        <f t="shared" si="92"/>
        <v>0</v>
      </c>
      <c r="D1531" s="11">
        <f t="shared" si="93"/>
        <v>0</v>
      </c>
      <c r="E1531" s="11">
        <f t="shared" si="94"/>
        <v>0</v>
      </c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</row>
    <row r="1532" spans="1:17">
      <c r="A1532" s="54"/>
      <c r="B1532" s="34" t="e">
        <f t="shared" ca="1" si="95"/>
        <v>#NAME?</v>
      </c>
      <c r="C1532" s="11">
        <f t="shared" si="92"/>
        <v>0</v>
      </c>
      <c r="D1532" s="11">
        <f t="shared" si="93"/>
        <v>0</v>
      </c>
      <c r="E1532" s="11">
        <f t="shared" si="94"/>
        <v>0</v>
      </c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</row>
    <row r="1533" spans="1:17">
      <c r="A1533" s="54"/>
      <c r="B1533" s="34" t="e">
        <f t="shared" ca="1" si="95"/>
        <v>#NAME?</v>
      </c>
      <c r="C1533" s="11">
        <f t="shared" si="92"/>
        <v>0</v>
      </c>
      <c r="D1533" s="11">
        <f t="shared" si="93"/>
        <v>0</v>
      </c>
      <c r="E1533" s="11">
        <f t="shared" si="94"/>
        <v>0</v>
      </c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</row>
    <row r="1534" spans="1:17">
      <c r="A1534" s="54"/>
      <c r="B1534" s="34" t="e">
        <f t="shared" ca="1" si="95"/>
        <v>#NAME?</v>
      </c>
      <c r="C1534" s="11">
        <f t="shared" si="92"/>
        <v>0</v>
      </c>
      <c r="D1534" s="11">
        <f t="shared" si="93"/>
        <v>0</v>
      </c>
      <c r="E1534" s="11">
        <f t="shared" si="94"/>
        <v>0</v>
      </c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</row>
    <row r="1535" spans="1:17">
      <c r="A1535" s="54"/>
      <c r="B1535" s="34" t="e">
        <f t="shared" ca="1" si="95"/>
        <v>#NAME?</v>
      </c>
      <c r="C1535" s="11">
        <f t="shared" si="92"/>
        <v>0</v>
      </c>
      <c r="D1535" s="11">
        <f t="shared" si="93"/>
        <v>0</v>
      </c>
      <c r="E1535" s="11">
        <f t="shared" si="94"/>
        <v>0</v>
      </c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</row>
    <row r="1536" spans="1:17">
      <c r="A1536" s="54"/>
      <c r="B1536" s="34" t="e">
        <f t="shared" ca="1" si="95"/>
        <v>#NAME?</v>
      </c>
      <c r="C1536" s="11">
        <f t="shared" si="92"/>
        <v>0</v>
      </c>
      <c r="D1536" s="11">
        <f t="shared" si="93"/>
        <v>0</v>
      </c>
      <c r="E1536" s="11">
        <f t="shared" si="94"/>
        <v>0</v>
      </c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</row>
    <row r="1537" spans="1:17">
      <c r="A1537" s="54"/>
      <c r="B1537" s="34" t="e">
        <f t="shared" ca="1" si="95"/>
        <v>#NAME?</v>
      </c>
      <c r="C1537" s="11">
        <f t="shared" ref="C1537:C1600" si="96">D1537+E1537</f>
        <v>0</v>
      </c>
      <c r="D1537" s="11">
        <f t="shared" ref="D1537:D1600" si="97">F1537+H1537+N1537</f>
        <v>0</v>
      </c>
      <c r="E1537" s="11">
        <f t="shared" ref="E1537:E1600" si="98">G1537+I1537+O1537</f>
        <v>0</v>
      </c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</row>
    <row r="1538" spans="1:17">
      <c r="A1538" s="54"/>
      <c r="B1538" s="34" t="e">
        <f t="shared" ca="1" si="95"/>
        <v>#NAME?</v>
      </c>
      <c r="C1538" s="11">
        <f t="shared" si="96"/>
        <v>0</v>
      </c>
      <c r="D1538" s="11">
        <f t="shared" si="97"/>
        <v>0</v>
      </c>
      <c r="E1538" s="11">
        <f t="shared" si="98"/>
        <v>0</v>
      </c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</row>
    <row r="1539" spans="1:17">
      <c r="A1539" s="54"/>
      <c r="B1539" s="34" t="e">
        <f t="shared" ca="1" si="95"/>
        <v>#NAME?</v>
      </c>
      <c r="C1539" s="11">
        <f t="shared" si="96"/>
        <v>0</v>
      </c>
      <c r="D1539" s="11">
        <f t="shared" si="97"/>
        <v>0</v>
      </c>
      <c r="E1539" s="11">
        <f t="shared" si="98"/>
        <v>0</v>
      </c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</row>
    <row r="1540" spans="1:17">
      <c r="A1540" s="54"/>
      <c r="B1540" s="34" t="e">
        <f t="shared" ca="1" si="95"/>
        <v>#NAME?</v>
      </c>
      <c r="C1540" s="11">
        <f t="shared" si="96"/>
        <v>0</v>
      </c>
      <c r="D1540" s="11">
        <f t="shared" si="97"/>
        <v>0</v>
      </c>
      <c r="E1540" s="11">
        <f t="shared" si="98"/>
        <v>0</v>
      </c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</row>
    <row r="1541" spans="1:17">
      <c r="A1541" s="54"/>
      <c r="B1541" s="34" t="e">
        <f t="shared" ca="1" si="95"/>
        <v>#NAME?</v>
      </c>
      <c r="C1541" s="11">
        <f t="shared" si="96"/>
        <v>0</v>
      </c>
      <c r="D1541" s="11">
        <f t="shared" si="97"/>
        <v>0</v>
      </c>
      <c r="E1541" s="11">
        <f t="shared" si="98"/>
        <v>0</v>
      </c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</row>
    <row r="1542" spans="1:17">
      <c r="A1542" s="54"/>
      <c r="B1542" s="34" t="e">
        <f t="shared" ca="1" si="95"/>
        <v>#NAME?</v>
      </c>
      <c r="C1542" s="11">
        <f t="shared" si="96"/>
        <v>0</v>
      </c>
      <c r="D1542" s="11">
        <f t="shared" si="97"/>
        <v>0</v>
      </c>
      <c r="E1542" s="11">
        <f t="shared" si="98"/>
        <v>0</v>
      </c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</row>
    <row r="1543" spans="1:17">
      <c r="A1543" s="54"/>
      <c r="B1543" s="34" t="e">
        <f t="shared" ca="1" si="95"/>
        <v>#NAME?</v>
      </c>
      <c r="C1543" s="11">
        <f t="shared" si="96"/>
        <v>0</v>
      </c>
      <c r="D1543" s="11">
        <f t="shared" si="97"/>
        <v>0</v>
      </c>
      <c r="E1543" s="11">
        <f t="shared" si="98"/>
        <v>0</v>
      </c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</row>
    <row r="1544" spans="1:17">
      <c r="A1544" s="54"/>
      <c r="B1544" s="34" t="e">
        <f t="shared" ca="1" si="95"/>
        <v>#NAME?</v>
      </c>
      <c r="C1544" s="11">
        <f t="shared" si="96"/>
        <v>0</v>
      </c>
      <c r="D1544" s="11">
        <f t="shared" si="97"/>
        <v>0</v>
      </c>
      <c r="E1544" s="11">
        <f t="shared" si="98"/>
        <v>0</v>
      </c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</row>
    <row r="1545" spans="1:17">
      <c r="A1545" s="54"/>
      <c r="B1545" s="34" t="e">
        <f t="shared" ref="B1545:B1608" ca="1" si="99">accountname(A1545)</f>
        <v>#NAME?</v>
      </c>
      <c r="C1545" s="11">
        <f t="shared" si="96"/>
        <v>0</v>
      </c>
      <c r="D1545" s="11">
        <f t="shared" si="97"/>
        <v>0</v>
      </c>
      <c r="E1545" s="11">
        <f t="shared" si="98"/>
        <v>0</v>
      </c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</row>
    <row r="1546" spans="1:17">
      <c r="A1546" s="54"/>
      <c r="B1546" s="34" t="e">
        <f t="shared" ca="1" si="99"/>
        <v>#NAME?</v>
      </c>
      <c r="C1546" s="11">
        <f t="shared" si="96"/>
        <v>0</v>
      </c>
      <c r="D1546" s="11">
        <f t="shared" si="97"/>
        <v>0</v>
      </c>
      <c r="E1546" s="11">
        <f t="shared" si="98"/>
        <v>0</v>
      </c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</row>
    <row r="1547" spans="1:17">
      <c r="A1547" s="54"/>
      <c r="B1547" s="34" t="e">
        <f t="shared" ca="1" si="99"/>
        <v>#NAME?</v>
      </c>
      <c r="C1547" s="11">
        <f t="shared" si="96"/>
        <v>0</v>
      </c>
      <c r="D1547" s="11">
        <f t="shared" si="97"/>
        <v>0</v>
      </c>
      <c r="E1547" s="11">
        <f t="shared" si="98"/>
        <v>0</v>
      </c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</row>
    <row r="1548" spans="1:17">
      <c r="A1548" s="54"/>
      <c r="B1548" s="34" t="e">
        <f t="shared" ca="1" si="99"/>
        <v>#NAME?</v>
      </c>
      <c r="C1548" s="11">
        <f t="shared" si="96"/>
        <v>0</v>
      </c>
      <c r="D1548" s="11">
        <f t="shared" si="97"/>
        <v>0</v>
      </c>
      <c r="E1548" s="11">
        <f t="shared" si="98"/>
        <v>0</v>
      </c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</row>
    <row r="1549" spans="1:17">
      <c r="A1549" s="54"/>
      <c r="B1549" s="34" t="e">
        <f t="shared" ca="1" si="99"/>
        <v>#NAME?</v>
      </c>
      <c r="C1549" s="11">
        <f t="shared" si="96"/>
        <v>0</v>
      </c>
      <c r="D1549" s="11">
        <f t="shared" si="97"/>
        <v>0</v>
      </c>
      <c r="E1549" s="11">
        <f t="shared" si="98"/>
        <v>0</v>
      </c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</row>
    <row r="1550" spans="1:17">
      <c r="A1550" s="54"/>
      <c r="B1550" s="34" t="e">
        <f t="shared" ca="1" si="99"/>
        <v>#NAME?</v>
      </c>
      <c r="C1550" s="11">
        <f t="shared" si="96"/>
        <v>0</v>
      </c>
      <c r="D1550" s="11">
        <f t="shared" si="97"/>
        <v>0</v>
      </c>
      <c r="E1550" s="11">
        <f t="shared" si="98"/>
        <v>0</v>
      </c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</row>
    <row r="1551" spans="1:17">
      <c r="A1551" s="54"/>
      <c r="B1551" s="34" t="e">
        <f t="shared" ca="1" si="99"/>
        <v>#NAME?</v>
      </c>
      <c r="C1551" s="11">
        <f t="shared" si="96"/>
        <v>0</v>
      </c>
      <c r="D1551" s="11">
        <f t="shared" si="97"/>
        <v>0</v>
      </c>
      <c r="E1551" s="11">
        <f t="shared" si="98"/>
        <v>0</v>
      </c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</row>
    <row r="1552" spans="1:17">
      <c r="A1552" s="54"/>
      <c r="B1552" s="34" t="e">
        <f t="shared" ca="1" si="99"/>
        <v>#NAME?</v>
      </c>
      <c r="C1552" s="11">
        <f t="shared" si="96"/>
        <v>0</v>
      </c>
      <c r="D1552" s="11">
        <f t="shared" si="97"/>
        <v>0</v>
      </c>
      <c r="E1552" s="11">
        <f t="shared" si="98"/>
        <v>0</v>
      </c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</row>
    <row r="1553" spans="1:17">
      <c r="A1553" s="54"/>
      <c r="B1553" s="34" t="e">
        <f t="shared" ca="1" si="99"/>
        <v>#NAME?</v>
      </c>
      <c r="C1553" s="11">
        <f t="shared" si="96"/>
        <v>0</v>
      </c>
      <c r="D1553" s="11">
        <f t="shared" si="97"/>
        <v>0</v>
      </c>
      <c r="E1553" s="11">
        <f t="shared" si="98"/>
        <v>0</v>
      </c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</row>
    <row r="1554" spans="1:17">
      <c r="A1554" s="54"/>
      <c r="B1554" s="34" t="e">
        <f t="shared" ca="1" si="99"/>
        <v>#NAME?</v>
      </c>
      <c r="C1554" s="11">
        <f t="shared" si="96"/>
        <v>0</v>
      </c>
      <c r="D1554" s="11">
        <f t="shared" si="97"/>
        <v>0</v>
      </c>
      <c r="E1554" s="11">
        <f t="shared" si="98"/>
        <v>0</v>
      </c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</row>
    <row r="1555" spans="1:17">
      <c r="A1555" s="54"/>
      <c r="B1555" s="34" t="e">
        <f t="shared" ca="1" si="99"/>
        <v>#NAME?</v>
      </c>
      <c r="C1555" s="11">
        <f t="shared" si="96"/>
        <v>0</v>
      </c>
      <c r="D1555" s="11">
        <f t="shared" si="97"/>
        <v>0</v>
      </c>
      <c r="E1555" s="11">
        <f t="shared" si="98"/>
        <v>0</v>
      </c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</row>
    <row r="1556" spans="1:17">
      <c r="A1556" s="54"/>
      <c r="B1556" s="34" t="e">
        <f t="shared" ca="1" si="99"/>
        <v>#NAME?</v>
      </c>
      <c r="C1556" s="11">
        <f t="shared" si="96"/>
        <v>0</v>
      </c>
      <c r="D1556" s="11">
        <f t="shared" si="97"/>
        <v>0</v>
      </c>
      <c r="E1556" s="11">
        <f t="shared" si="98"/>
        <v>0</v>
      </c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</row>
    <row r="1557" spans="1:17">
      <c r="A1557" s="54"/>
      <c r="B1557" s="34" t="e">
        <f t="shared" ca="1" si="99"/>
        <v>#NAME?</v>
      </c>
      <c r="C1557" s="11">
        <f t="shared" si="96"/>
        <v>0</v>
      </c>
      <c r="D1557" s="11">
        <f t="shared" si="97"/>
        <v>0</v>
      </c>
      <c r="E1557" s="11">
        <f t="shared" si="98"/>
        <v>0</v>
      </c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</row>
    <row r="1558" spans="1:17">
      <c r="A1558" s="54"/>
      <c r="B1558" s="34" t="e">
        <f t="shared" ca="1" si="99"/>
        <v>#NAME?</v>
      </c>
      <c r="C1558" s="11">
        <f t="shared" si="96"/>
        <v>0</v>
      </c>
      <c r="D1558" s="11">
        <f t="shared" si="97"/>
        <v>0</v>
      </c>
      <c r="E1558" s="11">
        <f t="shared" si="98"/>
        <v>0</v>
      </c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</row>
    <row r="1559" spans="1:17">
      <c r="A1559" s="54"/>
      <c r="B1559" s="34" t="e">
        <f t="shared" ca="1" si="99"/>
        <v>#NAME?</v>
      </c>
      <c r="C1559" s="11">
        <f t="shared" si="96"/>
        <v>0</v>
      </c>
      <c r="D1559" s="11">
        <f t="shared" si="97"/>
        <v>0</v>
      </c>
      <c r="E1559" s="11">
        <f t="shared" si="98"/>
        <v>0</v>
      </c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</row>
    <row r="1560" spans="1:17">
      <c r="A1560" s="54"/>
      <c r="B1560" s="34" t="e">
        <f t="shared" ca="1" si="99"/>
        <v>#NAME?</v>
      </c>
      <c r="C1560" s="11">
        <f t="shared" si="96"/>
        <v>0</v>
      </c>
      <c r="D1560" s="11">
        <f t="shared" si="97"/>
        <v>0</v>
      </c>
      <c r="E1560" s="11">
        <f t="shared" si="98"/>
        <v>0</v>
      </c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</row>
    <row r="1561" spans="1:17">
      <c r="A1561" s="54"/>
      <c r="B1561" s="34" t="e">
        <f t="shared" ca="1" si="99"/>
        <v>#NAME?</v>
      </c>
      <c r="C1561" s="11">
        <f t="shared" si="96"/>
        <v>0</v>
      </c>
      <c r="D1561" s="11">
        <f t="shared" si="97"/>
        <v>0</v>
      </c>
      <c r="E1561" s="11">
        <f t="shared" si="98"/>
        <v>0</v>
      </c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</row>
    <row r="1562" spans="1:17">
      <c r="A1562" s="54"/>
      <c r="B1562" s="34" t="e">
        <f t="shared" ca="1" si="99"/>
        <v>#NAME?</v>
      </c>
      <c r="C1562" s="11">
        <f t="shared" si="96"/>
        <v>0</v>
      </c>
      <c r="D1562" s="11">
        <f t="shared" si="97"/>
        <v>0</v>
      </c>
      <c r="E1562" s="11">
        <f t="shared" si="98"/>
        <v>0</v>
      </c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</row>
    <row r="1563" spans="1:17">
      <c r="A1563" s="54"/>
      <c r="B1563" s="34" t="e">
        <f t="shared" ca="1" si="99"/>
        <v>#NAME?</v>
      </c>
      <c r="C1563" s="11">
        <f t="shared" si="96"/>
        <v>0</v>
      </c>
      <c r="D1563" s="11">
        <f t="shared" si="97"/>
        <v>0</v>
      </c>
      <c r="E1563" s="11">
        <f t="shared" si="98"/>
        <v>0</v>
      </c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</row>
    <row r="1564" spans="1:17">
      <c r="A1564" s="54"/>
      <c r="B1564" s="34" t="e">
        <f t="shared" ca="1" si="99"/>
        <v>#NAME?</v>
      </c>
      <c r="C1564" s="11">
        <f t="shared" si="96"/>
        <v>0</v>
      </c>
      <c r="D1564" s="11">
        <f t="shared" si="97"/>
        <v>0</v>
      </c>
      <c r="E1564" s="11">
        <f t="shared" si="98"/>
        <v>0</v>
      </c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</row>
    <row r="1565" spans="1:17">
      <c r="A1565" s="54"/>
      <c r="B1565" s="34" t="e">
        <f t="shared" ca="1" si="99"/>
        <v>#NAME?</v>
      </c>
      <c r="C1565" s="11">
        <f t="shared" si="96"/>
        <v>0</v>
      </c>
      <c r="D1565" s="11">
        <f t="shared" si="97"/>
        <v>0</v>
      </c>
      <c r="E1565" s="11">
        <f t="shared" si="98"/>
        <v>0</v>
      </c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</row>
    <row r="1566" spans="1:17">
      <c r="A1566" s="54"/>
      <c r="B1566" s="34" t="e">
        <f t="shared" ca="1" si="99"/>
        <v>#NAME?</v>
      </c>
      <c r="C1566" s="11">
        <f t="shared" si="96"/>
        <v>0</v>
      </c>
      <c r="D1566" s="11">
        <f t="shared" si="97"/>
        <v>0</v>
      </c>
      <c r="E1566" s="11">
        <f t="shared" si="98"/>
        <v>0</v>
      </c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</row>
    <row r="1567" spans="1:17">
      <c r="A1567" s="54"/>
      <c r="B1567" s="34" t="e">
        <f t="shared" ca="1" si="99"/>
        <v>#NAME?</v>
      </c>
      <c r="C1567" s="11">
        <f t="shared" si="96"/>
        <v>0</v>
      </c>
      <c r="D1567" s="11">
        <f t="shared" si="97"/>
        <v>0</v>
      </c>
      <c r="E1567" s="11">
        <f t="shared" si="98"/>
        <v>0</v>
      </c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</row>
    <row r="1568" spans="1:17">
      <c r="A1568" s="54"/>
      <c r="B1568" s="34" t="e">
        <f t="shared" ca="1" si="99"/>
        <v>#NAME?</v>
      </c>
      <c r="C1568" s="11">
        <f t="shared" si="96"/>
        <v>0</v>
      </c>
      <c r="D1568" s="11">
        <f t="shared" si="97"/>
        <v>0</v>
      </c>
      <c r="E1568" s="11">
        <f t="shared" si="98"/>
        <v>0</v>
      </c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</row>
    <row r="1569" spans="1:17">
      <c r="A1569" s="54"/>
      <c r="B1569" s="34" t="e">
        <f t="shared" ca="1" si="99"/>
        <v>#NAME?</v>
      </c>
      <c r="C1569" s="11">
        <f t="shared" si="96"/>
        <v>0</v>
      </c>
      <c r="D1569" s="11">
        <f t="shared" si="97"/>
        <v>0</v>
      </c>
      <c r="E1569" s="11">
        <f t="shared" si="98"/>
        <v>0</v>
      </c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</row>
    <row r="1570" spans="1:17">
      <c r="A1570" s="54"/>
      <c r="B1570" s="34" t="e">
        <f t="shared" ca="1" si="99"/>
        <v>#NAME?</v>
      </c>
      <c r="C1570" s="11">
        <f t="shared" si="96"/>
        <v>0</v>
      </c>
      <c r="D1570" s="11">
        <f t="shared" si="97"/>
        <v>0</v>
      </c>
      <c r="E1570" s="11">
        <f t="shared" si="98"/>
        <v>0</v>
      </c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</row>
    <row r="1571" spans="1:17">
      <c r="A1571" s="54"/>
      <c r="B1571" s="34" t="e">
        <f t="shared" ca="1" si="99"/>
        <v>#NAME?</v>
      </c>
      <c r="C1571" s="11">
        <f t="shared" si="96"/>
        <v>0</v>
      </c>
      <c r="D1571" s="11">
        <f t="shared" si="97"/>
        <v>0</v>
      </c>
      <c r="E1571" s="11">
        <f t="shared" si="98"/>
        <v>0</v>
      </c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</row>
    <row r="1572" spans="1:17">
      <c r="A1572" s="54"/>
      <c r="B1572" s="34" t="e">
        <f t="shared" ca="1" si="99"/>
        <v>#NAME?</v>
      </c>
      <c r="C1572" s="11">
        <f t="shared" si="96"/>
        <v>0</v>
      </c>
      <c r="D1572" s="11">
        <f t="shared" si="97"/>
        <v>0</v>
      </c>
      <c r="E1572" s="11">
        <f t="shared" si="98"/>
        <v>0</v>
      </c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</row>
    <row r="1573" spans="1:17">
      <c r="A1573" s="54"/>
      <c r="B1573" s="34" t="e">
        <f t="shared" ca="1" si="99"/>
        <v>#NAME?</v>
      </c>
      <c r="C1573" s="11">
        <f t="shared" si="96"/>
        <v>0</v>
      </c>
      <c r="D1573" s="11">
        <f t="shared" si="97"/>
        <v>0</v>
      </c>
      <c r="E1573" s="11">
        <f t="shared" si="98"/>
        <v>0</v>
      </c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</row>
    <row r="1574" spans="1:17">
      <c r="A1574" s="54"/>
      <c r="B1574" s="34" t="e">
        <f t="shared" ca="1" si="99"/>
        <v>#NAME?</v>
      </c>
      <c r="C1574" s="11">
        <f t="shared" si="96"/>
        <v>0</v>
      </c>
      <c r="D1574" s="11">
        <f t="shared" si="97"/>
        <v>0</v>
      </c>
      <c r="E1574" s="11">
        <f t="shared" si="98"/>
        <v>0</v>
      </c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</row>
    <row r="1575" spans="1:17">
      <c r="A1575" s="54"/>
      <c r="B1575" s="34" t="e">
        <f t="shared" ca="1" si="99"/>
        <v>#NAME?</v>
      </c>
      <c r="C1575" s="11">
        <f t="shared" si="96"/>
        <v>0</v>
      </c>
      <c r="D1575" s="11">
        <f t="shared" si="97"/>
        <v>0</v>
      </c>
      <c r="E1575" s="11">
        <f t="shared" si="98"/>
        <v>0</v>
      </c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</row>
    <row r="1576" spans="1:17">
      <c r="A1576" s="54"/>
      <c r="B1576" s="34" t="e">
        <f t="shared" ca="1" si="99"/>
        <v>#NAME?</v>
      </c>
      <c r="C1576" s="11">
        <f t="shared" si="96"/>
        <v>0</v>
      </c>
      <c r="D1576" s="11">
        <f t="shared" si="97"/>
        <v>0</v>
      </c>
      <c r="E1576" s="11">
        <f t="shared" si="98"/>
        <v>0</v>
      </c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</row>
    <row r="1577" spans="1:17">
      <c r="A1577" s="54"/>
      <c r="B1577" s="34" t="e">
        <f t="shared" ca="1" si="99"/>
        <v>#NAME?</v>
      </c>
      <c r="C1577" s="11">
        <f t="shared" si="96"/>
        <v>0</v>
      </c>
      <c r="D1577" s="11">
        <f t="shared" si="97"/>
        <v>0</v>
      </c>
      <c r="E1577" s="11">
        <f t="shared" si="98"/>
        <v>0</v>
      </c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</row>
    <row r="1578" spans="1:17">
      <c r="A1578" s="54"/>
      <c r="B1578" s="34" t="e">
        <f t="shared" ca="1" si="99"/>
        <v>#NAME?</v>
      </c>
      <c r="C1578" s="11">
        <f t="shared" si="96"/>
        <v>0</v>
      </c>
      <c r="D1578" s="11">
        <f t="shared" si="97"/>
        <v>0</v>
      </c>
      <c r="E1578" s="11">
        <f t="shared" si="98"/>
        <v>0</v>
      </c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</row>
    <row r="1579" spans="1:17">
      <c r="A1579" s="54"/>
      <c r="B1579" s="34" t="e">
        <f t="shared" ca="1" si="99"/>
        <v>#NAME?</v>
      </c>
      <c r="C1579" s="11">
        <f t="shared" si="96"/>
        <v>0</v>
      </c>
      <c r="D1579" s="11">
        <f t="shared" si="97"/>
        <v>0</v>
      </c>
      <c r="E1579" s="11">
        <f t="shared" si="98"/>
        <v>0</v>
      </c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</row>
    <row r="1580" spans="1:17">
      <c r="A1580" s="54"/>
      <c r="B1580" s="34" t="e">
        <f t="shared" ca="1" si="99"/>
        <v>#NAME?</v>
      </c>
      <c r="C1580" s="11">
        <f t="shared" si="96"/>
        <v>0</v>
      </c>
      <c r="D1580" s="11">
        <f t="shared" si="97"/>
        <v>0</v>
      </c>
      <c r="E1580" s="11">
        <f t="shared" si="98"/>
        <v>0</v>
      </c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</row>
    <row r="1581" spans="1:17">
      <c r="A1581" s="54"/>
      <c r="B1581" s="34" t="e">
        <f t="shared" ca="1" si="99"/>
        <v>#NAME?</v>
      </c>
      <c r="C1581" s="11">
        <f t="shared" si="96"/>
        <v>0</v>
      </c>
      <c r="D1581" s="11">
        <f t="shared" si="97"/>
        <v>0</v>
      </c>
      <c r="E1581" s="11">
        <f t="shared" si="98"/>
        <v>0</v>
      </c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</row>
    <row r="1582" spans="1:17">
      <c r="A1582" s="54"/>
      <c r="B1582" s="34" t="e">
        <f t="shared" ca="1" si="99"/>
        <v>#NAME?</v>
      </c>
      <c r="C1582" s="11">
        <f t="shared" si="96"/>
        <v>0</v>
      </c>
      <c r="D1582" s="11">
        <f t="shared" si="97"/>
        <v>0</v>
      </c>
      <c r="E1582" s="11">
        <f t="shared" si="98"/>
        <v>0</v>
      </c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</row>
    <row r="1583" spans="1:17">
      <c r="A1583" s="54"/>
      <c r="B1583" s="34" t="e">
        <f t="shared" ca="1" si="99"/>
        <v>#NAME?</v>
      </c>
      <c r="C1583" s="11">
        <f t="shared" si="96"/>
        <v>0</v>
      </c>
      <c r="D1583" s="11">
        <f t="shared" si="97"/>
        <v>0</v>
      </c>
      <c r="E1583" s="11">
        <f t="shared" si="98"/>
        <v>0</v>
      </c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</row>
    <row r="1584" spans="1:17">
      <c r="A1584" s="54"/>
      <c r="B1584" s="34" t="e">
        <f t="shared" ca="1" si="99"/>
        <v>#NAME?</v>
      </c>
      <c r="C1584" s="11">
        <f t="shared" si="96"/>
        <v>0</v>
      </c>
      <c r="D1584" s="11">
        <f t="shared" si="97"/>
        <v>0</v>
      </c>
      <c r="E1584" s="11">
        <f t="shared" si="98"/>
        <v>0</v>
      </c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</row>
    <row r="1585" spans="1:17">
      <c r="A1585" s="54"/>
      <c r="B1585" s="34" t="e">
        <f t="shared" ca="1" si="99"/>
        <v>#NAME?</v>
      </c>
      <c r="C1585" s="11">
        <f t="shared" si="96"/>
        <v>0</v>
      </c>
      <c r="D1585" s="11">
        <f t="shared" si="97"/>
        <v>0</v>
      </c>
      <c r="E1585" s="11">
        <f t="shared" si="98"/>
        <v>0</v>
      </c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</row>
    <row r="1586" spans="1:17">
      <c r="A1586" s="54"/>
      <c r="B1586" s="34" t="e">
        <f t="shared" ca="1" si="99"/>
        <v>#NAME?</v>
      </c>
      <c r="C1586" s="11">
        <f t="shared" si="96"/>
        <v>0</v>
      </c>
      <c r="D1586" s="11">
        <f t="shared" si="97"/>
        <v>0</v>
      </c>
      <c r="E1586" s="11">
        <f t="shared" si="98"/>
        <v>0</v>
      </c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</row>
    <row r="1587" spans="1:17">
      <c r="A1587" s="54"/>
      <c r="B1587" s="34" t="e">
        <f t="shared" ca="1" si="99"/>
        <v>#NAME?</v>
      </c>
      <c r="C1587" s="11">
        <f t="shared" si="96"/>
        <v>0</v>
      </c>
      <c r="D1587" s="11">
        <f t="shared" si="97"/>
        <v>0</v>
      </c>
      <c r="E1587" s="11">
        <f t="shared" si="98"/>
        <v>0</v>
      </c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</row>
    <row r="1588" spans="1:17">
      <c r="A1588" s="54"/>
      <c r="B1588" s="34" t="e">
        <f t="shared" ca="1" si="99"/>
        <v>#NAME?</v>
      </c>
      <c r="C1588" s="11">
        <f t="shared" si="96"/>
        <v>0</v>
      </c>
      <c r="D1588" s="11">
        <f t="shared" si="97"/>
        <v>0</v>
      </c>
      <c r="E1588" s="11">
        <f t="shared" si="98"/>
        <v>0</v>
      </c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</row>
    <row r="1589" spans="1:17">
      <c r="A1589" s="54"/>
      <c r="B1589" s="34" t="e">
        <f t="shared" ca="1" si="99"/>
        <v>#NAME?</v>
      </c>
      <c r="C1589" s="11">
        <f t="shared" si="96"/>
        <v>0</v>
      </c>
      <c r="D1589" s="11">
        <f t="shared" si="97"/>
        <v>0</v>
      </c>
      <c r="E1589" s="11">
        <f t="shared" si="98"/>
        <v>0</v>
      </c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</row>
    <row r="1590" spans="1:17">
      <c r="A1590" s="54"/>
      <c r="B1590" s="34" t="e">
        <f t="shared" ca="1" si="99"/>
        <v>#NAME?</v>
      </c>
      <c r="C1590" s="11">
        <f t="shared" si="96"/>
        <v>0</v>
      </c>
      <c r="D1590" s="11">
        <f t="shared" si="97"/>
        <v>0</v>
      </c>
      <c r="E1590" s="11">
        <f t="shared" si="98"/>
        <v>0</v>
      </c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</row>
    <row r="1591" spans="1:17">
      <c r="A1591" s="54"/>
      <c r="B1591" s="34" t="e">
        <f t="shared" ca="1" si="99"/>
        <v>#NAME?</v>
      </c>
      <c r="C1591" s="11">
        <f t="shared" si="96"/>
        <v>0</v>
      </c>
      <c r="D1591" s="11">
        <f t="shared" si="97"/>
        <v>0</v>
      </c>
      <c r="E1591" s="11">
        <f t="shared" si="98"/>
        <v>0</v>
      </c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</row>
    <row r="1592" spans="1:17">
      <c r="A1592" s="54"/>
      <c r="B1592" s="34" t="e">
        <f t="shared" ca="1" si="99"/>
        <v>#NAME?</v>
      </c>
      <c r="C1592" s="11">
        <f t="shared" si="96"/>
        <v>0</v>
      </c>
      <c r="D1592" s="11">
        <f t="shared" si="97"/>
        <v>0</v>
      </c>
      <c r="E1592" s="11">
        <f t="shared" si="98"/>
        <v>0</v>
      </c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</row>
    <row r="1593" spans="1:17">
      <c r="A1593" s="54"/>
      <c r="B1593" s="34" t="e">
        <f t="shared" ca="1" si="99"/>
        <v>#NAME?</v>
      </c>
      <c r="C1593" s="11">
        <f t="shared" si="96"/>
        <v>0</v>
      </c>
      <c r="D1593" s="11">
        <f t="shared" si="97"/>
        <v>0</v>
      </c>
      <c r="E1593" s="11">
        <f t="shared" si="98"/>
        <v>0</v>
      </c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</row>
    <row r="1594" spans="1:17">
      <c r="A1594" s="54"/>
      <c r="B1594" s="34" t="e">
        <f t="shared" ca="1" si="99"/>
        <v>#NAME?</v>
      </c>
      <c r="C1594" s="11">
        <f t="shared" si="96"/>
        <v>0</v>
      </c>
      <c r="D1594" s="11">
        <f t="shared" si="97"/>
        <v>0</v>
      </c>
      <c r="E1594" s="11">
        <f t="shared" si="98"/>
        <v>0</v>
      </c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</row>
    <row r="1595" spans="1:17">
      <c r="A1595" s="54"/>
      <c r="B1595" s="34" t="e">
        <f t="shared" ca="1" si="99"/>
        <v>#NAME?</v>
      </c>
      <c r="C1595" s="11">
        <f t="shared" si="96"/>
        <v>0</v>
      </c>
      <c r="D1595" s="11">
        <f t="shared" si="97"/>
        <v>0</v>
      </c>
      <c r="E1595" s="11">
        <f t="shared" si="98"/>
        <v>0</v>
      </c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</row>
    <row r="1596" spans="1:17">
      <c r="A1596" s="54"/>
      <c r="B1596" s="34" t="e">
        <f t="shared" ca="1" si="99"/>
        <v>#NAME?</v>
      </c>
      <c r="C1596" s="11">
        <f t="shared" si="96"/>
        <v>0</v>
      </c>
      <c r="D1596" s="11">
        <f t="shared" si="97"/>
        <v>0</v>
      </c>
      <c r="E1596" s="11">
        <f t="shared" si="98"/>
        <v>0</v>
      </c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</row>
    <row r="1597" spans="1:17">
      <c r="A1597" s="54"/>
      <c r="B1597" s="34" t="e">
        <f t="shared" ca="1" si="99"/>
        <v>#NAME?</v>
      </c>
      <c r="C1597" s="11">
        <f t="shared" si="96"/>
        <v>0</v>
      </c>
      <c r="D1597" s="11">
        <f t="shared" si="97"/>
        <v>0</v>
      </c>
      <c r="E1597" s="11">
        <f t="shared" si="98"/>
        <v>0</v>
      </c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</row>
    <row r="1598" spans="1:17">
      <c r="A1598" s="54"/>
      <c r="B1598" s="34" t="e">
        <f t="shared" ca="1" si="99"/>
        <v>#NAME?</v>
      </c>
      <c r="C1598" s="11">
        <f t="shared" si="96"/>
        <v>0</v>
      </c>
      <c r="D1598" s="11">
        <f t="shared" si="97"/>
        <v>0</v>
      </c>
      <c r="E1598" s="11">
        <f t="shared" si="98"/>
        <v>0</v>
      </c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</row>
    <row r="1599" spans="1:17">
      <c r="A1599" s="54"/>
      <c r="B1599" s="34" t="e">
        <f t="shared" ca="1" si="99"/>
        <v>#NAME?</v>
      </c>
      <c r="C1599" s="11">
        <f t="shared" si="96"/>
        <v>0</v>
      </c>
      <c r="D1599" s="11">
        <f t="shared" si="97"/>
        <v>0</v>
      </c>
      <c r="E1599" s="11">
        <f t="shared" si="98"/>
        <v>0</v>
      </c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</row>
    <row r="1600" spans="1:17">
      <c r="A1600" s="54"/>
      <c r="B1600" s="34" t="e">
        <f t="shared" ca="1" si="99"/>
        <v>#NAME?</v>
      </c>
      <c r="C1600" s="11">
        <f t="shared" si="96"/>
        <v>0</v>
      </c>
      <c r="D1600" s="11">
        <f t="shared" si="97"/>
        <v>0</v>
      </c>
      <c r="E1600" s="11">
        <f t="shared" si="98"/>
        <v>0</v>
      </c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</row>
    <row r="1601" spans="1:17">
      <c r="A1601" s="54"/>
      <c r="B1601" s="34" t="e">
        <f t="shared" ca="1" si="99"/>
        <v>#NAME?</v>
      </c>
      <c r="C1601" s="11">
        <f t="shared" ref="C1601:C1664" si="100">D1601+E1601</f>
        <v>0</v>
      </c>
      <c r="D1601" s="11">
        <f t="shared" ref="D1601:D1664" si="101">F1601+H1601+N1601</f>
        <v>0</v>
      </c>
      <c r="E1601" s="11">
        <f t="shared" ref="E1601:E1664" si="102">G1601+I1601+O1601</f>
        <v>0</v>
      </c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</row>
    <row r="1602" spans="1:17">
      <c r="A1602" s="54"/>
      <c r="B1602" s="34" t="e">
        <f t="shared" ca="1" si="99"/>
        <v>#NAME?</v>
      </c>
      <c r="C1602" s="11">
        <f t="shared" si="100"/>
        <v>0</v>
      </c>
      <c r="D1602" s="11">
        <f t="shared" si="101"/>
        <v>0</v>
      </c>
      <c r="E1602" s="11">
        <f t="shared" si="102"/>
        <v>0</v>
      </c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</row>
    <row r="1603" spans="1:17">
      <c r="A1603" s="54"/>
      <c r="B1603" s="34" t="e">
        <f t="shared" ca="1" si="99"/>
        <v>#NAME?</v>
      </c>
      <c r="C1603" s="11">
        <f t="shared" si="100"/>
        <v>0</v>
      </c>
      <c r="D1603" s="11">
        <f t="shared" si="101"/>
        <v>0</v>
      </c>
      <c r="E1603" s="11">
        <f t="shared" si="102"/>
        <v>0</v>
      </c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</row>
    <row r="1604" spans="1:17">
      <c r="A1604" s="54"/>
      <c r="B1604" s="34" t="e">
        <f t="shared" ca="1" si="99"/>
        <v>#NAME?</v>
      </c>
      <c r="C1604" s="11">
        <f t="shared" si="100"/>
        <v>0</v>
      </c>
      <c r="D1604" s="11">
        <f t="shared" si="101"/>
        <v>0</v>
      </c>
      <c r="E1604" s="11">
        <f t="shared" si="102"/>
        <v>0</v>
      </c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</row>
    <row r="1605" spans="1:17">
      <c r="A1605" s="54"/>
      <c r="B1605" s="34" t="e">
        <f t="shared" ca="1" si="99"/>
        <v>#NAME?</v>
      </c>
      <c r="C1605" s="11">
        <f t="shared" si="100"/>
        <v>0</v>
      </c>
      <c r="D1605" s="11">
        <f t="shared" si="101"/>
        <v>0</v>
      </c>
      <c r="E1605" s="11">
        <f t="shared" si="102"/>
        <v>0</v>
      </c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</row>
    <row r="1606" spans="1:17">
      <c r="A1606" s="54"/>
      <c r="B1606" s="34" t="e">
        <f t="shared" ca="1" si="99"/>
        <v>#NAME?</v>
      </c>
      <c r="C1606" s="11">
        <f t="shared" si="100"/>
        <v>0</v>
      </c>
      <c r="D1606" s="11">
        <f t="shared" si="101"/>
        <v>0</v>
      </c>
      <c r="E1606" s="11">
        <f t="shared" si="102"/>
        <v>0</v>
      </c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</row>
    <row r="1607" spans="1:17">
      <c r="A1607" s="54"/>
      <c r="B1607" s="34" t="e">
        <f t="shared" ca="1" si="99"/>
        <v>#NAME?</v>
      </c>
      <c r="C1607" s="11">
        <f t="shared" si="100"/>
        <v>0</v>
      </c>
      <c r="D1607" s="11">
        <f t="shared" si="101"/>
        <v>0</v>
      </c>
      <c r="E1607" s="11">
        <f t="shared" si="102"/>
        <v>0</v>
      </c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</row>
    <row r="1608" spans="1:17">
      <c r="A1608" s="54"/>
      <c r="B1608" s="34" t="e">
        <f t="shared" ca="1" si="99"/>
        <v>#NAME?</v>
      </c>
      <c r="C1608" s="11">
        <f t="shared" si="100"/>
        <v>0</v>
      </c>
      <c r="D1608" s="11">
        <f t="shared" si="101"/>
        <v>0</v>
      </c>
      <c r="E1608" s="11">
        <f t="shared" si="102"/>
        <v>0</v>
      </c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</row>
    <row r="1609" spans="1:17">
      <c r="A1609" s="54"/>
      <c r="B1609" s="34" t="e">
        <f t="shared" ref="B1609:B1672" ca="1" si="103">accountname(A1609)</f>
        <v>#NAME?</v>
      </c>
      <c r="C1609" s="11">
        <f t="shared" si="100"/>
        <v>0</v>
      </c>
      <c r="D1609" s="11">
        <f t="shared" si="101"/>
        <v>0</v>
      </c>
      <c r="E1609" s="11">
        <f t="shared" si="102"/>
        <v>0</v>
      </c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</row>
    <row r="1610" spans="1:17">
      <c r="A1610" s="54"/>
      <c r="B1610" s="34" t="e">
        <f t="shared" ca="1" si="103"/>
        <v>#NAME?</v>
      </c>
      <c r="C1610" s="11">
        <f t="shared" si="100"/>
        <v>0</v>
      </c>
      <c r="D1610" s="11">
        <f t="shared" si="101"/>
        <v>0</v>
      </c>
      <c r="E1610" s="11">
        <f t="shared" si="102"/>
        <v>0</v>
      </c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</row>
    <row r="1611" spans="1:17">
      <c r="A1611" s="54"/>
      <c r="B1611" s="34" t="e">
        <f t="shared" ca="1" si="103"/>
        <v>#NAME?</v>
      </c>
      <c r="C1611" s="11">
        <f t="shared" si="100"/>
        <v>0</v>
      </c>
      <c r="D1611" s="11">
        <f t="shared" si="101"/>
        <v>0</v>
      </c>
      <c r="E1611" s="11">
        <f t="shared" si="102"/>
        <v>0</v>
      </c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</row>
    <row r="1612" spans="1:17">
      <c r="A1612" s="54"/>
      <c r="B1612" s="34" t="e">
        <f t="shared" ca="1" si="103"/>
        <v>#NAME?</v>
      </c>
      <c r="C1612" s="11">
        <f t="shared" si="100"/>
        <v>0</v>
      </c>
      <c r="D1612" s="11">
        <f t="shared" si="101"/>
        <v>0</v>
      </c>
      <c r="E1612" s="11">
        <f t="shared" si="102"/>
        <v>0</v>
      </c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</row>
    <row r="1613" spans="1:17">
      <c r="A1613" s="54"/>
      <c r="B1613" s="34" t="e">
        <f t="shared" ca="1" si="103"/>
        <v>#NAME?</v>
      </c>
      <c r="C1613" s="11">
        <f t="shared" si="100"/>
        <v>0</v>
      </c>
      <c r="D1613" s="11">
        <f t="shared" si="101"/>
        <v>0</v>
      </c>
      <c r="E1613" s="11">
        <f t="shared" si="102"/>
        <v>0</v>
      </c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</row>
    <row r="1614" spans="1:17">
      <c r="A1614" s="54"/>
      <c r="B1614" s="34" t="e">
        <f t="shared" ca="1" si="103"/>
        <v>#NAME?</v>
      </c>
      <c r="C1614" s="11">
        <f t="shared" si="100"/>
        <v>0</v>
      </c>
      <c r="D1614" s="11">
        <f t="shared" si="101"/>
        <v>0</v>
      </c>
      <c r="E1614" s="11">
        <f t="shared" si="102"/>
        <v>0</v>
      </c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</row>
    <row r="1615" spans="1:17">
      <c r="A1615" s="54"/>
      <c r="B1615" s="34" t="e">
        <f t="shared" ca="1" si="103"/>
        <v>#NAME?</v>
      </c>
      <c r="C1615" s="11">
        <f t="shared" si="100"/>
        <v>0</v>
      </c>
      <c r="D1615" s="11">
        <f t="shared" si="101"/>
        <v>0</v>
      </c>
      <c r="E1615" s="11">
        <f t="shared" si="102"/>
        <v>0</v>
      </c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</row>
    <row r="1616" spans="1:17">
      <c r="A1616" s="54"/>
      <c r="B1616" s="34" t="e">
        <f t="shared" ca="1" si="103"/>
        <v>#NAME?</v>
      </c>
      <c r="C1616" s="11">
        <f t="shared" si="100"/>
        <v>0</v>
      </c>
      <c r="D1616" s="11">
        <f t="shared" si="101"/>
        <v>0</v>
      </c>
      <c r="E1616" s="11">
        <f t="shared" si="102"/>
        <v>0</v>
      </c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</row>
    <row r="1617" spans="1:17">
      <c r="A1617" s="54"/>
      <c r="B1617" s="34" t="e">
        <f t="shared" ca="1" si="103"/>
        <v>#NAME?</v>
      </c>
      <c r="C1617" s="11">
        <f t="shared" si="100"/>
        <v>0</v>
      </c>
      <c r="D1617" s="11">
        <f t="shared" si="101"/>
        <v>0</v>
      </c>
      <c r="E1617" s="11">
        <f t="shared" si="102"/>
        <v>0</v>
      </c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</row>
    <row r="1618" spans="1:17">
      <c r="A1618" s="54"/>
      <c r="B1618" s="34" t="e">
        <f t="shared" ca="1" si="103"/>
        <v>#NAME?</v>
      </c>
      <c r="C1618" s="11">
        <f t="shared" si="100"/>
        <v>0</v>
      </c>
      <c r="D1618" s="11">
        <f t="shared" si="101"/>
        <v>0</v>
      </c>
      <c r="E1618" s="11">
        <f t="shared" si="102"/>
        <v>0</v>
      </c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</row>
    <row r="1619" spans="1:17">
      <c r="A1619" s="54"/>
      <c r="B1619" s="34" t="e">
        <f t="shared" ca="1" si="103"/>
        <v>#NAME?</v>
      </c>
      <c r="C1619" s="11">
        <f t="shared" si="100"/>
        <v>0</v>
      </c>
      <c r="D1619" s="11">
        <f t="shared" si="101"/>
        <v>0</v>
      </c>
      <c r="E1619" s="11">
        <f t="shared" si="102"/>
        <v>0</v>
      </c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</row>
    <row r="1620" spans="1:17">
      <c r="A1620" s="54"/>
      <c r="B1620" s="34" t="e">
        <f t="shared" ca="1" si="103"/>
        <v>#NAME?</v>
      </c>
      <c r="C1620" s="11">
        <f t="shared" si="100"/>
        <v>0</v>
      </c>
      <c r="D1620" s="11">
        <f t="shared" si="101"/>
        <v>0</v>
      </c>
      <c r="E1620" s="11">
        <f t="shared" si="102"/>
        <v>0</v>
      </c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</row>
    <row r="1621" spans="1:17">
      <c r="A1621" s="54"/>
      <c r="B1621" s="34" t="e">
        <f t="shared" ca="1" si="103"/>
        <v>#NAME?</v>
      </c>
      <c r="C1621" s="11">
        <f t="shared" si="100"/>
        <v>0</v>
      </c>
      <c r="D1621" s="11">
        <f t="shared" si="101"/>
        <v>0</v>
      </c>
      <c r="E1621" s="11">
        <f t="shared" si="102"/>
        <v>0</v>
      </c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</row>
    <row r="1622" spans="1:17">
      <c r="A1622" s="54"/>
      <c r="B1622" s="34" t="e">
        <f t="shared" ca="1" si="103"/>
        <v>#NAME?</v>
      </c>
      <c r="C1622" s="11">
        <f t="shared" si="100"/>
        <v>0</v>
      </c>
      <c r="D1622" s="11">
        <f t="shared" si="101"/>
        <v>0</v>
      </c>
      <c r="E1622" s="11">
        <f t="shared" si="102"/>
        <v>0</v>
      </c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</row>
    <row r="1623" spans="1:17">
      <c r="A1623" s="54"/>
      <c r="B1623" s="34" t="e">
        <f t="shared" ca="1" si="103"/>
        <v>#NAME?</v>
      </c>
      <c r="C1623" s="11">
        <f t="shared" si="100"/>
        <v>0</v>
      </c>
      <c r="D1623" s="11">
        <f t="shared" si="101"/>
        <v>0</v>
      </c>
      <c r="E1623" s="11">
        <f t="shared" si="102"/>
        <v>0</v>
      </c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</row>
    <row r="1624" spans="1:17">
      <c r="A1624" s="54"/>
      <c r="B1624" s="34" t="e">
        <f t="shared" ca="1" si="103"/>
        <v>#NAME?</v>
      </c>
      <c r="C1624" s="11">
        <f t="shared" si="100"/>
        <v>0</v>
      </c>
      <c r="D1624" s="11">
        <f t="shared" si="101"/>
        <v>0</v>
      </c>
      <c r="E1624" s="11">
        <f t="shared" si="102"/>
        <v>0</v>
      </c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</row>
    <row r="1625" spans="1:17">
      <c r="A1625" s="54"/>
      <c r="B1625" s="34" t="e">
        <f t="shared" ca="1" si="103"/>
        <v>#NAME?</v>
      </c>
      <c r="C1625" s="11">
        <f t="shared" si="100"/>
        <v>0</v>
      </c>
      <c r="D1625" s="11">
        <f t="shared" si="101"/>
        <v>0</v>
      </c>
      <c r="E1625" s="11">
        <f t="shared" si="102"/>
        <v>0</v>
      </c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</row>
    <row r="1626" spans="1:17">
      <c r="A1626" s="54"/>
      <c r="B1626" s="34" t="e">
        <f t="shared" ca="1" si="103"/>
        <v>#NAME?</v>
      </c>
      <c r="C1626" s="11">
        <f t="shared" si="100"/>
        <v>0</v>
      </c>
      <c r="D1626" s="11">
        <f t="shared" si="101"/>
        <v>0</v>
      </c>
      <c r="E1626" s="11">
        <f t="shared" si="102"/>
        <v>0</v>
      </c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</row>
    <row r="1627" spans="1:17">
      <c r="A1627" s="54"/>
      <c r="B1627" s="34" t="e">
        <f t="shared" ca="1" si="103"/>
        <v>#NAME?</v>
      </c>
      <c r="C1627" s="11">
        <f t="shared" si="100"/>
        <v>0</v>
      </c>
      <c r="D1627" s="11">
        <f t="shared" si="101"/>
        <v>0</v>
      </c>
      <c r="E1627" s="11">
        <f t="shared" si="102"/>
        <v>0</v>
      </c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</row>
    <row r="1628" spans="1:17">
      <c r="A1628" s="54"/>
      <c r="B1628" s="34" t="e">
        <f t="shared" ca="1" si="103"/>
        <v>#NAME?</v>
      </c>
      <c r="C1628" s="11">
        <f t="shared" si="100"/>
        <v>0</v>
      </c>
      <c r="D1628" s="11">
        <f t="shared" si="101"/>
        <v>0</v>
      </c>
      <c r="E1628" s="11">
        <f t="shared" si="102"/>
        <v>0</v>
      </c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</row>
    <row r="1629" spans="1:17">
      <c r="A1629" s="54"/>
      <c r="B1629" s="34" t="e">
        <f t="shared" ca="1" si="103"/>
        <v>#NAME?</v>
      </c>
      <c r="C1629" s="11">
        <f t="shared" si="100"/>
        <v>0</v>
      </c>
      <c r="D1629" s="11">
        <f t="shared" si="101"/>
        <v>0</v>
      </c>
      <c r="E1629" s="11">
        <f t="shared" si="102"/>
        <v>0</v>
      </c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</row>
    <row r="1630" spans="1:17">
      <c r="A1630" s="54"/>
      <c r="B1630" s="34" t="e">
        <f t="shared" ca="1" si="103"/>
        <v>#NAME?</v>
      </c>
      <c r="C1630" s="11">
        <f t="shared" si="100"/>
        <v>0</v>
      </c>
      <c r="D1630" s="11">
        <f t="shared" si="101"/>
        <v>0</v>
      </c>
      <c r="E1630" s="11">
        <f t="shared" si="102"/>
        <v>0</v>
      </c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</row>
    <row r="1631" spans="1:17">
      <c r="A1631" s="54"/>
      <c r="B1631" s="34" t="e">
        <f t="shared" ca="1" si="103"/>
        <v>#NAME?</v>
      </c>
      <c r="C1631" s="11">
        <f t="shared" si="100"/>
        <v>0</v>
      </c>
      <c r="D1631" s="11">
        <f t="shared" si="101"/>
        <v>0</v>
      </c>
      <c r="E1631" s="11">
        <f t="shared" si="102"/>
        <v>0</v>
      </c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</row>
    <row r="1632" spans="1:17">
      <c r="A1632" s="54"/>
      <c r="B1632" s="34" t="e">
        <f t="shared" ca="1" si="103"/>
        <v>#NAME?</v>
      </c>
      <c r="C1632" s="11">
        <f t="shared" si="100"/>
        <v>0</v>
      </c>
      <c r="D1632" s="11">
        <f t="shared" si="101"/>
        <v>0</v>
      </c>
      <c r="E1632" s="11">
        <f t="shared" si="102"/>
        <v>0</v>
      </c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</row>
    <row r="1633" spans="1:17">
      <c r="A1633" s="54"/>
      <c r="B1633" s="34" t="e">
        <f t="shared" ca="1" si="103"/>
        <v>#NAME?</v>
      </c>
      <c r="C1633" s="11">
        <f t="shared" si="100"/>
        <v>0</v>
      </c>
      <c r="D1633" s="11">
        <f t="shared" si="101"/>
        <v>0</v>
      </c>
      <c r="E1633" s="11">
        <f t="shared" si="102"/>
        <v>0</v>
      </c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</row>
    <row r="1634" spans="1:17">
      <c r="A1634" s="54"/>
      <c r="B1634" s="34" t="e">
        <f t="shared" ca="1" si="103"/>
        <v>#NAME?</v>
      </c>
      <c r="C1634" s="11">
        <f t="shared" si="100"/>
        <v>0</v>
      </c>
      <c r="D1634" s="11">
        <f t="shared" si="101"/>
        <v>0</v>
      </c>
      <c r="E1634" s="11">
        <f t="shared" si="102"/>
        <v>0</v>
      </c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</row>
    <row r="1635" spans="1:17">
      <c r="A1635" s="54"/>
      <c r="B1635" s="34" t="e">
        <f t="shared" ca="1" si="103"/>
        <v>#NAME?</v>
      </c>
      <c r="C1635" s="11">
        <f t="shared" si="100"/>
        <v>0</v>
      </c>
      <c r="D1635" s="11">
        <f t="shared" si="101"/>
        <v>0</v>
      </c>
      <c r="E1635" s="11">
        <f t="shared" si="102"/>
        <v>0</v>
      </c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</row>
    <row r="1636" spans="1:17">
      <c r="A1636" s="54"/>
      <c r="B1636" s="34" t="e">
        <f t="shared" ca="1" si="103"/>
        <v>#NAME?</v>
      </c>
      <c r="C1636" s="11">
        <f t="shared" si="100"/>
        <v>0</v>
      </c>
      <c r="D1636" s="11">
        <f t="shared" si="101"/>
        <v>0</v>
      </c>
      <c r="E1636" s="11">
        <f t="shared" si="102"/>
        <v>0</v>
      </c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</row>
    <row r="1637" spans="1:17">
      <c r="A1637" s="54"/>
      <c r="B1637" s="34" t="e">
        <f t="shared" ca="1" si="103"/>
        <v>#NAME?</v>
      </c>
      <c r="C1637" s="11">
        <f t="shared" si="100"/>
        <v>0</v>
      </c>
      <c r="D1637" s="11">
        <f t="shared" si="101"/>
        <v>0</v>
      </c>
      <c r="E1637" s="11">
        <f t="shared" si="102"/>
        <v>0</v>
      </c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</row>
    <row r="1638" spans="1:17">
      <c r="A1638" s="54"/>
      <c r="B1638" s="34" t="e">
        <f t="shared" ca="1" si="103"/>
        <v>#NAME?</v>
      </c>
      <c r="C1638" s="11">
        <f t="shared" si="100"/>
        <v>0</v>
      </c>
      <c r="D1638" s="11">
        <f t="shared" si="101"/>
        <v>0</v>
      </c>
      <c r="E1638" s="11">
        <f t="shared" si="102"/>
        <v>0</v>
      </c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</row>
    <row r="1639" spans="1:17">
      <c r="A1639" s="54"/>
      <c r="B1639" s="34" t="e">
        <f t="shared" ca="1" si="103"/>
        <v>#NAME?</v>
      </c>
      <c r="C1639" s="11">
        <f t="shared" si="100"/>
        <v>0</v>
      </c>
      <c r="D1639" s="11">
        <f t="shared" si="101"/>
        <v>0</v>
      </c>
      <c r="E1639" s="11">
        <f t="shared" si="102"/>
        <v>0</v>
      </c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</row>
    <row r="1640" spans="1:17">
      <c r="A1640" s="54"/>
      <c r="B1640" s="34" t="e">
        <f t="shared" ca="1" si="103"/>
        <v>#NAME?</v>
      </c>
      <c r="C1640" s="11">
        <f t="shared" si="100"/>
        <v>0</v>
      </c>
      <c r="D1640" s="11">
        <f t="shared" si="101"/>
        <v>0</v>
      </c>
      <c r="E1640" s="11">
        <f t="shared" si="102"/>
        <v>0</v>
      </c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</row>
    <row r="1641" spans="1:17">
      <c r="A1641" s="54"/>
      <c r="B1641" s="34" t="e">
        <f t="shared" ca="1" si="103"/>
        <v>#NAME?</v>
      </c>
      <c r="C1641" s="11">
        <f t="shared" si="100"/>
        <v>0</v>
      </c>
      <c r="D1641" s="11">
        <f t="shared" si="101"/>
        <v>0</v>
      </c>
      <c r="E1641" s="11">
        <f t="shared" si="102"/>
        <v>0</v>
      </c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</row>
    <row r="1642" spans="1:17">
      <c r="A1642" s="54"/>
      <c r="B1642" s="34" t="e">
        <f t="shared" ca="1" si="103"/>
        <v>#NAME?</v>
      </c>
      <c r="C1642" s="11">
        <f t="shared" si="100"/>
        <v>0</v>
      </c>
      <c r="D1642" s="11">
        <f t="shared" si="101"/>
        <v>0</v>
      </c>
      <c r="E1642" s="11">
        <f t="shared" si="102"/>
        <v>0</v>
      </c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</row>
    <row r="1643" spans="1:17">
      <c r="A1643" s="54"/>
      <c r="B1643" s="34" t="e">
        <f t="shared" ca="1" si="103"/>
        <v>#NAME?</v>
      </c>
      <c r="C1643" s="11">
        <f t="shared" si="100"/>
        <v>0</v>
      </c>
      <c r="D1643" s="11">
        <f t="shared" si="101"/>
        <v>0</v>
      </c>
      <c r="E1643" s="11">
        <f t="shared" si="102"/>
        <v>0</v>
      </c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</row>
    <row r="1644" spans="1:17">
      <c r="A1644" s="54"/>
      <c r="B1644" s="34" t="e">
        <f t="shared" ca="1" si="103"/>
        <v>#NAME?</v>
      </c>
      <c r="C1644" s="11">
        <f t="shared" si="100"/>
        <v>0</v>
      </c>
      <c r="D1644" s="11">
        <f t="shared" si="101"/>
        <v>0</v>
      </c>
      <c r="E1644" s="11">
        <f t="shared" si="102"/>
        <v>0</v>
      </c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</row>
    <row r="1645" spans="1:17">
      <c r="A1645" s="54"/>
      <c r="B1645" s="34" t="e">
        <f t="shared" ca="1" si="103"/>
        <v>#NAME?</v>
      </c>
      <c r="C1645" s="11">
        <f t="shared" si="100"/>
        <v>0</v>
      </c>
      <c r="D1645" s="11">
        <f t="shared" si="101"/>
        <v>0</v>
      </c>
      <c r="E1645" s="11">
        <f t="shared" si="102"/>
        <v>0</v>
      </c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</row>
    <row r="1646" spans="1:17">
      <c r="A1646" s="54"/>
      <c r="B1646" s="34" t="e">
        <f t="shared" ca="1" si="103"/>
        <v>#NAME?</v>
      </c>
      <c r="C1646" s="11">
        <f t="shared" si="100"/>
        <v>0</v>
      </c>
      <c r="D1646" s="11">
        <f t="shared" si="101"/>
        <v>0</v>
      </c>
      <c r="E1646" s="11">
        <f t="shared" si="102"/>
        <v>0</v>
      </c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</row>
    <row r="1647" spans="1:17">
      <c r="A1647" s="54"/>
      <c r="B1647" s="34" t="e">
        <f t="shared" ca="1" si="103"/>
        <v>#NAME?</v>
      </c>
      <c r="C1647" s="11">
        <f t="shared" si="100"/>
        <v>0</v>
      </c>
      <c r="D1647" s="11">
        <f t="shared" si="101"/>
        <v>0</v>
      </c>
      <c r="E1647" s="11">
        <f t="shared" si="102"/>
        <v>0</v>
      </c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</row>
    <row r="1648" spans="1:17">
      <c r="A1648" s="54"/>
      <c r="B1648" s="34" t="e">
        <f t="shared" ca="1" si="103"/>
        <v>#NAME?</v>
      </c>
      <c r="C1648" s="11">
        <f t="shared" si="100"/>
        <v>0</v>
      </c>
      <c r="D1648" s="11">
        <f t="shared" si="101"/>
        <v>0</v>
      </c>
      <c r="E1648" s="11">
        <f t="shared" si="102"/>
        <v>0</v>
      </c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</row>
    <row r="1649" spans="1:17">
      <c r="A1649" s="54"/>
      <c r="B1649" s="34" t="e">
        <f t="shared" ca="1" si="103"/>
        <v>#NAME?</v>
      </c>
      <c r="C1649" s="11">
        <f t="shared" si="100"/>
        <v>0</v>
      </c>
      <c r="D1649" s="11">
        <f t="shared" si="101"/>
        <v>0</v>
      </c>
      <c r="E1649" s="11">
        <f t="shared" si="102"/>
        <v>0</v>
      </c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</row>
    <row r="1650" spans="1:17">
      <c r="A1650" s="54"/>
      <c r="B1650" s="34" t="e">
        <f t="shared" ca="1" si="103"/>
        <v>#NAME?</v>
      </c>
      <c r="C1650" s="11">
        <f t="shared" si="100"/>
        <v>0</v>
      </c>
      <c r="D1650" s="11">
        <f t="shared" si="101"/>
        <v>0</v>
      </c>
      <c r="E1650" s="11">
        <f t="shared" si="102"/>
        <v>0</v>
      </c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</row>
    <row r="1651" spans="1:17">
      <c r="A1651" s="54"/>
      <c r="B1651" s="34" t="e">
        <f t="shared" ca="1" si="103"/>
        <v>#NAME?</v>
      </c>
      <c r="C1651" s="11">
        <f t="shared" si="100"/>
        <v>0</v>
      </c>
      <c r="D1651" s="11">
        <f t="shared" si="101"/>
        <v>0</v>
      </c>
      <c r="E1651" s="11">
        <f t="shared" si="102"/>
        <v>0</v>
      </c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</row>
    <row r="1652" spans="1:17">
      <c r="A1652" s="54"/>
      <c r="B1652" s="34" t="e">
        <f t="shared" ca="1" si="103"/>
        <v>#NAME?</v>
      </c>
      <c r="C1652" s="11">
        <f t="shared" si="100"/>
        <v>0</v>
      </c>
      <c r="D1652" s="11">
        <f t="shared" si="101"/>
        <v>0</v>
      </c>
      <c r="E1652" s="11">
        <f t="shared" si="102"/>
        <v>0</v>
      </c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</row>
    <row r="1653" spans="1:17">
      <c r="A1653" s="54"/>
      <c r="B1653" s="34" t="e">
        <f t="shared" ca="1" si="103"/>
        <v>#NAME?</v>
      </c>
      <c r="C1653" s="11">
        <f t="shared" si="100"/>
        <v>0</v>
      </c>
      <c r="D1653" s="11">
        <f t="shared" si="101"/>
        <v>0</v>
      </c>
      <c r="E1653" s="11">
        <f t="shared" si="102"/>
        <v>0</v>
      </c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</row>
    <row r="1654" spans="1:17">
      <c r="A1654" s="54"/>
      <c r="B1654" s="34" t="e">
        <f t="shared" ca="1" si="103"/>
        <v>#NAME?</v>
      </c>
      <c r="C1654" s="11">
        <f t="shared" si="100"/>
        <v>0</v>
      </c>
      <c r="D1654" s="11">
        <f t="shared" si="101"/>
        <v>0</v>
      </c>
      <c r="E1654" s="11">
        <f t="shared" si="102"/>
        <v>0</v>
      </c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</row>
    <row r="1655" spans="1:17">
      <c r="A1655" s="54"/>
      <c r="B1655" s="34" t="e">
        <f t="shared" ca="1" si="103"/>
        <v>#NAME?</v>
      </c>
      <c r="C1655" s="11">
        <f t="shared" si="100"/>
        <v>0</v>
      </c>
      <c r="D1655" s="11">
        <f t="shared" si="101"/>
        <v>0</v>
      </c>
      <c r="E1655" s="11">
        <f t="shared" si="102"/>
        <v>0</v>
      </c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</row>
    <row r="1656" spans="1:17">
      <c r="A1656" s="54"/>
      <c r="B1656" s="34" t="e">
        <f t="shared" ca="1" si="103"/>
        <v>#NAME?</v>
      </c>
      <c r="C1656" s="11">
        <f t="shared" si="100"/>
        <v>0</v>
      </c>
      <c r="D1656" s="11">
        <f t="shared" si="101"/>
        <v>0</v>
      </c>
      <c r="E1656" s="11">
        <f t="shared" si="102"/>
        <v>0</v>
      </c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</row>
    <row r="1657" spans="1:17">
      <c r="A1657" s="54"/>
      <c r="B1657" s="34" t="e">
        <f t="shared" ca="1" si="103"/>
        <v>#NAME?</v>
      </c>
      <c r="C1657" s="11">
        <f t="shared" si="100"/>
        <v>0</v>
      </c>
      <c r="D1657" s="11">
        <f t="shared" si="101"/>
        <v>0</v>
      </c>
      <c r="E1657" s="11">
        <f t="shared" si="102"/>
        <v>0</v>
      </c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</row>
    <row r="1658" spans="1:17">
      <c r="A1658" s="54"/>
      <c r="B1658" s="34" t="e">
        <f t="shared" ca="1" si="103"/>
        <v>#NAME?</v>
      </c>
      <c r="C1658" s="11">
        <f t="shared" si="100"/>
        <v>0</v>
      </c>
      <c r="D1658" s="11">
        <f t="shared" si="101"/>
        <v>0</v>
      </c>
      <c r="E1658" s="11">
        <f t="shared" si="102"/>
        <v>0</v>
      </c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</row>
    <row r="1659" spans="1:17">
      <c r="A1659" s="54"/>
      <c r="B1659" s="34" t="e">
        <f t="shared" ca="1" si="103"/>
        <v>#NAME?</v>
      </c>
      <c r="C1659" s="11">
        <f t="shared" si="100"/>
        <v>0</v>
      </c>
      <c r="D1659" s="11">
        <f t="shared" si="101"/>
        <v>0</v>
      </c>
      <c r="E1659" s="11">
        <f t="shared" si="102"/>
        <v>0</v>
      </c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</row>
    <row r="1660" spans="1:17">
      <c r="A1660" s="54"/>
      <c r="B1660" s="34" t="e">
        <f t="shared" ca="1" si="103"/>
        <v>#NAME?</v>
      </c>
      <c r="C1660" s="11">
        <f t="shared" si="100"/>
        <v>0</v>
      </c>
      <c r="D1660" s="11">
        <f t="shared" si="101"/>
        <v>0</v>
      </c>
      <c r="E1660" s="11">
        <f t="shared" si="102"/>
        <v>0</v>
      </c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</row>
    <row r="1661" spans="1:17">
      <c r="A1661" s="54"/>
      <c r="B1661" s="34" t="e">
        <f t="shared" ca="1" si="103"/>
        <v>#NAME?</v>
      </c>
      <c r="C1661" s="11">
        <f t="shared" si="100"/>
        <v>0</v>
      </c>
      <c r="D1661" s="11">
        <f t="shared" si="101"/>
        <v>0</v>
      </c>
      <c r="E1661" s="11">
        <f t="shared" si="102"/>
        <v>0</v>
      </c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</row>
    <row r="1662" spans="1:17">
      <c r="A1662" s="54"/>
      <c r="B1662" s="34" t="e">
        <f t="shared" ca="1" si="103"/>
        <v>#NAME?</v>
      </c>
      <c r="C1662" s="11">
        <f t="shared" si="100"/>
        <v>0</v>
      </c>
      <c r="D1662" s="11">
        <f t="shared" si="101"/>
        <v>0</v>
      </c>
      <c r="E1662" s="11">
        <f t="shared" si="102"/>
        <v>0</v>
      </c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</row>
    <row r="1663" spans="1:17">
      <c r="A1663" s="54"/>
      <c r="B1663" s="34" t="e">
        <f t="shared" ca="1" si="103"/>
        <v>#NAME?</v>
      </c>
      <c r="C1663" s="11">
        <f t="shared" si="100"/>
        <v>0</v>
      </c>
      <c r="D1663" s="11">
        <f t="shared" si="101"/>
        <v>0</v>
      </c>
      <c r="E1663" s="11">
        <f t="shared" si="102"/>
        <v>0</v>
      </c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</row>
    <row r="1664" spans="1:17">
      <c r="A1664" s="54"/>
      <c r="B1664" s="34" t="e">
        <f t="shared" ca="1" si="103"/>
        <v>#NAME?</v>
      </c>
      <c r="C1664" s="11">
        <f t="shared" si="100"/>
        <v>0</v>
      </c>
      <c r="D1664" s="11">
        <f t="shared" si="101"/>
        <v>0</v>
      </c>
      <c r="E1664" s="11">
        <f t="shared" si="102"/>
        <v>0</v>
      </c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</row>
    <row r="1665" spans="1:17">
      <c r="A1665" s="54"/>
      <c r="B1665" s="34" t="e">
        <f t="shared" ca="1" si="103"/>
        <v>#NAME?</v>
      </c>
      <c r="C1665" s="11">
        <f t="shared" ref="C1665:C1728" si="104">D1665+E1665</f>
        <v>0</v>
      </c>
      <c r="D1665" s="11">
        <f t="shared" ref="D1665:D1728" si="105">F1665+H1665+N1665</f>
        <v>0</v>
      </c>
      <c r="E1665" s="11">
        <f t="shared" ref="E1665:E1728" si="106">G1665+I1665+O1665</f>
        <v>0</v>
      </c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</row>
    <row r="1666" spans="1:17">
      <c r="A1666" s="54"/>
      <c r="B1666" s="34" t="e">
        <f t="shared" ca="1" si="103"/>
        <v>#NAME?</v>
      </c>
      <c r="C1666" s="11">
        <f t="shared" si="104"/>
        <v>0</v>
      </c>
      <c r="D1666" s="11">
        <f t="shared" si="105"/>
        <v>0</v>
      </c>
      <c r="E1666" s="11">
        <f t="shared" si="106"/>
        <v>0</v>
      </c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</row>
    <row r="1667" spans="1:17">
      <c r="A1667" s="54"/>
      <c r="B1667" s="34" t="e">
        <f t="shared" ca="1" si="103"/>
        <v>#NAME?</v>
      </c>
      <c r="C1667" s="11">
        <f t="shared" si="104"/>
        <v>0</v>
      </c>
      <c r="D1667" s="11">
        <f t="shared" si="105"/>
        <v>0</v>
      </c>
      <c r="E1667" s="11">
        <f t="shared" si="106"/>
        <v>0</v>
      </c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</row>
    <row r="1668" spans="1:17">
      <c r="A1668" s="54"/>
      <c r="B1668" s="34" t="e">
        <f t="shared" ca="1" si="103"/>
        <v>#NAME?</v>
      </c>
      <c r="C1668" s="11">
        <f t="shared" si="104"/>
        <v>0</v>
      </c>
      <c r="D1668" s="11">
        <f t="shared" si="105"/>
        <v>0</v>
      </c>
      <c r="E1668" s="11">
        <f t="shared" si="106"/>
        <v>0</v>
      </c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</row>
    <row r="1669" spans="1:17">
      <c r="A1669" s="54"/>
      <c r="B1669" s="34" t="e">
        <f t="shared" ca="1" si="103"/>
        <v>#NAME?</v>
      </c>
      <c r="C1669" s="11">
        <f t="shared" si="104"/>
        <v>0</v>
      </c>
      <c r="D1669" s="11">
        <f t="shared" si="105"/>
        <v>0</v>
      </c>
      <c r="E1669" s="11">
        <f t="shared" si="106"/>
        <v>0</v>
      </c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</row>
    <row r="1670" spans="1:17">
      <c r="A1670" s="54"/>
      <c r="B1670" s="34" t="e">
        <f t="shared" ca="1" si="103"/>
        <v>#NAME?</v>
      </c>
      <c r="C1670" s="11">
        <f t="shared" si="104"/>
        <v>0</v>
      </c>
      <c r="D1670" s="11">
        <f t="shared" si="105"/>
        <v>0</v>
      </c>
      <c r="E1670" s="11">
        <f t="shared" si="106"/>
        <v>0</v>
      </c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</row>
    <row r="1671" spans="1:17">
      <c r="A1671" s="54"/>
      <c r="B1671" s="34" t="e">
        <f t="shared" ca="1" si="103"/>
        <v>#NAME?</v>
      </c>
      <c r="C1671" s="11">
        <f t="shared" si="104"/>
        <v>0</v>
      </c>
      <c r="D1671" s="11">
        <f t="shared" si="105"/>
        <v>0</v>
      </c>
      <c r="E1671" s="11">
        <f t="shared" si="106"/>
        <v>0</v>
      </c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</row>
    <row r="1672" spans="1:17">
      <c r="A1672" s="54"/>
      <c r="B1672" s="34" t="e">
        <f t="shared" ca="1" si="103"/>
        <v>#NAME?</v>
      </c>
      <c r="C1672" s="11">
        <f t="shared" si="104"/>
        <v>0</v>
      </c>
      <c r="D1672" s="11">
        <f t="shared" si="105"/>
        <v>0</v>
      </c>
      <c r="E1672" s="11">
        <f t="shared" si="106"/>
        <v>0</v>
      </c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</row>
    <row r="1673" spans="1:17">
      <c r="A1673" s="54"/>
      <c r="B1673" s="34" t="e">
        <f t="shared" ref="B1673:B1736" ca="1" si="107">accountname(A1673)</f>
        <v>#NAME?</v>
      </c>
      <c r="C1673" s="11">
        <f t="shared" si="104"/>
        <v>0</v>
      </c>
      <c r="D1673" s="11">
        <f t="shared" si="105"/>
        <v>0</v>
      </c>
      <c r="E1673" s="11">
        <f t="shared" si="106"/>
        <v>0</v>
      </c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</row>
    <row r="1674" spans="1:17">
      <c r="A1674" s="54"/>
      <c r="B1674" s="34" t="e">
        <f t="shared" ca="1" si="107"/>
        <v>#NAME?</v>
      </c>
      <c r="C1674" s="11">
        <f t="shared" si="104"/>
        <v>0</v>
      </c>
      <c r="D1674" s="11">
        <f t="shared" si="105"/>
        <v>0</v>
      </c>
      <c r="E1674" s="11">
        <f t="shared" si="106"/>
        <v>0</v>
      </c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</row>
    <row r="1675" spans="1:17">
      <c r="A1675" s="54"/>
      <c r="B1675" s="34" t="e">
        <f t="shared" ca="1" si="107"/>
        <v>#NAME?</v>
      </c>
      <c r="C1675" s="11">
        <f t="shared" si="104"/>
        <v>0</v>
      </c>
      <c r="D1675" s="11">
        <f t="shared" si="105"/>
        <v>0</v>
      </c>
      <c r="E1675" s="11">
        <f t="shared" si="106"/>
        <v>0</v>
      </c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</row>
    <row r="1676" spans="1:17">
      <c r="A1676" s="54"/>
      <c r="B1676" s="34" t="e">
        <f t="shared" ca="1" si="107"/>
        <v>#NAME?</v>
      </c>
      <c r="C1676" s="11">
        <f t="shared" si="104"/>
        <v>0</v>
      </c>
      <c r="D1676" s="11">
        <f t="shared" si="105"/>
        <v>0</v>
      </c>
      <c r="E1676" s="11">
        <f t="shared" si="106"/>
        <v>0</v>
      </c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</row>
    <row r="1677" spans="1:17">
      <c r="A1677" s="54"/>
      <c r="B1677" s="34" t="e">
        <f t="shared" ca="1" si="107"/>
        <v>#NAME?</v>
      </c>
      <c r="C1677" s="11">
        <f t="shared" si="104"/>
        <v>0</v>
      </c>
      <c r="D1677" s="11">
        <f t="shared" si="105"/>
        <v>0</v>
      </c>
      <c r="E1677" s="11">
        <f t="shared" si="106"/>
        <v>0</v>
      </c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</row>
    <row r="1678" spans="1:17">
      <c r="A1678" s="54"/>
      <c r="B1678" s="34" t="e">
        <f t="shared" ca="1" si="107"/>
        <v>#NAME?</v>
      </c>
      <c r="C1678" s="11">
        <f t="shared" si="104"/>
        <v>0</v>
      </c>
      <c r="D1678" s="11">
        <f t="shared" si="105"/>
        <v>0</v>
      </c>
      <c r="E1678" s="11">
        <f t="shared" si="106"/>
        <v>0</v>
      </c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</row>
    <row r="1679" spans="1:17">
      <c r="A1679" s="54"/>
      <c r="B1679" s="34" t="e">
        <f t="shared" ca="1" si="107"/>
        <v>#NAME?</v>
      </c>
      <c r="C1679" s="11">
        <f t="shared" si="104"/>
        <v>0</v>
      </c>
      <c r="D1679" s="11">
        <f t="shared" si="105"/>
        <v>0</v>
      </c>
      <c r="E1679" s="11">
        <f t="shared" si="106"/>
        <v>0</v>
      </c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</row>
    <row r="1680" spans="1:17">
      <c r="A1680" s="54"/>
      <c r="B1680" s="34" t="e">
        <f t="shared" ca="1" si="107"/>
        <v>#NAME?</v>
      </c>
      <c r="C1680" s="11">
        <f t="shared" si="104"/>
        <v>0</v>
      </c>
      <c r="D1680" s="11">
        <f t="shared" si="105"/>
        <v>0</v>
      </c>
      <c r="E1680" s="11">
        <f t="shared" si="106"/>
        <v>0</v>
      </c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</row>
    <row r="1681" spans="1:17">
      <c r="A1681" s="54"/>
      <c r="B1681" s="34" t="e">
        <f t="shared" ca="1" si="107"/>
        <v>#NAME?</v>
      </c>
      <c r="C1681" s="11">
        <f t="shared" si="104"/>
        <v>0</v>
      </c>
      <c r="D1681" s="11">
        <f t="shared" si="105"/>
        <v>0</v>
      </c>
      <c r="E1681" s="11">
        <f t="shared" si="106"/>
        <v>0</v>
      </c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</row>
    <row r="1682" spans="1:17">
      <c r="A1682" s="54"/>
      <c r="B1682" s="34" t="e">
        <f t="shared" ca="1" si="107"/>
        <v>#NAME?</v>
      </c>
      <c r="C1682" s="11">
        <f t="shared" si="104"/>
        <v>0</v>
      </c>
      <c r="D1682" s="11">
        <f t="shared" si="105"/>
        <v>0</v>
      </c>
      <c r="E1682" s="11">
        <f t="shared" si="106"/>
        <v>0</v>
      </c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</row>
    <row r="1683" spans="1:17">
      <c r="A1683" s="54"/>
      <c r="B1683" s="34" t="e">
        <f t="shared" ca="1" si="107"/>
        <v>#NAME?</v>
      </c>
      <c r="C1683" s="11">
        <f t="shared" si="104"/>
        <v>0</v>
      </c>
      <c r="D1683" s="11">
        <f t="shared" si="105"/>
        <v>0</v>
      </c>
      <c r="E1683" s="11">
        <f t="shared" si="106"/>
        <v>0</v>
      </c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</row>
    <row r="1684" spans="1:17">
      <c r="A1684" s="54"/>
      <c r="B1684" s="34" t="e">
        <f t="shared" ca="1" si="107"/>
        <v>#NAME?</v>
      </c>
      <c r="C1684" s="11">
        <f t="shared" si="104"/>
        <v>0</v>
      </c>
      <c r="D1684" s="11">
        <f t="shared" si="105"/>
        <v>0</v>
      </c>
      <c r="E1684" s="11">
        <f t="shared" si="106"/>
        <v>0</v>
      </c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</row>
    <row r="1685" spans="1:17">
      <c r="A1685" s="54"/>
      <c r="B1685" s="34" t="e">
        <f t="shared" ca="1" si="107"/>
        <v>#NAME?</v>
      </c>
      <c r="C1685" s="11">
        <f t="shared" si="104"/>
        <v>0</v>
      </c>
      <c r="D1685" s="11">
        <f t="shared" si="105"/>
        <v>0</v>
      </c>
      <c r="E1685" s="11">
        <f t="shared" si="106"/>
        <v>0</v>
      </c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</row>
    <row r="1686" spans="1:17">
      <c r="A1686" s="54"/>
      <c r="B1686" s="34" t="e">
        <f t="shared" ca="1" si="107"/>
        <v>#NAME?</v>
      </c>
      <c r="C1686" s="11">
        <f t="shared" si="104"/>
        <v>0</v>
      </c>
      <c r="D1686" s="11">
        <f t="shared" si="105"/>
        <v>0</v>
      </c>
      <c r="E1686" s="11">
        <f t="shared" si="106"/>
        <v>0</v>
      </c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</row>
    <row r="1687" spans="1:17">
      <c r="A1687" s="54"/>
      <c r="B1687" s="34" t="e">
        <f t="shared" ca="1" si="107"/>
        <v>#NAME?</v>
      </c>
      <c r="C1687" s="11">
        <f t="shared" si="104"/>
        <v>0</v>
      </c>
      <c r="D1687" s="11">
        <f t="shared" si="105"/>
        <v>0</v>
      </c>
      <c r="E1687" s="11">
        <f t="shared" si="106"/>
        <v>0</v>
      </c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</row>
    <row r="1688" spans="1:17">
      <c r="A1688" s="54"/>
      <c r="B1688" s="34" t="e">
        <f t="shared" ca="1" si="107"/>
        <v>#NAME?</v>
      </c>
      <c r="C1688" s="11">
        <f t="shared" si="104"/>
        <v>0</v>
      </c>
      <c r="D1688" s="11">
        <f t="shared" si="105"/>
        <v>0</v>
      </c>
      <c r="E1688" s="11">
        <f t="shared" si="106"/>
        <v>0</v>
      </c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</row>
    <row r="1689" spans="1:17">
      <c r="A1689" s="54"/>
      <c r="B1689" s="34" t="e">
        <f t="shared" ca="1" si="107"/>
        <v>#NAME?</v>
      </c>
      <c r="C1689" s="11">
        <f t="shared" si="104"/>
        <v>0</v>
      </c>
      <c r="D1689" s="11">
        <f t="shared" si="105"/>
        <v>0</v>
      </c>
      <c r="E1689" s="11">
        <f t="shared" si="106"/>
        <v>0</v>
      </c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</row>
    <row r="1690" spans="1:17">
      <c r="A1690" s="54"/>
      <c r="B1690" s="34" t="e">
        <f t="shared" ca="1" si="107"/>
        <v>#NAME?</v>
      </c>
      <c r="C1690" s="11">
        <f t="shared" si="104"/>
        <v>0</v>
      </c>
      <c r="D1690" s="11">
        <f t="shared" si="105"/>
        <v>0</v>
      </c>
      <c r="E1690" s="11">
        <f t="shared" si="106"/>
        <v>0</v>
      </c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</row>
    <row r="1691" spans="1:17">
      <c r="A1691" s="54"/>
      <c r="B1691" s="34" t="e">
        <f t="shared" ca="1" si="107"/>
        <v>#NAME?</v>
      </c>
      <c r="C1691" s="11">
        <f t="shared" si="104"/>
        <v>0</v>
      </c>
      <c r="D1691" s="11">
        <f t="shared" si="105"/>
        <v>0</v>
      </c>
      <c r="E1691" s="11">
        <f t="shared" si="106"/>
        <v>0</v>
      </c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</row>
    <row r="1692" spans="1:17">
      <c r="A1692" s="54"/>
      <c r="B1692" s="34" t="e">
        <f t="shared" ca="1" si="107"/>
        <v>#NAME?</v>
      </c>
      <c r="C1692" s="11">
        <f t="shared" si="104"/>
        <v>0</v>
      </c>
      <c r="D1692" s="11">
        <f t="shared" si="105"/>
        <v>0</v>
      </c>
      <c r="E1692" s="11">
        <f t="shared" si="106"/>
        <v>0</v>
      </c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</row>
    <row r="1693" spans="1:17">
      <c r="A1693" s="54"/>
      <c r="B1693" s="34" t="e">
        <f t="shared" ca="1" si="107"/>
        <v>#NAME?</v>
      </c>
      <c r="C1693" s="11">
        <f t="shared" si="104"/>
        <v>0</v>
      </c>
      <c r="D1693" s="11">
        <f t="shared" si="105"/>
        <v>0</v>
      </c>
      <c r="E1693" s="11">
        <f t="shared" si="106"/>
        <v>0</v>
      </c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</row>
    <row r="1694" spans="1:17">
      <c r="A1694" s="54"/>
      <c r="B1694" s="34" t="e">
        <f t="shared" ca="1" si="107"/>
        <v>#NAME?</v>
      </c>
      <c r="C1694" s="11">
        <f t="shared" si="104"/>
        <v>0</v>
      </c>
      <c r="D1694" s="11">
        <f t="shared" si="105"/>
        <v>0</v>
      </c>
      <c r="E1694" s="11">
        <f t="shared" si="106"/>
        <v>0</v>
      </c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</row>
    <row r="1695" spans="1:17">
      <c r="A1695" s="54"/>
      <c r="B1695" s="34" t="e">
        <f t="shared" ca="1" si="107"/>
        <v>#NAME?</v>
      </c>
      <c r="C1695" s="11">
        <f t="shared" si="104"/>
        <v>0</v>
      </c>
      <c r="D1695" s="11">
        <f t="shared" si="105"/>
        <v>0</v>
      </c>
      <c r="E1695" s="11">
        <f t="shared" si="106"/>
        <v>0</v>
      </c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</row>
    <row r="1696" spans="1:17">
      <c r="A1696" s="54"/>
      <c r="B1696" s="34" t="e">
        <f t="shared" ca="1" si="107"/>
        <v>#NAME?</v>
      </c>
      <c r="C1696" s="11">
        <f t="shared" si="104"/>
        <v>0</v>
      </c>
      <c r="D1696" s="11">
        <f t="shared" si="105"/>
        <v>0</v>
      </c>
      <c r="E1696" s="11">
        <f t="shared" si="106"/>
        <v>0</v>
      </c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</row>
    <row r="1697" spans="1:17">
      <c r="A1697" s="54"/>
      <c r="B1697" s="34" t="e">
        <f t="shared" ca="1" si="107"/>
        <v>#NAME?</v>
      </c>
      <c r="C1697" s="11">
        <f t="shared" si="104"/>
        <v>0</v>
      </c>
      <c r="D1697" s="11">
        <f t="shared" si="105"/>
        <v>0</v>
      </c>
      <c r="E1697" s="11">
        <f t="shared" si="106"/>
        <v>0</v>
      </c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</row>
    <row r="1698" spans="1:17">
      <c r="A1698" s="54"/>
      <c r="B1698" s="34" t="e">
        <f t="shared" ca="1" si="107"/>
        <v>#NAME?</v>
      </c>
      <c r="C1698" s="11">
        <f t="shared" si="104"/>
        <v>0</v>
      </c>
      <c r="D1698" s="11">
        <f t="shared" si="105"/>
        <v>0</v>
      </c>
      <c r="E1698" s="11">
        <f t="shared" si="106"/>
        <v>0</v>
      </c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</row>
    <row r="1699" spans="1:17">
      <c r="A1699" s="54"/>
      <c r="B1699" s="34" t="e">
        <f t="shared" ca="1" si="107"/>
        <v>#NAME?</v>
      </c>
      <c r="C1699" s="11">
        <f t="shared" si="104"/>
        <v>0</v>
      </c>
      <c r="D1699" s="11">
        <f t="shared" si="105"/>
        <v>0</v>
      </c>
      <c r="E1699" s="11">
        <f t="shared" si="106"/>
        <v>0</v>
      </c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</row>
    <row r="1700" spans="1:17">
      <c r="A1700" s="54"/>
      <c r="B1700" s="34" t="e">
        <f t="shared" ca="1" si="107"/>
        <v>#NAME?</v>
      </c>
      <c r="C1700" s="11">
        <f t="shared" si="104"/>
        <v>0</v>
      </c>
      <c r="D1700" s="11">
        <f t="shared" si="105"/>
        <v>0</v>
      </c>
      <c r="E1700" s="11">
        <f t="shared" si="106"/>
        <v>0</v>
      </c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</row>
    <row r="1701" spans="1:17">
      <c r="A1701" s="54"/>
      <c r="B1701" s="34" t="e">
        <f t="shared" ca="1" si="107"/>
        <v>#NAME?</v>
      </c>
      <c r="C1701" s="11">
        <f t="shared" si="104"/>
        <v>0</v>
      </c>
      <c r="D1701" s="11">
        <f t="shared" si="105"/>
        <v>0</v>
      </c>
      <c r="E1701" s="11">
        <f t="shared" si="106"/>
        <v>0</v>
      </c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</row>
    <row r="1702" spans="1:17">
      <c r="A1702" s="54"/>
      <c r="B1702" s="34" t="e">
        <f t="shared" ca="1" si="107"/>
        <v>#NAME?</v>
      </c>
      <c r="C1702" s="11">
        <f t="shared" si="104"/>
        <v>0</v>
      </c>
      <c r="D1702" s="11">
        <f t="shared" si="105"/>
        <v>0</v>
      </c>
      <c r="E1702" s="11">
        <f t="shared" si="106"/>
        <v>0</v>
      </c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</row>
    <row r="1703" spans="1:17">
      <c r="A1703" s="54"/>
      <c r="B1703" s="34" t="e">
        <f t="shared" ca="1" si="107"/>
        <v>#NAME?</v>
      </c>
      <c r="C1703" s="11">
        <f t="shared" si="104"/>
        <v>0</v>
      </c>
      <c r="D1703" s="11">
        <f t="shared" si="105"/>
        <v>0</v>
      </c>
      <c r="E1703" s="11">
        <f t="shared" si="106"/>
        <v>0</v>
      </c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</row>
    <row r="1704" spans="1:17">
      <c r="A1704" s="54"/>
      <c r="B1704" s="34" t="e">
        <f t="shared" ca="1" si="107"/>
        <v>#NAME?</v>
      </c>
      <c r="C1704" s="11">
        <f t="shared" si="104"/>
        <v>0</v>
      </c>
      <c r="D1704" s="11">
        <f t="shared" si="105"/>
        <v>0</v>
      </c>
      <c r="E1704" s="11">
        <f t="shared" si="106"/>
        <v>0</v>
      </c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</row>
    <row r="1705" spans="1:17">
      <c r="A1705" s="54"/>
      <c r="B1705" s="34" t="e">
        <f t="shared" ca="1" si="107"/>
        <v>#NAME?</v>
      </c>
      <c r="C1705" s="11">
        <f t="shared" si="104"/>
        <v>0</v>
      </c>
      <c r="D1705" s="11">
        <f t="shared" si="105"/>
        <v>0</v>
      </c>
      <c r="E1705" s="11">
        <f t="shared" si="106"/>
        <v>0</v>
      </c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</row>
    <row r="1706" spans="1:17">
      <c r="A1706" s="54"/>
      <c r="B1706" s="34" t="e">
        <f t="shared" ca="1" si="107"/>
        <v>#NAME?</v>
      </c>
      <c r="C1706" s="11">
        <f t="shared" si="104"/>
        <v>0</v>
      </c>
      <c r="D1706" s="11">
        <f t="shared" si="105"/>
        <v>0</v>
      </c>
      <c r="E1706" s="11">
        <f t="shared" si="106"/>
        <v>0</v>
      </c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</row>
    <row r="1707" spans="1:17">
      <c r="A1707" s="54"/>
      <c r="B1707" s="34" t="e">
        <f t="shared" ca="1" si="107"/>
        <v>#NAME?</v>
      </c>
      <c r="C1707" s="11">
        <f t="shared" si="104"/>
        <v>0</v>
      </c>
      <c r="D1707" s="11">
        <f t="shared" si="105"/>
        <v>0</v>
      </c>
      <c r="E1707" s="11">
        <f t="shared" si="106"/>
        <v>0</v>
      </c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</row>
    <row r="1708" spans="1:17">
      <c r="A1708" s="54"/>
      <c r="B1708" s="34" t="e">
        <f t="shared" ca="1" si="107"/>
        <v>#NAME?</v>
      </c>
      <c r="C1708" s="11">
        <f t="shared" si="104"/>
        <v>0</v>
      </c>
      <c r="D1708" s="11">
        <f t="shared" si="105"/>
        <v>0</v>
      </c>
      <c r="E1708" s="11">
        <f t="shared" si="106"/>
        <v>0</v>
      </c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</row>
    <row r="1709" spans="1:17">
      <c r="A1709" s="54"/>
      <c r="B1709" s="34" t="e">
        <f t="shared" ca="1" si="107"/>
        <v>#NAME?</v>
      </c>
      <c r="C1709" s="11">
        <f t="shared" si="104"/>
        <v>0</v>
      </c>
      <c r="D1709" s="11">
        <f t="shared" si="105"/>
        <v>0</v>
      </c>
      <c r="E1709" s="11">
        <f t="shared" si="106"/>
        <v>0</v>
      </c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</row>
    <row r="1710" spans="1:17">
      <c r="A1710" s="54"/>
      <c r="B1710" s="34" t="e">
        <f t="shared" ca="1" si="107"/>
        <v>#NAME?</v>
      </c>
      <c r="C1710" s="11">
        <f t="shared" si="104"/>
        <v>0</v>
      </c>
      <c r="D1710" s="11">
        <f t="shared" si="105"/>
        <v>0</v>
      </c>
      <c r="E1710" s="11">
        <f t="shared" si="106"/>
        <v>0</v>
      </c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</row>
    <row r="1711" spans="1:17">
      <c r="A1711" s="54"/>
      <c r="B1711" s="34" t="e">
        <f t="shared" ca="1" si="107"/>
        <v>#NAME?</v>
      </c>
      <c r="C1711" s="11">
        <f t="shared" si="104"/>
        <v>0</v>
      </c>
      <c r="D1711" s="11">
        <f t="shared" si="105"/>
        <v>0</v>
      </c>
      <c r="E1711" s="11">
        <f t="shared" si="106"/>
        <v>0</v>
      </c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</row>
    <row r="1712" spans="1:17">
      <c r="A1712" s="54"/>
      <c r="B1712" s="34" t="e">
        <f t="shared" ca="1" si="107"/>
        <v>#NAME?</v>
      </c>
      <c r="C1712" s="11">
        <f t="shared" si="104"/>
        <v>0</v>
      </c>
      <c r="D1712" s="11">
        <f t="shared" si="105"/>
        <v>0</v>
      </c>
      <c r="E1712" s="11">
        <f t="shared" si="106"/>
        <v>0</v>
      </c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</row>
    <row r="1713" spans="1:17">
      <c r="A1713" s="54"/>
      <c r="B1713" s="34" t="e">
        <f t="shared" ca="1" si="107"/>
        <v>#NAME?</v>
      </c>
      <c r="C1713" s="11">
        <f t="shared" si="104"/>
        <v>0</v>
      </c>
      <c r="D1713" s="11">
        <f t="shared" si="105"/>
        <v>0</v>
      </c>
      <c r="E1713" s="11">
        <f t="shared" si="106"/>
        <v>0</v>
      </c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</row>
    <row r="1714" spans="1:17">
      <c r="A1714" s="54"/>
      <c r="B1714" s="34" t="e">
        <f t="shared" ca="1" si="107"/>
        <v>#NAME?</v>
      </c>
      <c r="C1714" s="11">
        <f t="shared" si="104"/>
        <v>0</v>
      </c>
      <c r="D1714" s="11">
        <f t="shared" si="105"/>
        <v>0</v>
      </c>
      <c r="E1714" s="11">
        <f t="shared" si="106"/>
        <v>0</v>
      </c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</row>
    <row r="1715" spans="1:17">
      <c r="A1715" s="54"/>
      <c r="B1715" s="34" t="e">
        <f t="shared" ca="1" si="107"/>
        <v>#NAME?</v>
      </c>
      <c r="C1715" s="11">
        <f t="shared" si="104"/>
        <v>0</v>
      </c>
      <c r="D1715" s="11">
        <f t="shared" si="105"/>
        <v>0</v>
      </c>
      <c r="E1715" s="11">
        <f t="shared" si="106"/>
        <v>0</v>
      </c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</row>
    <row r="1716" spans="1:17">
      <c r="A1716" s="54"/>
      <c r="B1716" s="34" t="e">
        <f t="shared" ca="1" si="107"/>
        <v>#NAME?</v>
      </c>
      <c r="C1716" s="11">
        <f t="shared" si="104"/>
        <v>0</v>
      </c>
      <c r="D1716" s="11">
        <f t="shared" si="105"/>
        <v>0</v>
      </c>
      <c r="E1716" s="11">
        <f t="shared" si="106"/>
        <v>0</v>
      </c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</row>
    <row r="1717" spans="1:17">
      <c r="A1717" s="54"/>
      <c r="B1717" s="34" t="e">
        <f t="shared" ca="1" si="107"/>
        <v>#NAME?</v>
      </c>
      <c r="C1717" s="11">
        <f t="shared" si="104"/>
        <v>0</v>
      </c>
      <c r="D1717" s="11">
        <f t="shared" si="105"/>
        <v>0</v>
      </c>
      <c r="E1717" s="11">
        <f t="shared" si="106"/>
        <v>0</v>
      </c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</row>
    <row r="1718" spans="1:17">
      <c r="A1718" s="54"/>
      <c r="B1718" s="34" t="e">
        <f t="shared" ca="1" si="107"/>
        <v>#NAME?</v>
      </c>
      <c r="C1718" s="11">
        <f t="shared" si="104"/>
        <v>0</v>
      </c>
      <c r="D1718" s="11">
        <f t="shared" si="105"/>
        <v>0</v>
      </c>
      <c r="E1718" s="11">
        <f t="shared" si="106"/>
        <v>0</v>
      </c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</row>
    <row r="1719" spans="1:17">
      <c r="A1719" s="54"/>
      <c r="B1719" s="34" t="e">
        <f t="shared" ca="1" si="107"/>
        <v>#NAME?</v>
      </c>
      <c r="C1719" s="11">
        <f t="shared" si="104"/>
        <v>0</v>
      </c>
      <c r="D1719" s="11">
        <f t="shared" si="105"/>
        <v>0</v>
      </c>
      <c r="E1719" s="11">
        <f t="shared" si="106"/>
        <v>0</v>
      </c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</row>
    <row r="1720" spans="1:17">
      <c r="A1720" s="54"/>
      <c r="B1720" s="34" t="e">
        <f t="shared" ca="1" si="107"/>
        <v>#NAME?</v>
      </c>
      <c r="C1720" s="11">
        <f t="shared" si="104"/>
        <v>0</v>
      </c>
      <c r="D1720" s="11">
        <f t="shared" si="105"/>
        <v>0</v>
      </c>
      <c r="E1720" s="11">
        <f t="shared" si="106"/>
        <v>0</v>
      </c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</row>
    <row r="1721" spans="1:17">
      <c r="A1721" s="54"/>
      <c r="B1721" s="34" t="e">
        <f t="shared" ca="1" si="107"/>
        <v>#NAME?</v>
      </c>
      <c r="C1721" s="11">
        <f t="shared" si="104"/>
        <v>0</v>
      </c>
      <c r="D1721" s="11">
        <f t="shared" si="105"/>
        <v>0</v>
      </c>
      <c r="E1721" s="11">
        <f t="shared" si="106"/>
        <v>0</v>
      </c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</row>
    <row r="1722" spans="1:17">
      <c r="A1722" s="54"/>
      <c r="B1722" s="34" t="e">
        <f t="shared" ca="1" si="107"/>
        <v>#NAME?</v>
      </c>
      <c r="C1722" s="11">
        <f t="shared" si="104"/>
        <v>0</v>
      </c>
      <c r="D1722" s="11">
        <f t="shared" si="105"/>
        <v>0</v>
      </c>
      <c r="E1722" s="11">
        <f t="shared" si="106"/>
        <v>0</v>
      </c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</row>
    <row r="1723" spans="1:17">
      <c r="A1723" s="54"/>
      <c r="B1723" s="34" t="e">
        <f t="shared" ca="1" si="107"/>
        <v>#NAME?</v>
      </c>
      <c r="C1723" s="11">
        <f t="shared" si="104"/>
        <v>0</v>
      </c>
      <c r="D1723" s="11">
        <f t="shared" si="105"/>
        <v>0</v>
      </c>
      <c r="E1723" s="11">
        <f t="shared" si="106"/>
        <v>0</v>
      </c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</row>
    <row r="1724" spans="1:17">
      <c r="A1724" s="54"/>
      <c r="B1724" s="34" t="e">
        <f t="shared" ca="1" si="107"/>
        <v>#NAME?</v>
      </c>
      <c r="C1724" s="11">
        <f t="shared" si="104"/>
        <v>0</v>
      </c>
      <c r="D1724" s="11">
        <f t="shared" si="105"/>
        <v>0</v>
      </c>
      <c r="E1724" s="11">
        <f t="shared" si="106"/>
        <v>0</v>
      </c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</row>
    <row r="1725" spans="1:17">
      <c r="A1725" s="54"/>
      <c r="B1725" s="34" t="e">
        <f t="shared" ca="1" si="107"/>
        <v>#NAME?</v>
      </c>
      <c r="C1725" s="11">
        <f t="shared" si="104"/>
        <v>0</v>
      </c>
      <c r="D1725" s="11">
        <f t="shared" si="105"/>
        <v>0</v>
      </c>
      <c r="E1725" s="11">
        <f t="shared" si="106"/>
        <v>0</v>
      </c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</row>
    <row r="1726" spans="1:17">
      <c r="A1726" s="54"/>
      <c r="B1726" s="34" t="e">
        <f t="shared" ca="1" si="107"/>
        <v>#NAME?</v>
      </c>
      <c r="C1726" s="11">
        <f t="shared" si="104"/>
        <v>0</v>
      </c>
      <c r="D1726" s="11">
        <f t="shared" si="105"/>
        <v>0</v>
      </c>
      <c r="E1726" s="11">
        <f t="shared" si="106"/>
        <v>0</v>
      </c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</row>
    <row r="1727" spans="1:17">
      <c r="A1727" s="54"/>
      <c r="B1727" s="34" t="e">
        <f t="shared" ca="1" si="107"/>
        <v>#NAME?</v>
      </c>
      <c r="C1727" s="11">
        <f t="shared" si="104"/>
        <v>0</v>
      </c>
      <c r="D1727" s="11">
        <f t="shared" si="105"/>
        <v>0</v>
      </c>
      <c r="E1727" s="11">
        <f t="shared" si="106"/>
        <v>0</v>
      </c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</row>
    <row r="1728" spans="1:17">
      <c r="A1728" s="54"/>
      <c r="B1728" s="34" t="e">
        <f t="shared" ca="1" si="107"/>
        <v>#NAME?</v>
      </c>
      <c r="C1728" s="11">
        <f t="shared" si="104"/>
        <v>0</v>
      </c>
      <c r="D1728" s="11">
        <f t="shared" si="105"/>
        <v>0</v>
      </c>
      <c r="E1728" s="11">
        <f t="shared" si="106"/>
        <v>0</v>
      </c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</row>
    <row r="1729" spans="1:17">
      <c r="A1729" s="54"/>
      <c r="B1729" s="34" t="e">
        <f t="shared" ca="1" si="107"/>
        <v>#NAME?</v>
      </c>
      <c r="C1729" s="11">
        <f t="shared" ref="C1729:C1792" si="108">D1729+E1729</f>
        <v>0</v>
      </c>
      <c r="D1729" s="11">
        <f t="shared" ref="D1729:D1792" si="109">F1729+H1729+N1729</f>
        <v>0</v>
      </c>
      <c r="E1729" s="11">
        <f t="shared" ref="E1729:E1792" si="110">G1729+I1729+O1729</f>
        <v>0</v>
      </c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</row>
    <row r="1730" spans="1:17">
      <c r="A1730" s="54"/>
      <c r="B1730" s="34" t="e">
        <f t="shared" ca="1" si="107"/>
        <v>#NAME?</v>
      </c>
      <c r="C1730" s="11">
        <f t="shared" si="108"/>
        <v>0</v>
      </c>
      <c r="D1730" s="11">
        <f t="shared" si="109"/>
        <v>0</v>
      </c>
      <c r="E1730" s="11">
        <f t="shared" si="110"/>
        <v>0</v>
      </c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</row>
    <row r="1731" spans="1:17">
      <c r="A1731" s="54"/>
      <c r="B1731" s="34" t="e">
        <f t="shared" ca="1" si="107"/>
        <v>#NAME?</v>
      </c>
      <c r="C1731" s="11">
        <f t="shared" si="108"/>
        <v>0</v>
      </c>
      <c r="D1731" s="11">
        <f t="shared" si="109"/>
        <v>0</v>
      </c>
      <c r="E1731" s="11">
        <f t="shared" si="110"/>
        <v>0</v>
      </c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</row>
    <row r="1732" spans="1:17">
      <c r="A1732" s="54"/>
      <c r="B1732" s="34" t="e">
        <f t="shared" ca="1" si="107"/>
        <v>#NAME?</v>
      </c>
      <c r="C1732" s="11">
        <f t="shared" si="108"/>
        <v>0</v>
      </c>
      <c r="D1732" s="11">
        <f t="shared" si="109"/>
        <v>0</v>
      </c>
      <c r="E1732" s="11">
        <f t="shared" si="110"/>
        <v>0</v>
      </c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</row>
    <row r="1733" spans="1:17">
      <c r="A1733" s="54"/>
      <c r="B1733" s="34" t="e">
        <f t="shared" ca="1" si="107"/>
        <v>#NAME?</v>
      </c>
      <c r="C1733" s="11">
        <f t="shared" si="108"/>
        <v>0</v>
      </c>
      <c r="D1733" s="11">
        <f t="shared" si="109"/>
        <v>0</v>
      </c>
      <c r="E1733" s="11">
        <f t="shared" si="110"/>
        <v>0</v>
      </c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</row>
    <row r="1734" spans="1:17">
      <c r="A1734" s="54"/>
      <c r="B1734" s="34" t="e">
        <f t="shared" ca="1" si="107"/>
        <v>#NAME?</v>
      </c>
      <c r="C1734" s="11">
        <f t="shared" si="108"/>
        <v>0</v>
      </c>
      <c r="D1734" s="11">
        <f t="shared" si="109"/>
        <v>0</v>
      </c>
      <c r="E1734" s="11">
        <f t="shared" si="110"/>
        <v>0</v>
      </c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</row>
    <row r="1735" spans="1:17">
      <c r="A1735" s="54"/>
      <c r="B1735" s="34" t="e">
        <f t="shared" ca="1" si="107"/>
        <v>#NAME?</v>
      </c>
      <c r="C1735" s="11">
        <f t="shared" si="108"/>
        <v>0</v>
      </c>
      <c r="D1735" s="11">
        <f t="shared" si="109"/>
        <v>0</v>
      </c>
      <c r="E1735" s="11">
        <f t="shared" si="110"/>
        <v>0</v>
      </c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</row>
    <row r="1736" spans="1:17">
      <c r="A1736" s="54"/>
      <c r="B1736" s="34" t="e">
        <f t="shared" ca="1" si="107"/>
        <v>#NAME?</v>
      </c>
      <c r="C1736" s="11">
        <f t="shared" si="108"/>
        <v>0</v>
      </c>
      <c r="D1736" s="11">
        <f t="shared" si="109"/>
        <v>0</v>
      </c>
      <c r="E1736" s="11">
        <f t="shared" si="110"/>
        <v>0</v>
      </c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</row>
    <row r="1737" spans="1:17">
      <c r="A1737" s="54"/>
      <c r="B1737" s="34" t="e">
        <f t="shared" ref="B1737:B1800" ca="1" si="111">accountname(A1737)</f>
        <v>#NAME?</v>
      </c>
      <c r="C1737" s="11">
        <f t="shared" si="108"/>
        <v>0</v>
      </c>
      <c r="D1737" s="11">
        <f t="shared" si="109"/>
        <v>0</v>
      </c>
      <c r="E1737" s="11">
        <f t="shared" si="110"/>
        <v>0</v>
      </c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</row>
    <row r="1738" spans="1:17">
      <c r="A1738" s="54"/>
      <c r="B1738" s="34" t="e">
        <f t="shared" ca="1" si="111"/>
        <v>#NAME?</v>
      </c>
      <c r="C1738" s="11">
        <f t="shared" si="108"/>
        <v>0</v>
      </c>
      <c r="D1738" s="11">
        <f t="shared" si="109"/>
        <v>0</v>
      </c>
      <c r="E1738" s="11">
        <f t="shared" si="110"/>
        <v>0</v>
      </c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</row>
    <row r="1739" spans="1:17">
      <c r="A1739" s="54"/>
      <c r="B1739" s="34" t="e">
        <f t="shared" ca="1" si="111"/>
        <v>#NAME?</v>
      </c>
      <c r="C1739" s="11">
        <f t="shared" si="108"/>
        <v>0</v>
      </c>
      <c r="D1739" s="11">
        <f t="shared" si="109"/>
        <v>0</v>
      </c>
      <c r="E1739" s="11">
        <f t="shared" si="110"/>
        <v>0</v>
      </c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</row>
    <row r="1740" spans="1:17">
      <c r="A1740" s="54"/>
      <c r="B1740" s="34" t="e">
        <f t="shared" ca="1" si="111"/>
        <v>#NAME?</v>
      </c>
      <c r="C1740" s="11">
        <f t="shared" si="108"/>
        <v>0</v>
      </c>
      <c r="D1740" s="11">
        <f t="shared" si="109"/>
        <v>0</v>
      </c>
      <c r="E1740" s="11">
        <f t="shared" si="110"/>
        <v>0</v>
      </c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</row>
    <row r="1741" spans="1:17">
      <c r="A1741" s="54"/>
      <c r="B1741" s="34" t="e">
        <f t="shared" ca="1" si="111"/>
        <v>#NAME?</v>
      </c>
      <c r="C1741" s="11">
        <f t="shared" si="108"/>
        <v>0</v>
      </c>
      <c r="D1741" s="11">
        <f t="shared" si="109"/>
        <v>0</v>
      </c>
      <c r="E1741" s="11">
        <f t="shared" si="110"/>
        <v>0</v>
      </c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</row>
    <row r="1742" spans="1:17">
      <c r="A1742" s="54"/>
      <c r="B1742" s="34" t="e">
        <f t="shared" ca="1" si="111"/>
        <v>#NAME?</v>
      </c>
      <c r="C1742" s="11">
        <f t="shared" si="108"/>
        <v>0</v>
      </c>
      <c r="D1742" s="11">
        <f t="shared" si="109"/>
        <v>0</v>
      </c>
      <c r="E1742" s="11">
        <f t="shared" si="110"/>
        <v>0</v>
      </c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</row>
    <row r="1743" spans="1:17">
      <c r="A1743" s="54"/>
      <c r="B1743" s="34" t="e">
        <f t="shared" ca="1" si="111"/>
        <v>#NAME?</v>
      </c>
      <c r="C1743" s="11">
        <f t="shared" si="108"/>
        <v>0</v>
      </c>
      <c r="D1743" s="11">
        <f t="shared" si="109"/>
        <v>0</v>
      </c>
      <c r="E1743" s="11">
        <f t="shared" si="110"/>
        <v>0</v>
      </c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</row>
    <row r="1744" spans="1:17">
      <c r="A1744" s="54"/>
      <c r="B1744" s="34" t="e">
        <f t="shared" ca="1" si="111"/>
        <v>#NAME?</v>
      </c>
      <c r="C1744" s="11">
        <f t="shared" si="108"/>
        <v>0</v>
      </c>
      <c r="D1744" s="11">
        <f t="shared" si="109"/>
        <v>0</v>
      </c>
      <c r="E1744" s="11">
        <f t="shared" si="110"/>
        <v>0</v>
      </c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</row>
    <row r="1745" spans="1:17">
      <c r="A1745" s="54"/>
      <c r="B1745" s="34" t="e">
        <f t="shared" ca="1" si="111"/>
        <v>#NAME?</v>
      </c>
      <c r="C1745" s="11">
        <f t="shared" si="108"/>
        <v>0</v>
      </c>
      <c r="D1745" s="11">
        <f t="shared" si="109"/>
        <v>0</v>
      </c>
      <c r="E1745" s="11">
        <f t="shared" si="110"/>
        <v>0</v>
      </c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</row>
    <row r="1746" spans="1:17">
      <c r="A1746" s="54"/>
      <c r="B1746" s="34" t="e">
        <f t="shared" ca="1" si="111"/>
        <v>#NAME?</v>
      </c>
      <c r="C1746" s="11">
        <f t="shared" si="108"/>
        <v>0</v>
      </c>
      <c r="D1746" s="11">
        <f t="shared" si="109"/>
        <v>0</v>
      </c>
      <c r="E1746" s="11">
        <f t="shared" si="110"/>
        <v>0</v>
      </c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</row>
    <row r="1747" spans="1:17">
      <c r="A1747" s="54"/>
      <c r="B1747" s="34" t="e">
        <f t="shared" ca="1" si="111"/>
        <v>#NAME?</v>
      </c>
      <c r="C1747" s="11">
        <f t="shared" si="108"/>
        <v>0</v>
      </c>
      <c r="D1747" s="11">
        <f t="shared" si="109"/>
        <v>0</v>
      </c>
      <c r="E1747" s="11">
        <f t="shared" si="110"/>
        <v>0</v>
      </c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</row>
    <row r="1748" spans="1:17">
      <c r="A1748" s="54"/>
      <c r="B1748" s="34" t="e">
        <f t="shared" ca="1" si="111"/>
        <v>#NAME?</v>
      </c>
      <c r="C1748" s="11">
        <f t="shared" si="108"/>
        <v>0</v>
      </c>
      <c r="D1748" s="11">
        <f t="shared" si="109"/>
        <v>0</v>
      </c>
      <c r="E1748" s="11">
        <f t="shared" si="110"/>
        <v>0</v>
      </c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</row>
    <row r="1749" spans="1:17">
      <c r="A1749" s="54"/>
      <c r="B1749" s="34" t="e">
        <f t="shared" ca="1" si="111"/>
        <v>#NAME?</v>
      </c>
      <c r="C1749" s="11">
        <f t="shared" si="108"/>
        <v>0</v>
      </c>
      <c r="D1749" s="11">
        <f t="shared" si="109"/>
        <v>0</v>
      </c>
      <c r="E1749" s="11">
        <f t="shared" si="110"/>
        <v>0</v>
      </c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</row>
    <row r="1750" spans="1:17">
      <c r="A1750" s="54"/>
      <c r="B1750" s="34" t="e">
        <f t="shared" ca="1" si="111"/>
        <v>#NAME?</v>
      </c>
      <c r="C1750" s="11">
        <f t="shared" si="108"/>
        <v>0</v>
      </c>
      <c r="D1750" s="11">
        <f t="shared" si="109"/>
        <v>0</v>
      </c>
      <c r="E1750" s="11">
        <f t="shared" si="110"/>
        <v>0</v>
      </c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</row>
    <row r="1751" spans="1:17">
      <c r="A1751" s="54"/>
      <c r="B1751" s="34" t="e">
        <f t="shared" ca="1" si="111"/>
        <v>#NAME?</v>
      </c>
      <c r="C1751" s="11">
        <f t="shared" si="108"/>
        <v>0</v>
      </c>
      <c r="D1751" s="11">
        <f t="shared" si="109"/>
        <v>0</v>
      </c>
      <c r="E1751" s="11">
        <f t="shared" si="110"/>
        <v>0</v>
      </c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</row>
    <row r="1752" spans="1:17">
      <c r="A1752" s="54"/>
      <c r="B1752" s="34" t="e">
        <f t="shared" ca="1" si="111"/>
        <v>#NAME?</v>
      </c>
      <c r="C1752" s="11">
        <f t="shared" si="108"/>
        <v>0</v>
      </c>
      <c r="D1752" s="11">
        <f t="shared" si="109"/>
        <v>0</v>
      </c>
      <c r="E1752" s="11">
        <f t="shared" si="110"/>
        <v>0</v>
      </c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</row>
    <row r="1753" spans="1:17">
      <c r="A1753" s="54"/>
      <c r="B1753" s="34" t="e">
        <f t="shared" ca="1" si="111"/>
        <v>#NAME?</v>
      </c>
      <c r="C1753" s="11">
        <f t="shared" si="108"/>
        <v>0</v>
      </c>
      <c r="D1753" s="11">
        <f t="shared" si="109"/>
        <v>0</v>
      </c>
      <c r="E1753" s="11">
        <f t="shared" si="110"/>
        <v>0</v>
      </c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</row>
    <row r="1754" spans="1:17">
      <c r="A1754" s="54"/>
      <c r="B1754" s="34" t="e">
        <f t="shared" ca="1" si="111"/>
        <v>#NAME?</v>
      </c>
      <c r="C1754" s="11">
        <f t="shared" si="108"/>
        <v>0</v>
      </c>
      <c r="D1754" s="11">
        <f t="shared" si="109"/>
        <v>0</v>
      </c>
      <c r="E1754" s="11">
        <f t="shared" si="110"/>
        <v>0</v>
      </c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</row>
    <row r="1755" spans="1:17">
      <c r="A1755" s="54"/>
      <c r="B1755" s="34" t="e">
        <f t="shared" ca="1" si="111"/>
        <v>#NAME?</v>
      </c>
      <c r="C1755" s="11">
        <f t="shared" si="108"/>
        <v>0</v>
      </c>
      <c r="D1755" s="11">
        <f t="shared" si="109"/>
        <v>0</v>
      </c>
      <c r="E1755" s="11">
        <f t="shared" si="110"/>
        <v>0</v>
      </c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</row>
    <row r="1756" spans="1:17">
      <c r="A1756" s="54"/>
      <c r="B1756" s="34" t="e">
        <f t="shared" ca="1" si="111"/>
        <v>#NAME?</v>
      </c>
      <c r="C1756" s="11">
        <f t="shared" si="108"/>
        <v>0</v>
      </c>
      <c r="D1756" s="11">
        <f t="shared" si="109"/>
        <v>0</v>
      </c>
      <c r="E1756" s="11">
        <f t="shared" si="110"/>
        <v>0</v>
      </c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</row>
    <row r="1757" spans="1:17">
      <c r="A1757" s="54"/>
      <c r="B1757" s="34" t="e">
        <f t="shared" ca="1" si="111"/>
        <v>#NAME?</v>
      </c>
      <c r="C1757" s="11">
        <f t="shared" si="108"/>
        <v>0</v>
      </c>
      <c r="D1757" s="11">
        <f t="shared" si="109"/>
        <v>0</v>
      </c>
      <c r="E1757" s="11">
        <f t="shared" si="110"/>
        <v>0</v>
      </c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</row>
    <row r="1758" spans="1:17">
      <c r="A1758" s="54"/>
      <c r="B1758" s="34" t="e">
        <f t="shared" ca="1" si="111"/>
        <v>#NAME?</v>
      </c>
      <c r="C1758" s="11">
        <f t="shared" si="108"/>
        <v>0</v>
      </c>
      <c r="D1758" s="11">
        <f t="shared" si="109"/>
        <v>0</v>
      </c>
      <c r="E1758" s="11">
        <f t="shared" si="110"/>
        <v>0</v>
      </c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</row>
    <row r="1759" spans="1:17">
      <c r="A1759" s="54"/>
      <c r="B1759" s="34" t="e">
        <f t="shared" ca="1" si="111"/>
        <v>#NAME?</v>
      </c>
      <c r="C1759" s="11">
        <f t="shared" si="108"/>
        <v>0</v>
      </c>
      <c r="D1759" s="11">
        <f t="shared" si="109"/>
        <v>0</v>
      </c>
      <c r="E1759" s="11">
        <f t="shared" si="110"/>
        <v>0</v>
      </c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</row>
    <row r="1760" spans="1:17">
      <c r="A1760" s="54"/>
      <c r="B1760" s="34" t="e">
        <f t="shared" ca="1" si="111"/>
        <v>#NAME?</v>
      </c>
      <c r="C1760" s="11">
        <f t="shared" si="108"/>
        <v>0</v>
      </c>
      <c r="D1760" s="11">
        <f t="shared" si="109"/>
        <v>0</v>
      </c>
      <c r="E1760" s="11">
        <f t="shared" si="110"/>
        <v>0</v>
      </c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</row>
    <row r="1761" spans="1:17">
      <c r="A1761" s="54"/>
      <c r="B1761" s="34" t="e">
        <f t="shared" ca="1" si="111"/>
        <v>#NAME?</v>
      </c>
      <c r="C1761" s="11">
        <f t="shared" si="108"/>
        <v>0</v>
      </c>
      <c r="D1761" s="11">
        <f t="shared" si="109"/>
        <v>0</v>
      </c>
      <c r="E1761" s="11">
        <f t="shared" si="110"/>
        <v>0</v>
      </c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</row>
    <row r="1762" spans="1:17">
      <c r="A1762" s="54"/>
      <c r="B1762" s="34" t="e">
        <f t="shared" ca="1" si="111"/>
        <v>#NAME?</v>
      </c>
      <c r="C1762" s="11">
        <f t="shared" si="108"/>
        <v>0</v>
      </c>
      <c r="D1762" s="11">
        <f t="shared" si="109"/>
        <v>0</v>
      </c>
      <c r="E1762" s="11">
        <f t="shared" si="110"/>
        <v>0</v>
      </c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</row>
    <row r="1763" spans="1:17">
      <c r="A1763" s="54"/>
      <c r="B1763" s="34" t="e">
        <f t="shared" ca="1" si="111"/>
        <v>#NAME?</v>
      </c>
      <c r="C1763" s="11">
        <f t="shared" si="108"/>
        <v>0</v>
      </c>
      <c r="D1763" s="11">
        <f t="shared" si="109"/>
        <v>0</v>
      </c>
      <c r="E1763" s="11">
        <f t="shared" si="110"/>
        <v>0</v>
      </c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</row>
    <row r="1764" spans="1:17">
      <c r="A1764" s="54"/>
      <c r="B1764" s="34" t="e">
        <f t="shared" ca="1" si="111"/>
        <v>#NAME?</v>
      </c>
      <c r="C1764" s="11">
        <f t="shared" si="108"/>
        <v>0</v>
      </c>
      <c r="D1764" s="11">
        <f t="shared" si="109"/>
        <v>0</v>
      </c>
      <c r="E1764" s="11">
        <f t="shared" si="110"/>
        <v>0</v>
      </c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</row>
    <row r="1765" spans="1:17">
      <c r="A1765" s="54"/>
      <c r="B1765" s="34" t="e">
        <f t="shared" ca="1" si="111"/>
        <v>#NAME?</v>
      </c>
      <c r="C1765" s="11">
        <f t="shared" si="108"/>
        <v>0</v>
      </c>
      <c r="D1765" s="11">
        <f t="shared" si="109"/>
        <v>0</v>
      </c>
      <c r="E1765" s="11">
        <f t="shared" si="110"/>
        <v>0</v>
      </c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</row>
    <row r="1766" spans="1:17">
      <c r="A1766" s="54"/>
      <c r="B1766" s="34" t="e">
        <f t="shared" ca="1" si="111"/>
        <v>#NAME?</v>
      </c>
      <c r="C1766" s="11">
        <f t="shared" si="108"/>
        <v>0</v>
      </c>
      <c r="D1766" s="11">
        <f t="shared" si="109"/>
        <v>0</v>
      </c>
      <c r="E1766" s="11">
        <f t="shared" si="110"/>
        <v>0</v>
      </c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</row>
    <row r="1767" spans="1:17">
      <c r="A1767" s="54"/>
      <c r="B1767" s="34" t="e">
        <f t="shared" ca="1" si="111"/>
        <v>#NAME?</v>
      </c>
      <c r="C1767" s="11">
        <f t="shared" si="108"/>
        <v>0</v>
      </c>
      <c r="D1767" s="11">
        <f t="shared" si="109"/>
        <v>0</v>
      </c>
      <c r="E1767" s="11">
        <f t="shared" si="110"/>
        <v>0</v>
      </c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</row>
    <row r="1768" spans="1:17">
      <c r="A1768" s="54"/>
      <c r="B1768" s="34" t="e">
        <f t="shared" ca="1" si="111"/>
        <v>#NAME?</v>
      </c>
      <c r="C1768" s="11">
        <f t="shared" si="108"/>
        <v>0</v>
      </c>
      <c r="D1768" s="11">
        <f t="shared" si="109"/>
        <v>0</v>
      </c>
      <c r="E1768" s="11">
        <f t="shared" si="110"/>
        <v>0</v>
      </c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</row>
    <row r="1769" spans="1:17">
      <c r="A1769" s="54"/>
      <c r="B1769" s="34" t="e">
        <f t="shared" ca="1" si="111"/>
        <v>#NAME?</v>
      </c>
      <c r="C1769" s="11">
        <f t="shared" si="108"/>
        <v>0</v>
      </c>
      <c r="D1769" s="11">
        <f t="shared" si="109"/>
        <v>0</v>
      </c>
      <c r="E1769" s="11">
        <f t="shared" si="110"/>
        <v>0</v>
      </c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</row>
    <row r="1770" spans="1:17">
      <c r="A1770" s="54"/>
      <c r="B1770" s="34" t="e">
        <f t="shared" ca="1" si="111"/>
        <v>#NAME?</v>
      </c>
      <c r="C1770" s="11">
        <f t="shared" si="108"/>
        <v>0</v>
      </c>
      <c r="D1770" s="11">
        <f t="shared" si="109"/>
        <v>0</v>
      </c>
      <c r="E1770" s="11">
        <f t="shared" si="110"/>
        <v>0</v>
      </c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</row>
    <row r="1771" spans="1:17">
      <c r="A1771" s="54"/>
      <c r="B1771" s="34" t="e">
        <f t="shared" ca="1" si="111"/>
        <v>#NAME?</v>
      </c>
      <c r="C1771" s="11">
        <f t="shared" si="108"/>
        <v>0</v>
      </c>
      <c r="D1771" s="11">
        <f t="shared" si="109"/>
        <v>0</v>
      </c>
      <c r="E1771" s="11">
        <f t="shared" si="110"/>
        <v>0</v>
      </c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</row>
    <row r="1772" spans="1:17">
      <c r="A1772" s="54"/>
      <c r="B1772" s="34" t="e">
        <f t="shared" ca="1" si="111"/>
        <v>#NAME?</v>
      </c>
      <c r="C1772" s="11">
        <f t="shared" si="108"/>
        <v>0</v>
      </c>
      <c r="D1772" s="11">
        <f t="shared" si="109"/>
        <v>0</v>
      </c>
      <c r="E1772" s="11">
        <f t="shared" si="110"/>
        <v>0</v>
      </c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</row>
    <row r="1773" spans="1:17">
      <c r="A1773" s="54"/>
      <c r="B1773" s="34" t="e">
        <f t="shared" ca="1" si="111"/>
        <v>#NAME?</v>
      </c>
      <c r="C1773" s="11">
        <f t="shared" si="108"/>
        <v>0</v>
      </c>
      <c r="D1773" s="11">
        <f t="shared" si="109"/>
        <v>0</v>
      </c>
      <c r="E1773" s="11">
        <f t="shared" si="110"/>
        <v>0</v>
      </c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</row>
    <row r="1774" spans="1:17">
      <c r="A1774" s="54"/>
      <c r="B1774" s="34" t="e">
        <f t="shared" ca="1" si="111"/>
        <v>#NAME?</v>
      </c>
      <c r="C1774" s="11">
        <f t="shared" si="108"/>
        <v>0</v>
      </c>
      <c r="D1774" s="11">
        <f t="shared" si="109"/>
        <v>0</v>
      </c>
      <c r="E1774" s="11">
        <f t="shared" si="110"/>
        <v>0</v>
      </c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</row>
    <row r="1775" spans="1:17">
      <c r="A1775" s="54"/>
      <c r="B1775" s="34" t="e">
        <f t="shared" ca="1" si="111"/>
        <v>#NAME?</v>
      </c>
      <c r="C1775" s="11">
        <f t="shared" si="108"/>
        <v>0</v>
      </c>
      <c r="D1775" s="11">
        <f t="shared" si="109"/>
        <v>0</v>
      </c>
      <c r="E1775" s="11">
        <f t="shared" si="110"/>
        <v>0</v>
      </c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</row>
    <row r="1776" spans="1:17">
      <c r="A1776" s="54"/>
      <c r="B1776" s="34" t="e">
        <f t="shared" ca="1" si="111"/>
        <v>#NAME?</v>
      </c>
      <c r="C1776" s="11">
        <f t="shared" si="108"/>
        <v>0</v>
      </c>
      <c r="D1776" s="11">
        <f t="shared" si="109"/>
        <v>0</v>
      </c>
      <c r="E1776" s="11">
        <f t="shared" si="110"/>
        <v>0</v>
      </c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</row>
    <row r="1777" spans="1:17">
      <c r="A1777" s="54"/>
      <c r="B1777" s="34" t="e">
        <f t="shared" ca="1" si="111"/>
        <v>#NAME?</v>
      </c>
      <c r="C1777" s="11">
        <f t="shared" si="108"/>
        <v>0</v>
      </c>
      <c r="D1777" s="11">
        <f t="shared" si="109"/>
        <v>0</v>
      </c>
      <c r="E1777" s="11">
        <f t="shared" si="110"/>
        <v>0</v>
      </c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</row>
    <row r="1778" spans="1:17">
      <c r="A1778" s="54"/>
      <c r="B1778" s="34" t="e">
        <f t="shared" ca="1" si="111"/>
        <v>#NAME?</v>
      </c>
      <c r="C1778" s="11">
        <f t="shared" si="108"/>
        <v>0</v>
      </c>
      <c r="D1778" s="11">
        <f t="shared" si="109"/>
        <v>0</v>
      </c>
      <c r="E1778" s="11">
        <f t="shared" si="110"/>
        <v>0</v>
      </c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</row>
    <row r="1779" spans="1:17">
      <c r="A1779" s="54"/>
      <c r="B1779" s="34" t="e">
        <f t="shared" ca="1" si="111"/>
        <v>#NAME?</v>
      </c>
      <c r="C1779" s="11">
        <f t="shared" si="108"/>
        <v>0</v>
      </c>
      <c r="D1779" s="11">
        <f t="shared" si="109"/>
        <v>0</v>
      </c>
      <c r="E1779" s="11">
        <f t="shared" si="110"/>
        <v>0</v>
      </c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</row>
    <row r="1780" spans="1:17">
      <c r="A1780" s="54"/>
      <c r="B1780" s="34" t="e">
        <f t="shared" ca="1" si="111"/>
        <v>#NAME?</v>
      </c>
      <c r="C1780" s="11">
        <f t="shared" si="108"/>
        <v>0</v>
      </c>
      <c r="D1780" s="11">
        <f t="shared" si="109"/>
        <v>0</v>
      </c>
      <c r="E1780" s="11">
        <f t="shared" si="110"/>
        <v>0</v>
      </c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</row>
    <row r="1781" spans="1:17">
      <c r="A1781" s="54"/>
      <c r="B1781" s="34" t="e">
        <f t="shared" ca="1" si="111"/>
        <v>#NAME?</v>
      </c>
      <c r="C1781" s="11">
        <f t="shared" si="108"/>
        <v>0</v>
      </c>
      <c r="D1781" s="11">
        <f t="shared" si="109"/>
        <v>0</v>
      </c>
      <c r="E1781" s="11">
        <f t="shared" si="110"/>
        <v>0</v>
      </c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</row>
    <row r="1782" spans="1:17">
      <c r="A1782" s="54"/>
      <c r="B1782" s="34" t="e">
        <f t="shared" ca="1" si="111"/>
        <v>#NAME?</v>
      </c>
      <c r="C1782" s="11">
        <f t="shared" si="108"/>
        <v>0</v>
      </c>
      <c r="D1782" s="11">
        <f t="shared" si="109"/>
        <v>0</v>
      </c>
      <c r="E1782" s="11">
        <f t="shared" si="110"/>
        <v>0</v>
      </c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</row>
    <row r="1783" spans="1:17">
      <c r="A1783" s="54"/>
      <c r="B1783" s="34" t="e">
        <f t="shared" ca="1" si="111"/>
        <v>#NAME?</v>
      </c>
      <c r="C1783" s="11">
        <f t="shared" si="108"/>
        <v>0</v>
      </c>
      <c r="D1783" s="11">
        <f t="shared" si="109"/>
        <v>0</v>
      </c>
      <c r="E1783" s="11">
        <f t="shared" si="110"/>
        <v>0</v>
      </c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</row>
    <row r="1784" spans="1:17">
      <c r="A1784" s="54"/>
      <c r="B1784" s="34" t="e">
        <f t="shared" ca="1" si="111"/>
        <v>#NAME?</v>
      </c>
      <c r="C1784" s="11">
        <f t="shared" si="108"/>
        <v>0</v>
      </c>
      <c r="D1784" s="11">
        <f t="shared" si="109"/>
        <v>0</v>
      </c>
      <c r="E1784" s="11">
        <f t="shared" si="110"/>
        <v>0</v>
      </c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</row>
    <row r="1785" spans="1:17">
      <c r="A1785" s="54"/>
      <c r="B1785" s="34" t="e">
        <f t="shared" ca="1" si="111"/>
        <v>#NAME?</v>
      </c>
      <c r="C1785" s="11">
        <f t="shared" si="108"/>
        <v>0</v>
      </c>
      <c r="D1785" s="11">
        <f t="shared" si="109"/>
        <v>0</v>
      </c>
      <c r="E1785" s="11">
        <f t="shared" si="110"/>
        <v>0</v>
      </c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</row>
    <row r="1786" spans="1:17">
      <c r="A1786" s="54"/>
      <c r="B1786" s="34" t="e">
        <f t="shared" ca="1" si="111"/>
        <v>#NAME?</v>
      </c>
      <c r="C1786" s="11">
        <f t="shared" si="108"/>
        <v>0</v>
      </c>
      <c r="D1786" s="11">
        <f t="shared" si="109"/>
        <v>0</v>
      </c>
      <c r="E1786" s="11">
        <f t="shared" si="110"/>
        <v>0</v>
      </c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</row>
    <row r="1787" spans="1:17">
      <c r="A1787" s="54"/>
      <c r="B1787" s="34" t="e">
        <f t="shared" ca="1" si="111"/>
        <v>#NAME?</v>
      </c>
      <c r="C1787" s="11">
        <f t="shared" si="108"/>
        <v>0</v>
      </c>
      <c r="D1787" s="11">
        <f t="shared" si="109"/>
        <v>0</v>
      </c>
      <c r="E1787" s="11">
        <f t="shared" si="110"/>
        <v>0</v>
      </c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</row>
    <row r="1788" spans="1:17">
      <c r="A1788" s="54"/>
      <c r="B1788" s="34" t="e">
        <f t="shared" ca="1" si="111"/>
        <v>#NAME?</v>
      </c>
      <c r="C1788" s="11">
        <f t="shared" si="108"/>
        <v>0</v>
      </c>
      <c r="D1788" s="11">
        <f t="shared" si="109"/>
        <v>0</v>
      </c>
      <c r="E1788" s="11">
        <f t="shared" si="110"/>
        <v>0</v>
      </c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</row>
    <row r="1789" spans="1:17">
      <c r="A1789" s="54"/>
      <c r="B1789" s="34" t="e">
        <f t="shared" ca="1" si="111"/>
        <v>#NAME?</v>
      </c>
      <c r="C1789" s="11">
        <f t="shared" si="108"/>
        <v>0</v>
      </c>
      <c r="D1789" s="11">
        <f t="shared" si="109"/>
        <v>0</v>
      </c>
      <c r="E1789" s="11">
        <f t="shared" si="110"/>
        <v>0</v>
      </c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</row>
    <row r="1790" spans="1:17">
      <c r="A1790" s="54"/>
      <c r="B1790" s="34" t="e">
        <f t="shared" ca="1" si="111"/>
        <v>#NAME?</v>
      </c>
      <c r="C1790" s="11">
        <f t="shared" si="108"/>
        <v>0</v>
      </c>
      <c r="D1790" s="11">
        <f t="shared" si="109"/>
        <v>0</v>
      </c>
      <c r="E1790" s="11">
        <f t="shared" si="110"/>
        <v>0</v>
      </c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</row>
    <row r="1791" spans="1:17">
      <c r="A1791" s="54"/>
      <c r="B1791" s="34" t="e">
        <f t="shared" ca="1" si="111"/>
        <v>#NAME?</v>
      </c>
      <c r="C1791" s="11">
        <f t="shared" si="108"/>
        <v>0</v>
      </c>
      <c r="D1791" s="11">
        <f t="shared" si="109"/>
        <v>0</v>
      </c>
      <c r="E1791" s="11">
        <f t="shared" si="110"/>
        <v>0</v>
      </c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</row>
    <row r="1792" spans="1:17">
      <c r="A1792" s="54"/>
      <c r="B1792" s="34" t="e">
        <f t="shared" ca="1" si="111"/>
        <v>#NAME?</v>
      </c>
      <c r="C1792" s="11">
        <f t="shared" si="108"/>
        <v>0</v>
      </c>
      <c r="D1792" s="11">
        <f t="shared" si="109"/>
        <v>0</v>
      </c>
      <c r="E1792" s="11">
        <f t="shared" si="110"/>
        <v>0</v>
      </c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</row>
    <row r="1793" spans="1:17">
      <c r="A1793" s="54"/>
      <c r="B1793" s="34" t="e">
        <f t="shared" ca="1" si="111"/>
        <v>#NAME?</v>
      </c>
      <c r="C1793" s="11">
        <f t="shared" ref="C1793:C1856" si="112">D1793+E1793</f>
        <v>0</v>
      </c>
      <c r="D1793" s="11">
        <f t="shared" ref="D1793:D1856" si="113">F1793+H1793+N1793</f>
        <v>0</v>
      </c>
      <c r="E1793" s="11">
        <f t="shared" ref="E1793:E1856" si="114">G1793+I1793+O1793</f>
        <v>0</v>
      </c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</row>
    <row r="1794" spans="1:17">
      <c r="A1794" s="54"/>
      <c r="B1794" s="34" t="e">
        <f t="shared" ca="1" si="111"/>
        <v>#NAME?</v>
      </c>
      <c r="C1794" s="11">
        <f t="shared" si="112"/>
        <v>0</v>
      </c>
      <c r="D1794" s="11">
        <f t="shared" si="113"/>
        <v>0</v>
      </c>
      <c r="E1794" s="11">
        <f t="shared" si="114"/>
        <v>0</v>
      </c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</row>
    <row r="1795" spans="1:17">
      <c r="A1795" s="54"/>
      <c r="B1795" s="34" t="e">
        <f t="shared" ca="1" si="111"/>
        <v>#NAME?</v>
      </c>
      <c r="C1795" s="11">
        <f t="shared" si="112"/>
        <v>0</v>
      </c>
      <c r="D1795" s="11">
        <f t="shared" si="113"/>
        <v>0</v>
      </c>
      <c r="E1795" s="11">
        <f t="shared" si="114"/>
        <v>0</v>
      </c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</row>
    <row r="1796" spans="1:17">
      <c r="A1796" s="54"/>
      <c r="B1796" s="34" t="e">
        <f t="shared" ca="1" si="111"/>
        <v>#NAME?</v>
      </c>
      <c r="C1796" s="11">
        <f t="shared" si="112"/>
        <v>0</v>
      </c>
      <c r="D1796" s="11">
        <f t="shared" si="113"/>
        <v>0</v>
      </c>
      <c r="E1796" s="11">
        <f t="shared" si="114"/>
        <v>0</v>
      </c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</row>
    <row r="1797" spans="1:17">
      <c r="A1797" s="54"/>
      <c r="B1797" s="34" t="e">
        <f t="shared" ca="1" si="111"/>
        <v>#NAME?</v>
      </c>
      <c r="C1797" s="11">
        <f t="shared" si="112"/>
        <v>0</v>
      </c>
      <c r="D1797" s="11">
        <f t="shared" si="113"/>
        <v>0</v>
      </c>
      <c r="E1797" s="11">
        <f t="shared" si="114"/>
        <v>0</v>
      </c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</row>
    <row r="1798" spans="1:17">
      <c r="A1798" s="54"/>
      <c r="B1798" s="34" t="e">
        <f t="shared" ca="1" si="111"/>
        <v>#NAME?</v>
      </c>
      <c r="C1798" s="11">
        <f t="shared" si="112"/>
        <v>0</v>
      </c>
      <c r="D1798" s="11">
        <f t="shared" si="113"/>
        <v>0</v>
      </c>
      <c r="E1798" s="11">
        <f t="shared" si="114"/>
        <v>0</v>
      </c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</row>
    <row r="1799" spans="1:17">
      <c r="A1799" s="54"/>
      <c r="B1799" s="34" t="e">
        <f t="shared" ca="1" si="111"/>
        <v>#NAME?</v>
      </c>
      <c r="C1799" s="11">
        <f t="shared" si="112"/>
        <v>0</v>
      </c>
      <c r="D1799" s="11">
        <f t="shared" si="113"/>
        <v>0</v>
      </c>
      <c r="E1799" s="11">
        <f t="shared" si="114"/>
        <v>0</v>
      </c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</row>
    <row r="1800" spans="1:17">
      <c r="A1800" s="54"/>
      <c r="B1800" s="34" t="e">
        <f t="shared" ca="1" si="111"/>
        <v>#NAME?</v>
      </c>
      <c r="C1800" s="11">
        <f t="shared" si="112"/>
        <v>0</v>
      </c>
      <c r="D1800" s="11">
        <f t="shared" si="113"/>
        <v>0</v>
      </c>
      <c r="E1800" s="11">
        <f t="shared" si="114"/>
        <v>0</v>
      </c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</row>
    <row r="1801" spans="1:17">
      <c r="A1801" s="54"/>
      <c r="B1801" s="34" t="e">
        <f t="shared" ref="B1801:B1864" ca="1" si="115">accountname(A1801)</f>
        <v>#NAME?</v>
      </c>
      <c r="C1801" s="11">
        <f t="shared" si="112"/>
        <v>0</v>
      </c>
      <c r="D1801" s="11">
        <f t="shared" si="113"/>
        <v>0</v>
      </c>
      <c r="E1801" s="11">
        <f t="shared" si="114"/>
        <v>0</v>
      </c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</row>
    <row r="1802" spans="1:17">
      <c r="A1802" s="54"/>
      <c r="B1802" s="34" t="e">
        <f t="shared" ca="1" si="115"/>
        <v>#NAME?</v>
      </c>
      <c r="C1802" s="11">
        <f t="shared" si="112"/>
        <v>0</v>
      </c>
      <c r="D1802" s="11">
        <f t="shared" si="113"/>
        <v>0</v>
      </c>
      <c r="E1802" s="11">
        <f t="shared" si="114"/>
        <v>0</v>
      </c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</row>
    <row r="1803" spans="1:17">
      <c r="A1803" s="54"/>
      <c r="B1803" s="34" t="e">
        <f t="shared" ca="1" si="115"/>
        <v>#NAME?</v>
      </c>
      <c r="C1803" s="11">
        <f t="shared" si="112"/>
        <v>0</v>
      </c>
      <c r="D1803" s="11">
        <f t="shared" si="113"/>
        <v>0</v>
      </c>
      <c r="E1803" s="11">
        <f t="shared" si="114"/>
        <v>0</v>
      </c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</row>
    <row r="1804" spans="1:17">
      <c r="A1804" s="54"/>
      <c r="B1804" s="34" t="e">
        <f t="shared" ca="1" si="115"/>
        <v>#NAME?</v>
      </c>
      <c r="C1804" s="11">
        <f t="shared" si="112"/>
        <v>0</v>
      </c>
      <c r="D1804" s="11">
        <f t="shared" si="113"/>
        <v>0</v>
      </c>
      <c r="E1804" s="11">
        <f t="shared" si="114"/>
        <v>0</v>
      </c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</row>
    <row r="1805" spans="1:17">
      <c r="A1805" s="54"/>
      <c r="B1805" s="34" t="e">
        <f t="shared" ca="1" si="115"/>
        <v>#NAME?</v>
      </c>
      <c r="C1805" s="11">
        <f t="shared" si="112"/>
        <v>0</v>
      </c>
      <c r="D1805" s="11">
        <f t="shared" si="113"/>
        <v>0</v>
      </c>
      <c r="E1805" s="11">
        <f t="shared" si="114"/>
        <v>0</v>
      </c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</row>
    <row r="1806" spans="1:17">
      <c r="A1806" s="54"/>
      <c r="B1806" s="34" t="e">
        <f t="shared" ca="1" si="115"/>
        <v>#NAME?</v>
      </c>
      <c r="C1806" s="11">
        <f t="shared" si="112"/>
        <v>0</v>
      </c>
      <c r="D1806" s="11">
        <f t="shared" si="113"/>
        <v>0</v>
      </c>
      <c r="E1806" s="11">
        <f t="shared" si="114"/>
        <v>0</v>
      </c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</row>
    <row r="1807" spans="1:17">
      <c r="A1807" s="54"/>
      <c r="B1807" s="34" t="e">
        <f t="shared" ca="1" si="115"/>
        <v>#NAME?</v>
      </c>
      <c r="C1807" s="11">
        <f t="shared" si="112"/>
        <v>0</v>
      </c>
      <c r="D1807" s="11">
        <f t="shared" si="113"/>
        <v>0</v>
      </c>
      <c r="E1807" s="11">
        <f t="shared" si="114"/>
        <v>0</v>
      </c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</row>
    <row r="1808" spans="1:17">
      <c r="A1808" s="54"/>
      <c r="B1808" s="34" t="e">
        <f t="shared" ca="1" si="115"/>
        <v>#NAME?</v>
      </c>
      <c r="C1808" s="11">
        <f t="shared" si="112"/>
        <v>0</v>
      </c>
      <c r="D1808" s="11">
        <f t="shared" si="113"/>
        <v>0</v>
      </c>
      <c r="E1808" s="11">
        <f t="shared" si="114"/>
        <v>0</v>
      </c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</row>
    <row r="1809" spans="1:17">
      <c r="A1809" s="54"/>
      <c r="B1809" s="34" t="e">
        <f t="shared" ca="1" si="115"/>
        <v>#NAME?</v>
      </c>
      <c r="C1809" s="11">
        <f t="shared" si="112"/>
        <v>0</v>
      </c>
      <c r="D1809" s="11">
        <f t="shared" si="113"/>
        <v>0</v>
      </c>
      <c r="E1809" s="11">
        <f t="shared" si="114"/>
        <v>0</v>
      </c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</row>
    <row r="1810" spans="1:17">
      <c r="A1810" s="54"/>
      <c r="B1810" s="34" t="e">
        <f t="shared" ca="1" si="115"/>
        <v>#NAME?</v>
      </c>
      <c r="C1810" s="11">
        <f t="shared" si="112"/>
        <v>0</v>
      </c>
      <c r="D1810" s="11">
        <f t="shared" si="113"/>
        <v>0</v>
      </c>
      <c r="E1810" s="11">
        <f t="shared" si="114"/>
        <v>0</v>
      </c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</row>
    <row r="1811" spans="1:17">
      <c r="A1811" s="54"/>
      <c r="B1811" s="34" t="e">
        <f t="shared" ca="1" si="115"/>
        <v>#NAME?</v>
      </c>
      <c r="C1811" s="11">
        <f t="shared" si="112"/>
        <v>0</v>
      </c>
      <c r="D1811" s="11">
        <f t="shared" si="113"/>
        <v>0</v>
      </c>
      <c r="E1811" s="11">
        <f t="shared" si="114"/>
        <v>0</v>
      </c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</row>
    <row r="1812" spans="1:17">
      <c r="A1812" s="54"/>
      <c r="B1812" s="34" t="e">
        <f t="shared" ca="1" si="115"/>
        <v>#NAME?</v>
      </c>
      <c r="C1812" s="11">
        <f t="shared" si="112"/>
        <v>0</v>
      </c>
      <c r="D1812" s="11">
        <f t="shared" si="113"/>
        <v>0</v>
      </c>
      <c r="E1812" s="11">
        <f t="shared" si="114"/>
        <v>0</v>
      </c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</row>
    <row r="1813" spans="1:17">
      <c r="A1813" s="54"/>
      <c r="B1813" s="34" t="e">
        <f t="shared" ca="1" si="115"/>
        <v>#NAME?</v>
      </c>
      <c r="C1813" s="11">
        <f t="shared" si="112"/>
        <v>0</v>
      </c>
      <c r="D1813" s="11">
        <f t="shared" si="113"/>
        <v>0</v>
      </c>
      <c r="E1813" s="11">
        <f t="shared" si="114"/>
        <v>0</v>
      </c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</row>
    <row r="1814" spans="1:17">
      <c r="A1814" s="54"/>
      <c r="B1814" s="34" t="e">
        <f t="shared" ca="1" si="115"/>
        <v>#NAME?</v>
      </c>
      <c r="C1814" s="11">
        <f t="shared" si="112"/>
        <v>0</v>
      </c>
      <c r="D1814" s="11">
        <f t="shared" si="113"/>
        <v>0</v>
      </c>
      <c r="E1814" s="11">
        <f t="shared" si="114"/>
        <v>0</v>
      </c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</row>
    <row r="1815" spans="1:17">
      <c r="A1815" s="54"/>
      <c r="B1815" s="34" t="e">
        <f t="shared" ca="1" si="115"/>
        <v>#NAME?</v>
      </c>
      <c r="C1815" s="11">
        <f t="shared" si="112"/>
        <v>0</v>
      </c>
      <c r="D1815" s="11">
        <f t="shared" si="113"/>
        <v>0</v>
      </c>
      <c r="E1815" s="11">
        <f t="shared" si="114"/>
        <v>0</v>
      </c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</row>
    <row r="1816" spans="1:17">
      <c r="A1816" s="54"/>
      <c r="B1816" s="34" t="e">
        <f t="shared" ca="1" si="115"/>
        <v>#NAME?</v>
      </c>
      <c r="C1816" s="11">
        <f t="shared" si="112"/>
        <v>0</v>
      </c>
      <c r="D1816" s="11">
        <f t="shared" si="113"/>
        <v>0</v>
      </c>
      <c r="E1816" s="11">
        <f t="shared" si="114"/>
        <v>0</v>
      </c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</row>
    <row r="1817" spans="1:17">
      <c r="A1817" s="54"/>
      <c r="B1817" s="34" t="e">
        <f t="shared" ca="1" si="115"/>
        <v>#NAME?</v>
      </c>
      <c r="C1817" s="11">
        <f t="shared" si="112"/>
        <v>0</v>
      </c>
      <c r="D1817" s="11">
        <f t="shared" si="113"/>
        <v>0</v>
      </c>
      <c r="E1817" s="11">
        <f t="shared" si="114"/>
        <v>0</v>
      </c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</row>
    <row r="1818" spans="1:17">
      <c r="A1818" s="54"/>
      <c r="B1818" s="34" t="e">
        <f t="shared" ca="1" si="115"/>
        <v>#NAME?</v>
      </c>
      <c r="C1818" s="11">
        <f t="shared" si="112"/>
        <v>0</v>
      </c>
      <c r="D1818" s="11">
        <f t="shared" si="113"/>
        <v>0</v>
      </c>
      <c r="E1818" s="11">
        <f t="shared" si="114"/>
        <v>0</v>
      </c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</row>
    <row r="1819" spans="1:17">
      <c r="A1819" s="54"/>
      <c r="B1819" s="34" t="e">
        <f t="shared" ca="1" si="115"/>
        <v>#NAME?</v>
      </c>
      <c r="C1819" s="11">
        <f t="shared" si="112"/>
        <v>0</v>
      </c>
      <c r="D1819" s="11">
        <f t="shared" si="113"/>
        <v>0</v>
      </c>
      <c r="E1819" s="11">
        <f t="shared" si="114"/>
        <v>0</v>
      </c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</row>
    <row r="1820" spans="1:17">
      <c r="A1820" s="54"/>
      <c r="B1820" s="34" t="e">
        <f t="shared" ca="1" si="115"/>
        <v>#NAME?</v>
      </c>
      <c r="C1820" s="11">
        <f t="shared" si="112"/>
        <v>0</v>
      </c>
      <c r="D1820" s="11">
        <f t="shared" si="113"/>
        <v>0</v>
      </c>
      <c r="E1820" s="11">
        <f t="shared" si="114"/>
        <v>0</v>
      </c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</row>
    <row r="1821" spans="1:17">
      <c r="A1821" s="54"/>
      <c r="B1821" s="34" t="e">
        <f t="shared" ca="1" si="115"/>
        <v>#NAME?</v>
      </c>
      <c r="C1821" s="11">
        <f t="shared" si="112"/>
        <v>0</v>
      </c>
      <c r="D1821" s="11">
        <f t="shared" si="113"/>
        <v>0</v>
      </c>
      <c r="E1821" s="11">
        <f t="shared" si="114"/>
        <v>0</v>
      </c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</row>
    <row r="1822" spans="1:17">
      <c r="A1822" s="54"/>
      <c r="B1822" s="34" t="e">
        <f t="shared" ca="1" si="115"/>
        <v>#NAME?</v>
      </c>
      <c r="C1822" s="11">
        <f t="shared" si="112"/>
        <v>0</v>
      </c>
      <c r="D1822" s="11">
        <f t="shared" si="113"/>
        <v>0</v>
      </c>
      <c r="E1822" s="11">
        <f t="shared" si="114"/>
        <v>0</v>
      </c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</row>
    <row r="1823" spans="1:17">
      <c r="A1823" s="54"/>
      <c r="B1823" s="34" t="e">
        <f t="shared" ca="1" si="115"/>
        <v>#NAME?</v>
      </c>
      <c r="C1823" s="11">
        <f t="shared" si="112"/>
        <v>0</v>
      </c>
      <c r="D1823" s="11">
        <f t="shared" si="113"/>
        <v>0</v>
      </c>
      <c r="E1823" s="11">
        <f t="shared" si="114"/>
        <v>0</v>
      </c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</row>
    <row r="1824" spans="1:17">
      <c r="A1824" s="54"/>
      <c r="B1824" s="34" t="e">
        <f t="shared" ca="1" si="115"/>
        <v>#NAME?</v>
      </c>
      <c r="C1824" s="11">
        <f t="shared" si="112"/>
        <v>0</v>
      </c>
      <c r="D1824" s="11">
        <f t="shared" si="113"/>
        <v>0</v>
      </c>
      <c r="E1824" s="11">
        <f t="shared" si="114"/>
        <v>0</v>
      </c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</row>
    <row r="1825" spans="1:17">
      <c r="A1825" s="54"/>
      <c r="B1825" s="34" t="e">
        <f t="shared" ca="1" si="115"/>
        <v>#NAME?</v>
      </c>
      <c r="C1825" s="11">
        <f t="shared" si="112"/>
        <v>0</v>
      </c>
      <c r="D1825" s="11">
        <f t="shared" si="113"/>
        <v>0</v>
      </c>
      <c r="E1825" s="11">
        <f t="shared" si="114"/>
        <v>0</v>
      </c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</row>
    <row r="1826" spans="1:17">
      <c r="A1826" s="54"/>
      <c r="B1826" s="34" t="e">
        <f t="shared" ca="1" si="115"/>
        <v>#NAME?</v>
      </c>
      <c r="C1826" s="11">
        <f t="shared" si="112"/>
        <v>0</v>
      </c>
      <c r="D1826" s="11">
        <f t="shared" si="113"/>
        <v>0</v>
      </c>
      <c r="E1826" s="11">
        <f t="shared" si="114"/>
        <v>0</v>
      </c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</row>
    <row r="1827" spans="1:17">
      <c r="A1827" s="54"/>
      <c r="B1827" s="34" t="e">
        <f t="shared" ca="1" si="115"/>
        <v>#NAME?</v>
      </c>
      <c r="C1827" s="11">
        <f t="shared" si="112"/>
        <v>0</v>
      </c>
      <c r="D1827" s="11">
        <f t="shared" si="113"/>
        <v>0</v>
      </c>
      <c r="E1827" s="11">
        <f t="shared" si="114"/>
        <v>0</v>
      </c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</row>
    <row r="1828" spans="1:17">
      <c r="A1828" s="54"/>
      <c r="B1828" s="34" t="e">
        <f t="shared" ca="1" si="115"/>
        <v>#NAME?</v>
      </c>
      <c r="C1828" s="11">
        <f t="shared" si="112"/>
        <v>0</v>
      </c>
      <c r="D1828" s="11">
        <f t="shared" si="113"/>
        <v>0</v>
      </c>
      <c r="E1828" s="11">
        <f t="shared" si="114"/>
        <v>0</v>
      </c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</row>
    <row r="1829" spans="1:17">
      <c r="A1829" s="54"/>
      <c r="B1829" s="34" t="e">
        <f t="shared" ca="1" si="115"/>
        <v>#NAME?</v>
      </c>
      <c r="C1829" s="11">
        <f t="shared" si="112"/>
        <v>0</v>
      </c>
      <c r="D1829" s="11">
        <f t="shared" si="113"/>
        <v>0</v>
      </c>
      <c r="E1829" s="11">
        <f t="shared" si="114"/>
        <v>0</v>
      </c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</row>
    <row r="1830" spans="1:17">
      <c r="A1830" s="54"/>
      <c r="B1830" s="34" t="e">
        <f t="shared" ca="1" si="115"/>
        <v>#NAME?</v>
      </c>
      <c r="C1830" s="11">
        <f t="shared" si="112"/>
        <v>0</v>
      </c>
      <c r="D1830" s="11">
        <f t="shared" si="113"/>
        <v>0</v>
      </c>
      <c r="E1830" s="11">
        <f t="shared" si="114"/>
        <v>0</v>
      </c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</row>
    <row r="1831" spans="1:17">
      <c r="A1831" s="54"/>
      <c r="B1831" s="34" t="e">
        <f t="shared" ca="1" si="115"/>
        <v>#NAME?</v>
      </c>
      <c r="C1831" s="11">
        <f t="shared" si="112"/>
        <v>0</v>
      </c>
      <c r="D1831" s="11">
        <f t="shared" si="113"/>
        <v>0</v>
      </c>
      <c r="E1831" s="11">
        <f t="shared" si="114"/>
        <v>0</v>
      </c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</row>
    <row r="1832" spans="1:17">
      <c r="A1832" s="54"/>
      <c r="B1832" s="34" t="e">
        <f t="shared" ca="1" si="115"/>
        <v>#NAME?</v>
      </c>
      <c r="C1832" s="11">
        <f t="shared" si="112"/>
        <v>0</v>
      </c>
      <c r="D1832" s="11">
        <f t="shared" si="113"/>
        <v>0</v>
      </c>
      <c r="E1832" s="11">
        <f t="shared" si="114"/>
        <v>0</v>
      </c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</row>
    <row r="1833" spans="1:17">
      <c r="A1833" s="54"/>
      <c r="B1833" s="34" t="e">
        <f t="shared" ca="1" si="115"/>
        <v>#NAME?</v>
      </c>
      <c r="C1833" s="11">
        <f t="shared" si="112"/>
        <v>0</v>
      </c>
      <c r="D1833" s="11">
        <f t="shared" si="113"/>
        <v>0</v>
      </c>
      <c r="E1833" s="11">
        <f t="shared" si="114"/>
        <v>0</v>
      </c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</row>
    <row r="1834" spans="1:17">
      <c r="A1834" s="54"/>
      <c r="B1834" s="34" t="e">
        <f t="shared" ca="1" si="115"/>
        <v>#NAME?</v>
      </c>
      <c r="C1834" s="11">
        <f t="shared" si="112"/>
        <v>0</v>
      </c>
      <c r="D1834" s="11">
        <f t="shared" si="113"/>
        <v>0</v>
      </c>
      <c r="E1834" s="11">
        <f t="shared" si="114"/>
        <v>0</v>
      </c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</row>
    <row r="1835" spans="1:17">
      <c r="A1835" s="54"/>
      <c r="B1835" s="34" t="e">
        <f t="shared" ca="1" si="115"/>
        <v>#NAME?</v>
      </c>
      <c r="C1835" s="11">
        <f t="shared" si="112"/>
        <v>0</v>
      </c>
      <c r="D1835" s="11">
        <f t="shared" si="113"/>
        <v>0</v>
      </c>
      <c r="E1835" s="11">
        <f t="shared" si="114"/>
        <v>0</v>
      </c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</row>
    <row r="1836" spans="1:17">
      <c r="A1836" s="54"/>
      <c r="B1836" s="34" t="e">
        <f t="shared" ca="1" si="115"/>
        <v>#NAME?</v>
      </c>
      <c r="C1836" s="11">
        <f t="shared" si="112"/>
        <v>0</v>
      </c>
      <c r="D1836" s="11">
        <f t="shared" si="113"/>
        <v>0</v>
      </c>
      <c r="E1836" s="11">
        <f t="shared" si="114"/>
        <v>0</v>
      </c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</row>
    <row r="1837" spans="1:17">
      <c r="A1837" s="54"/>
      <c r="B1837" s="34" t="e">
        <f t="shared" ca="1" si="115"/>
        <v>#NAME?</v>
      </c>
      <c r="C1837" s="11">
        <f t="shared" si="112"/>
        <v>0</v>
      </c>
      <c r="D1837" s="11">
        <f t="shared" si="113"/>
        <v>0</v>
      </c>
      <c r="E1837" s="11">
        <f t="shared" si="114"/>
        <v>0</v>
      </c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</row>
    <row r="1838" spans="1:17">
      <c r="A1838" s="54"/>
      <c r="B1838" s="34" t="e">
        <f t="shared" ca="1" si="115"/>
        <v>#NAME?</v>
      </c>
      <c r="C1838" s="11">
        <f t="shared" si="112"/>
        <v>0</v>
      </c>
      <c r="D1838" s="11">
        <f t="shared" si="113"/>
        <v>0</v>
      </c>
      <c r="E1838" s="11">
        <f t="shared" si="114"/>
        <v>0</v>
      </c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</row>
    <row r="1839" spans="1:17">
      <c r="A1839" s="54"/>
      <c r="B1839" s="34" t="e">
        <f t="shared" ca="1" si="115"/>
        <v>#NAME?</v>
      </c>
      <c r="C1839" s="11">
        <f t="shared" si="112"/>
        <v>0</v>
      </c>
      <c r="D1839" s="11">
        <f t="shared" si="113"/>
        <v>0</v>
      </c>
      <c r="E1839" s="11">
        <f t="shared" si="114"/>
        <v>0</v>
      </c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</row>
    <row r="1840" spans="1:17">
      <c r="A1840" s="54"/>
      <c r="B1840" s="34" t="e">
        <f t="shared" ca="1" si="115"/>
        <v>#NAME?</v>
      </c>
      <c r="C1840" s="11">
        <f t="shared" si="112"/>
        <v>0</v>
      </c>
      <c r="D1840" s="11">
        <f t="shared" si="113"/>
        <v>0</v>
      </c>
      <c r="E1840" s="11">
        <f t="shared" si="114"/>
        <v>0</v>
      </c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</row>
    <row r="1841" spans="1:17">
      <c r="A1841" s="54"/>
      <c r="B1841" s="34" t="e">
        <f t="shared" ca="1" si="115"/>
        <v>#NAME?</v>
      </c>
      <c r="C1841" s="11">
        <f t="shared" si="112"/>
        <v>0</v>
      </c>
      <c r="D1841" s="11">
        <f t="shared" si="113"/>
        <v>0</v>
      </c>
      <c r="E1841" s="11">
        <f t="shared" si="114"/>
        <v>0</v>
      </c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</row>
    <row r="1842" spans="1:17">
      <c r="A1842" s="54"/>
      <c r="B1842" s="34" t="e">
        <f t="shared" ca="1" si="115"/>
        <v>#NAME?</v>
      </c>
      <c r="C1842" s="11">
        <f t="shared" si="112"/>
        <v>0</v>
      </c>
      <c r="D1842" s="11">
        <f t="shared" si="113"/>
        <v>0</v>
      </c>
      <c r="E1842" s="11">
        <f t="shared" si="114"/>
        <v>0</v>
      </c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</row>
    <row r="1843" spans="1:17">
      <c r="A1843" s="54"/>
      <c r="B1843" s="34" t="e">
        <f t="shared" ca="1" si="115"/>
        <v>#NAME?</v>
      </c>
      <c r="C1843" s="11">
        <f t="shared" si="112"/>
        <v>0</v>
      </c>
      <c r="D1843" s="11">
        <f t="shared" si="113"/>
        <v>0</v>
      </c>
      <c r="E1843" s="11">
        <f t="shared" si="114"/>
        <v>0</v>
      </c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</row>
    <row r="1844" spans="1:17">
      <c r="A1844" s="54"/>
      <c r="B1844" s="34" t="e">
        <f t="shared" ca="1" si="115"/>
        <v>#NAME?</v>
      </c>
      <c r="C1844" s="11">
        <f t="shared" si="112"/>
        <v>0</v>
      </c>
      <c r="D1844" s="11">
        <f t="shared" si="113"/>
        <v>0</v>
      </c>
      <c r="E1844" s="11">
        <f t="shared" si="114"/>
        <v>0</v>
      </c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</row>
    <row r="1845" spans="1:17">
      <c r="A1845" s="54"/>
      <c r="B1845" s="34" t="e">
        <f t="shared" ca="1" si="115"/>
        <v>#NAME?</v>
      </c>
      <c r="C1845" s="11">
        <f t="shared" si="112"/>
        <v>0</v>
      </c>
      <c r="D1845" s="11">
        <f t="shared" si="113"/>
        <v>0</v>
      </c>
      <c r="E1845" s="11">
        <f t="shared" si="114"/>
        <v>0</v>
      </c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</row>
    <row r="1846" spans="1:17">
      <c r="A1846" s="54"/>
      <c r="B1846" s="34" t="e">
        <f t="shared" ca="1" si="115"/>
        <v>#NAME?</v>
      </c>
      <c r="C1846" s="11">
        <f t="shared" si="112"/>
        <v>0</v>
      </c>
      <c r="D1846" s="11">
        <f t="shared" si="113"/>
        <v>0</v>
      </c>
      <c r="E1846" s="11">
        <f t="shared" si="114"/>
        <v>0</v>
      </c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</row>
    <row r="1847" spans="1:17">
      <c r="A1847" s="54"/>
      <c r="B1847" s="34" t="e">
        <f t="shared" ca="1" si="115"/>
        <v>#NAME?</v>
      </c>
      <c r="C1847" s="11">
        <f t="shared" si="112"/>
        <v>0</v>
      </c>
      <c r="D1847" s="11">
        <f t="shared" si="113"/>
        <v>0</v>
      </c>
      <c r="E1847" s="11">
        <f t="shared" si="114"/>
        <v>0</v>
      </c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</row>
    <row r="1848" spans="1:17">
      <c r="A1848" s="54"/>
      <c r="B1848" s="34" t="e">
        <f t="shared" ca="1" si="115"/>
        <v>#NAME?</v>
      </c>
      <c r="C1848" s="11">
        <f t="shared" si="112"/>
        <v>0</v>
      </c>
      <c r="D1848" s="11">
        <f t="shared" si="113"/>
        <v>0</v>
      </c>
      <c r="E1848" s="11">
        <f t="shared" si="114"/>
        <v>0</v>
      </c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</row>
    <row r="1849" spans="1:17">
      <c r="A1849" s="54"/>
      <c r="B1849" s="34" t="e">
        <f t="shared" ca="1" si="115"/>
        <v>#NAME?</v>
      </c>
      <c r="C1849" s="11">
        <f t="shared" si="112"/>
        <v>0</v>
      </c>
      <c r="D1849" s="11">
        <f t="shared" si="113"/>
        <v>0</v>
      </c>
      <c r="E1849" s="11">
        <f t="shared" si="114"/>
        <v>0</v>
      </c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</row>
    <row r="1850" spans="1:17">
      <c r="A1850" s="54"/>
      <c r="B1850" s="34" t="e">
        <f t="shared" ca="1" si="115"/>
        <v>#NAME?</v>
      </c>
      <c r="C1850" s="11">
        <f t="shared" si="112"/>
        <v>0</v>
      </c>
      <c r="D1850" s="11">
        <f t="shared" si="113"/>
        <v>0</v>
      </c>
      <c r="E1850" s="11">
        <f t="shared" si="114"/>
        <v>0</v>
      </c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</row>
    <row r="1851" spans="1:17">
      <c r="A1851" s="54"/>
      <c r="B1851" s="34" t="e">
        <f t="shared" ca="1" si="115"/>
        <v>#NAME?</v>
      </c>
      <c r="C1851" s="11">
        <f t="shared" si="112"/>
        <v>0</v>
      </c>
      <c r="D1851" s="11">
        <f t="shared" si="113"/>
        <v>0</v>
      </c>
      <c r="E1851" s="11">
        <f t="shared" si="114"/>
        <v>0</v>
      </c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</row>
    <row r="1852" spans="1:17">
      <c r="A1852" s="54"/>
      <c r="B1852" s="34" t="e">
        <f t="shared" ca="1" si="115"/>
        <v>#NAME?</v>
      </c>
      <c r="C1852" s="11">
        <f t="shared" si="112"/>
        <v>0</v>
      </c>
      <c r="D1852" s="11">
        <f t="shared" si="113"/>
        <v>0</v>
      </c>
      <c r="E1852" s="11">
        <f t="shared" si="114"/>
        <v>0</v>
      </c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</row>
    <row r="1853" spans="1:17">
      <c r="A1853" s="54"/>
      <c r="B1853" s="34" t="e">
        <f t="shared" ca="1" si="115"/>
        <v>#NAME?</v>
      </c>
      <c r="C1853" s="11">
        <f t="shared" si="112"/>
        <v>0</v>
      </c>
      <c r="D1853" s="11">
        <f t="shared" si="113"/>
        <v>0</v>
      </c>
      <c r="E1853" s="11">
        <f t="shared" si="114"/>
        <v>0</v>
      </c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</row>
    <row r="1854" spans="1:17">
      <c r="A1854" s="54"/>
      <c r="B1854" s="34" t="e">
        <f t="shared" ca="1" si="115"/>
        <v>#NAME?</v>
      </c>
      <c r="C1854" s="11">
        <f t="shared" si="112"/>
        <v>0</v>
      </c>
      <c r="D1854" s="11">
        <f t="shared" si="113"/>
        <v>0</v>
      </c>
      <c r="E1854" s="11">
        <f t="shared" si="114"/>
        <v>0</v>
      </c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</row>
    <row r="1855" spans="1:17">
      <c r="A1855" s="54"/>
      <c r="B1855" s="34" t="e">
        <f t="shared" ca="1" si="115"/>
        <v>#NAME?</v>
      </c>
      <c r="C1855" s="11">
        <f t="shared" si="112"/>
        <v>0</v>
      </c>
      <c r="D1855" s="11">
        <f t="shared" si="113"/>
        <v>0</v>
      </c>
      <c r="E1855" s="11">
        <f t="shared" si="114"/>
        <v>0</v>
      </c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</row>
    <row r="1856" spans="1:17">
      <c r="A1856" s="54"/>
      <c r="B1856" s="34" t="e">
        <f t="shared" ca="1" si="115"/>
        <v>#NAME?</v>
      </c>
      <c r="C1856" s="11">
        <f t="shared" si="112"/>
        <v>0</v>
      </c>
      <c r="D1856" s="11">
        <f t="shared" si="113"/>
        <v>0</v>
      </c>
      <c r="E1856" s="11">
        <f t="shared" si="114"/>
        <v>0</v>
      </c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</row>
    <row r="1857" spans="1:17">
      <c r="A1857" s="54"/>
      <c r="B1857" s="34" t="e">
        <f t="shared" ca="1" si="115"/>
        <v>#NAME?</v>
      </c>
      <c r="C1857" s="11">
        <f t="shared" ref="C1857:C1920" si="116">D1857+E1857</f>
        <v>0</v>
      </c>
      <c r="D1857" s="11">
        <f t="shared" ref="D1857:D1920" si="117">F1857+H1857+N1857</f>
        <v>0</v>
      </c>
      <c r="E1857" s="11">
        <f t="shared" ref="E1857:E1920" si="118">G1857+I1857+O1857</f>
        <v>0</v>
      </c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</row>
    <row r="1858" spans="1:17">
      <c r="A1858" s="54"/>
      <c r="B1858" s="34" t="e">
        <f t="shared" ca="1" si="115"/>
        <v>#NAME?</v>
      </c>
      <c r="C1858" s="11">
        <f t="shared" si="116"/>
        <v>0</v>
      </c>
      <c r="D1858" s="11">
        <f t="shared" si="117"/>
        <v>0</v>
      </c>
      <c r="E1858" s="11">
        <f t="shared" si="118"/>
        <v>0</v>
      </c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</row>
    <row r="1859" spans="1:17">
      <c r="A1859" s="54"/>
      <c r="B1859" s="34" t="e">
        <f t="shared" ca="1" si="115"/>
        <v>#NAME?</v>
      </c>
      <c r="C1859" s="11">
        <f t="shared" si="116"/>
        <v>0</v>
      </c>
      <c r="D1859" s="11">
        <f t="shared" si="117"/>
        <v>0</v>
      </c>
      <c r="E1859" s="11">
        <f t="shared" si="118"/>
        <v>0</v>
      </c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</row>
    <row r="1860" spans="1:17">
      <c r="A1860" s="54"/>
      <c r="B1860" s="34" t="e">
        <f t="shared" ca="1" si="115"/>
        <v>#NAME?</v>
      </c>
      <c r="C1860" s="11">
        <f t="shared" si="116"/>
        <v>0</v>
      </c>
      <c r="D1860" s="11">
        <f t="shared" si="117"/>
        <v>0</v>
      </c>
      <c r="E1860" s="11">
        <f t="shared" si="118"/>
        <v>0</v>
      </c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</row>
    <row r="1861" spans="1:17">
      <c r="A1861" s="54"/>
      <c r="B1861" s="34" t="e">
        <f t="shared" ca="1" si="115"/>
        <v>#NAME?</v>
      </c>
      <c r="C1861" s="11">
        <f t="shared" si="116"/>
        <v>0</v>
      </c>
      <c r="D1861" s="11">
        <f t="shared" si="117"/>
        <v>0</v>
      </c>
      <c r="E1861" s="11">
        <f t="shared" si="118"/>
        <v>0</v>
      </c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</row>
    <row r="1862" spans="1:17">
      <c r="A1862" s="54"/>
      <c r="B1862" s="34" t="e">
        <f t="shared" ca="1" si="115"/>
        <v>#NAME?</v>
      </c>
      <c r="C1862" s="11">
        <f t="shared" si="116"/>
        <v>0</v>
      </c>
      <c r="D1862" s="11">
        <f t="shared" si="117"/>
        <v>0</v>
      </c>
      <c r="E1862" s="11">
        <f t="shared" si="118"/>
        <v>0</v>
      </c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</row>
    <row r="1863" spans="1:17">
      <c r="A1863" s="54"/>
      <c r="B1863" s="34" t="e">
        <f t="shared" ca="1" si="115"/>
        <v>#NAME?</v>
      </c>
      <c r="C1863" s="11">
        <f t="shared" si="116"/>
        <v>0</v>
      </c>
      <c r="D1863" s="11">
        <f t="shared" si="117"/>
        <v>0</v>
      </c>
      <c r="E1863" s="11">
        <f t="shared" si="118"/>
        <v>0</v>
      </c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</row>
    <row r="1864" spans="1:17">
      <c r="A1864" s="54"/>
      <c r="B1864" s="34" t="e">
        <f t="shared" ca="1" si="115"/>
        <v>#NAME?</v>
      </c>
      <c r="C1864" s="11">
        <f t="shared" si="116"/>
        <v>0</v>
      </c>
      <c r="D1864" s="11">
        <f t="shared" si="117"/>
        <v>0</v>
      </c>
      <c r="E1864" s="11">
        <f t="shared" si="118"/>
        <v>0</v>
      </c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</row>
    <row r="1865" spans="1:17">
      <c r="A1865" s="54"/>
      <c r="B1865" s="34" t="e">
        <f t="shared" ref="B1865:B1928" ca="1" si="119">accountname(A1865)</f>
        <v>#NAME?</v>
      </c>
      <c r="C1865" s="11">
        <f t="shared" si="116"/>
        <v>0</v>
      </c>
      <c r="D1865" s="11">
        <f t="shared" si="117"/>
        <v>0</v>
      </c>
      <c r="E1865" s="11">
        <f t="shared" si="118"/>
        <v>0</v>
      </c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</row>
    <row r="1866" spans="1:17">
      <c r="A1866" s="54"/>
      <c r="B1866" s="34" t="e">
        <f t="shared" ca="1" si="119"/>
        <v>#NAME?</v>
      </c>
      <c r="C1866" s="11">
        <f t="shared" si="116"/>
        <v>0</v>
      </c>
      <c r="D1866" s="11">
        <f t="shared" si="117"/>
        <v>0</v>
      </c>
      <c r="E1866" s="11">
        <f t="shared" si="118"/>
        <v>0</v>
      </c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</row>
    <row r="1867" spans="1:17">
      <c r="A1867" s="54"/>
      <c r="B1867" s="34" t="e">
        <f t="shared" ca="1" si="119"/>
        <v>#NAME?</v>
      </c>
      <c r="C1867" s="11">
        <f t="shared" si="116"/>
        <v>0</v>
      </c>
      <c r="D1867" s="11">
        <f t="shared" si="117"/>
        <v>0</v>
      </c>
      <c r="E1867" s="11">
        <f t="shared" si="118"/>
        <v>0</v>
      </c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</row>
    <row r="1868" spans="1:17">
      <c r="A1868" s="54"/>
      <c r="B1868" s="34" t="e">
        <f t="shared" ca="1" si="119"/>
        <v>#NAME?</v>
      </c>
      <c r="C1868" s="11">
        <f t="shared" si="116"/>
        <v>0</v>
      </c>
      <c r="D1868" s="11">
        <f t="shared" si="117"/>
        <v>0</v>
      </c>
      <c r="E1868" s="11">
        <f t="shared" si="118"/>
        <v>0</v>
      </c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</row>
    <row r="1869" spans="1:17">
      <c r="A1869" s="54"/>
      <c r="B1869" s="34" t="e">
        <f t="shared" ca="1" si="119"/>
        <v>#NAME?</v>
      </c>
      <c r="C1869" s="11">
        <f t="shared" si="116"/>
        <v>0</v>
      </c>
      <c r="D1869" s="11">
        <f t="shared" si="117"/>
        <v>0</v>
      </c>
      <c r="E1869" s="11">
        <f t="shared" si="118"/>
        <v>0</v>
      </c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</row>
    <row r="1870" spans="1:17">
      <c r="A1870" s="54"/>
      <c r="B1870" s="34" t="e">
        <f t="shared" ca="1" si="119"/>
        <v>#NAME?</v>
      </c>
      <c r="C1870" s="11">
        <f t="shared" si="116"/>
        <v>0</v>
      </c>
      <c r="D1870" s="11">
        <f t="shared" si="117"/>
        <v>0</v>
      </c>
      <c r="E1870" s="11">
        <f t="shared" si="118"/>
        <v>0</v>
      </c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</row>
    <row r="1871" spans="1:17">
      <c r="A1871" s="54"/>
      <c r="B1871" s="34" t="e">
        <f t="shared" ca="1" si="119"/>
        <v>#NAME?</v>
      </c>
      <c r="C1871" s="11">
        <f t="shared" si="116"/>
        <v>0</v>
      </c>
      <c r="D1871" s="11">
        <f t="shared" si="117"/>
        <v>0</v>
      </c>
      <c r="E1871" s="11">
        <f t="shared" si="118"/>
        <v>0</v>
      </c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</row>
    <row r="1872" spans="1:17">
      <c r="A1872" s="54"/>
      <c r="B1872" s="34" t="e">
        <f t="shared" ca="1" si="119"/>
        <v>#NAME?</v>
      </c>
      <c r="C1872" s="11">
        <f t="shared" si="116"/>
        <v>0</v>
      </c>
      <c r="D1872" s="11">
        <f t="shared" si="117"/>
        <v>0</v>
      </c>
      <c r="E1872" s="11">
        <f t="shared" si="118"/>
        <v>0</v>
      </c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</row>
    <row r="1873" spans="1:17">
      <c r="A1873" s="54"/>
      <c r="B1873" s="34" t="e">
        <f t="shared" ca="1" si="119"/>
        <v>#NAME?</v>
      </c>
      <c r="C1873" s="11">
        <f t="shared" si="116"/>
        <v>0</v>
      </c>
      <c r="D1873" s="11">
        <f t="shared" si="117"/>
        <v>0</v>
      </c>
      <c r="E1873" s="11">
        <f t="shared" si="118"/>
        <v>0</v>
      </c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</row>
    <row r="1874" spans="1:17">
      <c r="A1874" s="54"/>
      <c r="B1874" s="34" t="e">
        <f t="shared" ca="1" si="119"/>
        <v>#NAME?</v>
      </c>
      <c r="C1874" s="11">
        <f t="shared" si="116"/>
        <v>0</v>
      </c>
      <c r="D1874" s="11">
        <f t="shared" si="117"/>
        <v>0</v>
      </c>
      <c r="E1874" s="11">
        <f t="shared" si="118"/>
        <v>0</v>
      </c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</row>
    <row r="1875" spans="1:17">
      <c r="A1875" s="54"/>
      <c r="B1875" s="34" t="e">
        <f t="shared" ca="1" si="119"/>
        <v>#NAME?</v>
      </c>
      <c r="C1875" s="11">
        <f t="shared" si="116"/>
        <v>0</v>
      </c>
      <c r="D1875" s="11">
        <f t="shared" si="117"/>
        <v>0</v>
      </c>
      <c r="E1875" s="11">
        <f t="shared" si="118"/>
        <v>0</v>
      </c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</row>
    <row r="1876" spans="1:17">
      <c r="A1876" s="54"/>
      <c r="B1876" s="34" t="e">
        <f t="shared" ca="1" si="119"/>
        <v>#NAME?</v>
      </c>
      <c r="C1876" s="11">
        <f t="shared" si="116"/>
        <v>0</v>
      </c>
      <c r="D1876" s="11">
        <f t="shared" si="117"/>
        <v>0</v>
      </c>
      <c r="E1876" s="11">
        <f t="shared" si="118"/>
        <v>0</v>
      </c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</row>
    <row r="1877" spans="1:17">
      <c r="A1877" s="54"/>
      <c r="B1877" s="34" t="e">
        <f t="shared" ca="1" si="119"/>
        <v>#NAME?</v>
      </c>
      <c r="C1877" s="11">
        <f t="shared" si="116"/>
        <v>0</v>
      </c>
      <c r="D1877" s="11">
        <f t="shared" si="117"/>
        <v>0</v>
      </c>
      <c r="E1877" s="11">
        <f t="shared" si="118"/>
        <v>0</v>
      </c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</row>
    <row r="1878" spans="1:17">
      <c r="A1878" s="54"/>
      <c r="B1878" s="34" t="e">
        <f t="shared" ca="1" si="119"/>
        <v>#NAME?</v>
      </c>
      <c r="C1878" s="11">
        <f t="shared" si="116"/>
        <v>0</v>
      </c>
      <c r="D1878" s="11">
        <f t="shared" si="117"/>
        <v>0</v>
      </c>
      <c r="E1878" s="11">
        <f t="shared" si="118"/>
        <v>0</v>
      </c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</row>
    <row r="1879" spans="1:17">
      <c r="A1879" s="54"/>
      <c r="B1879" s="34" t="e">
        <f t="shared" ca="1" si="119"/>
        <v>#NAME?</v>
      </c>
      <c r="C1879" s="11">
        <f t="shared" si="116"/>
        <v>0</v>
      </c>
      <c r="D1879" s="11">
        <f t="shared" si="117"/>
        <v>0</v>
      </c>
      <c r="E1879" s="11">
        <f t="shared" si="118"/>
        <v>0</v>
      </c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</row>
    <row r="1880" spans="1:17">
      <c r="A1880" s="54"/>
      <c r="B1880" s="34" t="e">
        <f t="shared" ca="1" si="119"/>
        <v>#NAME?</v>
      </c>
      <c r="C1880" s="11">
        <f t="shared" si="116"/>
        <v>0</v>
      </c>
      <c r="D1880" s="11">
        <f t="shared" si="117"/>
        <v>0</v>
      </c>
      <c r="E1880" s="11">
        <f t="shared" si="118"/>
        <v>0</v>
      </c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</row>
    <row r="1881" spans="1:17">
      <c r="A1881" s="54"/>
      <c r="B1881" s="34" t="e">
        <f t="shared" ca="1" si="119"/>
        <v>#NAME?</v>
      </c>
      <c r="C1881" s="11">
        <f t="shared" si="116"/>
        <v>0</v>
      </c>
      <c r="D1881" s="11">
        <f t="shared" si="117"/>
        <v>0</v>
      </c>
      <c r="E1881" s="11">
        <f t="shared" si="118"/>
        <v>0</v>
      </c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</row>
    <row r="1882" spans="1:17">
      <c r="A1882" s="54"/>
      <c r="B1882" s="34" t="e">
        <f t="shared" ca="1" si="119"/>
        <v>#NAME?</v>
      </c>
      <c r="C1882" s="11">
        <f t="shared" si="116"/>
        <v>0</v>
      </c>
      <c r="D1882" s="11">
        <f t="shared" si="117"/>
        <v>0</v>
      </c>
      <c r="E1882" s="11">
        <f t="shared" si="118"/>
        <v>0</v>
      </c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</row>
    <row r="1883" spans="1:17">
      <c r="A1883" s="54"/>
      <c r="B1883" s="34" t="e">
        <f t="shared" ca="1" si="119"/>
        <v>#NAME?</v>
      </c>
      <c r="C1883" s="11">
        <f t="shared" si="116"/>
        <v>0</v>
      </c>
      <c r="D1883" s="11">
        <f t="shared" si="117"/>
        <v>0</v>
      </c>
      <c r="E1883" s="11">
        <f t="shared" si="118"/>
        <v>0</v>
      </c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</row>
    <row r="1884" spans="1:17">
      <c r="A1884" s="54"/>
      <c r="B1884" s="34" t="e">
        <f t="shared" ca="1" si="119"/>
        <v>#NAME?</v>
      </c>
      <c r="C1884" s="11">
        <f t="shared" si="116"/>
        <v>0</v>
      </c>
      <c r="D1884" s="11">
        <f t="shared" si="117"/>
        <v>0</v>
      </c>
      <c r="E1884" s="11">
        <f t="shared" si="118"/>
        <v>0</v>
      </c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</row>
    <row r="1885" spans="1:17">
      <c r="A1885" s="54"/>
      <c r="B1885" s="34" t="e">
        <f t="shared" ca="1" si="119"/>
        <v>#NAME?</v>
      </c>
      <c r="C1885" s="11">
        <f t="shared" si="116"/>
        <v>0</v>
      </c>
      <c r="D1885" s="11">
        <f t="shared" si="117"/>
        <v>0</v>
      </c>
      <c r="E1885" s="11">
        <f t="shared" si="118"/>
        <v>0</v>
      </c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</row>
    <row r="1886" spans="1:17">
      <c r="A1886" s="54"/>
      <c r="B1886" s="34" t="e">
        <f t="shared" ca="1" si="119"/>
        <v>#NAME?</v>
      </c>
      <c r="C1886" s="11">
        <f t="shared" si="116"/>
        <v>0</v>
      </c>
      <c r="D1886" s="11">
        <f t="shared" si="117"/>
        <v>0</v>
      </c>
      <c r="E1886" s="11">
        <f t="shared" si="118"/>
        <v>0</v>
      </c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</row>
    <row r="1887" spans="1:17">
      <c r="A1887" s="54"/>
      <c r="B1887" s="34" t="e">
        <f t="shared" ca="1" si="119"/>
        <v>#NAME?</v>
      </c>
      <c r="C1887" s="11">
        <f t="shared" si="116"/>
        <v>0</v>
      </c>
      <c r="D1887" s="11">
        <f t="shared" si="117"/>
        <v>0</v>
      </c>
      <c r="E1887" s="11">
        <f t="shared" si="118"/>
        <v>0</v>
      </c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</row>
    <row r="1888" spans="1:17">
      <c r="A1888" s="54"/>
      <c r="B1888" s="34" t="e">
        <f t="shared" ca="1" si="119"/>
        <v>#NAME?</v>
      </c>
      <c r="C1888" s="11">
        <f t="shared" si="116"/>
        <v>0</v>
      </c>
      <c r="D1888" s="11">
        <f t="shared" si="117"/>
        <v>0</v>
      </c>
      <c r="E1888" s="11">
        <f t="shared" si="118"/>
        <v>0</v>
      </c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</row>
    <row r="1889" spans="1:17">
      <c r="A1889" s="54"/>
      <c r="B1889" s="34" t="e">
        <f t="shared" ca="1" si="119"/>
        <v>#NAME?</v>
      </c>
      <c r="C1889" s="11">
        <f t="shared" si="116"/>
        <v>0</v>
      </c>
      <c r="D1889" s="11">
        <f t="shared" si="117"/>
        <v>0</v>
      </c>
      <c r="E1889" s="11">
        <f t="shared" si="118"/>
        <v>0</v>
      </c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</row>
    <row r="1890" spans="1:17">
      <c r="A1890" s="54"/>
      <c r="B1890" s="34" t="e">
        <f t="shared" ca="1" si="119"/>
        <v>#NAME?</v>
      </c>
      <c r="C1890" s="11">
        <f t="shared" si="116"/>
        <v>0</v>
      </c>
      <c r="D1890" s="11">
        <f t="shared" si="117"/>
        <v>0</v>
      </c>
      <c r="E1890" s="11">
        <f t="shared" si="118"/>
        <v>0</v>
      </c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</row>
    <row r="1891" spans="1:17">
      <c r="A1891" s="54"/>
      <c r="B1891" s="34" t="e">
        <f t="shared" ca="1" si="119"/>
        <v>#NAME?</v>
      </c>
      <c r="C1891" s="11">
        <f t="shared" si="116"/>
        <v>0</v>
      </c>
      <c r="D1891" s="11">
        <f t="shared" si="117"/>
        <v>0</v>
      </c>
      <c r="E1891" s="11">
        <f t="shared" si="118"/>
        <v>0</v>
      </c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</row>
    <row r="1892" spans="1:17">
      <c r="A1892" s="54"/>
      <c r="B1892" s="34" t="e">
        <f t="shared" ca="1" si="119"/>
        <v>#NAME?</v>
      </c>
      <c r="C1892" s="11">
        <f t="shared" si="116"/>
        <v>0</v>
      </c>
      <c r="D1892" s="11">
        <f t="shared" si="117"/>
        <v>0</v>
      </c>
      <c r="E1892" s="11">
        <f t="shared" si="118"/>
        <v>0</v>
      </c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</row>
    <row r="1893" spans="1:17">
      <c r="A1893" s="54"/>
      <c r="B1893" s="34" t="e">
        <f t="shared" ca="1" si="119"/>
        <v>#NAME?</v>
      </c>
      <c r="C1893" s="11">
        <f t="shared" si="116"/>
        <v>0</v>
      </c>
      <c r="D1893" s="11">
        <f t="shared" si="117"/>
        <v>0</v>
      </c>
      <c r="E1893" s="11">
        <f t="shared" si="118"/>
        <v>0</v>
      </c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</row>
    <row r="1894" spans="1:17">
      <c r="A1894" s="54"/>
      <c r="B1894" s="34" t="e">
        <f t="shared" ca="1" si="119"/>
        <v>#NAME?</v>
      </c>
      <c r="C1894" s="11">
        <f t="shared" si="116"/>
        <v>0</v>
      </c>
      <c r="D1894" s="11">
        <f t="shared" si="117"/>
        <v>0</v>
      </c>
      <c r="E1894" s="11">
        <f t="shared" si="118"/>
        <v>0</v>
      </c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</row>
    <row r="1895" spans="1:17">
      <c r="A1895" s="54"/>
      <c r="B1895" s="34" t="e">
        <f t="shared" ca="1" si="119"/>
        <v>#NAME?</v>
      </c>
      <c r="C1895" s="11">
        <f t="shared" si="116"/>
        <v>0</v>
      </c>
      <c r="D1895" s="11">
        <f t="shared" si="117"/>
        <v>0</v>
      </c>
      <c r="E1895" s="11">
        <f t="shared" si="118"/>
        <v>0</v>
      </c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</row>
    <row r="1896" spans="1:17">
      <c r="A1896" s="54"/>
      <c r="B1896" s="34" t="e">
        <f t="shared" ca="1" si="119"/>
        <v>#NAME?</v>
      </c>
      <c r="C1896" s="11">
        <f t="shared" si="116"/>
        <v>0</v>
      </c>
      <c r="D1896" s="11">
        <f t="shared" si="117"/>
        <v>0</v>
      </c>
      <c r="E1896" s="11">
        <f t="shared" si="118"/>
        <v>0</v>
      </c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</row>
    <row r="1897" spans="1:17">
      <c r="A1897" s="54"/>
      <c r="B1897" s="34" t="e">
        <f t="shared" ca="1" si="119"/>
        <v>#NAME?</v>
      </c>
      <c r="C1897" s="11">
        <f t="shared" si="116"/>
        <v>0</v>
      </c>
      <c r="D1897" s="11">
        <f t="shared" si="117"/>
        <v>0</v>
      </c>
      <c r="E1897" s="11">
        <f t="shared" si="118"/>
        <v>0</v>
      </c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</row>
    <row r="1898" spans="1:17">
      <c r="A1898" s="54"/>
      <c r="B1898" s="34" t="e">
        <f t="shared" ca="1" si="119"/>
        <v>#NAME?</v>
      </c>
      <c r="C1898" s="11">
        <f t="shared" si="116"/>
        <v>0</v>
      </c>
      <c r="D1898" s="11">
        <f t="shared" si="117"/>
        <v>0</v>
      </c>
      <c r="E1898" s="11">
        <f t="shared" si="118"/>
        <v>0</v>
      </c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</row>
    <row r="1899" spans="1:17">
      <c r="A1899" s="54"/>
      <c r="B1899" s="34" t="e">
        <f t="shared" ca="1" si="119"/>
        <v>#NAME?</v>
      </c>
      <c r="C1899" s="11">
        <f t="shared" si="116"/>
        <v>0</v>
      </c>
      <c r="D1899" s="11">
        <f t="shared" si="117"/>
        <v>0</v>
      </c>
      <c r="E1899" s="11">
        <f t="shared" si="118"/>
        <v>0</v>
      </c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</row>
    <row r="1900" spans="1:17">
      <c r="A1900" s="54"/>
      <c r="B1900" s="34" t="e">
        <f t="shared" ca="1" si="119"/>
        <v>#NAME?</v>
      </c>
      <c r="C1900" s="11">
        <f t="shared" si="116"/>
        <v>0</v>
      </c>
      <c r="D1900" s="11">
        <f t="shared" si="117"/>
        <v>0</v>
      </c>
      <c r="E1900" s="11">
        <f t="shared" si="118"/>
        <v>0</v>
      </c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</row>
    <row r="1901" spans="1:17">
      <c r="A1901" s="54"/>
      <c r="B1901" s="34" t="e">
        <f t="shared" ca="1" si="119"/>
        <v>#NAME?</v>
      </c>
      <c r="C1901" s="11">
        <f t="shared" si="116"/>
        <v>0</v>
      </c>
      <c r="D1901" s="11">
        <f t="shared" si="117"/>
        <v>0</v>
      </c>
      <c r="E1901" s="11">
        <f t="shared" si="118"/>
        <v>0</v>
      </c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</row>
    <row r="1902" spans="1:17">
      <c r="A1902" s="54"/>
      <c r="B1902" s="34" t="e">
        <f t="shared" ca="1" si="119"/>
        <v>#NAME?</v>
      </c>
      <c r="C1902" s="11">
        <f t="shared" si="116"/>
        <v>0</v>
      </c>
      <c r="D1902" s="11">
        <f t="shared" si="117"/>
        <v>0</v>
      </c>
      <c r="E1902" s="11">
        <f t="shared" si="118"/>
        <v>0</v>
      </c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</row>
    <row r="1903" spans="1:17">
      <c r="A1903" s="54"/>
      <c r="B1903" s="34" t="e">
        <f t="shared" ca="1" si="119"/>
        <v>#NAME?</v>
      </c>
      <c r="C1903" s="11">
        <f t="shared" si="116"/>
        <v>0</v>
      </c>
      <c r="D1903" s="11">
        <f t="shared" si="117"/>
        <v>0</v>
      </c>
      <c r="E1903" s="11">
        <f t="shared" si="118"/>
        <v>0</v>
      </c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</row>
    <row r="1904" spans="1:17">
      <c r="A1904" s="54"/>
      <c r="B1904" s="34" t="e">
        <f t="shared" ca="1" si="119"/>
        <v>#NAME?</v>
      </c>
      <c r="C1904" s="11">
        <f t="shared" si="116"/>
        <v>0</v>
      </c>
      <c r="D1904" s="11">
        <f t="shared" si="117"/>
        <v>0</v>
      </c>
      <c r="E1904" s="11">
        <f t="shared" si="118"/>
        <v>0</v>
      </c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</row>
    <row r="1905" spans="1:17">
      <c r="A1905" s="54"/>
      <c r="B1905" s="34" t="e">
        <f t="shared" ca="1" si="119"/>
        <v>#NAME?</v>
      </c>
      <c r="C1905" s="11">
        <f t="shared" si="116"/>
        <v>0</v>
      </c>
      <c r="D1905" s="11">
        <f t="shared" si="117"/>
        <v>0</v>
      </c>
      <c r="E1905" s="11">
        <f t="shared" si="118"/>
        <v>0</v>
      </c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</row>
    <row r="1906" spans="1:17">
      <c r="A1906" s="54"/>
      <c r="B1906" s="34" t="e">
        <f t="shared" ca="1" si="119"/>
        <v>#NAME?</v>
      </c>
      <c r="C1906" s="11">
        <f t="shared" si="116"/>
        <v>0</v>
      </c>
      <c r="D1906" s="11">
        <f t="shared" si="117"/>
        <v>0</v>
      </c>
      <c r="E1906" s="11">
        <f t="shared" si="118"/>
        <v>0</v>
      </c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</row>
    <row r="1907" spans="1:17">
      <c r="A1907" s="54"/>
      <c r="B1907" s="34" t="e">
        <f t="shared" ca="1" si="119"/>
        <v>#NAME?</v>
      </c>
      <c r="C1907" s="11">
        <f t="shared" si="116"/>
        <v>0</v>
      </c>
      <c r="D1907" s="11">
        <f t="shared" si="117"/>
        <v>0</v>
      </c>
      <c r="E1907" s="11">
        <f t="shared" si="118"/>
        <v>0</v>
      </c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</row>
    <row r="1908" spans="1:17">
      <c r="A1908" s="54"/>
      <c r="B1908" s="34" t="e">
        <f t="shared" ca="1" si="119"/>
        <v>#NAME?</v>
      </c>
      <c r="C1908" s="11">
        <f t="shared" si="116"/>
        <v>0</v>
      </c>
      <c r="D1908" s="11">
        <f t="shared" si="117"/>
        <v>0</v>
      </c>
      <c r="E1908" s="11">
        <f t="shared" si="118"/>
        <v>0</v>
      </c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</row>
    <row r="1909" spans="1:17">
      <c r="A1909" s="54"/>
      <c r="B1909" s="34" t="e">
        <f t="shared" ca="1" si="119"/>
        <v>#NAME?</v>
      </c>
      <c r="C1909" s="11">
        <f t="shared" si="116"/>
        <v>0</v>
      </c>
      <c r="D1909" s="11">
        <f t="shared" si="117"/>
        <v>0</v>
      </c>
      <c r="E1909" s="11">
        <f t="shared" si="118"/>
        <v>0</v>
      </c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</row>
    <row r="1910" spans="1:17">
      <c r="A1910" s="54"/>
      <c r="B1910" s="34" t="e">
        <f t="shared" ca="1" si="119"/>
        <v>#NAME?</v>
      </c>
      <c r="C1910" s="11">
        <f t="shared" si="116"/>
        <v>0</v>
      </c>
      <c r="D1910" s="11">
        <f t="shared" si="117"/>
        <v>0</v>
      </c>
      <c r="E1910" s="11">
        <f t="shared" si="118"/>
        <v>0</v>
      </c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</row>
    <row r="1911" spans="1:17">
      <c r="A1911" s="54"/>
      <c r="B1911" s="34" t="e">
        <f t="shared" ca="1" si="119"/>
        <v>#NAME?</v>
      </c>
      <c r="C1911" s="11">
        <f t="shared" si="116"/>
        <v>0</v>
      </c>
      <c r="D1911" s="11">
        <f t="shared" si="117"/>
        <v>0</v>
      </c>
      <c r="E1911" s="11">
        <f t="shared" si="118"/>
        <v>0</v>
      </c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</row>
    <row r="1912" spans="1:17">
      <c r="A1912" s="54"/>
      <c r="B1912" s="34" t="e">
        <f t="shared" ca="1" si="119"/>
        <v>#NAME?</v>
      </c>
      <c r="C1912" s="11">
        <f t="shared" si="116"/>
        <v>0</v>
      </c>
      <c r="D1912" s="11">
        <f t="shared" si="117"/>
        <v>0</v>
      </c>
      <c r="E1912" s="11">
        <f t="shared" si="118"/>
        <v>0</v>
      </c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</row>
    <row r="1913" spans="1:17">
      <c r="A1913" s="54"/>
      <c r="B1913" s="34" t="e">
        <f t="shared" ca="1" si="119"/>
        <v>#NAME?</v>
      </c>
      <c r="C1913" s="11">
        <f t="shared" si="116"/>
        <v>0</v>
      </c>
      <c r="D1913" s="11">
        <f t="shared" si="117"/>
        <v>0</v>
      </c>
      <c r="E1913" s="11">
        <f t="shared" si="118"/>
        <v>0</v>
      </c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</row>
    <row r="1914" spans="1:17">
      <c r="A1914" s="54"/>
      <c r="B1914" s="34" t="e">
        <f t="shared" ca="1" si="119"/>
        <v>#NAME?</v>
      </c>
      <c r="C1914" s="11">
        <f t="shared" si="116"/>
        <v>0</v>
      </c>
      <c r="D1914" s="11">
        <f t="shared" si="117"/>
        <v>0</v>
      </c>
      <c r="E1914" s="11">
        <f t="shared" si="118"/>
        <v>0</v>
      </c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</row>
    <row r="1915" spans="1:17">
      <c r="A1915" s="54"/>
      <c r="B1915" s="34" t="e">
        <f t="shared" ca="1" si="119"/>
        <v>#NAME?</v>
      </c>
      <c r="C1915" s="11">
        <f t="shared" si="116"/>
        <v>0</v>
      </c>
      <c r="D1915" s="11">
        <f t="shared" si="117"/>
        <v>0</v>
      </c>
      <c r="E1915" s="11">
        <f t="shared" si="118"/>
        <v>0</v>
      </c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</row>
    <row r="1916" spans="1:17">
      <c r="A1916" s="54"/>
      <c r="B1916" s="34" t="e">
        <f t="shared" ca="1" si="119"/>
        <v>#NAME?</v>
      </c>
      <c r="C1916" s="11">
        <f t="shared" si="116"/>
        <v>0</v>
      </c>
      <c r="D1916" s="11">
        <f t="shared" si="117"/>
        <v>0</v>
      </c>
      <c r="E1916" s="11">
        <f t="shared" si="118"/>
        <v>0</v>
      </c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</row>
    <row r="1917" spans="1:17">
      <c r="A1917" s="54"/>
      <c r="B1917" s="34" t="e">
        <f t="shared" ca="1" si="119"/>
        <v>#NAME?</v>
      </c>
      <c r="C1917" s="11">
        <f t="shared" si="116"/>
        <v>0</v>
      </c>
      <c r="D1917" s="11">
        <f t="shared" si="117"/>
        <v>0</v>
      </c>
      <c r="E1917" s="11">
        <f t="shared" si="118"/>
        <v>0</v>
      </c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</row>
    <row r="1918" spans="1:17">
      <c r="A1918" s="54"/>
      <c r="B1918" s="34" t="e">
        <f t="shared" ca="1" si="119"/>
        <v>#NAME?</v>
      </c>
      <c r="C1918" s="11">
        <f t="shared" si="116"/>
        <v>0</v>
      </c>
      <c r="D1918" s="11">
        <f t="shared" si="117"/>
        <v>0</v>
      </c>
      <c r="E1918" s="11">
        <f t="shared" si="118"/>
        <v>0</v>
      </c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</row>
    <row r="1919" spans="1:17">
      <c r="A1919" s="54"/>
      <c r="B1919" s="34" t="e">
        <f t="shared" ca="1" si="119"/>
        <v>#NAME?</v>
      </c>
      <c r="C1919" s="11">
        <f t="shared" si="116"/>
        <v>0</v>
      </c>
      <c r="D1919" s="11">
        <f t="shared" si="117"/>
        <v>0</v>
      </c>
      <c r="E1919" s="11">
        <f t="shared" si="118"/>
        <v>0</v>
      </c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</row>
    <row r="1920" spans="1:17">
      <c r="A1920" s="54"/>
      <c r="B1920" s="34" t="e">
        <f t="shared" ca="1" si="119"/>
        <v>#NAME?</v>
      </c>
      <c r="C1920" s="11">
        <f t="shared" si="116"/>
        <v>0</v>
      </c>
      <c r="D1920" s="11">
        <f t="shared" si="117"/>
        <v>0</v>
      </c>
      <c r="E1920" s="11">
        <f t="shared" si="118"/>
        <v>0</v>
      </c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</row>
    <row r="1921" spans="1:17">
      <c r="A1921" s="54"/>
      <c r="B1921" s="34" t="e">
        <f t="shared" ca="1" si="119"/>
        <v>#NAME?</v>
      </c>
      <c r="C1921" s="11">
        <f t="shared" ref="C1921:C1984" si="120">D1921+E1921</f>
        <v>0</v>
      </c>
      <c r="D1921" s="11">
        <f t="shared" ref="D1921:D1984" si="121">F1921+H1921+N1921</f>
        <v>0</v>
      </c>
      <c r="E1921" s="11">
        <f t="shared" ref="E1921:E1984" si="122">G1921+I1921+O1921</f>
        <v>0</v>
      </c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</row>
    <row r="1922" spans="1:17">
      <c r="A1922" s="54"/>
      <c r="B1922" s="34" t="e">
        <f t="shared" ca="1" si="119"/>
        <v>#NAME?</v>
      </c>
      <c r="C1922" s="11">
        <f t="shared" si="120"/>
        <v>0</v>
      </c>
      <c r="D1922" s="11">
        <f t="shared" si="121"/>
        <v>0</v>
      </c>
      <c r="E1922" s="11">
        <f t="shared" si="122"/>
        <v>0</v>
      </c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</row>
    <row r="1923" spans="1:17">
      <c r="A1923" s="54"/>
      <c r="B1923" s="34" t="e">
        <f t="shared" ca="1" si="119"/>
        <v>#NAME?</v>
      </c>
      <c r="C1923" s="11">
        <f t="shared" si="120"/>
        <v>0</v>
      </c>
      <c r="D1923" s="11">
        <f t="shared" si="121"/>
        <v>0</v>
      </c>
      <c r="E1923" s="11">
        <f t="shared" si="122"/>
        <v>0</v>
      </c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</row>
    <row r="1924" spans="1:17">
      <c r="A1924" s="54"/>
      <c r="B1924" s="34" t="e">
        <f t="shared" ca="1" si="119"/>
        <v>#NAME?</v>
      </c>
      <c r="C1924" s="11">
        <f t="shared" si="120"/>
        <v>0</v>
      </c>
      <c r="D1924" s="11">
        <f t="shared" si="121"/>
        <v>0</v>
      </c>
      <c r="E1924" s="11">
        <f t="shared" si="122"/>
        <v>0</v>
      </c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</row>
    <row r="1925" spans="1:17">
      <c r="A1925" s="54"/>
      <c r="B1925" s="34" t="e">
        <f t="shared" ca="1" si="119"/>
        <v>#NAME?</v>
      </c>
      <c r="C1925" s="11">
        <f t="shared" si="120"/>
        <v>0</v>
      </c>
      <c r="D1925" s="11">
        <f t="shared" si="121"/>
        <v>0</v>
      </c>
      <c r="E1925" s="11">
        <f t="shared" si="122"/>
        <v>0</v>
      </c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</row>
    <row r="1926" spans="1:17">
      <c r="A1926" s="54"/>
      <c r="B1926" s="34" t="e">
        <f t="shared" ca="1" si="119"/>
        <v>#NAME?</v>
      </c>
      <c r="C1926" s="11">
        <f t="shared" si="120"/>
        <v>0</v>
      </c>
      <c r="D1926" s="11">
        <f t="shared" si="121"/>
        <v>0</v>
      </c>
      <c r="E1926" s="11">
        <f t="shared" si="122"/>
        <v>0</v>
      </c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</row>
    <row r="1927" spans="1:17">
      <c r="A1927" s="54"/>
      <c r="B1927" s="34" t="e">
        <f t="shared" ca="1" si="119"/>
        <v>#NAME?</v>
      </c>
      <c r="C1927" s="11">
        <f t="shared" si="120"/>
        <v>0</v>
      </c>
      <c r="D1927" s="11">
        <f t="shared" si="121"/>
        <v>0</v>
      </c>
      <c r="E1927" s="11">
        <f t="shared" si="122"/>
        <v>0</v>
      </c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</row>
    <row r="1928" spans="1:17">
      <c r="A1928" s="54"/>
      <c r="B1928" s="34" t="e">
        <f t="shared" ca="1" si="119"/>
        <v>#NAME?</v>
      </c>
      <c r="C1928" s="11">
        <f t="shared" si="120"/>
        <v>0</v>
      </c>
      <c r="D1928" s="11">
        <f t="shared" si="121"/>
        <v>0</v>
      </c>
      <c r="E1928" s="11">
        <f t="shared" si="122"/>
        <v>0</v>
      </c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</row>
    <row r="1929" spans="1:17">
      <c r="A1929" s="54"/>
      <c r="B1929" s="34" t="e">
        <f t="shared" ref="B1929:B1992" ca="1" si="123">accountname(A1929)</f>
        <v>#NAME?</v>
      </c>
      <c r="C1929" s="11">
        <f t="shared" si="120"/>
        <v>0</v>
      </c>
      <c r="D1929" s="11">
        <f t="shared" si="121"/>
        <v>0</v>
      </c>
      <c r="E1929" s="11">
        <f t="shared" si="122"/>
        <v>0</v>
      </c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</row>
    <row r="1930" spans="1:17">
      <c r="A1930" s="54"/>
      <c r="B1930" s="34" t="e">
        <f t="shared" ca="1" si="123"/>
        <v>#NAME?</v>
      </c>
      <c r="C1930" s="11">
        <f t="shared" si="120"/>
        <v>0</v>
      </c>
      <c r="D1930" s="11">
        <f t="shared" si="121"/>
        <v>0</v>
      </c>
      <c r="E1930" s="11">
        <f t="shared" si="122"/>
        <v>0</v>
      </c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</row>
    <row r="1931" spans="1:17">
      <c r="A1931" s="54"/>
      <c r="B1931" s="34" t="e">
        <f t="shared" ca="1" si="123"/>
        <v>#NAME?</v>
      </c>
      <c r="C1931" s="11">
        <f t="shared" si="120"/>
        <v>0</v>
      </c>
      <c r="D1931" s="11">
        <f t="shared" si="121"/>
        <v>0</v>
      </c>
      <c r="E1931" s="11">
        <f t="shared" si="122"/>
        <v>0</v>
      </c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</row>
    <row r="1932" spans="1:17">
      <c r="A1932" s="54"/>
      <c r="B1932" s="34" t="e">
        <f t="shared" ca="1" si="123"/>
        <v>#NAME?</v>
      </c>
      <c r="C1932" s="11">
        <f t="shared" si="120"/>
        <v>0</v>
      </c>
      <c r="D1932" s="11">
        <f t="shared" si="121"/>
        <v>0</v>
      </c>
      <c r="E1932" s="11">
        <f t="shared" si="122"/>
        <v>0</v>
      </c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</row>
    <row r="1933" spans="1:17">
      <c r="A1933" s="54"/>
      <c r="B1933" s="34" t="e">
        <f t="shared" ca="1" si="123"/>
        <v>#NAME?</v>
      </c>
      <c r="C1933" s="11">
        <f t="shared" si="120"/>
        <v>0</v>
      </c>
      <c r="D1933" s="11">
        <f t="shared" si="121"/>
        <v>0</v>
      </c>
      <c r="E1933" s="11">
        <f t="shared" si="122"/>
        <v>0</v>
      </c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</row>
    <row r="1934" spans="1:17">
      <c r="A1934" s="54"/>
      <c r="B1934" s="34" t="e">
        <f t="shared" ca="1" si="123"/>
        <v>#NAME?</v>
      </c>
      <c r="C1934" s="11">
        <f t="shared" si="120"/>
        <v>0</v>
      </c>
      <c r="D1934" s="11">
        <f t="shared" si="121"/>
        <v>0</v>
      </c>
      <c r="E1934" s="11">
        <f t="shared" si="122"/>
        <v>0</v>
      </c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</row>
    <row r="1935" spans="1:17">
      <c r="A1935" s="54"/>
      <c r="B1935" s="34" t="e">
        <f t="shared" ca="1" si="123"/>
        <v>#NAME?</v>
      </c>
      <c r="C1935" s="11">
        <f t="shared" si="120"/>
        <v>0</v>
      </c>
      <c r="D1935" s="11">
        <f t="shared" si="121"/>
        <v>0</v>
      </c>
      <c r="E1935" s="11">
        <f t="shared" si="122"/>
        <v>0</v>
      </c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</row>
    <row r="1936" spans="1:17">
      <c r="A1936" s="54"/>
      <c r="B1936" s="34" t="e">
        <f t="shared" ca="1" si="123"/>
        <v>#NAME?</v>
      </c>
      <c r="C1936" s="11">
        <f t="shared" si="120"/>
        <v>0</v>
      </c>
      <c r="D1936" s="11">
        <f t="shared" si="121"/>
        <v>0</v>
      </c>
      <c r="E1936" s="11">
        <f t="shared" si="122"/>
        <v>0</v>
      </c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</row>
    <row r="1937" spans="1:17">
      <c r="A1937" s="54"/>
      <c r="B1937" s="34" t="e">
        <f t="shared" ca="1" si="123"/>
        <v>#NAME?</v>
      </c>
      <c r="C1937" s="11">
        <f t="shared" si="120"/>
        <v>0</v>
      </c>
      <c r="D1937" s="11">
        <f t="shared" si="121"/>
        <v>0</v>
      </c>
      <c r="E1937" s="11">
        <f t="shared" si="122"/>
        <v>0</v>
      </c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</row>
    <row r="1938" spans="1:17">
      <c r="A1938" s="54"/>
      <c r="B1938" s="34" t="e">
        <f t="shared" ca="1" si="123"/>
        <v>#NAME?</v>
      </c>
      <c r="C1938" s="11">
        <f t="shared" si="120"/>
        <v>0</v>
      </c>
      <c r="D1938" s="11">
        <f t="shared" si="121"/>
        <v>0</v>
      </c>
      <c r="E1938" s="11">
        <f t="shared" si="122"/>
        <v>0</v>
      </c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</row>
    <row r="1939" spans="1:17">
      <c r="A1939" s="54"/>
      <c r="B1939" s="34" t="e">
        <f t="shared" ca="1" si="123"/>
        <v>#NAME?</v>
      </c>
      <c r="C1939" s="11">
        <f t="shared" si="120"/>
        <v>0</v>
      </c>
      <c r="D1939" s="11">
        <f t="shared" si="121"/>
        <v>0</v>
      </c>
      <c r="E1939" s="11">
        <f t="shared" si="122"/>
        <v>0</v>
      </c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</row>
    <row r="1940" spans="1:17">
      <c r="A1940" s="54"/>
      <c r="B1940" s="34" t="e">
        <f t="shared" ca="1" si="123"/>
        <v>#NAME?</v>
      </c>
      <c r="C1940" s="11">
        <f t="shared" si="120"/>
        <v>0</v>
      </c>
      <c r="D1940" s="11">
        <f t="shared" si="121"/>
        <v>0</v>
      </c>
      <c r="E1940" s="11">
        <f t="shared" si="122"/>
        <v>0</v>
      </c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</row>
    <row r="1941" spans="1:17">
      <c r="A1941" s="54"/>
      <c r="B1941" s="34" t="e">
        <f t="shared" ca="1" si="123"/>
        <v>#NAME?</v>
      </c>
      <c r="C1941" s="11">
        <f t="shared" si="120"/>
        <v>0</v>
      </c>
      <c r="D1941" s="11">
        <f t="shared" si="121"/>
        <v>0</v>
      </c>
      <c r="E1941" s="11">
        <f t="shared" si="122"/>
        <v>0</v>
      </c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</row>
    <row r="1942" spans="1:17">
      <c r="A1942" s="54"/>
      <c r="B1942" s="34" t="e">
        <f t="shared" ca="1" si="123"/>
        <v>#NAME?</v>
      </c>
      <c r="C1942" s="11">
        <f t="shared" si="120"/>
        <v>0</v>
      </c>
      <c r="D1942" s="11">
        <f t="shared" si="121"/>
        <v>0</v>
      </c>
      <c r="E1942" s="11">
        <f t="shared" si="122"/>
        <v>0</v>
      </c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</row>
    <row r="1943" spans="1:17">
      <c r="A1943" s="54"/>
      <c r="B1943" s="34" t="e">
        <f t="shared" ca="1" si="123"/>
        <v>#NAME?</v>
      </c>
      <c r="C1943" s="11">
        <f t="shared" si="120"/>
        <v>0</v>
      </c>
      <c r="D1943" s="11">
        <f t="shared" si="121"/>
        <v>0</v>
      </c>
      <c r="E1943" s="11">
        <f t="shared" si="122"/>
        <v>0</v>
      </c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</row>
    <row r="1944" spans="1:17">
      <c r="A1944" s="54"/>
      <c r="B1944" s="34" t="e">
        <f t="shared" ca="1" si="123"/>
        <v>#NAME?</v>
      </c>
      <c r="C1944" s="11">
        <f t="shared" si="120"/>
        <v>0</v>
      </c>
      <c r="D1944" s="11">
        <f t="shared" si="121"/>
        <v>0</v>
      </c>
      <c r="E1944" s="11">
        <f t="shared" si="122"/>
        <v>0</v>
      </c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</row>
    <row r="1945" spans="1:17">
      <c r="A1945" s="54"/>
      <c r="B1945" s="34" t="e">
        <f t="shared" ca="1" si="123"/>
        <v>#NAME?</v>
      </c>
      <c r="C1945" s="11">
        <f t="shared" si="120"/>
        <v>0</v>
      </c>
      <c r="D1945" s="11">
        <f t="shared" si="121"/>
        <v>0</v>
      </c>
      <c r="E1945" s="11">
        <f t="shared" si="122"/>
        <v>0</v>
      </c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</row>
    <row r="1946" spans="1:17">
      <c r="A1946" s="54"/>
      <c r="B1946" s="34" t="e">
        <f t="shared" ca="1" si="123"/>
        <v>#NAME?</v>
      </c>
      <c r="C1946" s="11">
        <f t="shared" si="120"/>
        <v>0</v>
      </c>
      <c r="D1946" s="11">
        <f t="shared" si="121"/>
        <v>0</v>
      </c>
      <c r="E1946" s="11">
        <f t="shared" si="122"/>
        <v>0</v>
      </c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</row>
    <row r="1947" spans="1:17">
      <c r="A1947" s="54"/>
      <c r="B1947" s="34" t="e">
        <f t="shared" ca="1" si="123"/>
        <v>#NAME?</v>
      </c>
      <c r="C1947" s="11">
        <f t="shared" si="120"/>
        <v>0</v>
      </c>
      <c r="D1947" s="11">
        <f t="shared" si="121"/>
        <v>0</v>
      </c>
      <c r="E1947" s="11">
        <f t="shared" si="122"/>
        <v>0</v>
      </c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</row>
    <row r="1948" spans="1:17">
      <c r="A1948" s="54"/>
      <c r="B1948" s="34" t="e">
        <f t="shared" ca="1" si="123"/>
        <v>#NAME?</v>
      </c>
      <c r="C1948" s="11">
        <f t="shared" si="120"/>
        <v>0</v>
      </c>
      <c r="D1948" s="11">
        <f t="shared" si="121"/>
        <v>0</v>
      </c>
      <c r="E1948" s="11">
        <f t="shared" si="122"/>
        <v>0</v>
      </c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</row>
    <row r="1949" spans="1:17">
      <c r="A1949" s="54"/>
      <c r="B1949" s="34" t="e">
        <f t="shared" ca="1" si="123"/>
        <v>#NAME?</v>
      </c>
      <c r="C1949" s="11">
        <f t="shared" si="120"/>
        <v>0</v>
      </c>
      <c r="D1949" s="11">
        <f t="shared" si="121"/>
        <v>0</v>
      </c>
      <c r="E1949" s="11">
        <f t="shared" si="122"/>
        <v>0</v>
      </c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</row>
    <row r="1950" spans="1:17">
      <c r="A1950" s="54"/>
      <c r="B1950" s="34" t="e">
        <f t="shared" ca="1" si="123"/>
        <v>#NAME?</v>
      </c>
      <c r="C1950" s="11">
        <f t="shared" si="120"/>
        <v>0</v>
      </c>
      <c r="D1950" s="11">
        <f t="shared" si="121"/>
        <v>0</v>
      </c>
      <c r="E1950" s="11">
        <f t="shared" si="122"/>
        <v>0</v>
      </c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</row>
    <row r="1951" spans="1:17">
      <c r="A1951" s="54"/>
      <c r="B1951" s="34" t="e">
        <f t="shared" ca="1" si="123"/>
        <v>#NAME?</v>
      </c>
      <c r="C1951" s="11">
        <f t="shared" si="120"/>
        <v>0</v>
      </c>
      <c r="D1951" s="11">
        <f t="shared" si="121"/>
        <v>0</v>
      </c>
      <c r="E1951" s="11">
        <f t="shared" si="122"/>
        <v>0</v>
      </c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</row>
    <row r="1952" spans="1:17">
      <c r="A1952" s="54"/>
      <c r="B1952" s="34" t="e">
        <f t="shared" ca="1" si="123"/>
        <v>#NAME?</v>
      </c>
      <c r="C1952" s="11">
        <f t="shared" si="120"/>
        <v>0</v>
      </c>
      <c r="D1952" s="11">
        <f t="shared" si="121"/>
        <v>0</v>
      </c>
      <c r="E1952" s="11">
        <f t="shared" si="122"/>
        <v>0</v>
      </c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</row>
    <row r="1953" spans="1:17">
      <c r="A1953" s="54"/>
      <c r="B1953" s="34" t="e">
        <f t="shared" ca="1" si="123"/>
        <v>#NAME?</v>
      </c>
      <c r="C1953" s="11">
        <f t="shared" si="120"/>
        <v>0</v>
      </c>
      <c r="D1953" s="11">
        <f t="shared" si="121"/>
        <v>0</v>
      </c>
      <c r="E1953" s="11">
        <f t="shared" si="122"/>
        <v>0</v>
      </c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</row>
    <row r="1954" spans="1:17">
      <c r="A1954" s="54"/>
      <c r="B1954" s="34" t="e">
        <f t="shared" ca="1" si="123"/>
        <v>#NAME?</v>
      </c>
      <c r="C1954" s="11">
        <f t="shared" si="120"/>
        <v>0</v>
      </c>
      <c r="D1954" s="11">
        <f t="shared" si="121"/>
        <v>0</v>
      </c>
      <c r="E1954" s="11">
        <f t="shared" si="122"/>
        <v>0</v>
      </c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</row>
    <row r="1955" spans="1:17">
      <c r="A1955" s="54"/>
      <c r="B1955" s="34" t="e">
        <f t="shared" ca="1" si="123"/>
        <v>#NAME?</v>
      </c>
      <c r="C1955" s="11">
        <f t="shared" si="120"/>
        <v>0</v>
      </c>
      <c r="D1955" s="11">
        <f t="shared" si="121"/>
        <v>0</v>
      </c>
      <c r="E1955" s="11">
        <f t="shared" si="122"/>
        <v>0</v>
      </c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</row>
    <row r="1956" spans="1:17">
      <c r="A1956" s="54"/>
      <c r="B1956" s="34" t="e">
        <f t="shared" ca="1" si="123"/>
        <v>#NAME?</v>
      </c>
      <c r="C1956" s="11">
        <f t="shared" si="120"/>
        <v>0</v>
      </c>
      <c r="D1956" s="11">
        <f t="shared" si="121"/>
        <v>0</v>
      </c>
      <c r="E1956" s="11">
        <f t="shared" si="122"/>
        <v>0</v>
      </c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</row>
    <row r="1957" spans="1:17">
      <c r="A1957" s="54"/>
      <c r="B1957" s="34" t="e">
        <f t="shared" ca="1" si="123"/>
        <v>#NAME?</v>
      </c>
      <c r="C1957" s="11">
        <f t="shared" si="120"/>
        <v>0</v>
      </c>
      <c r="D1957" s="11">
        <f t="shared" si="121"/>
        <v>0</v>
      </c>
      <c r="E1957" s="11">
        <f t="shared" si="122"/>
        <v>0</v>
      </c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</row>
    <row r="1958" spans="1:17">
      <c r="A1958" s="54"/>
      <c r="B1958" s="34" t="e">
        <f t="shared" ca="1" si="123"/>
        <v>#NAME?</v>
      </c>
      <c r="C1958" s="11">
        <f t="shared" si="120"/>
        <v>0</v>
      </c>
      <c r="D1958" s="11">
        <f t="shared" si="121"/>
        <v>0</v>
      </c>
      <c r="E1958" s="11">
        <f t="shared" si="122"/>
        <v>0</v>
      </c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</row>
    <row r="1959" spans="1:17">
      <c r="A1959" s="54"/>
      <c r="B1959" s="34" t="e">
        <f t="shared" ca="1" si="123"/>
        <v>#NAME?</v>
      </c>
      <c r="C1959" s="11">
        <f t="shared" si="120"/>
        <v>0</v>
      </c>
      <c r="D1959" s="11">
        <f t="shared" si="121"/>
        <v>0</v>
      </c>
      <c r="E1959" s="11">
        <f t="shared" si="122"/>
        <v>0</v>
      </c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</row>
    <row r="1960" spans="1:17">
      <c r="A1960" s="54"/>
      <c r="B1960" s="34" t="e">
        <f t="shared" ca="1" si="123"/>
        <v>#NAME?</v>
      </c>
      <c r="C1960" s="11">
        <f t="shared" si="120"/>
        <v>0</v>
      </c>
      <c r="D1960" s="11">
        <f t="shared" si="121"/>
        <v>0</v>
      </c>
      <c r="E1960" s="11">
        <f t="shared" si="122"/>
        <v>0</v>
      </c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</row>
    <row r="1961" spans="1:17">
      <c r="A1961" s="54"/>
      <c r="B1961" s="34" t="e">
        <f t="shared" ca="1" si="123"/>
        <v>#NAME?</v>
      </c>
      <c r="C1961" s="11">
        <f t="shared" si="120"/>
        <v>0</v>
      </c>
      <c r="D1961" s="11">
        <f t="shared" si="121"/>
        <v>0</v>
      </c>
      <c r="E1961" s="11">
        <f t="shared" si="122"/>
        <v>0</v>
      </c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</row>
    <row r="1962" spans="1:17">
      <c r="A1962" s="54"/>
      <c r="B1962" s="34" t="e">
        <f t="shared" ca="1" si="123"/>
        <v>#NAME?</v>
      </c>
      <c r="C1962" s="11">
        <f t="shared" si="120"/>
        <v>0</v>
      </c>
      <c r="D1962" s="11">
        <f t="shared" si="121"/>
        <v>0</v>
      </c>
      <c r="E1962" s="11">
        <f t="shared" si="122"/>
        <v>0</v>
      </c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</row>
    <row r="1963" spans="1:17">
      <c r="A1963" s="54"/>
      <c r="B1963" s="34" t="e">
        <f t="shared" ca="1" si="123"/>
        <v>#NAME?</v>
      </c>
      <c r="C1963" s="11">
        <f t="shared" si="120"/>
        <v>0</v>
      </c>
      <c r="D1963" s="11">
        <f t="shared" si="121"/>
        <v>0</v>
      </c>
      <c r="E1963" s="11">
        <f t="shared" si="122"/>
        <v>0</v>
      </c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</row>
    <row r="1964" spans="1:17">
      <c r="A1964" s="54"/>
      <c r="B1964" s="34" t="e">
        <f t="shared" ca="1" si="123"/>
        <v>#NAME?</v>
      </c>
      <c r="C1964" s="11">
        <f t="shared" si="120"/>
        <v>0</v>
      </c>
      <c r="D1964" s="11">
        <f t="shared" si="121"/>
        <v>0</v>
      </c>
      <c r="E1964" s="11">
        <f t="shared" si="122"/>
        <v>0</v>
      </c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</row>
    <row r="1965" spans="1:17">
      <c r="A1965" s="54"/>
      <c r="B1965" s="34" t="e">
        <f t="shared" ca="1" si="123"/>
        <v>#NAME?</v>
      </c>
      <c r="C1965" s="11">
        <f t="shared" si="120"/>
        <v>0</v>
      </c>
      <c r="D1965" s="11">
        <f t="shared" si="121"/>
        <v>0</v>
      </c>
      <c r="E1965" s="11">
        <f t="shared" si="122"/>
        <v>0</v>
      </c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</row>
    <row r="1966" spans="1:17">
      <c r="A1966" s="54"/>
      <c r="B1966" s="34" t="e">
        <f t="shared" ca="1" si="123"/>
        <v>#NAME?</v>
      </c>
      <c r="C1966" s="11">
        <f t="shared" si="120"/>
        <v>0</v>
      </c>
      <c r="D1966" s="11">
        <f t="shared" si="121"/>
        <v>0</v>
      </c>
      <c r="E1966" s="11">
        <f t="shared" si="122"/>
        <v>0</v>
      </c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</row>
    <row r="1967" spans="1:17">
      <c r="A1967" s="54"/>
      <c r="B1967" s="34" t="e">
        <f t="shared" ca="1" si="123"/>
        <v>#NAME?</v>
      </c>
      <c r="C1967" s="11">
        <f t="shared" si="120"/>
        <v>0</v>
      </c>
      <c r="D1967" s="11">
        <f t="shared" si="121"/>
        <v>0</v>
      </c>
      <c r="E1967" s="11">
        <f t="shared" si="122"/>
        <v>0</v>
      </c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</row>
    <row r="1968" spans="1:17">
      <c r="A1968" s="54"/>
      <c r="B1968" s="34" t="e">
        <f t="shared" ca="1" si="123"/>
        <v>#NAME?</v>
      </c>
      <c r="C1968" s="11">
        <f t="shared" si="120"/>
        <v>0</v>
      </c>
      <c r="D1968" s="11">
        <f t="shared" si="121"/>
        <v>0</v>
      </c>
      <c r="E1968" s="11">
        <f t="shared" si="122"/>
        <v>0</v>
      </c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</row>
    <row r="1969" spans="1:17">
      <c r="A1969" s="54"/>
      <c r="B1969" s="34" t="e">
        <f t="shared" ca="1" si="123"/>
        <v>#NAME?</v>
      </c>
      <c r="C1969" s="11">
        <f t="shared" si="120"/>
        <v>0</v>
      </c>
      <c r="D1969" s="11">
        <f t="shared" si="121"/>
        <v>0</v>
      </c>
      <c r="E1969" s="11">
        <f t="shared" si="122"/>
        <v>0</v>
      </c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</row>
    <row r="1970" spans="1:17">
      <c r="A1970" s="54"/>
      <c r="B1970" s="34" t="e">
        <f t="shared" ca="1" si="123"/>
        <v>#NAME?</v>
      </c>
      <c r="C1970" s="11">
        <f t="shared" si="120"/>
        <v>0</v>
      </c>
      <c r="D1970" s="11">
        <f t="shared" si="121"/>
        <v>0</v>
      </c>
      <c r="E1970" s="11">
        <f t="shared" si="122"/>
        <v>0</v>
      </c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</row>
    <row r="1971" spans="1:17">
      <c r="A1971" s="54"/>
      <c r="B1971" s="34" t="e">
        <f t="shared" ca="1" si="123"/>
        <v>#NAME?</v>
      </c>
      <c r="C1971" s="11">
        <f t="shared" si="120"/>
        <v>0</v>
      </c>
      <c r="D1971" s="11">
        <f t="shared" si="121"/>
        <v>0</v>
      </c>
      <c r="E1971" s="11">
        <f t="shared" si="122"/>
        <v>0</v>
      </c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</row>
    <row r="1972" spans="1:17">
      <c r="A1972" s="54"/>
      <c r="B1972" s="34" t="e">
        <f t="shared" ca="1" si="123"/>
        <v>#NAME?</v>
      </c>
      <c r="C1972" s="11">
        <f t="shared" si="120"/>
        <v>0</v>
      </c>
      <c r="D1972" s="11">
        <f t="shared" si="121"/>
        <v>0</v>
      </c>
      <c r="E1972" s="11">
        <f t="shared" si="122"/>
        <v>0</v>
      </c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</row>
    <row r="1973" spans="1:17">
      <c r="A1973" s="54"/>
      <c r="B1973" s="34" t="e">
        <f t="shared" ca="1" si="123"/>
        <v>#NAME?</v>
      </c>
      <c r="C1973" s="11">
        <f t="shared" si="120"/>
        <v>0</v>
      </c>
      <c r="D1973" s="11">
        <f t="shared" si="121"/>
        <v>0</v>
      </c>
      <c r="E1973" s="11">
        <f t="shared" si="122"/>
        <v>0</v>
      </c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</row>
    <row r="1974" spans="1:17">
      <c r="A1974" s="54"/>
      <c r="B1974" s="34" t="e">
        <f t="shared" ca="1" si="123"/>
        <v>#NAME?</v>
      </c>
      <c r="C1974" s="11">
        <f t="shared" si="120"/>
        <v>0</v>
      </c>
      <c r="D1974" s="11">
        <f t="shared" si="121"/>
        <v>0</v>
      </c>
      <c r="E1974" s="11">
        <f t="shared" si="122"/>
        <v>0</v>
      </c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</row>
    <row r="1975" spans="1:17">
      <c r="A1975" s="54"/>
      <c r="B1975" s="34" t="e">
        <f t="shared" ca="1" si="123"/>
        <v>#NAME?</v>
      </c>
      <c r="C1975" s="11">
        <f t="shared" si="120"/>
        <v>0</v>
      </c>
      <c r="D1975" s="11">
        <f t="shared" si="121"/>
        <v>0</v>
      </c>
      <c r="E1975" s="11">
        <f t="shared" si="122"/>
        <v>0</v>
      </c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</row>
    <row r="1976" spans="1:17">
      <c r="A1976" s="54"/>
      <c r="B1976" s="34" t="e">
        <f t="shared" ca="1" si="123"/>
        <v>#NAME?</v>
      </c>
      <c r="C1976" s="11">
        <f t="shared" si="120"/>
        <v>0</v>
      </c>
      <c r="D1976" s="11">
        <f t="shared" si="121"/>
        <v>0</v>
      </c>
      <c r="E1976" s="11">
        <f t="shared" si="122"/>
        <v>0</v>
      </c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</row>
    <row r="1977" spans="1:17">
      <c r="A1977" s="54"/>
      <c r="B1977" s="34" t="e">
        <f t="shared" ca="1" si="123"/>
        <v>#NAME?</v>
      </c>
      <c r="C1977" s="11">
        <f t="shared" si="120"/>
        <v>0</v>
      </c>
      <c r="D1977" s="11">
        <f t="shared" si="121"/>
        <v>0</v>
      </c>
      <c r="E1977" s="11">
        <f t="shared" si="122"/>
        <v>0</v>
      </c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</row>
    <row r="1978" spans="1:17">
      <c r="A1978" s="54"/>
      <c r="B1978" s="34" t="e">
        <f t="shared" ca="1" si="123"/>
        <v>#NAME?</v>
      </c>
      <c r="C1978" s="11">
        <f t="shared" si="120"/>
        <v>0</v>
      </c>
      <c r="D1978" s="11">
        <f t="shared" si="121"/>
        <v>0</v>
      </c>
      <c r="E1978" s="11">
        <f t="shared" si="122"/>
        <v>0</v>
      </c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</row>
    <row r="1979" spans="1:17">
      <c r="A1979" s="54"/>
      <c r="B1979" s="34" t="e">
        <f t="shared" ca="1" si="123"/>
        <v>#NAME?</v>
      </c>
      <c r="C1979" s="11">
        <f t="shared" si="120"/>
        <v>0</v>
      </c>
      <c r="D1979" s="11">
        <f t="shared" si="121"/>
        <v>0</v>
      </c>
      <c r="E1979" s="11">
        <f t="shared" si="122"/>
        <v>0</v>
      </c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</row>
    <row r="1980" spans="1:17">
      <c r="A1980" s="54"/>
      <c r="B1980" s="34" t="e">
        <f t="shared" ca="1" si="123"/>
        <v>#NAME?</v>
      </c>
      <c r="C1980" s="11">
        <f t="shared" si="120"/>
        <v>0</v>
      </c>
      <c r="D1980" s="11">
        <f t="shared" si="121"/>
        <v>0</v>
      </c>
      <c r="E1980" s="11">
        <f t="shared" si="122"/>
        <v>0</v>
      </c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</row>
    <row r="1981" spans="1:17">
      <c r="A1981" s="54"/>
      <c r="B1981" s="34" t="e">
        <f t="shared" ca="1" si="123"/>
        <v>#NAME?</v>
      </c>
      <c r="C1981" s="11">
        <f t="shared" si="120"/>
        <v>0</v>
      </c>
      <c r="D1981" s="11">
        <f t="shared" si="121"/>
        <v>0</v>
      </c>
      <c r="E1981" s="11">
        <f t="shared" si="122"/>
        <v>0</v>
      </c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</row>
    <row r="1982" spans="1:17">
      <c r="A1982" s="54"/>
      <c r="B1982" s="34" t="e">
        <f t="shared" ca="1" si="123"/>
        <v>#NAME?</v>
      </c>
      <c r="C1982" s="11">
        <f t="shared" si="120"/>
        <v>0</v>
      </c>
      <c r="D1982" s="11">
        <f t="shared" si="121"/>
        <v>0</v>
      </c>
      <c r="E1982" s="11">
        <f t="shared" si="122"/>
        <v>0</v>
      </c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</row>
    <row r="1983" spans="1:17">
      <c r="A1983" s="54"/>
      <c r="B1983" s="34" t="e">
        <f t="shared" ca="1" si="123"/>
        <v>#NAME?</v>
      </c>
      <c r="C1983" s="11">
        <f t="shared" si="120"/>
        <v>0</v>
      </c>
      <c r="D1983" s="11">
        <f t="shared" si="121"/>
        <v>0</v>
      </c>
      <c r="E1983" s="11">
        <f t="shared" si="122"/>
        <v>0</v>
      </c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</row>
    <row r="1984" spans="1:17">
      <c r="A1984" s="54"/>
      <c r="B1984" s="34" t="e">
        <f t="shared" ca="1" si="123"/>
        <v>#NAME?</v>
      </c>
      <c r="C1984" s="11">
        <f t="shared" si="120"/>
        <v>0</v>
      </c>
      <c r="D1984" s="11">
        <f t="shared" si="121"/>
        <v>0</v>
      </c>
      <c r="E1984" s="11">
        <f t="shared" si="122"/>
        <v>0</v>
      </c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</row>
    <row r="1985" spans="1:17">
      <c r="A1985" s="54"/>
      <c r="B1985" s="34" t="e">
        <f t="shared" ca="1" si="123"/>
        <v>#NAME?</v>
      </c>
      <c r="C1985" s="11">
        <f t="shared" ref="C1985:C2048" si="124">D1985+E1985</f>
        <v>0</v>
      </c>
      <c r="D1985" s="11">
        <f t="shared" ref="D1985:D2048" si="125">F1985+H1985+N1985</f>
        <v>0</v>
      </c>
      <c r="E1985" s="11">
        <f t="shared" ref="E1985:E2048" si="126">G1985+I1985+O1985</f>
        <v>0</v>
      </c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</row>
    <row r="1986" spans="1:17">
      <c r="A1986" s="54"/>
      <c r="B1986" s="34" t="e">
        <f t="shared" ca="1" si="123"/>
        <v>#NAME?</v>
      </c>
      <c r="C1986" s="11">
        <f t="shared" si="124"/>
        <v>0</v>
      </c>
      <c r="D1986" s="11">
        <f t="shared" si="125"/>
        <v>0</v>
      </c>
      <c r="E1986" s="11">
        <f t="shared" si="126"/>
        <v>0</v>
      </c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</row>
    <row r="1987" spans="1:17">
      <c r="A1987" s="54"/>
      <c r="B1987" s="34" t="e">
        <f t="shared" ca="1" si="123"/>
        <v>#NAME?</v>
      </c>
      <c r="C1987" s="11">
        <f t="shared" si="124"/>
        <v>0</v>
      </c>
      <c r="D1987" s="11">
        <f t="shared" si="125"/>
        <v>0</v>
      </c>
      <c r="E1987" s="11">
        <f t="shared" si="126"/>
        <v>0</v>
      </c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</row>
    <row r="1988" spans="1:17">
      <c r="A1988" s="54"/>
      <c r="B1988" s="34" t="e">
        <f t="shared" ca="1" si="123"/>
        <v>#NAME?</v>
      </c>
      <c r="C1988" s="11">
        <f t="shared" si="124"/>
        <v>0</v>
      </c>
      <c r="D1988" s="11">
        <f t="shared" si="125"/>
        <v>0</v>
      </c>
      <c r="E1988" s="11">
        <f t="shared" si="126"/>
        <v>0</v>
      </c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</row>
    <row r="1989" spans="1:17">
      <c r="A1989" s="54"/>
      <c r="B1989" s="34" t="e">
        <f t="shared" ca="1" si="123"/>
        <v>#NAME?</v>
      </c>
      <c r="C1989" s="11">
        <f t="shared" si="124"/>
        <v>0</v>
      </c>
      <c r="D1989" s="11">
        <f t="shared" si="125"/>
        <v>0</v>
      </c>
      <c r="E1989" s="11">
        <f t="shared" si="126"/>
        <v>0</v>
      </c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</row>
    <row r="1990" spans="1:17">
      <c r="A1990" s="54"/>
      <c r="B1990" s="34" t="e">
        <f t="shared" ca="1" si="123"/>
        <v>#NAME?</v>
      </c>
      <c r="C1990" s="11">
        <f t="shared" si="124"/>
        <v>0</v>
      </c>
      <c r="D1990" s="11">
        <f t="shared" si="125"/>
        <v>0</v>
      </c>
      <c r="E1990" s="11">
        <f t="shared" si="126"/>
        <v>0</v>
      </c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</row>
    <row r="1991" spans="1:17">
      <c r="A1991" s="54"/>
      <c r="B1991" s="34" t="e">
        <f t="shared" ca="1" si="123"/>
        <v>#NAME?</v>
      </c>
      <c r="C1991" s="11">
        <f t="shared" si="124"/>
        <v>0</v>
      </c>
      <c r="D1991" s="11">
        <f t="shared" si="125"/>
        <v>0</v>
      </c>
      <c r="E1991" s="11">
        <f t="shared" si="126"/>
        <v>0</v>
      </c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</row>
    <row r="1992" spans="1:17">
      <c r="A1992" s="54"/>
      <c r="B1992" s="34" t="e">
        <f t="shared" ca="1" si="123"/>
        <v>#NAME?</v>
      </c>
      <c r="C1992" s="11">
        <f t="shared" si="124"/>
        <v>0</v>
      </c>
      <c r="D1992" s="11">
        <f t="shared" si="125"/>
        <v>0</v>
      </c>
      <c r="E1992" s="11">
        <f t="shared" si="126"/>
        <v>0</v>
      </c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</row>
    <row r="1993" spans="1:17">
      <c r="A1993" s="54"/>
      <c r="B1993" s="34" t="e">
        <f t="shared" ref="B1993:B2056" ca="1" si="127">accountname(A1993)</f>
        <v>#NAME?</v>
      </c>
      <c r="C1993" s="11">
        <f t="shared" si="124"/>
        <v>0</v>
      </c>
      <c r="D1993" s="11">
        <f t="shared" si="125"/>
        <v>0</v>
      </c>
      <c r="E1993" s="11">
        <f t="shared" si="126"/>
        <v>0</v>
      </c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</row>
    <row r="1994" spans="1:17">
      <c r="A1994" s="54"/>
      <c r="B1994" s="34" t="e">
        <f t="shared" ca="1" si="127"/>
        <v>#NAME?</v>
      </c>
      <c r="C1994" s="11">
        <f t="shared" si="124"/>
        <v>0</v>
      </c>
      <c r="D1994" s="11">
        <f t="shared" si="125"/>
        <v>0</v>
      </c>
      <c r="E1994" s="11">
        <f t="shared" si="126"/>
        <v>0</v>
      </c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</row>
    <row r="1995" spans="1:17">
      <c r="A1995" s="54"/>
      <c r="B1995" s="34" t="e">
        <f t="shared" ca="1" si="127"/>
        <v>#NAME?</v>
      </c>
      <c r="C1995" s="11">
        <f t="shared" si="124"/>
        <v>0</v>
      </c>
      <c r="D1995" s="11">
        <f t="shared" si="125"/>
        <v>0</v>
      </c>
      <c r="E1995" s="11">
        <f t="shared" si="126"/>
        <v>0</v>
      </c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</row>
    <row r="1996" spans="1:17">
      <c r="A1996" s="54"/>
      <c r="B1996" s="34" t="e">
        <f t="shared" ca="1" si="127"/>
        <v>#NAME?</v>
      </c>
      <c r="C1996" s="11">
        <f t="shared" si="124"/>
        <v>0</v>
      </c>
      <c r="D1996" s="11">
        <f t="shared" si="125"/>
        <v>0</v>
      </c>
      <c r="E1996" s="11">
        <f t="shared" si="126"/>
        <v>0</v>
      </c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</row>
    <row r="1997" spans="1:17">
      <c r="A1997" s="54"/>
      <c r="B1997" s="34" t="e">
        <f t="shared" ca="1" si="127"/>
        <v>#NAME?</v>
      </c>
      <c r="C1997" s="11">
        <f t="shared" si="124"/>
        <v>0</v>
      </c>
      <c r="D1997" s="11">
        <f t="shared" si="125"/>
        <v>0</v>
      </c>
      <c r="E1997" s="11">
        <f t="shared" si="126"/>
        <v>0</v>
      </c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</row>
    <row r="1998" spans="1:17">
      <c r="A1998" s="54"/>
      <c r="B1998" s="34" t="e">
        <f t="shared" ca="1" si="127"/>
        <v>#NAME?</v>
      </c>
      <c r="C1998" s="11">
        <f t="shared" si="124"/>
        <v>0</v>
      </c>
      <c r="D1998" s="11">
        <f t="shared" si="125"/>
        <v>0</v>
      </c>
      <c r="E1998" s="11">
        <f t="shared" si="126"/>
        <v>0</v>
      </c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</row>
    <row r="1999" spans="1:17">
      <c r="A1999" s="54"/>
      <c r="B1999" s="34" t="e">
        <f t="shared" ca="1" si="127"/>
        <v>#NAME?</v>
      </c>
      <c r="C1999" s="11">
        <f t="shared" si="124"/>
        <v>0</v>
      </c>
      <c r="D1999" s="11">
        <f t="shared" si="125"/>
        <v>0</v>
      </c>
      <c r="E1999" s="11">
        <f t="shared" si="126"/>
        <v>0</v>
      </c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</row>
    <row r="2000" spans="1:17">
      <c r="A2000" s="54"/>
      <c r="B2000" s="34" t="e">
        <f t="shared" ca="1" si="127"/>
        <v>#NAME?</v>
      </c>
      <c r="C2000" s="11">
        <f t="shared" si="124"/>
        <v>0</v>
      </c>
      <c r="D2000" s="11">
        <f t="shared" si="125"/>
        <v>0</v>
      </c>
      <c r="E2000" s="11">
        <f t="shared" si="126"/>
        <v>0</v>
      </c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</row>
    <row r="2001" spans="1:17">
      <c r="A2001" s="54"/>
      <c r="B2001" s="34" t="e">
        <f t="shared" ca="1" si="127"/>
        <v>#NAME?</v>
      </c>
      <c r="C2001" s="11">
        <f t="shared" si="124"/>
        <v>0</v>
      </c>
      <c r="D2001" s="11">
        <f t="shared" si="125"/>
        <v>0</v>
      </c>
      <c r="E2001" s="11">
        <f t="shared" si="126"/>
        <v>0</v>
      </c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</row>
    <row r="2002" spans="1:17">
      <c r="A2002" s="54"/>
      <c r="B2002" s="34" t="e">
        <f t="shared" ca="1" si="127"/>
        <v>#NAME?</v>
      </c>
      <c r="C2002" s="11">
        <f t="shared" si="124"/>
        <v>0</v>
      </c>
      <c r="D2002" s="11">
        <f t="shared" si="125"/>
        <v>0</v>
      </c>
      <c r="E2002" s="11">
        <f t="shared" si="126"/>
        <v>0</v>
      </c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</row>
    <row r="2003" spans="1:17">
      <c r="A2003" s="54"/>
      <c r="B2003" s="34" t="e">
        <f t="shared" ca="1" si="127"/>
        <v>#NAME?</v>
      </c>
      <c r="C2003" s="11">
        <f t="shared" si="124"/>
        <v>0</v>
      </c>
      <c r="D2003" s="11">
        <f t="shared" si="125"/>
        <v>0</v>
      </c>
      <c r="E2003" s="11">
        <f t="shared" si="126"/>
        <v>0</v>
      </c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</row>
    <row r="2004" spans="1:17">
      <c r="A2004" s="54"/>
      <c r="B2004" s="34" t="e">
        <f t="shared" ca="1" si="127"/>
        <v>#NAME?</v>
      </c>
      <c r="C2004" s="11">
        <f t="shared" si="124"/>
        <v>0</v>
      </c>
      <c r="D2004" s="11">
        <f t="shared" si="125"/>
        <v>0</v>
      </c>
      <c r="E2004" s="11">
        <f t="shared" si="126"/>
        <v>0</v>
      </c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</row>
    <row r="2005" spans="1:17">
      <c r="A2005" s="54"/>
      <c r="B2005" s="34" t="e">
        <f t="shared" ca="1" si="127"/>
        <v>#NAME?</v>
      </c>
      <c r="C2005" s="11">
        <f t="shared" si="124"/>
        <v>0</v>
      </c>
      <c r="D2005" s="11">
        <f t="shared" si="125"/>
        <v>0</v>
      </c>
      <c r="E2005" s="11">
        <f t="shared" si="126"/>
        <v>0</v>
      </c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</row>
    <row r="2006" spans="1:17">
      <c r="A2006" s="54"/>
      <c r="B2006" s="34" t="e">
        <f t="shared" ca="1" si="127"/>
        <v>#NAME?</v>
      </c>
      <c r="C2006" s="11">
        <f t="shared" si="124"/>
        <v>0</v>
      </c>
      <c r="D2006" s="11">
        <f t="shared" si="125"/>
        <v>0</v>
      </c>
      <c r="E2006" s="11">
        <f t="shared" si="126"/>
        <v>0</v>
      </c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</row>
    <row r="2007" spans="1:17">
      <c r="A2007" s="54"/>
      <c r="B2007" s="34" t="e">
        <f t="shared" ca="1" si="127"/>
        <v>#NAME?</v>
      </c>
      <c r="C2007" s="11">
        <f t="shared" si="124"/>
        <v>0</v>
      </c>
      <c r="D2007" s="11">
        <f t="shared" si="125"/>
        <v>0</v>
      </c>
      <c r="E2007" s="11">
        <f t="shared" si="126"/>
        <v>0</v>
      </c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</row>
    <row r="2008" spans="1:17">
      <c r="A2008" s="54"/>
      <c r="B2008" s="34" t="e">
        <f t="shared" ca="1" si="127"/>
        <v>#NAME?</v>
      </c>
      <c r="C2008" s="11">
        <f t="shared" si="124"/>
        <v>0</v>
      </c>
      <c r="D2008" s="11">
        <f t="shared" si="125"/>
        <v>0</v>
      </c>
      <c r="E2008" s="11">
        <f t="shared" si="126"/>
        <v>0</v>
      </c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</row>
    <row r="2009" spans="1:17">
      <c r="A2009" s="54"/>
      <c r="B2009" s="34" t="e">
        <f t="shared" ca="1" si="127"/>
        <v>#NAME?</v>
      </c>
      <c r="C2009" s="11">
        <f t="shared" si="124"/>
        <v>0</v>
      </c>
      <c r="D2009" s="11">
        <f t="shared" si="125"/>
        <v>0</v>
      </c>
      <c r="E2009" s="11">
        <f t="shared" si="126"/>
        <v>0</v>
      </c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</row>
    <row r="2010" spans="1:17">
      <c r="A2010" s="54"/>
      <c r="B2010" s="34" t="e">
        <f t="shared" ca="1" si="127"/>
        <v>#NAME?</v>
      </c>
      <c r="C2010" s="11">
        <f t="shared" si="124"/>
        <v>0</v>
      </c>
      <c r="D2010" s="11">
        <f t="shared" si="125"/>
        <v>0</v>
      </c>
      <c r="E2010" s="11">
        <f t="shared" si="126"/>
        <v>0</v>
      </c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</row>
    <row r="2011" spans="1:17">
      <c r="A2011" s="54"/>
      <c r="B2011" s="34" t="e">
        <f t="shared" ca="1" si="127"/>
        <v>#NAME?</v>
      </c>
      <c r="C2011" s="11">
        <f t="shared" si="124"/>
        <v>0</v>
      </c>
      <c r="D2011" s="11">
        <f t="shared" si="125"/>
        <v>0</v>
      </c>
      <c r="E2011" s="11">
        <f t="shared" si="126"/>
        <v>0</v>
      </c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</row>
    <row r="2012" spans="1:17">
      <c r="A2012" s="54"/>
      <c r="B2012" s="34" t="e">
        <f t="shared" ca="1" si="127"/>
        <v>#NAME?</v>
      </c>
      <c r="C2012" s="11">
        <f t="shared" si="124"/>
        <v>0</v>
      </c>
      <c r="D2012" s="11">
        <f t="shared" si="125"/>
        <v>0</v>
      </c>
      <c r="E2012" s="11">
        <f t="shared" si="126"/>
        <v>0</v>
      </c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</row>
    <row r="2013" spans="1:17">
      <c r="A2013" s="54"/>
      <c r="B2013" s="34" t="e">
        <f t="shared" ca="1" si="127"/>
        <v>#NAME?</v>
      </c>
      <c r="C2013" s="11">
        <f t="shared" si="124"/>
        <v>0</v>
      </c>
      <c r="D2013" s="11">
        <f t="shared" si="125"/>
        <v>0</v>
      </c>
      <c r="E2013" s="11">
        <f t="shared" si="126"/>
        <v>0</v>
      </c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</row>
    <row r="2014" spans="1:17">
      <c r="A2014" s="54"/>
      <c r="B2014" s="34" t="e">
        <f t="shared" ca="1" si="127"/>
        <v>#NAME?</v>
      </c>
      <c r="C2014" s="11">
        <f t="shared" si="124"/>
        <v>0</v>
      </c>
      <c r="D2014" s="11">
        <f t="shared" si="125"/>
        <v>0</v>
      </c>
      <c r="E2014" s="11">
        <f t="shared" si="126"/>
        <v>0</v>
      </c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</row>
    <row r="2015" spans="1:17">
      <c r="A2015" s="54"/>
      <c r="B2015" s="34" t="e">
        <f t="shared" ca="1" si="127"/>
        <v>#NAME?</v>
      </c>
      <c r="C2015" s="11">
        <f t="shared" si="124"/>
        <v>0</v>
      </c>
      <c r="D2015" s="11">
        <f t="shared" si="125"/>
        <v>0</v>
      </c>
      <c r="E2015" s="11">
        <f t="shared" si="126"/>
        <v>0</v>
      </c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</row>
    <row r="2016" spans="1:17">
      <c r="A2016" s="54"/>
      <c r="B2016" s="34" t="e">
        <f t="shared" ca="1" si="127"/>
        <v>#NAME?</v>
      </c>
      <c r="C2016" s="11">
        <f t="shared" si="124"/>
        <v>0</v>
      </c>
      <c r="D2016" s="11">
        <f t="shared" si="125"/>
        <v>0</v>
      </c>
      <c r="E2016" s="11">
        <f t="shared" si="126"/>
        <v>0</v>
      </c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</row>
    <row r="2017" spans="1:17">
      <c r="A2017" s="54"/>
      <c r="B2017" s="34" t="e">
        <f t="shared" ca="1" si="127"/>
        <v>#NAME?</v>
      </c>
      <c r="C2017" s="11">
        <f t="shared" si="124"/>
        <v>0</v>
      </c>
      <c r="D2017" s="11">
        <f t="shared" si="125"/>
        <v>0</v>
      </c>
      <c r="E2017" s="11">
        <f t="shared" si="126"/>
        <v>0</v>
      </c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</row>
    <row r="2018" spans="1:17">
      <c r="A2018" s="54"/>
      <c r="B2018" s="34" t="e">
        <f t="shared" ca="1" si="127"/>
        <v>#NAME?</v>
      </c>
      <c r="C2018" s="11">
        <f t="shared" si="124"/>
        <v>0</v>
      </c>
      <c r="D2018" s="11">
        <f t="shared" si="125"/>
        <v>0</v>
      </c>
      <c r="E2018" s="11">
        <f t="shared" si="126"/>
        <v>0</v>
      </c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</row>
    <row r="2019" spans="1:17">
      <c r="A2019" s="54"/>
      <c r="B2019" s="34" t="e">
        <f t="shared" ca="1" si="127"/>
        <v>#NAME?</v>
      </c>
      <c r="C2019" s="11">
        <f t="shared" si="124"/>
        <v>0</v>
      </c>
      <c r="D2019" s="11">
        <f t="shared" si="125"/>
        <v>0</v>
      </c>
      <c r="E2019" s="11">
        <f t="shared" si="126"/>
        <v>0</v>
      </c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</row>
    <row r="2020" spans="1:17">
      <c r="A2020" s="54"/>
      <c r="B2020" s="34" t="e">
        <f t="shared" ca="1" si="127"/>
        <v>#NAME?</v>
      </c>
      <c r="C2020" s="11">
        <f t="shared" si="124"/>
        <v>0</v>
      </c>
      <c r="D2020" s="11">
        <f t="shared" si="125"/>
        <v>0</v>
      </c>
      <c r="E2020" s="11">
        <f t="shared" si="126"/>
        <v>0</v>
      </c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</row>
    <row r="2021" spans="1:17">
      <c r="A2021" s="54"/>
      <c r="B2021" s="34" t="e">
        <f t="shared" ca="1" si="127"/>
        <v>#NAME?</v>
      </c>
      <c r="C2021" s="11">
        <f t="shared" si="124"/>
        <v>0</v>
      </c>
      <c r="D2021" s="11">
        <f t="shared" si="125"/>
        <v>0</v>
      </c>
      <c r="E2021" s="11">
        <f t="shared" si="126"/>
        <v>0</v>
      </c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</row>
    <row r="2022" spans="1:17">
      <c r="A2022" s="54"/>
      <c r="B2022" s="34" t="e">
        <f t="shared" ca="1" si="127"/>
        <v>#NAME?</v>
      </c>
      <c r="C2022" s="11">
        <f t="shared" si="124"/>
        <v>0</v>
      </c>
      <c r="D2022" s="11">
        <f t="shared" si="125"/>
        <v>0</v>
      </c>
      <c r="E2022" s="11">
        <f t="shared" si="126"/>
        <v>0</v>
      </c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</row>
    <row r="2023" spans="1:17">
      <c r="A2023" s="54"/>
      <c r="B2023" s="34" t="e">
        <f t="shared" ca="1" si="127"/>
        <v>#NAME?</v>
      </c>
      <c r="C2023" s="11">
        <f t="shared" si="124"/>
        <v>0</v>
      </c>
      <c r="D2023" s="11">
        <f t="shared" si="125"/>
        <v>0</v>
      </c>
      <c r="E2023" s="11">
        <f t="shared" si="126"/>
        <v>0</v>
      </c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</row>
    <row r="2024" spans="1:17">
      <c r="A2024" s="54"/>
      <c r="B2024" s="34" t="e">
        <f t="shared" ca="1" si="127"/>
        <v>#NAME?</v>
      </c>
      <c r="C2024" s="11">
        <f t="shared" si="124"/>
        <v>0</v>
      </c>
      <c r="D2024" s="11">
        <f t="shared" si="125"/>
        <v>0</v>
      </c>
      <c r="E2024" s="11">
        <f t="shared" si="126"/>
        <v>0</v>
      </c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</row>
    <row r="2025" spans="1:17">
      <c r="A2025" s="54"/>
      <c r="B2025" s="34" t="e">
        <f t="shared" ca="1" si="127"/>
        <v>#NAME?</v>
      </c>
      <c r="C2025" s="11">
        <f t="shared" si="124"/>
        <v>0</v>
      </c>
      <c r="D2025" s="11">
        <f t="shared" si="125"/>
        <v>0</v>
      </c>
      <c r="E2025" s="11">
        <f t="shared" si="126"/>
        <v>0</v>
      </c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</row>
    <row r="2026" spans="1:17">
      <c r="A2026" s="54"/>
      <c r="B2026" s="34" t="e">
        <f t="shared" ca="1" si="127"/>
        <v>#NAME?</v>
      </c>
      <c r="C2026" s="11">
        <f t="shared" si="124"/>
        <v>0</v>
      </c>
      <c r="D2026" s="11">
        <f t="shared" si="125"/>
        <v>0</v>
      </c>
      <c r="E2026" s="11">
        <f t="shared" si="126"/>
        <v>0</v>
      </c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</row>
    <row r="2027" spans="1:17">
      <c r="A2027" s="54"/>
      <c r="B2027" s="34" t="e">
        <f t="shared" ca="1" si="127"/>
        <v>#NAME?</v>
      </c>
      <c r="C2027" s="11">
        <f t="shared" si="124"/>
        <v>0</v>
      </c>
      <c r="D2027" s="11">
        <f t="shared" si="125"/>
        <v>0</v>
      </c>
      <c r="E2027" s="11">
        <f t="shared" si="126"/>
        <v>0</v>
      </c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</row>
    <row r="2028" spans="1:17">
      <c r="A2028" s="54"/>
      <c r="B2028" s="34" t="e">
        <f t="shared" ca="1" si="127"/>
        <v>#NAME?</v>
      </c>
      <c r="C2028" s="11">
        <f t="shared" si="124"/>
        <v>0</v>
      </c>
      <c r="D2028" s="11">
        <f t="shared" si="125"/>
        <v>0</v>
      </c>
      <c r="E2028" s="11">
        <f t="shared" si="126"/>
        <v>0</v>
      </c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</row>
    <row r="2029" spans="1:17">
      <c r="A2029" s="54"/>
      <c r="B2029" s="34" t="e">
        <f t="shared" ca="1" si="127"/>
        <v>#NAME?</v>
      </c>
      <c r="C2029" s="11">
        <f t="shared" si="124"/>
        <v>0</v>
      </c>
      <c r="D2029" s="11">
        <f t="shared" si="125"/>
        <v>0</v>
      </c>
      <c r="E2029" s="11">
        <f t="shared" si="126"/>
        <v>0</v>
      </c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</row>
    <row r="2030" spans="1:17">
      <c r="A2030" s="54"/>
      <c r="B2030" s="34" t="e">
        <f t="shared" ca="1" si="127"/>
        <v>#NAME?</v>
      </c>
      <c r="C2030" s="11">
        <f t="shared" si="124"/>
        <v>0</v>
      </c>
      <c r="D2030" s="11">
        <f t="shared" si="125"/>
        <v>0</v>
      </c>
      <c r="E2030" s="11">
        <f t="shared" si="126"/>
        <v>0</v>
      </c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</row>
    <row r="2031" spans="1:17">
      <c r="A2031" s="54"/>
      <c r="B2031" s="34" t="e">
        <f t="shared" ca="1" si="127"/>
        <v>#NAME?</v>
      </c>
      <c r="C2031" s="11">
        <f t="shared" si="124"/>
        <v>0</v>
      </c>
      <c r="D2031" s="11">
        <f t="shared" si="125"/>
        <v>0</v>
      </c>
      <c r="E2031" s="11">
        <f t="shared" si="126"/>
        <v>0</v>
      </c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</row>
    <row r="2032" spans="1:17">
      <c r="A2032" s="54"/>
      <c r="B2032" s="34" t="e">
        <f t="shared" ca="1" si="127"/>
        <v>#NAME?</v>
      </c>
      <c r="C2032" s="11">
        <f t="shared" si="124"/>
        <v>0</v>
      </c>
      <c r="D2032" s="11">
        <f t="shared" si="125"/>
        <v>0</v>
      </c>
      <c r="E2032" s="11">
        <f t="shared" si="126"/>
        <v>0</v>
      </c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</row>
    <row r="2033" spans="1:17">
      <c r="A2033" s="54"/>
      <c r="B2033" s="34" t="e">
        <f t="shared" ca="1" si="127"/>
        <v>#NAME?</v>
      </c>
      <c r="C2033" s="11">
        <f t="shared" si="124"/>
        <v>0</v>
      </c>
      <c r="D2033" s="11">
        <f t="shared" si="125"/>
        <v>0</v>
      </c>
      <c r="E2033" s="11">
        <f t="shared" si="126"/>
        <v>0</v>
      </c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</row>
    <row r="2034" spans="1:17">
      <c r="A2034" s="54"/>
      <c r="B2034" s="34" t="e">
        <f t="shared" ca="1" si="127"/>
        <v>#NAME?</v>
      </c>
      <c r="C2034" s="11">
        <f t="shared" si="124"/>
        <v>0</v>
      </c>
      <c r="D2034" s="11">
        <f t="shared" si="125"/>
        <v>0</v>
      </c>
      <c r="E2034" s="11">
        <f t="shared" si="126"/>
        <v>0</v>
      </c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</row>
    <row r="2035" spans="1:17">
      <c r="A2035" s="54"/>
      <c r="B2035" s="34" t="e">
        <f t="shared" ca="1" si="127"/>
        <v>#NAME?</v>
      </c>
      <c r="C2035" s="11">
        <f t="shared" si="124"/>
        <v>0</v>
      </c>
      <c r="D2035" s="11">
        <f t="shared" si="125"/>
        <v>0</v>
      </c>
      <c r="E2035" s="11">
        <f t="shared" si="126"/>
        <v>0</v>
      </c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</row>
    <row r="2036" spans="1:17">
      <c r="A2036" s="54"/>
      <c r="B2036" s="34" t="e">
        <f t="shared" ca="1" si="127"/>
        <v>#NAME?</v>
      </c>
      <c r="C2036" s="11">
        <f t="shared" si="124"/>
        <v>0</v>
      </c>
      <c r="D2036" s="11">
        <f t="shared" si="125"/>
        <v>0</v>
      </c>
      <c r="E2036" s="11">
        <f t="shared" si="126"/>
        <v>0</v>
      </c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</row>
    <row r="2037" spans="1:17">
      <c r="A2037" s="54"/>
      <c r="B2037" s="34" t="e">
        <f t="shared" ca="1" si="127"/>
        <v>#NAME?</v>
      </c>
      <c r="C2037" s="11">
        <f t="shared" si="124"/>
        <v>0</v>
      </c>
      <c r="D2037" s="11">
        <f t="shared" si="125"/>
        <v>0</v>
      </c>
      <c r="E2037" s="11">
        <f t="shared" si="126"/>
        <v>0</v>
      </c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</row>
    <row r="2038" spans="1:17">
      <c r="A2038" s="54"/>
      <c r="B2038" s="34" t="e">
        <f t="shared" ca="1" si="127"/>
        <v>#NAME?</v>
      </c>
      <c r="C2038" s="11">
        <f t="shared" si="124"/>
        <v>0</v>
      </c>
      <c r="D2038" s="11">
        <f t="shared" si="125"/>
        <v>0</v>
      </c>
      <c r="E2038" s="11">
        <f t="shared" si="126"/>
        <v>0</v>
      </c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</row>
    <row r="2039" spans="1:17">
      <c r="A2039" s="54"/>
      <c r="B2039" s="34" t="e">
        <f t="shared" ca="1" si="127"/>
        <v>#NAME?</v>
      </c>
      <c r="C2039" s="11">
        <f t="shared" si="124"/>
        <v>0</v>
      </c>
      <c r="D2039" s="11">
        <f t="shared" si="125"/>
        <v>0</v>
      </c>
      <c r="E2039" s="11">
        <f t="shared" si="126"/>
        <v>0</v>
      </c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</row>
    <row r="2040" spans="1:17">
      <c r="A2040" s="54"/>
      <c r="B2040" s="34" t="e">
        <f t="shared" ca="1" si="127"/>
        <v>#NAME?</v>
      </c>
      <c r="C2040" s="11">
        <f t="shared" si="124"/>
        <v>0</v>
      </c>
      <c r="D2040" s="11">
        <f t="shared" si="125"/>
        <v>0</v>
      </c>
      <c r="E2040" s="11">
        <f t="shared" si="126"/>
        <v>0</v>
      </c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</row>
    <row r="2041" spans="1:17">
      <c r="A2041" s="54"/>
      <c r="B2041" s="34" t="e">
        <f t="shared" ca="1" si="127"/>
        <v>#NAME?</v>
      </c>
      <c r="C2041" s="11">
        <f t="shared" si="124"/>
        <v>0</v>
      </c>
      <c r="D2041" s="11">
        <f t="shared" si="125"/>
        <v>0</v>
      </c>
      <c r="E2041" s="11">
        <f t="shared" si="126"/>
        <v>0</v>
      </c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</row>
    <row r="2042" spans="1:17">
      <c r="A2042" s="54"/>
      <c r="B2042" s="34" t="e">
        <f t="shared" ca="1" si="127"/>
        <v>#NAME?</v>
      </c>
      <c r="C2042" s="11">
        <f t="shared" si="124"/>
        <v>0</v>
      </c>
      <c r="D2042" s="11">
        <f t="shared" si="125"/>
        <v>0</v>
      </c>
      <c r="E2042" s="11">
        <f t="shared" si="126"/>
        <v>0</v>
      </c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</row>
    <row r="2043" spans="1:17">
      <c r="A2043" s="54"/>
      <c r="B2043" s="34" t="e">
        <f t="shared" ca="1" si="127"/>
        <v>#NAME?</v>
      </c>
      <c r="C2043" s="11">
        <f t="shared" si="124"/>
        <v>0</v>
      </c>
      <c r="D2043" s="11">
        <f t="shared" si="125"/>
        <v>0</v>
      </c>
      <c r="E2043" s="11">
        <f t="shared" si="126"/>
        <v>0</v>
      </c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</row>
    <row r="2044" spans="1:17">
      <c r="A2044" s="54"/>
      <c r="B2044" s="34" t="e">
        <f t="shared" ca="1" si="127"/>
        <v>#NAME?</v>
      </c>
      <c r="C2044" s="11">
        <f t="shared" si="124"/>
        <v>0</v>
      </c>
      <c r="D2044" s="11">
        <f t="shared" si="125"/>
        <v>0</v>
      </c>
      <c r="E2044" s="11">
        <f t="shared" si="126"/>
        <v>0</v>
      </c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</row>
    <row r="2045" spans="1:17">
      <c r="A2045" s="54"/>
      <c r="B2045" s="34" t="e">
        <f t="shared" ca="1" si="127"/>
        <v>#NAME?</v>
      </c>
      <c r="C2045" s="11">
        <f t="shared" si="124"/>
        <v>0</v>
      </c>
      <c r="D2045" s="11">
        <f t="shared" si="125"/>
        <v>0</v>
      </c>
      <c r="E2045" s="11">
        <f t="shared" si="126"/>
        <v>0</v>
      </c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</row>
    <row r="2046" spans="1:17">
      <c r="A2046" s="54"/>
      <c r="B2046" s="34" t="e">
        <f t="shared" ca="1" si="127"/>
        <v>#NAME?</v>
      </c>
      <c r="C2046" s="11">
        <f t="shared" si="124"/>
        <v>0</v>
      </c>
      <c r="D2046" s="11">
        <f t="shared" si="125"/>
        <v>0</v>
      </c>
      <c r="E2046" s="11">
        <f t="shared" si="126"/>
        <v>0</v>
      </c>
      <c r="F2046" s="12"/>
      <c r="G2046" s="12"/>
      <c r="H2046" s="12"/>
      <c r="I2046" s="12"/>
      <c r="J2046" s="12"/>
      <c r="K2046" s="12"/>
      <c r="L2046" s="12"/>
      <c r="M2046" s="12"/>
      <c r="N2046" s="12"/>
      <c r="O2046" s="12"/>
      <c r="P2046" s="12"/>
      <c r="Q2046" s="12"/>
    </row>
    <row r="2047" spans="1:17">
      <c r="A2047" s="54"/>
      <c r="B2047" s="34" t="e">
        <f t="shared" ca="1" si="127"/>
        <v>#NAME?</v>
      </c>
      <c r="C2047" s="11">
        <f t="shared" si="124"/>
        <v>0</v>
      </c>
      <c r="D2047" s="11">
        <f t="shared" si="125"/>
        <v>0</v>
      </c>
      <c r="E2047" s="11">
        <f t="shared" si="126"/>
        <v>0</v>
      </c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</row>
    <row r="2048" spans="1:17">
      <c r="A2048" s="54"/>
      <c r="B2048" s="34" t="e">
        <f t="shared" ca="1" si="127"/>
        <v>#NAME?</v>
      </c>
      <c r="C2048" s="11">
        <f t="shared" si="124"/>
        <v>0</v>
      </c>
      <c r="D2048" s="11">
        <f t="shared" si="125"/>
        <v>0</v>
      </c>
      <c r="E2048" s="11">
        <f t="shared" si="126"/>
        <v>0</v>
      </c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</row>
    <row r="2049" spans="1:17">
      <c r="A2049" s="54"/>
      <c r="B2049" s="34" t="e">
        <f t="shared" ca="1" si="127"/>
        <v>#NAME?</v>
      </c>
      <c r="C2049" s="11">
        <f t="shared" ref="C2049:C2112" si="128">D2049+E2049</f>
        <v>0</v>
      </c>
      <c r="D2049" s="11">
        <f t="shared" ref="D2049:D2112" si="129">F2049+H2049+N2049</f>
        <v>0</v>
      </c>
      <c r="E2049" s="11">
        <f t="shared" ref="E2049:E2112" si="130">G2049+I2049+O2049</f>
        <v>0</v>
      </c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</row>
    <row r="2050" spans="1:17">
      <c r="A2050" s="54"/>
      <c r="B2050" s="34" t="e">
        <f t="shared" ca="1" si="127"/>
        <v>#NAME?</v>
      </c>
      <c r="C2050" s="11">
        <f t="shared" si="128"/>
        <v>0</v>
      </c>
      <c r="D2050" s="11">
        <f t="shared" si="129"/>
        <v>0</v>
      </c>
      <c r="E2050" s="11">
        <f t="shared" si="130"/>
        <v>0</v>
      </c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</row>
    <row r="2051" spans="1:17">
      <c r="A2051" s="54"/>
      <c r="B2051" s="34" t="e">
        <f t="shared" ca="1" si="127"/>
        <v>#NAME?</v>
      </c>
      <c r="C2051" s="11">
        <f t="shared" si="128"/>
        <v>0</v>
      </c>
      <c r="D2051" s="11">
        <f t="shared" si="129"/>
        <v>0</v>
      </c>
      <c r="E2051" s="11">
        <f t="shared" si="130"/>
        <v>0</v>
      </c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</row>
    <row r="2052" spans="1:17">
      <c r="A2052" s="54"/>
      <c r="B2052" s="34" t="e">
        <f t="shared" ca="1" si="127"/>
        <v>#NAME?</v>
      </c>
      <c r="C2052" s="11">
        <f t="shared" si="128"/>
        <v>0</v>
      </c>
      <c r="D2052" s="11">
        <f t="shared" si="129"/>
        <v>0</v>
      </c>
      <c r="E2052" s="11">
        <f t="shared" si="130"/>
        <v>0</v>
      </c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</row>
    <row r="2053" spans="1:17">
      <c r="A2053" s="54"/>
      <c r="B2053" s="34" t="e">
        <f t="shared" ca="1" si="127"/>
        <v>#NAME?</v>
      </c>
      <c r="C2053" s="11">
        <f t="shared" si="128"/>
        <v>0</v>
      </c>
      <c r="D2053" s="11">
        <f t="shared" si="129"/>
        <v>0</v>
      </c>
      <c r="E2053" s="11">
        <f t="shared" si="130"/>
        <v>0</v>
      </c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</row>
    <row r="2054" spans="1:17">
      <c r="A2054" s="54"/>
      <c r="B2054" s="34" t="e">
        <f t="shared" ca="1" si="127"/>
        <v>#NAME?</v>
      </c>
      <c r="C2054" s="11">
        <f t="shared" si="128"/>
        <v>0</v>
      </c>
      <c r="D2054" s="11">
        <f t="shared" si="129"/>
        <v>0</v>
      </c>
      <c r="E2054" s="11">
        <f t="shared" si="130"/>
        <v>0</v>
      </c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</row>
    <row r="2055" spans="1:17">
      <c r="A2055" s="54"/>
      <c r="B2055" s="34" t="e">
        <f t="shared" ca="1" si="127"/>
        <v>#NAME?</v>
      </c>
      <c r="C2055" s="11">
        <f t="shared" si="128"/>
        <v>0</v>
      </c>
      <c r="D2055" s="11">
        <f t="shared" si="129"/>
        <v>0</v>
      </c>
      <c r="E2055" s="11">
        <f t="shared" si="130"/>
        <v>0</v>
      </c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</row>
    <row r="2056" spans="1:17">
      <c r="A2056" s="54"/>
      <c r="B2056" s="34" t="e">
        <f t="shared" ca="1" si="127"/>
        <v>#NAME?</v>
      </c>
      <c r="C2056" s="11">
        <f t="shared" si="128"/>
        <v>0</v>
      </c>
      <c r="D2056" s="11">
        <f t="shared" si="129"/>
        <v>0</v>
      </c>
      <c r="E2056" s="11">
        <f t="shared" si="130"/>
        <v>0</v>
      </c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</row>
    <row r="2057" spans="1:17">
      <c r="A2057" s="54"/>
      <c r="B2057" s="34" t="e">
        <f t="shared" ref="B2057:B2120" ca="1" si="131">accountname(A2057)</f>
        <v>#NAME?</v>
      </c>
      <c r="C2057" s="11">
        <f t="shared" si="128"/>
        <v>0</v>
      </c>
      <c r="D2057" s="11">
        <f t="shared" si="129"/>
        <v>0</v>
      </c>
      <c r="E2057" s="11">
        <f t="shared" si="130"/>
        <v>0</v>
      </c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</row>
    <row r="2058" spans="1:17">
      <c r="A2058" s="54"/>
      <c r="B2058" s="34" t="e">
        <f t="shared" ca="1" si="131"/>
        <v>#NAME?</v>
      </c>
      <c r="C2058" s="11">
        <f t="shared" si="128"/>
        <v>0</v>
      </c>
      <c r="D2058" s="11">
        <f t="shared" si="129"/>
        <v>0</v>
      </c>
      <c r="E2058" s="11">
        <f t="shared" si="130"/>
        <v>0</v>
      </c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</row>
    <row r="2059" spans="1:17">
      <c r="A2059" s="54"/>
      <c r="B2059" s="34" t="e">
        <f t="shared" ca="1" si="131"/>
        <v>#NAME?</v>
      </c>
      <c r="C2059" s="11">
        <f t="shared" si="128"/>
        <v>0</v>
      </c>
      <c r="D2059" s="11">
        <f t="shared" si="129"/>
        <v>0</v>
      </c>
      <c r="E2059" s="11">
        <f t="shared" si="130"/>
        <v>0</v>
      </c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</row>
    <row r="2060" spans="1:17">
      <c r="A2060" s="54"/>
      <c r="B2060" s="34" t="e">
        <f t="shared" ca="1" si="131"/>
        <v>#NAME?</v>
      </c>
      <c r="C2060" s="11">
        <f t="shared" si="128"/>
        <v>0</v>
      </c>
      <c r="D2060" s="11">
        <f t="shared" si="129"/>
        <v>0</v>
      </c>
      <c r="E2060" s="11">
        <f t="shared" si="130"/>
        <v>0</v>
      </c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</row>
    <row r="2061" spans="1:17">
      <c r="A2061" s="54"/>
      <c r="B2061" s="34" t="e">
        <f t="shared" ca="1" si="131"/>
        <v>#NAME?</v>
      </c>
      <c r="C2061" s="11">
        <f t="shared" si="128"/>
        <v>0</v>
      </c>
      <c r="D2061" s="11">
        <f t="shared" si="129"/>
        <v>0</v>
      </c>
      <c r="E2061" s="11">
        <f t="shared" si="130"/>
        <v>0</v>
      </c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</row>
    <row r="2062" spans="1:17">
      <c r="A2062" s="54"/>
      <c r="B2062" s="34" t="e">
        <f t="shared" ca="1" si="131"/>
        <v>#NAME?</v>
      </c>
      <c r="C2062" s="11">
        <f t="shared" si="128"/>
        <v>0</v>
      </c>
      <c r="D2062" s="11">
        <f t="shared" si="129"/>
        <v>0</v>
      </c>
      <c r="E2062" s="11">
        <f t="shared" si="130"/>
        <v>0</v>
      </c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</row>
    <row r="2063" spans="1:17">
      <c r="A2063" s="54"/>
      <c r="B2063" s="34" t="e">
        <f t="shared" ca="1" si="131"/>
        <v>#NAME?</v>
      </c>
      <c r="C2063" s="11">
        <f t="shared" si="128"/>
        <v>0</v>
      </c>
      <c r="D2063" s="11">
        <f t="shared" si="129"/>
        <v>0</v>
      </c>
      <c r="E2063" s="11">
        <f t="shared" si="130"/>
        <v>0</v>
      </c>
      <c r="F2063" s="12"/>
      <c r="G2063" s="12"/>
      <c r="H2063" s="12"/>
      <c r="I2063" s="12"/>
      <c r="J2063" s="12"/>
      <c r="K2063" s="12"/>
      <c r="L2063" s="12"/>
      <c r="M2063" s="12"/>
      <c r="N2063" s="12"/>
      <c r="O2063" s="12"/>
      <c r="P2063" s="12"/>
      <c r="Q2063" s="12"/>
    </row>
    <row r="2064" spans="1:17">
      <c r="A2064" s="54"/>
      <c r="B2064" s="34" t="e">
        <f t="shared" ca="1" si="131"/>
        <v>#NAME?</v>
      </c>
      <c r="C2064" s="11">
        <f t="shared" si="128"/>
        <v>0</v>
      </c>
      <c r="D2064" s="11">
        <f t="shared" si="129"/>
        <v>0</v>
      </c>
      <c r="E2064" s="11">
        <f t="shared" si="130"/>
        <v>0</v>
      </c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</row>
    <row r="2065" spans="1:17">
      <c r="A2065" s="54"/>
      <c r="B2065" s="34" t="e">
        <f t="shared" ca="1" si="131"/>
        <v>#NAME?</v>
      </c>
      <c r="C2065" s="11">
        <f t="shared" si="128"/>
        <v>0</v>
      </c>
      <c r="D2065" s="11">
        <f t="shared" si="129"/>
        <v>0</v>
      </c>
      <c r="E2065" s="11">
        <f t="shared" si="130"/>
        <v>0</v>
      </c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</row>
    <row r="2066" spans="1:17">
      <c r="A2066" s="54"/>
      <c r="B2066" s="34" t="e">
        <f t="shared" ca="1" si="131"/>
        <v>#NAME?</v>
      </c>
      <c r="C2066" s="11">
        <f t="shared" si="128"/>
        <v>0</v>
      </c>
      <c r="D2066" s="11">
        <f t="shared" si="129"/>
        <v>0</v>
      </c>
      <c r="E2066" s="11">
        <f t="shared" si="130"/>
        <v>0</v>
      </c>
      <c r="F2066" s="12"/>
      <c r="G2066" s="12"/>
      <c r="H2066" s="12"/>
      <c r="I2066" s="12"/>
      <c r="J2066" s="12"/>
      <c r="K2066" s="12"/>
      <c r="L2066" s="12"/>
      <c r="M2066" s="12"/>
      <c r="N2066" s="12"/>
      <c r="O2066" s="12"/>
      <c r="P2066" s="12"/>
      <c r="Q2066" s="12"/>
    </row>
    <row r="2067" spans="1:17">
      <c r="A2067" s="54"/>
      <c r="B2067" s="34" t="e">
        <f t="shared" ca="1" si="131"/>
        <v>#NAME?</v>
      </c>
      <c r="C2067" s="11">
        <f t="shared" si="128"/>
        <v>0</v>
      </c>
      <c r="D2067" s="11">
        <f t="shared" si="129"/>
        <v>0</v>
      </c>
      <c r="E2067" s="11">
        <f t="shared" si="130"/>
        <v>0</v>
      </c>
      <c r="F2067" s="12"/>
      <c r="G2067" s="12"/>
      <c r="H2067" s="12"/>
      <c r="I2067" s="12"/>
      <c r="J2067" s="12"/>
      <c r="K2067" s="12"/>
      <c r="L2067" s="12"/>
      <c r="M2067" s="12"/>
      <c r="N2067" s="12"/>
      <c r="O2067" s="12"/>
      <c r="P2067" s="12"/>
      <c r="Q2067" s="12"/>
    </row>
    <row r="2068" spans="1:17">
      <c r="A2068" s="54"/>
      <c r="B2068" s="34" t="e">
        <f t="shared" ca="1" si="131"/>
        <v>#NAME?</v>
      </c>
      <c r="C2068" s="11">
        <f t="shared" si="128"/>
        <v>0</v>
      </c>
      <c r="D2068" s="11">
        <f t="shared" si="129"/>
        <v>0</v>
      </c>
      <c r="E2068" s="11">
        <f t="shared" si="130"/>
        <v>0</v>
      </c>
      <c r="F2068" s="12"/>
      <c r="G2068" s="12"/>
      <c r="H2068" s="12"/>
      <c r="I2068" s="12"/>
      <c r="J2068" s="12"/>
      <c r="K2068" s="12"/>
      <c r="L2068" s="12"/>
      <c r="M2068" s="12"/>
      <c r="N2068" s="12"/>
      <c r="O2068" s="12"/>
      <c r="P2068" s="12"/>
      <c r="Q2068" s="12"/>
    </row>
    <row r="2069" spans="1:17">
      <c r="A2069" s="54"/>
      <c r="B2069" s="34" t="e">
        <f t="shared" ca="1" si="131"/>
        <v>#NAME?</v>
      </c>
      <c r="C2069" s="11">
        <f t="shared" si="128"/>
        <v>0</v>
      </c>
      <c r="D2069" s="11">
        <f t="shared" si="129"/>
        <v>0</v>
      </c>
      <c r="E2069" s="11">
        <f t="shared" si="130"/>
        <v>0</v>
      </c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</row>
    <row r="2070" spans="1:17">
      <c r="A2070" s="54"/>
      <c r="B2070" s="34" t="e">
        <f t="shared" ca="1" si="131"/>
        <v>#NAME?</v>
      </c>
      <c r="C2070" s="11">
        <f t="shared" si="128"/>
        <v>0</v>
      </c>
      <c r="D2070" s="11">
        <f t="shared" si="129"/>
        <v>0</v>
      </c>
      <c r="E2070" s="11">
        <f t="shared" si="130"/>
        <v>0</v>
      </c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</row>
    <row r="2071" spans="1:17">
      <c r="A2071" s="54"/>
      <c r="B2071" s="34" t="e">
        <f t="shared" ca="1" si="131"/>
        <v>#NAME?</v>
      </c>
      <c r="C2071" s="11">
        <f t="shared" si="128"/>
        <v>0</v>
      </c>
      <c r="D2071" s="11">
        <f t="shared" si="129"/>
        <v>0</v>
      </c>
      <c r="E2071" s="11">
        <f t="shared" si="130"/>
        <v>0</v>
      </c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</row>
    <row r="2072" spans="1:17">
      <c r="A2072" s="54"/>
      <c r="B2072" s="34" t="e">
        <f t="shared" ca="1" si="131"/>
        <v>#NAME?</v>
      </c>
      <c r="C2072" s="11">
        <f t="shared" si="128"/>
        <v>0</v>
      </c>
      <c r="D2072" s="11">
        <f t="shared" si="129"/>
        <v>0</v>
      </c>
      <c r="E2072" s="11">
        <f t="shared" si="130"/>
        <v>0</v>
      </c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</row>
    <row r="2073" spans="1:17">
      <c r="A2073" s="54"/>
      <c r="B2073" s="34" t="e">
        <f t="shared" ca="1" si="131"/>
        <v>#NAME?</v>
      </c>
      <c r="C2073" s="11">
        <f t="shared" si="128"/>
        <v>0</v>
      </c>
      <c r="D2073" s="11">
        <f t="shared" si="129"/>
        <v>0</v>
      </c>
      <c r="E2073" s="11">
        <f t="shared" si="130"/>
        <v>0</v>
      </c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</row>
    <row r="2074" spans="1:17">
      <c r="A2074" s="54"/>
      <c r="B2074" s="34" t="e">
        <f t="shared" ca="1" si="131"/>
        <v>#NAME?</v>
      </c>
      <c r="C2074" s="11">
        <f t="shared" si="128"/>
        <v>0</v>
      </c>
      <c r="D2074" s="11">
        <f t="shared" si="129"/>
        <v>0</v>
      </c>
      <c r="E2074" s="11">
        <f t="shared" si="130"/>
        <v>0</v>
      </c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</row>
    <row r="2075" spans="1:17">
      <c r="A2075" s="54"/>
      <c r="B2075" s="34" t="e">
        <f t="shared" ca="1" si="131"/>
        <v>#NAME?</v>
      </c>
      <c r="C2075" s="11">
        <f t="shared" si="128"/>
        <v>0</v>
      </c>
      <c r="D2075" s="11">
        <f t="shared" si="129"/>
        <v>0</v>
      </c>
      <c r="E2075" s="11">
        <f t="shared" si="130"/>
        <v>0</v>
      </c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</row>
    <row r="2076" spans="1:17">
      <c r="A2076" s="54"/>
      <c r="B2076" s="34" t="e">
        <f t="shared" ca="1" si="131"/>
        <v>#NAME?</v>
      </c>
      <c r="C2076" s="11">
        <f t="shared" si="128"/>
        <v>0</v>
      </c>
      <c r="D2076" s="11">
        <f t="shared" si="129"/>
        <v>0</v>
      </c>
      <c r="E2076" s="11">
        <f t="shared" si="130"/>
        <v>0</v>
      </c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</row>
    <row r="2077" spans="1:17">
      <c r="A2077" s="54"/>
      <c r="B2077" s="34" t="e">
        <f t="shared" ca="1" si="131"/>
        <v>#NAME?</v>
      </c>
      <c r="C2077" s="11">
        <f t="shared" si="128"/>
        <v>0</v>
      </c>
      <c r="D2077" s="11">
        <f t="shared" si="129"/>
        <v>0</v>
      </c>
      <c r="E2077" s="11">
        <f t="shared" si="130"/>
        <v>0</v>
      </c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</row>
    <row r="2078" spans="1:17">
      <c r="A2078" s="54"/>
      <c r="B2078" s="34" t="e">
        <f t="shared" ca="1" si="131"/>
        <v>#NAME?</v>
      </c>
      <c r="C2078" s="11">
        <f t="shared" si="128"/>
        <v>0</v>
      </c>
      <c r="D2078" s="11">
        <f t="shared" si="129"/>
        <v>0</v>
      </c>
      <c r="E2078" s="11">
        <f t="shared" si="130"/>
        <v>0</v>
      </c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</row>
    <row r="2079" spans="1:17">
      <c r="A2079" s="54"/>
      <c r="B2079" s="34" t="e">
        <f t="shared" ca="1" si="131"/>
        <v>#NAME?</v>
      </c>
      <c r="C2079" s="11">
        <f t="shared" si="128"/>
        <v>0</v>
      </c>
      <c r="D2079" s="11">
        <f t="shared" si="129"/>
        <v>0</v>
      </c>
      <c r="E2079" s="11">
        <f t="shared" si="130"/>
        <v>0</v>
      </c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</row>
    <row r="2080" spans="1:17">
      <c r="A2080" s="54"/>
      <c r="B2080" s="34" t="e">
        <f t="shared" ca="1" si="131"/>
        <v>#NAME?</v>
      </c>
      <c r="C2080" s="11">
        <f t="shared" si="128"/>
        <v>0</v>
      </c>
      <c r="D2080" s="11">
        <f t="shared" si="129"/>
        <v>0</v>
      </c>
      <c r="E2080" s="11">
        <f t="shared" si="130"/>
        <v>0</v>
      </c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</row>
    <row r="2081" spans="1:17">
      <c r="A2081" s="54"/>
      <c r="B2081" s="34" t="e">
        <f t="shared" ca="1" si="131"/>
        <v>#NAME?</v>
      </c>
      <c r="C2081" s="11">
        <f t="shared" si="128"/>
        <v>0</v>
      </c>
      <c r="D2081" s="11">
        <f t="shared" si="129"/>
        <v>0</v>
      </c>
      <c r="E2081" s="11">
        <f t="shared" si="130"/>
        <v>0</v>
      </c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</row>
    <row r="2082" spans="1:17">
      <c r="A2082" s="54"/>
      <c r="B2082" s="34" t="e">
        <f t="shared" ca="1" si="131"/>
        <v>#NAME?</v>
      </c>
      <c r="C2082" s="11">
        <f t="shared" si="128"/>
        <v>0</v>
      </c>
      <c r="D2082" s="11">
        <f t="shared" si="129"/>
        <v>0</v>
      </c>
      <c r="E2082" s="11">
        <f t="shared" si="130"/>
        <v>0</v>
      </c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</row>
    <row r="2083" spans="1:17">
      <c r="A2083" s="54"/>
      <c r="B2083" s="34" t="e">
        <f t="shared" ca="1" si="131"/>
        <v>#NAME?</v>
      </c>
      <c r="C2083" s="11">
        <f t="shared" si="128"/>
        <v>0</v>
      </c>
      <c r="D2083" s="11">
        <f t="shared" si="129"/>
        <v>0</v>
      </c>
      <c r="E2083" s="11">
        <f t="shared" si="130"/>
        <v>0</v>
      </c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</row>
    <row r="2084" spans="1:17">
      <c r="A2084" s="54"/>
      <c r="B2084" s="34" t="e">
        <f t="shared" ca="1" si="131"/>
        <v>#NAME?</v>
      </c>
      <c r="C2084" s="11">
        <f t="shared" si="128"/>
        <v>0</v>
      </c>
      <c r="D2084" s="11">
        <f t="shared" si="129"/>
        <v>0</v>
      </c>
      <c r="E2084" s="11">
        <f t="shared" si="130"/>
        <v>0</v>
      </c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</row>
    <row r="2085" spans="1:17">
      <c r="A2085" s="54"/>
      <c r="B2085" s="34" t="e">
        <f t="shared" ca="1" si="131"/>
        <v>#NAME?</v>
      </c>
      <c r="C2085" s="11">
        <f t="shared" si="128"/>
        <v>0</v>
      </c>
      <c r="D2085" s="11">
        <f t="shared" si="129"/>
        <v>0</v>
      </c>
      <c r="E2085" s="11">
        <f t="shared" si="130"/>
        <v>0</v>
      </c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</row>
    <row r="2086" spans="1:17">
      <c r="A2086" s="54"/>
      <c r="B2086" s="34" t="e">
        <f t="shared" ca="1" si="131"/>
        <v>#NAME?</v>
      </c>
      <c r="C2086" s="11">
        <f t="shared" si="128"/>
        <v>0</v>
      </c>
      <c r="D2086" s="11">
        <f t="shared" si="129"/>
        <v>0</v>
      </c>
      <c r="E2086" s="11">
        <f t="shared" si="130"/>
        <v>0</v>
      </c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</row>
    <row r="2087" spans="1:17">
      <c r="A2087" s="54"/>
      <c r="B2087" s="34" t="e">
        <f t="shared" ca="1" si="131"/>
        <v>#NAME?</v>
      </c>
      <c r="C2087" s="11">
        <f t="shared" si="128"/>
        <v>0</v>
      </c>
      <c r="D2087" s="11">
        <f t="shared" si="129"/>
        <v>0</v>
      </c>
      <c r="E2087" s="11">
        <f t="shared" si="130"/>
        <v>0</v>
      </c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</row>
    <row r="2088" spans="1:17">
      <c r="A2088" s="54"/>
      <c r="B2088" s="34" t="e">
        <f t="shared" ca="1" si="131"/>
        <v>#NAME?</v>
      </c>
      <c r="C2088" s="11">
        <f t="shared" si="128"/>
        <v>0</v>
      </c>
      <c r="D2088" s="11">
        <f t="shared" si="129"/>
        <v>0</v>
      </c>
      <c r="E2088" s="11">
        <f t="shared" si="130"/>
        <v>0</v>
      </c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</row>
    <row r="2089" spans="1:17">
      <c r="A2089" s="54"/>
      <c r="B2089" s="34" t="e">
        <f t="shared" ca="1" si="131"/>
        <v>#NAME?</v>
      </c>
      <c r="C2089" s="11">
        <f t="shared" si="128"/>
        <v>0</v>
      </c>
      <c r="D2089" s="11">
        <f t="shared" si="129"/>
        <v>0</v>
      </c>
      <c r="E2089" s="11">
        <f t="shared" si="130"/>
        <v>0</v>
      </c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</row>
    <row r="2090" spans="1:17">
      <c r="A2090" s="54"/>
      <c r="B2090" s="34" t="e">
        <f t="shared" ca="1" si="131"/>
        <v>#NAME?</v>
      </c>
      <c r="C2090" s="11">
        <f t="shared" si="128"/>
        <v>0</v>
      </c>
      <c r="D2090" s="11">
        <f t="shared" si="129"/>
        <v>0</v>
      </c>
      <c r="E2090" s="11">
        <f t="shared" si="130"/>
        <v>0</v>
      </c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</row>
    <row r="2091" spans="1:17">
      <c r="A2091" s="54"/>
      <c r="B2091" s="34" t="e">
        <f t="shared" ca="1" si="131"/>
        <v>#NAME?</v>
      </c>
      <c r="C2091" s="11">
        <f t="shared" si="128"/>
        <v>0</v>
      </c>
      <c r="D2091" s="11">
        <f t="shared" si="129"/>
        <v>0</v>
      </c>
      <c r="E2091" s="11">
        <f t="shared" si="130"/>
        <v>0</v>
      </c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</row>
    <row r="2092" spans="1:17">
      <c r="A2092" s="54"/>
      <c r="B2092" s="34" t="e">
        <f t="shared" ca="1" si="131"/>
        <v>#NAME?</v>
      </c>
      <c r="C2092" s="11">
        <f t="shared" si="128"/>
        <v>0</v>
      </c>
      <c r="D2092" s="11">
        <f t="shared" si="129"/>
        <v>0</v>
      </c>
      <c r="E2092" s="11">
        <f t="shared" si="130"/>
        <v>0</v>
      </c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</row>
    <row r="2093" spans="1:17">
      <c r="A2093" s="54"/>
      <c r="B2093" s="34" t="e">
        <f t="shared" ca="1" si="131"/>
        <v>#NAME?</v>
      </c>
      <c r="C2093" s="11">
        <f t="shared" si="128"/>
        <v>0</v>
      </c>
      <c r="D2093" s="11">
        <f t="shared" si="129"/>
        <v>0</v>
      </c>
      <c r="E2093" s="11">
        <f t="shared" si="130"/>
        <v>0</v>
      </c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</row>
    <row r="2094" spans="1:17">
      <c r="A2094" s="54"/>
      <c r="B2094" s="34" t="e">
        <f t="shared" ca="1" si="131"/>
        <v>#NAME?</v>
      </c>
      <c r="C2094" s="11">
        <f t="shared" si="128"/>
        <v>0</v>
      </c>
      <c r="D2094" s="11">
        <f t="shared" si="129"/>
        <v>0</v>
      </c>
      <c r="E2094" s="11">
        <f t="shared" si="130"/>
        <v>0</v>
      </c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</row>
    <row r="2095" spans="1:17">
      <c r="A2095" s="54"/>
      <c r="B2095" s="34" t="e">
        <f t="shared" ca="1" si="131"/>
        <v>#NAME?</v>
      </c>
      <c r="C2095" s="11">
        <f t="shared" si="128"/>
        <v>0</v>
      </c>
      <c r="D2095" s="11">
        <f t="shared" si="129"/>
        <v>0</v>
      </c>
      <c r="E2095" s="11">
        <f t="shared" si="130"/>
        <v>0</v>
      </c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</row>
    <row r="2096" spans="1:17">
      <c r="A2096" s="54"/>
      <c r="B2096" s="34" t="e">
        <f t="shared" ca="1" si="131"/>
        <v>#NAME?</v>
      </c>
      <c r="C2096" s="11">
        <f t="shared" si="128"/>
        <v>0</v>
      </c>
      <c r="D2096" s="11">
        <f t="shared" si="129"/>
        <v>0</v>
      </c>
      <c r="E2096" s="11">
        <f t="shared" si="130"/>
        <v>0</v>
      </c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</row>
    <row r="2097" spans="1:17">
      <c r="A2097" s="54"/>
      <c r="B2097" s="34" t="e">
        <f t="shared" ca="1" si="131"/>
        <v>#NAME?</v>
      </c>
      <c r="C2097" s="11">
        <f t="shared" si="128"/>
        <v>0</v>
      </c>
      <c r="D2097" s="11">
        <f t="shared" si="129"/>
        <v>0</v>
      </c>
      <c r="E2097" s="11">
        <f t="shared" si="130"/>
        <v>0</v>
      </c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</row>
    <row r="2098" spans="1:17">
      <c r="A2098" s="54"/>
      <c r="B2098" s="34" t="e">
        <f t="shared" ca="1" si="131"/>
        <v>#NAME?</v>
      </c>
      <c r="C2098" s="11">
        <f t="shared" si="128"/>
        <v>0</v>
      </c>
      <c r="D2098" s="11">
        <f t="shared" si="129"/>
        <v>0</v>
      </c>
      <c r="E2098" s="11">
        <f t="shared" si="130"/>
        <v>0</v>
      </c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</row>
    <row r="2099" spans="1:17">
      <c r="A2099" s="54"/>
      <c r="B2099" s="34" t="e">
        <f t="shared" ca="1" si="131"/>
        <v>#NAME?</v>
      </c>
      <c r="C2099" s="11">
        <f t="shared" si="128"/>
        <v>0</v>
      </c>
      <c r="D2099" s="11">
        <f t="shared" si="129"/>
        <v>0</v>
      </c>
      <c r="E2099" s="11">
        <f t="shared" si="130"/>
        <v>0</v>
      </c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</row>
    <row r="2100" spans="1:17">
      <c r="A2100" s="54"/>
      <c r="B2100" s="34" t="e">
        <f t="shared" ca="1" si="131"/>
        <v>#NAME?</v>
      </c>
      <c r="C2100" s="11">
        <f t="shared" si="128"/>
        <v>0</v>
      </c>
      <c r="D2100" s="11">
        <f t="shared" si="129"/>
        <v>0</v>
      </c>
      <c r="E2100" s="11">
        <f t="shared" si="130"/>
        <v>0</v>
      </c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</row>
    <row r="2101" spans="1:17">
      <c r="A2101" s="54"/>
      <c r="B2101" s="34" t="e">
        <f t="shared" ca="1" si="131"/>
        <v>#NAME?</v>
      </c>
      <c r="C2101" s="11">
        <f t="shared" si="128"/>
        <v>0</v>
      </c>
      <c r="D2101" s="11">
        <f t="shared" si="129"/>
        <v>0</v>
      </c>
      <c r="E2101" s="11">
        <f t="shared" si="130"/>
        <v>0</v>
      </c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</row>
    <row r="2102" spans="1:17">
      <c r="A2102" s="54"/>
      <c r="B2102" s="34" t="e">
        <f t="shared" ca="1" si="131"/>
        <v>#NAME?</v>
      </c>
      <c r="C2102" s="11">
        <f t="shared" si="128"/>
        <v>0</v>
      </c>
      <c r="D2102" s="11">
        <f t="shared" si="129"/>
        <v>0</v>
      </c>
      <c r="E2102" s="11">
        <f t="shared" si="130"/>
        <v>0</v>
      </c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</row>
    <row r="2103" spans="1:17">
      <c r="A2103" s="54"/>
      <c r="B2103" s="34" t="e">
        <f t="shared" ca="1" si="131"/>
        <v>#NAME?</v>
      </c>
      <c r="C2103" s="11">
        <f t="shared" si="128"/>
        <v>0</v>
      </c>
      <c r="D2103" s="11">
        <f t="shared" si="129"/>
        <v>0</v>
      </c>
      <c r="E2103" s="11">
        <f t="shared" si="130"/>
        <v>0</v>
      </c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</row>
    <row r="2104" spans="1:17">
      <c r="A2104" s="54"/>
      <c r="B2104" s="34" t="e">
        <f t="shared" ca="1" si="131"/>
        <v>#NAME?</v>
      </c>
      <c r="C2104" s="11">
        <f t="shared" si="128"/>
        <v>0</v>
      </c>
      <c r="D2104" s="11">
        <f t="shared" si="129"/>
        <v>0</v>
      </c>
      <c r="E2104" s="11">
        <f t="shared" si="130"/>
        <v>0</v>
      </c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</row>
    <row r="2105" spans="1:17">
      <c r="A2105" s="54"/>
      <c r="B2105" s="34" t="e">
        <f t="shared" ca="1" si="131"/>
        <v>#NAME?</v>
      </c>
      <c r="C2105" s="11">
        <f t="shared" si="128"/>
        <v>0</v>
      </c>
      <c r="D2105" s="11">
        <f t="shared" si="129"/>
        <v>0</v>
      </c>
      <c r="E2105" s="11">
        <f t="shared" si="130"/>
        <v>0</v>
      </c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</row>
    <row r="2106" spans="1:17">
      <c r="A2106" s="54"/>
      <c r="B2106" s="34" t="e">
        <f t="shared" ca="1" si="131"/>
        <v>#NAME?</v>
      </c>
      <c r="C2106" s="11">
        <f t="shared" si="128"/>
        <v>0</v>
      </c>
      <c r="D2106" s="11">
        <f t="shared" si="129"/>
        <v>0</v>
      </c>
      <c r="E2106" s="11">
        <f t="shared" si="130"/>
        <v>0</v>
      </c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</row>
    <row r="2107" spans="1:17">
      <c r="A2107" s="54"/>
      <c r="B2107" s="34" t="e">
        <f t="shared" ca="1" si="131"/>
        <v>#NAME?</v>
      </c>
      <c r="C2107" s="11">
        <f t="shared" si="128"/>
        <v>0</v>
      </c>
      <c r="D2107" s="11">
        <f t="shared" si="129"/>
        <v>0</v>
      </c>
      <c r="E2107" s="11">
        <f t="shared" si="130"/>
        <v>0</v>
      </c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</row>
    <row r="2108" spans="1:17">
      <c r="A2108" s="54"/>
      <c r="B2108" s="34" t="e">
        <f t="shared" ca="1" si="131"/>
        <v>#NAME?</v>
      </c>
      <c r="C2108" s="11">
        <f t="shared" si="128"/>
        <v>0</v>
      </c>
      <c r="D2108" s="11">
        <f t="shared" si="129"/>
        <v>0</v>
      </c>
      <c r="E2108" s="11">
        <f t="shared" si="130"/>
        <v>0</v>
      </c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</row>
    <row r="2109" spans="1:17">
      <c r="A2109" s="54"/>
      <c r="B2109" s="34" t="e">
        <f t="shared" ca="1" si="131"/>
        <v>#NAME?</v>
      </c>
      <c r="C2109" s="11">
        <f t="shared" si="128"/>
        <v>0</v>
      </c>
      <c r="D2109" s="11">
        <f t="shared" si="129"/>
        <v>0</v>
      </c>
      <c r="E2109" s="11">
        <f t="shared" si="130"/>
        <v>0</v>
      </c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</row>
    <row r="2110" spans="1:17">
      <c r="A2110" s="54"/>
      <c r="B2110" s="34" t="e">
        <f t="shared" ca="1" si="131"/>
        <v>#NAME?</v>
      </c>
      <c r="C2110" s="11">
        <f t="shared" si="128"/>
        <v>0</v>
      </c>
      <c r="D2110" s="11">
        <f t="shared" si="129"/>
        <v>0</v>
      </c>
      <c r="E2110" s="11">
        <f t="shared" si="130"/>
        <v>0</v>
      </c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</row>
    <row r="2111" spans="1:17">
      <c r="A2111" s="54"/>
      <c r="B2111" s="34" t="e">
        <f t="shared" ca="1" si="131"/>
        <v>#NAME?</v>
      </c>
      <c r="C2111" s="11">
        <f t="shared" si="128"/>
        <v>0</v>
      </c>
      <c r="D2111" s="11">
        <f t="shared" si="129"/>
        <v>0</v>
      </c>
      <c r="E2111" s="11">
        <f t="shared" si="130"/>
        <v>0</v>
      </c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</row>
    <row r="2112" spans="1:17">
      <c r="A2112" s="54"/>
      <c r="B2112" s="34" t="e">
        <f t="shared" ca="1" si="131"/>
        <v>#NAME?</v>
      </c>
      <c r="C2112" s="11">
        <f t="shared" si="128"/>
        <v>0</v>
      </c>
      <c r="D2112" s="11">
        <f t="shared" si="129"/>
        <v>0</v>
      </c>
      <c r="E2112" s="11">
        <f t="shared" si="130"/>
        <v>0</v>
      </c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</row>
    <row r="2113" spans="1:17">
      <c r="A2113" s="54"/>
      <c r="B2113" s="34" t="e">
        <f t="shared" ca="1" si="131"/>
        <v>#NAME?</v>
      </c>
      <c r="C2113" s="11">
        <f t="shared" ref="C2113:C2176" si="132">D2113+E2113</f>
        <v>0</v>
      </c>
      <c r="D2113" s="11">
        <f t="shared" ref="D2113:D2176" si="133">F2113+H2113+N2113</f>
        <v>0</v>
      </c>
      <c r="E2113" s="11">
        <f t="shared" ref="E2113:E2176" si="134">G2113+I2113+O2113</f>
        <v>0</v>
      </c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</row>
    <row r="2114" spans="1:17">
      <c r="A2114" s="54"/>
      <c r="B2114" s="34" t="e">
        <f t="shared" ca="1" si="131"/>
        <v>#NAME?</v>
      </c>
      <c r="C2114" s="11">
        <f t="shared" si="132"/>
        <v>0</v>
      </c>
      <c r="D2114" s="11">
        <f t="shared" si="133"/>
        <v>0</v>
      </c>
      <c r="E2114" s="11">
        <f t="shared" si="134"/>
        <v>0</v>
      </c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</row>
    <row r="2115" spans="1:17">
      <c r="A2115" s="54"/>
      <c r="B2115" s="34" t="e">
        <f t="shared" ca="1" si="131"/>
        <v>#NAME?</v>
      </c>
      <c r="C2115" s="11">
        <f t="shared" si="132"/>
        <v>0</v>
      </c>
      <c r="D2115" s="11">
        <f t="shared" si="133"/>
        <v>0</v>
      </c>
      <c r="E2115" s="11">
        <f t="shared" si="134"/>
        <v>0</v>
      </c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</row>
    <row r="2116" spans="1:17">
      <c r="A2116" s="54"/>
      <c r="B2116" s="34" t="e">
        <f t="shared" ca="1" si="131"/>
        <v>#NAME?</v>
      </c>
      <c r="C2116" s="11">
        <f t="shared" si="132"/>
        <v>0</v>
      </c>
      <c r="D2116" s="11">
        <f t="shared" si="133"/>
        <v>0</v>
      </c>
      <c r="E2116" s="11">
        <f t="shared" si="134"/>
        <v>0</v>
      </c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</row>
    <row r="2117" spans="1:17">
      <c r="A2117" s="54"/>
      <c r="B2117" s="34" t="e">
        <f t="shared" ca="1" si="131"/>
        <v>#NAME?</v>
      </c>
      <c r="C2117" s="11">
        <f t="shared" si="132"/>
        <v>0</v>
      </c>
      <c r="D2117" s="11">
        <f t="shared" si="133"/>
        <v>0</v>
      </c>
      <c r="E2117" s="11">
        <f t="shared" si="134"/>
        <v>0</v>
      </c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</row>
    <row r="2118" spans="1:17">
      <c r="A2118" s="54"/>
      <c r="B2118" s="34" t="e">
        <f t="shared" ca="1" si="131"/>
        <v>#NAME?</v>
      </c>
      <c r="C2118" s="11">
        <f t="shared" si="132"/>
        <v>0</v>
      </c>
      <c r="D2118" s="11">
        <f t="shared" si="133"/>
        <v>0</v>
      </c>
      <c r="E2118" s="11">
        <f t="shared" si="134"/>
        <v>0</v>
      </c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</row>
    <row r="2119" spans="1:17">
      <c r="A2119" s="54"/>
      <c r="B2119" s="34" t="e">
        <f t="shared" ca="1" si="131"/>
        <v>#NAME?</v>
      </c>
      <c r="C2119" s="11">
        <f t="shared" si="132"/>
        <v>0</v>
      </c>
      <c r="D2119" s="11">
        <f t="shared" si="133"/>
        <v>0</v>
      </c>
      <c r="E2119" s="11">
        <f t="shared" si="134"/>
        <v>0</v>
      </c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</row>
    <row r="2120" spans="1:17">
      <c r="A2120" s="54"/>
      <c r="B2120" s="34" t="e">
        <f t="shared" ca="1" si="131"/>
        <v>#NAME?</v>
      </c>
      <c r="C2120" s="11">
        <f t="shared" si="132"/>
        <v>0</v>
      </c>
      <c r="D2120" s="11">
        <f t="shared" si="133"/>
        <v>0</v>
      </c>
      <c r="E2120" s="11">
        <f t="shared" si="134"/>
        <v>0</v>
      </c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</row>
    <row r="2121" spans="1:17">
      <c r="A2121" s="54"/>
      <c r="B2121" s="34" t="e">
        <f t="shared" ref="B2121:B2184" ca="1" si="135">accountname(A2121)</f>
        <v>#NAME?</v>
      </c>
      <c r="C2121" s="11">
        <f t="shared" si="132"/>
        <v>0</v>
      </c>
      <c r="D2121" s="11">
        <f t="shared" si="133"/>
        <v>0</v>
      </c>
      <c r="E2121" s="11">
        <f t="shared" si="134"/>
        <v>0</v>
      </c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</row>
    <row r="2122" spans="1:17">
      <c r="A2122" s="54"/>
      <c r="B2122" s="34" t="e">
        <f t="shared" ca="1" si="135"/>
        <v>#NAME?</v>
      </c>
      <c r="C2122" s="11">
        <f t="shared" si="132"/>
        <v>0</v>
      </c>
      <c r="D2122" s="11">
        <f t="shared" si="133"/>
        <v>0</v>
      </c>
      <c r="E2122" s="11">
        <f t="shared" si="134"/>
        <v>0</v>
      </c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</row>
    <row r="2123" spans="1:17">
      <c r="A2123" s="54"/>
      <c r="B2123" s="34" t="e">
        <f t="shared" ca="1" si="135"/>
        <v>#NAME?</v>
      </c>
      <c r="C2123" s="11">
        <f t="shared" si="132"/>
        <v>0</v>
      </c>
      <c r="D2123" s="11">
        <f t="shared" si="133"/>
        <v>0</v>
      </c>
      <c r="E2123" s="11">
        <f t="shared" si="134"/>
        <v>0</v>
      </c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</row>
    <row r="2124" spans="1:17">
      <c r="A2124" s="54"/>
      <c r="B2124" s="34" t="e">
        <f t="shared" ca="1" si="135"/>
        <v>#NAME?</v>
      </c>
      <c r="C2124" s="11">
        <f t="shared" si="132"/>
        <v>0</v>
      </c>
      <c r="D2124" s="11">
        <f t="shared" si="133"/>
        <v>0</v>
      </c>
      <c r="E2124" s="11">
        <f t="shared" si="134"/>
        <v>0</v>
      </c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</row>
    <row r="2125" spans="1:17">
      <c r="A2125" s="54"/>
      <c r="B2125" s="34" t="e">
        <f t="shared" ca="1" si="135"/>
        <v>#NAME?</v>
      </c>
      <c r="C2125" s="11">
        <f t="shared" si="132"/>
        <v>0</v>
      </c>
      <c r="D2125" s="11">
        <f t="shared" si="133"/>
        <v>0</v>
      </c>
      <c r="E2125" s="11">
        <f t="shared" si="134"/>
        <v>0</v>
      </c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</row>
    <row r="2126" spans="1:17">
      <c r="A2126" s="54"/>
      <c r="B2126" s="34" t="e">
        <f t="shared" ca="1" si="135"/>
        <v>#NAME?</v>
      </c>
      <c r="C2126" s="11">
        <f t="shared" si="132"/>
        <v>0</v>
      </c>
      <c r="D2126" s="11">
        <f t="shared" si="133"/>
        <v>0</v>
      </c>
      <c r="E2126" s="11">
        <f t="shared" si="134"/>
        <v>0</v>
      </c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</row>
    <row r="2127" spans="1:17">
      <c r="A2127" s="54"/>
      <c r="B2127" s="34" t="e">
        <f t="shared" ca="1" si="135"/>
        <v>#NAME?</v>
      </c>
      <c r="C2127" s="11">
        <f t="shared" si="132"/>
        <v>0</v>
      </c>
      <c r="D2127" s="11">
        <f t="shared" si="133"/>
        <v>0</v>
      </c>
      <c r="E2127" s="11">
        <f t="shared" si="134"/>
        <v>0</v>
      </c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</row>
    <row r="2128" spans="1:17">
      <c r="A2128" s="54"/>
      <c r="B2128" s="34" t="e">
        <f t="shared" ca="1" si="135"/>
        <v>#NAME?</v>
      </c>
      <c r="C2128" s="11">
        <f t="shared" si="132"/>
        <v>0</v>
      </c>
      <c r="D2128" s="11">
        <f t="shared" si="133"/>
        <v>0</v>
      </c>
      <c r="E2128" s="11">
        <f t="shared" si="134"/>
        <v>0</v>
      </c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</row>
    <row r="2129" spans="1:17">
      <c r="A2129" s="54"/>
      <c r="B2129" s="34" t="e">
        <f t="shared" ca="1" si="135"/>
        <v>#NAME?</v>
      </c>
      <c r="C2129" s="11">
        <f t="shared" si="132"/>
        <v>0</v>
      </c>
      <c r="D2129" s="11">
        <f t="shared" si="133"/>
        <v>0</v>
      </c>
      <c r="E2129" s="11">
        <f t="shared" si="134"/>
        <v>0</v>
      </c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</row>
    <row r="2130" spans="1:17">
      <c r="A2130" s="54"/>
      <c r="B2130" s="34" t="e">
        <f t="shared" ca="1" si="135"/>
        <v>#NAME?</v>
      </c>
      <c r="C2130" s="11">
        <f t="shared" si="132"/>
        <v>0</v>
      </c>
      <c r="D2130" s="11">
        <f t="shared" si="133"/>
        <v>0</v>
      </c>
      <c r="E2130" s="11">
        <f t="shared" si="134"/>
        <v>0</v>
      </c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</row>
    <row r="2131" spans="1:17">
      <c r="A2131" s="54"/>
      <c r="B2131" s="34" t="e">
        <f t="shared" ca="1" si="135"/>
        <v>#NAME?</v>
      </c>
      <c r="C2131" s="11">
        <f t="shared" si="132"/>
        <v>0</v>
      </c>
      <c r="D2131" s="11">
        <f t="shared" si="133"/>
        <v>0</v>
      </c>
      <c r="E2131" s="11">
        <f t="shared" si="134"/>
        <v>0</v>
      </c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</row>
    <row r="2132" spans="1:17">
      <c r="A2132" s="54"/>
      <c r="B2132" s="34" t="e">
        <f t="shared" ca="1" si="135"/>
        <v>#NAME?</v>
      </c>
      <c r="C2132" s="11">
        <f t="shared" si="132"/>
        <v>0</v>
      </c>
      <c r="D2132" s="11">
        <f t="shared" si="133"/>
        <v>0</v>
      </c>
      <c r="E2132" s="11">
        <f t="shared" si="134"/>
        <v>0</v>
      </c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</row>
    <row r="2133" spans="1:17">
      <c r="A2133" s="54"/>
      <c r="B2133" s="34" t="e">
        <f t="shared" ca="1" si="135"/>
        <v>#NAME?</v>
      </c>
      <c r="C2133" s="11">
        <f t="shared" si="132"/>
        <v>0</v>
      </c>
      <c r="D2133" s="11">
        <f t="shared" si="133"/>
        <v>0</v>
      </c>
      <c r="E2133" s="11">
        <f t="shared" si="134"/>
        <v>0</v>
      </c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</row>
    <row r="2134" spans="1:17">
      <c r="A2134" s="54"/>
      <c r="B2134" s="34" t="e">
        <f t="shared" ca="1" si="135"/>
        <v>#NAME?</v>
      </c>
      <c r="C2134" s="11">
        <f t="shared" si="132"/>
        <v>0</v>
      </c>
      <c r="D2134" s="11">
        <f t="shared" si="133"/>
        <v>0</v>
      </c>
      <c r="E2134" s="11">
        <f t="shared" si="134"/>
        <v>0</v>
      </c>
      <c r="F2134" s="12"/>
      <c r="G2134" s="12"/>
      <c r="H2134" s="12"/>
      <c r="I2134" s="12"/>
      <c r="J2134" s="12"/>
      <c r="K2134" s="12"/>
      <c r="L2134" s="12"/>
      <c r="M2134" s="12"/>
      <c r="N2134" s="12"/>
      <c r="O2134" s="12"/>
      <c r="P2134" s="12"/>
      <c r="Q2134" s="12"/>
    </row>
    <row r="2135" spans="1:17">
      <c r="A2135" s="54"/>
      <c r="B2135" s="34" t="e">
        <f t="shared" ca="1" si="135"/>
        <v>#NAME?</v>
      </c>
      <c r="C2135" s="11">
        <f t="shared" si="132"/>
        <v>0</v>
      </c>
      <c r="D2135" s="11">
        <f t="shared" si="133"/>
        <v>0</v>
      </c>
      <c r="E2135" s="11">
        <f t="shared" si="134"/>
        <v>0</v>
      </c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</row>
    <row r="2136" spans="1:17">
      <c r="A2136" s="54"/>
      <c r="B2136" s="34" t="e">
        <f t="shared" ca="1" si="135"/>
        <v>#NAME?</v>
      </c>
      <c r="C2136" s="11">
        <f t="shared" si="132"/>
        <v>0</v>
      </c>
      <c r="D2136" s="11">
        <f t="shared" si="133"/>
        <v>0</v>
      </c>
      <c r="E2136" s="11">
        <f t="shared" si="134"/>
        <v>0</v>
      </c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</row>
    <row r="2137" spans="1:17">
      <c r="A2137" s="54"/>
      <c r="B2137" s="34" t="e">
        <f t="shared" ca="1" si="135"/>
        <v>#NAME?</v>
      </c>
      <c r="C2137" s="11">
        <f t="shared" si="132"/>
        <v>0</v>
      </c>
      <c r="D2137" s="11">
        <f t="shared" si="133"/>
        <v>0</v>
      </c>
      <c r="E2137" s="11">
        <f t="shared" si="134"/>
        <v>0</v>
      </c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</row>
    <row r="2138" spans="1:17">
      <c r="A2138" s="54"/>
      <c r="B2138" s="34" t="e">
        <f t="shared" ca="1" si="135"/>
        <v>#NAME?</v>
      </c>
      <c r="C2138" s="11">
        <f t="shared" si="132"/>
        <v>0</v>
      </c>
      <c r="D2138" s="11">
        <f t="shared" si="133"/>
        <v>0</v>
      </c>
      <c r="E2138" s="11">
        <f t="shared" si="134"/>
        <v>0</v>
      </c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</row>
    <row r="2139" spans="1:17">
      <c r="A2139" s="54"/>
      <c r="B2139" s="34" t="e">
        <f t="shared" ca="1" si="135"/>
        <v>#NAME?</v>
      </c>
      <c r="C2139" s="11">
        <f t="shared" si="132"/>
        <v>0</v>
      </c>
      <c r="D2139" s="11">
        <f t="shared" si="133"/>
        <v>0</v>
      </c>
      <c r="E2139" s="11">
        <f t="shared" si="134"/>
        <v>0</v>
      </c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</row>
    <row r="2140" spans="1:17">
      <c r="A2140" s="54"/>
      <c r="B2140" s="34" t="e">
        <f t="shared" ca="1" si="135"/>
        <v>#NAME?</v>
      </c>
      <c r="C2140" s="11">
        <f t="shared" si="132"/>
        <v>0</v>
      </c>
      <c r="D2140" s="11">
        <f t="shared" si="133"/>
        <v>0</v>
      </c>
      <c r="E2140" s="11">
        <f t="shared" si="134"/>
        <v>0</v>
      </c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</row>
    <row r="2141" spans="1:17">
      <c r="A2141" s="54"/>
      <c r="B2141" s="34" t="e">
        <f t="shared" ca="1" si="135"/>
        <v>#NAME?</v>
      </c>
      <c r="C2141" s="11">
        <f t="shared" si="132"/>
        <v>0</v>
      </c>
      <c r="D2141" s="11">
        <f t="shared" si="133"/>
        <v>0</v>
      </c>
      <c r="E2141" s="11">
        <f t="shared" si="134"/>
        <v>0</v>
      </c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</row>
    <row r="2142" spans="1:17">
      <c r="A2142" s="54"/>
      <c r="B2142" s="34" t="e">
        <f t="shared" ca="1" si="135"/>
        <v>#NAME?</v>
      </c>
      <c r="C2142" s="11">
        <f t="shared" si="132"/>
        <v>0</v>
      </c>
      <c r="D2142" s="11">
        <f t="shared" si="133"/>
        <v>0</v>
      </c>
      <c r="E2142" s="11">
        <f t="shared" si="134"/>
        <v>0</v>
      </c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</row>
    <row r="2143" spans="1:17">
      <c r="A2143" s="54"/>
      <c r="B2143" s="34" t="e">
        <f t="shared" ca="1" si="135"/>
        <v>#NAME?</v>
      </c>
      <c r="C2143" s="11">
        <f t="shared" si="132"/>
        <v>0</v>
      </c>
      <c r="D2143" s="11">
        <f t="shared" si="133"/>
        <v>0</v>
      </c>
      <c r="E2143" s="11">
        <f t="shared" si="134"/>
        <v>0</v>
      </c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</row>
    <row r="2144" spans="1:17">
      <c r="A2144" s="54"/>
      <c r="B2144" s="34" t="e">
        <f t="shared" ca="1" si="135"/>
        <v>#NAME?</v>
      </c>
      <c r="C2144" s="11">
        <f t="shared" si="132"/>
        <v>0</v>
      </c>
      <c r="D2144" s="11">
        <f t="shared" si="133"/>
        <v>0</v>
      </c>
      <c r="E2144" s="11">
        <f t="shared" si="134"/>
        <v>0</v>
      </c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</row>
    <row r="2145" spans="1:17">
      <c r="A2145" s="54"/>
      <c r="B2145" s="34" t="e">
        <f t="shared" ca="1" si="135"/>
        <v>#NAME?</v>
      </c>
      <c r="C2145" s="11">
        <f t="shared" si="132"/>
        <v>0</v>
      </c>
      <c r="D2145" s="11">
        <f t="shared" si="133"/>
        <v>0</v>
      </c>
      <c r="E2145" s="11">
        <f t="shared" si="134"/>
        <v>0</v>
      </c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</row>
    <row r="2146" spans="1:17">
      <c r="A2146" s="54"/>
      <c r="B2146" s="34" t="e">
        <f t="shared" ca="1" si="135"/>
        <v>#NAME?</v>
      </c>
      <c r="C2146" s="11">
        <f t="shared" si="132"/>
        <v>0</v>
      </c>
      <c r="D2146" s="11">
        <f t="shared" si="133"/>
        <v>0</v>
      </c>
      <c r="E2146" s="11">
        <f t="shared" si="134"/>
        <v>0</v>
      </c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</row>
    <row r="2147" spans="1:17">
      <c r="A2147" s="54"/>
      <c r="B2147" s="34" t="e">
        <f t="shared" ca="1" si="135"/>
        <v>#NAME?</v>
      </c>
      <c r="C2147" s="11">
        <f t="shared" si="132"/>
        <v>0</v>
      </c>
      <c r="D2147" s="11">
        <f t="shared" si="133"/>
        <v>0</v>
      </c>
      <c r="E2147" s="11">
        <f t="shared" si="134"/>
        <v>0</v>
      </c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</row>
    <row r="2148" spans="1:17">
      <c r="A2148" s="54"/>
      <c r="B2148" s="34" t="e">
        <f t="shared" ca="1" si="135"/>
        <v>#NAME?</v>
      </c>
      <c r="C2148" s="11">
        <f t="shared" si="132"/>
        <v>0</v>
      </c>
      <c r="D2148" s="11">
        <f t="shared" si="133"/>
        <v>0</v>
      </c>
      <c r="E2148" s="11">
        <f t="shared" si="134"/>
        <v>0</v>
      </c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</row>
    <row r="2149" spans="1:17">
      <c r="A2149" s="54"/>
      <c r="B2149" s="34" t="e">
        <f t="shared" ca="1" si="135"/>
        <v>#NAME?</v>
      </c>
      <c r="C2149" s="11">
        <f t="shared" si="132"/>
        <v>0</v>
      </c>
      <c r="D2149" s="11">
        <f t="shared" si="133"/>
        <v>0</v>
      </c>
      <c r="E2149" s="11">
        <f t="shared" si="134"/>
        <v>0</v>
      </c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</row>
    <row r="2150" spans="1:17">
      <c r="A2150" s="54"/>
      <c r="B2150" s="34" t="e">
        <f t="shared" ca="1" si="135"/>
        <v>#NAME?</v>
      </c>
      <c r="C2150" s="11">
        <f t="shared" si="132"/>
        <v>0</v>
      </c>
      <c r="D2150" s="11">
        <f t="shared" si="133"/>
        <v>0</v>
      </c>
      <c r="E2150" s="11">
        <f t="shared" si="134"/>
        <v>0</v>
      </c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</row>
    <row r="2151" spans="1:17">
      <c r="A2151" s="54"/>
      <c r="B2151" s="34" t="e">
        <f t="shared" ca="1" si="135"/>
        <v>#NAME?</v>
      </c>
      <c r="C2151" s="11">
        <f t="shared" si="132"/>
        <v>0</v>
      </c>
      <c r="D2151" s="11">
        <f t="shared" si="133"/>
        <v>0</v>
      </c>
      <c r="E2151" s="11">
        <f t="shared" si="134"/>
        <v>0</v>
      </c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</row>
    <row r="2152" spans="1:17">
      <c r="A2152" s="54"/>
      <c r="B2152" s="34" t="e">
        <f t="shared" ca="1" si="135"/>
        <v>#NAME?</v>
      </c>
      <c r="C2152" s="11">
        <f t="shared" si="132"/>
        <v>0</v>
      </c>
      <c r="D2152" s="11">
        <f t="shared" si="133"/>
        <v>0</v>
      </c>
      <c r="E2152" s="11">
        <f t="shared" si="134"/>
        <v>0</v>
      </c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</row>
    <row r="2153" spans="1:17">
      <c r="A2153" s="54"/>
      <c r="B2153" s="34" t="e">
        <f t="shared" ca="1" si="135"/>
        <v>#NAME?</v>
      </c>
      <c r="C2153" s="11">
        <f t="shared" si="132"/>
        <v>0</v>
      </c>
      <c r="D2153" s="11">
        <f t="shared" si="133"/>
        <v>0</v>
      </c>
      <c r="E2153" s="11">
        <f t="shared" si="134"/>
        <v>0</v>
      </c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</row>
    <row r="2154" spans="1:17">
      <c r="A2154" s="54"/>
      <c r="B2154" s="34" t="e">
        <f t="shared" ca="1" si="135"/>
        <v>#NAME?</v>
      </c>
      <c r="C2154" s="11">
        <f t="shared" si="132"/>
        <v>0</v>
      </c>
      <c r="D2154" s="11">
        <f t="shared" si="133"/>
        <v>0</v>
      </c>
      <c r="E2154" s="11">
        <f t="shared" si="134"/>
        <v>0</v>
      </c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</row>
    <row r="2155" spans="1:17">
      <c r="A2155" s="54"/>
      <c r="B2155" s="34" t="e">
        <f t="shared" ca="1" si="135"/>
        <v>#NAME?</v>
      </c>
      <c r="C2155" s="11">
        <f t="shared" si="132"/>
        <v>0</v>
      </c>
      <c r="D2155" s="11">
        <f t="shared" si="133"/>
        <v>0</v>
      </c>
      <c r="E2155" s="11">
        <f t="shared" si="134"/>
        <v>0</v>
      </c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</row>
    <row r="2156" spans="1:17">
      <c r="A2156" s="54"/>
      <c r="B2156" s="34" t="e">
        <f t="shared" ca="1" si="135"/>
        <v>#NAME?</v>
      </c>
      <c r="C2156" s="11">
        <f t="shared" si="132"/>
        <v>0</v>
      </c>
      <c r="D2156" s="11">
        <f t="shared" si="133"/>
        <v>0</v>
      </c>
      <c r="E2156" s="11">
        <f t="shared" si="134"/>
        <v>0</v>
      </c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</row>
    <row r="2157" spans="1:17">
      <c r="A2157" s="54"/>
      <c r="B2157" s="34" t="e">
        <f t="shared" ca="1" si="135"/>
        <v>#NAME?</v>
      </c>
      <c r="C2157" s="11">
        <f t="shared" si="132"/>
        <v>0</v>
      </c>
      <c r="D2157" s="11">
        <f t="shared" si="133"/>
        <v>0</v>
      </c>
      <c r="E2157" s="11">
        <f t="shared" si="134"/>
        <v>0</v>
      </c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</row>
    <row r="2158" spans="1:17">
      <c r="A2158" s="54"/>
      <c r="B2158" s="34" t="e">
        <f t="shared" ca="1" si="135"/>
        <v>#NAME?</v>
      </c>
      <c r="C2158" s="11">
        <f t="shared" si="132"/>
        <v>0</v>
      </c>
      <c r="D2158" s="11">
        <f t="shared" si="133"/>
        <v>0</v>
      </c>
      <c r="E2158" s="11">
        <f t="shared" si="134"/>
        <v>0</v>
      </c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</row>
    <row r="2159" spans="1:17">
      <c r="A2159" s="54"/>
      <c r="B2159" s="34" t="e">
        <f t="shared" ca="1" si="135"/>
        <v>#NAME?</v>
      </c>
      <c r="C2159" s="11">
        <f t="shared" si="132"/>
        <v>0</v>
      </c>
      <c r="D2159" s="11">
        <f t="shared" si="133"/>
        <v>0</v>
      </c>
      <c r="E2159" s="11">
        <f t="shared" si="134"/>
        <v>0</v>
      </c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</row>
    <row r="2160" spans="1:17">
      <c r="A2160" s="54"/>
      <c r="B2160" s="34" t="e">
        <f t="shared" ca="1" si="135"/>
        <v>#NAME?</v>
      </c>
      <c r="C2160" s="11">
        <f t="shared" si="132"/>
        <v>0</v>
      </c>
      <c r="D2160" s="11">
        <f t="shared" si="133"/>
        <v>0</v>
      </c>
      <c r="E2160" s="11">
        <f t="shared" si="134"/>
        <v>0</v>
      </c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</row>
    <row r="2161" spans="1:17">
      <c r="A2161" s="54"/>
      <c r="B2161" s="34" t="e">
        <f t="shared" ca="1" si="135"/>
        <v>#NAME?</v>
      </c>
      <c r="C2161" s="11">
        <f t="shared" si="132"/>
        <v>0</v>
      </c>
      <c r="D2161" s="11">
        <f t="shared" si="133"/>
        <v>0</v>
      </c>
      <c r="E2161" s="11">
        <f t="shared" si="134"/>
        <v>0</v>
      </c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</row>
    <row r="2162" spans="1:17">
      <c r="A2162" s="54"/>
      <c r="B2162" s="34" t="e">
        <f t="shared" ca="1" si="135"/>
        <v>#NAME?</v>
      </c>
      <c r="C2162" s="11">
        <f t="shared" si="132"/>
        <v>0</v>
      </c>
      <c r="D2162" s="11">
        <f t="shared" si="133"/>
        <v>0</v>
      </c>
      <c r="E2162" s="11">
        <f t="shared" si="134"/>
        <v>0</v>
      </c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</row>
    <row r="2163" spans="1:17">
      <c r="A2163" s="54"/>
      <c r="B2163" s="34" t="e">
        <f t="shared" ca="1" si="135"/>
        <v>#NAME?</v>
      </c>
      <c r="C2163" s="11">
        <f t="shared" si="132"/>
        <v>0</v>
      </c>
      <c r="D2163" s="11">
        <f t="shared" si="133"/>
        <v>0</v>
      </c>
      <c r="E2163" s="11">
        <f t="shared" si="134"/>
        <v>0</v>
      </c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</row>
    <row r="2164" spans="1:17">
      <c r="A2164" s="54"/>
      <c r="B2164" s="34" t="e">
        <f t="shared" ca="1" si="135"/>
        <v>#NAME?</v>
      </c>
      <c r="C2164" s="11">
        <f t="shared" si="132"/>
        <v>0</v>
      </c>
      <c r="D2164" s="11">
        <f t="shared" si="133"/>
        <v>0</v>
      </c>
      <c r="E2164" s="11">
        <f t="shared" si="134"/>
        <v>0</v>
      </c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</row>
    <row r="2165" spans="1:17">
      <c r="A2165" s="54"/>
      <c r="B2165" s="34" t="e">
        <f t="shared" ca="1" si="135"/>
        <v>#NAME?</v>
      </c>
      <c r="C2165" s="11">
        <f t="shared" si="132"/>
        <v>0</v>
      </c>
      <c r="D2165" s="11">
        <f t="shared" si="133"/>
        <v>0</v>
      </c>
      <c r="E2165" s="11">
        <f t="shared" si="134"/>
        <v>0</v>
      </c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</row>
    <row r="2166" spans="1:17">
      <c r="A2166" s="54"/>
      <c r="B2166" s="34" t="e">
        <f t="shared" ca="1" si="135"/>
        <v>#NAME?</v>
      </c>
      <c r="C2166" s="11">
        <f t="shared" si="132"/>
        <v>0</v>
      </c>
      <c r="D2166" s="11">
        <f t="shared" si="133"/>
        <v>0</v>
      </c>
      <c r="E2166" s="11">
        <f t="shared" si="134"/>
        <v>0</v>
      </c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</row>
    <row r="2167" spans="1:17">
      <c r="A2167" s="54"/>
      <c r="B2167" s="34" t="e">
        <f t="shared" ca="1" si="135"/>
        <v>#NAME?</v>
      </c>
      <c r="C2167" s="11">
        <f t="shared" si="132"/>
        <v>0</v>
      </c>
      <c r="D2167" s="11">
        <f t="shared" si="133"/>
        <v>0</v>
      </c>
      <c r="E2167" s="11">
        <f t="shared" si="134"/>
        <v>0</v>
      </c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</row>
    <row r="2168" spans="1:17">
      <c r="A2168" s="54"/>
      <c r="B2168" s="34" t="e">
        <f t="shared" ca="1" si="135"/>
        <v>#NAME?</v>
      </c>
      <c r="C2168" s="11">
        <f t="shared" si="132"/>
        <v>0</v>
      </c>
      <c r="D2168" s="11">
        <f t="shared" si="133"/>
        <v>0</v>
      </c>
      <c r="E2168" s="11">
        <f t="shared" si="134"/>
        <v>0</v>
      </c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</row>
    <row r="2169" spans="1:17">
      <c r="A2169" s="54"/>
      <c r="B2169" s="34" t="e">
        <f t="shared" ca="1" si="135"/>
        <v>#NAME?</v>
      </c>
      <c r="C2169" s="11">
        <f t="shared" si="132"/>
        <v>0</v>
      </c>
      <c r="D2169" s="11">
        <f t="shared" si="133"/>
        <v>0</v>
      </c>
      <c r="E2169" s="11">
        <f t="shared" si="134"/>
        <v>0</v>
      </c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</row>
    <row r="2170" spans="1:17">
      <c r="A2170" s="54"/>
      <c r="B2170" s="34" t="e">
        <f t="shared" ca="1" si="135"/>
        <v>#NAME?</v>
      </c>
      <c r="C2170" s="11">
        <f t="shared" si="132"/>
        <v>0</v>
      </c>
      <c r="D2170" s="11">
        <f t="shared" si="133"/>
        <v>0</v>
      </c>
      <c r="E2170" s="11">
        <f t="shared" si="134"/>
        <v>0</v>
      </c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</row>
    <row r="2171" spans="1:17">
      <c r="A2171" s="54"/>
      <c r="B2171" s="34" t="e">
        <f t="shared" ca="1" si="135"/>
        <v>#NAME?</v>
      </c>
      <c r="C2171" s="11">
        <f t="shared" si="132"/>
        <v>0</v>
      </c>
      <c r="D2171" s="11">
        <f t="shared" si="133"/>
        <v>0</v>
      </c>
      <c r="E2171" s="11">
        <f t="shared" si="134"/>
        <v>0</v>
      </c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</row>
    <row r="2172" spans="1:17">
      <c r="A2172" s="54"/>
      <c r="B2172" s="34" t="e">
        <f t="shared" ca="1" si="135"/>
        <v>#NAME?</v>
      </c>
      <c r="C2172" s="11">
        <f t="shared" si="132"/>
        <v>0</v>
      </c>
      <c r="D2172" s="11">
        <f t="shared" si="133"/>
        <v>0</v>
      </c>
      <c r="E2172" s="11">
        <f t="shared" si="134"/>
        <v>0</v>
      </c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</row>
    <row r="2173" spans="1:17">
      <c r="A2173" s="54"/>
      <c r="B2173" s="34" t="e">
        <f t="shared" ca="1" si="135"/>
        <v>#NAME?</v>
      </c>
      <c r="C2173" s="11">
        <f t="shared" si="132"/>
        <v>0</v>
      </c>
      <c r="D2173" s="11">
        <f t="shared" si="133"/>
        <v>0</v>
      </c>
      <c r="E2173" s="11">
        <f t="shared" si="134"/>
        <v>0</v>
      </c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</row>
    <row r="2174" spans="1:17">
      <c r="A2174" s="54"/>
      <c r="B2174" s="34" t="e">
        <f t="shared" ca="1" si="135"/>
        <v>#NAME?</v>
      </c>
      <c r="C2174" s="11">
        <f t="shared" si="132"/>
        <v>0</v>
      </c>
      <c r="D2174" s="11">
        <f t="shared" si="133"/>
        <v>0</v>
      </c>
      <c r="E2174" s="11">
        <f t="shared" si="134"/>
        <v>0</v>
      </c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</row>
    <row r="2175" spans="1:17">
      <c r="A2175" s="54"/>
      <c r="B2175" s="34" t="e">
        <f t="shared" ca="1" si="135"/>
        <v>#NAME?</v>
      </c>
      <c r="C2175" s="11">
        <f t="shared" si="132"/>
        <v>0</v>
      </c>
      <c r="D2175" s="11">
        <f t="shared" si="133"/>
        <v>0</v>
      </c>
      <c r="E2175" s="11">
        <f t="shared" si="134"/>
        <v>0</v>
      </c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</row>
    <row r="2176" spans="1:17">
      <c r="A2176" s="54"/>
      <c r="B2176" s="34" t="e">
        <f t="shared" ca="1" si="135"/>
        <v>#NAME?</v>
      </c>
      <c r="C2176" s="11">
        <f t="shared" si="132"/>
        <v>0</v>
      </c>
      <c r="D2176" s="11">
        <f t="shared" si="133"/>
        <v>0</v>
      </c>
      <c r="E2176" s="11">
        <f t="shared" si="134"/>
        <v>0</v>
      </c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</row>
    <row r="2177" spans="1:17">
      <c r="A2177" s="54"/>
      <c r="B2177" s="34" t="e">
        <f t="shared" ca="1" si="135"/>
        <v>#NAME?</v>
      </c>
      <c r="C2177" s="11">
        <f t="shared" ref="C2177:C2240" si="136">D2177+E2177</f>
        <v>0</v>
      </c>
      <c r="D2177" s="11">
        <f t="shared" ref="D2177:D2240" si="137">F2177+H2177+N2177</f>
        <v>0</v>
      </c>
      <c r="E2177" s="11">
        <f t="shared" ref="E2177:E2240" si="138">G2177+I2177+O2177</f>
        <v>0</v>
      </c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</row>
    <row r="2178" spans="1:17">
      <c r="A2178" s="54"/>
      <c r="B2178" s="34" t="e">
        <f t="shared" ca="1" si="135"/>
        <v>#NAME?</v>
      </c>
      <c r="C2178" s="11">
        <f t="shared" si="136"/>
        <v>0</v>
      </c>
      <c r="D2178" s="11">
        <f t="shared" si="137"/>
        <v>0</v>
      </c>
      <c r="E2178" s="11">
        <f t="shared" si="138"/>
        <v>0</v>
      </c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</row>
    <row r="2179" spans="1:17">
      <c r="A2179" s="54"/>
      <c r="B2179" s="34" t="e">
        <f t="shared" ca="1" si="135"/>
        <v>#NAME?</v>
      </c>
      <c r="C2179" s="11">
        <f t="shared" si="136"/>
        <v>0</v>
      </c>
      <c r="D2179" s="11">
        <f t="shared" si="137"/>
        <v>0</v>
      </c>
      <c r="E2179" s="11">
        <f t="shared" si="138"/>
        <v>0</v>
      </c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</row>
    <row r="2180" spans="1:17">
      <c r="A2180" s="54"/>
      <c r="B2180" s="34" t="e">
        <f t="shared" ca="1" si="135"/>
        <v>#NAME?</v>
      </c>
      <c r="C2180" s="11">
        <f t="shared" si="136"/>
        <v>0</v>
      </c>
      <c r="D2180" s="11">
        <f t="shared" si="137"/>
        <v>0</v>
      </c>
      <c r="E2180" s="11">
        <f t="shared" si="138"/>
        <v>0</v>
      </c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</row>
    <row r="2181" spans="1:17">
      <c r="A2181" s="54"/>
      <c r="B2181" s="34" t="e">
        <f t="shared" ca="1" si="135"/>
        <v>#NAME?</v>
      </c>
      <c r="C2181" s="11">
        <f t="shared" si="136"/>
        <v>0</v>
      </c>
      <c r="D2181" s="11">
        <f t="shared" si="137"/>
        <v>0</v>
      </c>
      <c r="E2181" s="11">
        <f t="shared" si="138"/>
        <v>0</v>
      </c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</row>
    <row r="2182" spans="1:17">
      <c r="A2182" s="54"/>
      <c r="B2182" s="34" t="e">
        <f t="shared" ca="1" si="135"/>
        <v>#NAME?</v>
      </c>
      <c r="C2182" s="11">
        <f t="shared" si="136"/>
        <v>0</v>
      </c>
      <c r="D2182" s="11">
        <f t="shared" si="137"/>
        <v>0</v>
      </c>
      <c r="E2182" s="11">
        <f t="shared" si="138"/>
        <v>0</v>
      </c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</row>
    <row r="2183" spans="1:17">
      <c r="A2183" s="54"/>
      <c r="B2183" s="34" t="e">
        <f t="shared" ca="1" si="135"/>
        <v>#NAME?</v>
      </c>
      <c r="C2183" s="11">
        <f t="shared" si="136"/>
        <v>0</v>
      </c>
      <c r="D2183" s="11">
        <f t="shared" si="137"/>
        <v>0</v>
      </c>
      <c r="E2183" s="11">
        <f t="shared" si="138"/>
        <v>0</v>
      </c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</row>
    <row r="2184" spans="1:17">
      <c r="A2184" s="54"/>
      <c r="B2184" s="34" t="e">
        <f t="shared" ca="1" si="135"/>
        <v>#NAME?</v>
      </c>
      <c r="C2184" s="11">
        <f t="shared" si="136"/>
        <v>0</v>
      </c>
      <c r="D2184" s="11">
        <f t="shared" si="137"/>
        <v>0</v>
      </c>
      <c r="E2184" s="11">
        <f t="shared" si="138"/>
        <v>0</v>
      </c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</row>
    <row r="2185" spans="1:17">
      <c r="A2185" s="54"/>
      <c r="B2185" s="34" t="e">
        <f t="shared" ref="B2185:B2248" ca="1" si="139">accountname(A2185)</f>
        <v>#NAME?</v>
      </c>
      <c r="C2185" s="11">
        <f t="shared" si="136"/>
        <v>0</v>
      </c>
      <c r="D2185" s="11">
        <f t="shared" si="137"/>
        <v>0</v>
      </c>
      <c r="E2185" s="11">
        <f t="shared" si="138"/>
        <v>0</v>
      </c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</row>
    <row r="2186" spans="1:17">
      <c r="A2186" s="54"/>
      <c r="B2186" s="34" t="e">
        <f t="shared" ca="1" si="139"/>
        <v>#NAME?</v>
      </c>
      <c r="C2186" s="11">
        <f t="shared" si="136"/>
        <v>0</v>
      </c>
      <c r="D2186" s="11">
        <f t="shared" si="137"/>
        <v>0</v>
      </c>
      <c r="E2186" s="11">
        <f t="shared" si="138"/>
        <v>0</v>
      </c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</row>
    <row r="2187" spans="1:17">
      <c r="A2187" s="54"/>
      <c r="B2187" s="34" t="e">
        <f t="shared" ca="1" si="139"/>
        <v>#NAME?</v>
      </c>
      <c r="C2187" s="11">
        <f t="shared" si="136"/>
        <v>0</v>
      </c>
      <c r="D2187" s="11">
        <f t="shared" si="137"/>
        <v>0</v>
      </c>
      <c r="E2187" s="11">
        <f t="shared" si="138"/>
        <v>0</v>
      </c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</row>
    <row r="2188" spans="1:17">
      <c r="A2188" s="54"/>
      <c r="B2188" s="34" t="e">
        <f t="shared" ca="1" si="139"/>
        <v>#NAME?</v>
      </c>
      <c r="C2188" s="11">
        <f t="shared" si="136"/>
        <v>0</v>
      </c>
      <c r="D2188" s="11">
        <f t="shared" si="137"/>
        <v>0</v>
      </c>
      <c r="E2188" s="11">
        <f t="shared" si="138"/>
        <v>0</v>
      </c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</row>
    <row r="2189" spans="1:17">
      <c r="A2189" s="54"/>
      <c r="B2189" s="34" t="e">
        <f t="shared" ca="1" si="139"/>
        <v>#NAME?</v>
      </c>
      <c r="C2189" s="11">
        <f t="shared" si="136"/>
        <v>0</v>
      </c>
      <c r="D2189" s="11">
        <f t="shared" si="137"/>
        <v>0</v>
      </c>
      <c r="E2189" s="11">
        <f t="shared" si="138"/>
        <v>0</v>
      </c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</row>
    <row r="2190" spans="1:17">
      <c r="A2190" s="54"/>
      <c r="B2190" s="34" t="e">
        <f t="shared" ca="1" si="139"/>
        <v>#NAME?</v>
      </c>
      <c r="C2190" s="11">
        <f t="shared" si="136"/>
        <v>0</v>
      </c>
      <c r="D2190" s="11">
        <f t="shared" si="137"/>
        <v>0</v>
      </c>
      <c r="E2190" s="11">
        <f t="shared" si="138"/>
        <v>0</v>
      </c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</row>
    <row r="2191" spans="1:17">
      <c r="A2191" s="54"/>
      <c r="B2191" s="34" t="e">
        <f t="shared" ca="1" si="139"/>
        <v>#NAME?</v>
      </c>
      <c r="C2191" s="11">
        <f t="shared" si="136"/>
        <v>0</v>
      </c>
      <c r="D2191" s="11">
        <f t="shared" si="137"/>
        <v>0</v>
      </c>
      <c r="E2191" s="11">
        <f t="shared" si="138"/>
        <v>0</v>
      </c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</row>
    <row r="2192" spans="1:17">
      <c r="A2192" s="54"/>
      <c r="B2192" s="34" t="e">
        <f t="shared" ca="1" si="139"/>
        <v>#NAME?</v>
      </c>
      <c r="C2192" s="11">
        <f t="shared" si="136"/>
        <v>0</v>
      </c>
      <c r="D2192" s="11">
        <f t="shared" si="137"/>
        <v>0</v>
      </c>
      <c r="E2192" s="11">
        <f t="shared" si="138"/>
        <v>0</v>
      </c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</row>
    <row r="2193" spans="1:17">
      <c r="A2193" s="54"/>
      <c r="B2193" s="34" t="e">
        <f t="shared" ca="1" si="139"/>
        <v>#NAME?</v>
      </c>
      <c r="C2193" s="11">
        <f t="shared" si="136"/>
        <v>0</v>
      </c>
      <c r="D2193" s="11">
        <f t="shared" si="137"/>
        <v>0</v>
      </c>
      <c r="E2193" s="11">
        <f t="shared" si="138"/>
        <v>0</v>
      </c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</row>
    <row r="2194" spans="1:17">
      <c r="A2194" s="54"/>
      <c r="B2194" s="34" t="e">
        <f t="shared" ca="1" si="139"/>
        <v>#NAME?</v>
      </c>
      <c r="C2194" s="11">
        <f t="shared" si="136"/>
        <v>0</v>
      </c>
      <c r="D2194" s="11">
        <f t="shared" si="137"/>
        <v>0</v>
      </c>
      <c r="E2194" s="11">
        <f t="shared" si="138"/>
        <v>0</v>
      </c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</row>
    <row r="2195" spans="1:17">
      <c r="A2195" s="54"/>
      <c r="B2195" s="34" t="e">
        <f t="shared" ca="1" si="139"/>
        <v>#NAME?</v>
      </c>
      <c r="C2195" s="11">
        <f t="shared" si="136"/>
        <v>0</v>
      </c>
      <c r="D2195" s="11">
        <f t="shared" si="137"/>
        <v>0</v>
      </c>
      <c r="E2195" s="11">
        <f t="shared" si="138"/>
        <v>0</v>
      </c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</row>
    <row r="2196" spans="1:17">
      <c r="A2196" s="54"/>
      <c r="B2196" s="34" t="e">
        <f t="shared" ca="1" si="139"/>
        <v>#NAME?</v>
      </c>
      <c r="C2196" s="11">
        <f t="shared" si="136"/>
        <v>0</v>
      </c>
      <c r="D2196" s="11">
        <f t="shared" si="137"/>
        <v>0</v>
      </c>
      <c r="E2196" s="11">
        <f t="shared" si="138"/>
        <v>0</v>
      </c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</row>
    <row r="2197" spans="1:17">
      <c r="A2197" s="54"/>
      <c r="B2197" s="34" t="e">
        <f t="shared" ca="1" si="139"/>
        <v>#NAME?</v>
      </c>
      <c r="C2197" s="11">
        <f t="shared" si="136"/>
        <v>0</v>
      </c>
      <c r="D2197" s="11">
        <f t="shared" si="137"/>
        <v>0</v>
      </c>
      <c r="E2197" s="11">
        <f t="shared" si="138"/>
        <v>0</v>
      </c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</row>
    <row r="2198" spans="1:17">
      <c r="A2198" s="54"/>
      <c r="B2198" s="34" t="e">
        <f t="shared" ca="1" si="139"/>
        <v>#NAME?</v>
      </c>
      <c r="C2198" s="11">
        <f t="shared" si="136"/>
        <v>0</v>
      </c>
      <c r="D2198" s="11">
        <f t="shared" si="137"/>
        <v>0</v>
      </c>
      <c r="E2198" s="11">
        <f t="shared" si="138"/>
        <v>0</v>
      </c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</row>
    <row r="2199" spans="1:17">
      <c r="A2199" s="54"/>
      <c r="B2199" s="34" t="e">
        <f t="shared" ca="1" si="139"/>
        <v>#NAME?</v>
      </c>
      <c r="C2199" s="11">
        <f t="shared" si="136"/>
        <v>0</v>
      </c>
      <c r="D2199" s="11">
        <f t="shared" si="137"/>
        <v>0</v>
      </c>
      <c r="E2199" s="11">
        <f t="shared" si="138"/>
        <v>0</v>
      </c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</row>
    <row r="2200" spans="1:17">
      <c r="A2200" s="54"/>
      <c r="B2200" s="34" t="e">
        <f t="shared" ca="1" si="139"/>
        <v>#NAME?</v>
      </c>
      <c r="C2200" s="11">
        <f t="shared" si="136"/>
        <v>0</v>
      </c>
      <c r="D2200" s="11">
        <f t="shared" si="137"/>
        <v>0</v>
      </c>
      <c r="E2200" s="11">
        <f t="shared" si="138"/>
        <v>0</v>
      </c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</row>
    <row r="2201" spans="1:17">
      <c r="A2201" s="54"/>
      <c r="B2201" s="34" t="e">
        <f t="shared" ca="1" si="139"/>
        <v>#NAME?</v>
      </c>
      <c r="C2201" s="11">
        <f t="shared" si="136"/>
        <v>0</v>
      </c>
      <c r="D2201" s="11">
        <f t="shared" si="137"/>
        <v>0</v>
      </c>
      <c r="E2201" s="11">
        <f t="shared" si="138"/>
        <v>0</v>
      </c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</row>
    <row r="2202" spans="1:17">
      <c r="A2202" s="54"/>
      <c r="B2202" s="34" t="e">
        <f t="shared" ca="1" si="139"/>
        <v>#NAME?</v>
      </c>
      <c r="C2202" s="11">
        <f t="shared" si="136"/>
        <v>0</v>
      </c>
      <c r="D2202" s="11">
        <f t="shared" si="137"/>
        <v>0</v>
      </c>
      <c r="E2202" s="11">
        <f t="shared" si="138"/>
        <v>0</v>
      </c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</row>
    <row r="2203" spans="1:17">
      <c r="A2203" s="54"/>
      <c r="B2203" s="34" t="e">
        <f t="shared" ca="1" si="139"/>
        <v>#NAME?</v>
      </c>
      <c r="C2203" s="11">
        <f t="shared" si="136"/>
        <v>0</v>
      </c>
      <c r="D2203" s="11">
        <f t="shared" si="137"/>
        <v>0</v>
      </c>
      <c r="E2203" s="11">
        <f t="shared" si="138"/>
        <v>0</v>
      </c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</row>
    <row r="2204" spans="1:17">
      <c r="A2204" s="54"/>
      <c r="B2204" s="34" t="e">
        <f t="shared" ca="1" si="139"/>
        <v>#NAME?</v>
      </c>
      <c r="C2204" s="11">
        <f t="shared" si="136"/>
        <v>0</v>
      </c>
      <c r="D2204" s="11">
        <f t="shared" si="137"/>
        <v>0</v>
      </c>
      <c r="E2204" s="11">
        <f t="shared" si="138"/>
        <v>0</v>
      </c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</row>
    <row r="2205" spans="1:17">
      <c r="A2205" s="54"/>
      <c r="B2205" s="34" t="e">
        <f t="shared" ca="1" si="139"/>
        <v>#NAME?</v>
      </c>
      <c r="C2205" s="11">
        <f t="shared" si="136"/>
        <v>0</v>
      </c>
      <c r="D2205" s="11">
        <f t="shared" si="137"/>
        <v>0</v>
      </c>
      <c r="E2205" s="11">
        <f t="shared" si="138"/>
        <v>0</v>
      </c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</row>
    <row r="2206" spans="1:17">
      <c r="A2206" s="54"/>
      <c r="B2206" s="34" t="e">
        <f t="shared" ca="1" si="139"/>
        <v>#NAME?</v>
      </c>
      <c r="C2206" s="11">
        <f t="shared" si="136"/>
        <v>0</v>
      </c>
      <c r="D2206" s="11">
        <f t="shared" si="137"/>
        <v>0</v>
      </c>
      <c r="E2206" s="11">
        <f t="shared" si="138"/>
        <v>0</v>
      </c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</row>
    <row r="2207" spans="1:17">
      <c r="A2207" s="54"/>
      <c r="B2207" s="34" t="e">
        <f t="shared" ca="1" si="139"/>
        <v>#NAME?</v>
      </c>
      <c r="C2207" s="11">
        <f t="shared" si="136"/>
        <v>0</v>
      </c>
      <c r="D2207" s="11">
        <f t="shared" si="137"/>
        <v>0</v>
      </c>
      <c r="E2207" s="11">
        <f t="shared" si="138"/>
        <v>0</v>
      </c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</row>
    <row r="2208" spans="1:17">
      <c r="A2208" s="54"/>
      <c r="B2208" s="34" t="e">
        <f t="shared" ca="1" si="139"/>
        <v>#NAME?</v>
      </c>
      <c r="C2208" s="11">
        <f t="shared" si="136"/>
        <v>0</v>
      </c>
      <c r="D2208" s="11">
        <f t="shared" si="137"/>
        <v>0</v>
      </c>
      <c r="E2208" s="11">
        <f t="shared" si="138"/>
        <v>0</v>
      </c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</row>
    <row r="2209" spans="1:17">
      <c r="A2209" s="54"/>
      <c r="B2209" s="34" t="e">
        <f t="shared" ca="1" si="139"/>
        <v>#NAME?</v>
      </c>
      <c r="C2209" s="11">
        <f t="shared" si="136"/>
        <v>0</v>
      </c>
      <c r="D2209" s="11">
        <f t="shared" si="137"/>
        <v>0</v>
      </c>
      <c r="E2209" s="11">
        <f t="shared" si="138"/>
        <v>0</v>
      </c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</row>
    <row r="2210" spans="1:17">
      <c r="A2210" s="54"/>
      <c r="B2210" s="34" t="e">
        <f t="shared" ca="1" si="139"/>
        <v>#NAME?</v>
      </c>
      <c r="C2210" s="11">
        <f t="shared" si="136"/>
        <v>0</v>
      </c>
      <c r="D2210" s="11">
        <f t="shared" si="137"/>
        <v>0</v>
      </c>
      <c r="E2210" s="11">
        <f t="shared" si="138"/>
        <v>0</v>
      </c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</row>
    <row r="2211" spans="1:17">
      <c r="A2211" s="54"/>
      <c r="B2211" s="34" t="e">
        <f t="shared" ca="1" si="139"/>
        <v>#NAME?</v>
      </c>
      <c r="C2211" s="11">
        <f t="shared" si="136"/>
        <v>0</v>
      </c>
      <c r="D2211" s="11">
        <f t="shared" si="137"/>
        <v>0</v>
      </c>
      <c r="E2211" s="11">
        <f t="shared" si="138"/>
        <v>0</v>
      </c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</row>
    <row r="2212" spans="1:17">
      <c r="A2212" s="54"/>
      <c r="B2212" s="34" t="e">
        <f t="shared" ca="1" si="139"/>
        <v>#NAME?</v>
      </c>
      <c r="C2212" s="11">
        <f t="shared" si="136"/>
        <v>0</v>
      </c>
      <c r="D2212" s="11">
        <f t="shared" si="137"/>
        <v>0</v>
      </c>
      <c r="E2212" s="11">
        <f t="shared" si="138"/>
        <v>0</v>
      </c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</row>
    <row r="2213" spans="1:17">
      <c r="A2213" s="54"/>
      <c r="B2213" s="34" t="e">
        <f t="shared" ca="1" si="139"/>
        <v>#NAME?</v>
      </c>
      <c r="C2213" s="11">
        <f t="shared" si="136"/>
        <v>0</v>
      </c>
      <c r="D2213" s="11">
        <f t="shared" si="137"/>
        <v>0</v>
      </c>
      <c r="E2213" s="11">
        <f t="shared" si="138"/>
        <v>0</v>
      </c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</row>
    <row r="2214" spans="1:17">
      <c r="A2214" s="54"/>
      <c r="B2214" s="34" t="e">
        <f t="shared" ca="1" si="139"/>
        <v>#NAME?</v>
      </c>
      <c r="C2214" s="11">
        <f t="shared" si="136"/>
        <v>0</v>
      </c>
      <c r="D2214" s="11">
        <f t="shared" si="137"/>
        <v>0</v>
      </c>
      <c r="E2214" s="11">
        <f t="shared" si="138"/>
        <v>0</v>
      </c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</row>
    <row r="2215" spans="1:17">
      <c r="A2215" s="54"/>
      <c r="B2215" s="34" t="e">
        <f t="shared" ca="1" si="139"/>
        <v>#NAME?</v>
      </c>
      <c r="C2215" s="11">
        <f t="shared" si="136"/>
        <v>0</v>
      </c>
      <c r="D2215" s="11">
        <f t="shared" si="137"/>
        <v>0</v>
      </c>
      <c r="E2215" s="11">
        <f t="shared" si="138"/>
        <v>0</v>
      </c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</row>
    <row r="2216" spans="1:17">
      <c r="A2216" s="54"/>
      <c r="B2216" s="34" t="e">
        <f t="shared" ca="1" si="139"/>
        <v>#NAME?</v>
      </c>
      <c r="C2216" s="11">
        <f t="shared" si="136"/>
        <v>0</v>
      </c>
      <c r="D2216" s="11">
        <f t="shared" si="137"/>
        <v>0</v>
      </c>
      <c r="E2216" s="11">
        <f t="shared" si="138"/>
        <v>0</v>
      </c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</row>
    <row r="2217" spans="1:17">
      <c r="A2217" s="54"/>
      <c r="B2217" s="34" t="e">
        <f t="shared" ca="1" si="139"/>
        <v>#NAME?</v>
      </c>
      <c r="C2217" s="11">
        <f t="shared" si="136"/>
        <v>0</v>
      </c>
      <c r="D2217" s="11">
        <f t="shared" si="137"/>
        <v>0</v>
      </c>
      <c r="E2217" s="11">
        <f t="shared" si="138"/>
        <v>0</v>
      </c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</row>
    <row r="2218" spans="1:17">
      <c r="A2218" s="54"/>
      <c r="B2218" s="34" t="e">
        <f t="shared" ca="1" si="139"/>
        <v>#NAME?</v>
      </c>
      <c r="C2218" s="11">
        <f t="shared" si="136"/>
        <v>0</v>
      </c>
      <c r="D2218" s="11">
        <f t="shared" si="137"/>
        <v>0</v>
      </c>
      <c r="E2218" s="11">
        <f t="shared" si="138"/>
        <v>0</v>
      </c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</row>
    <row r="2219" spans="1:17">
      <c r="A2219" s="54"/>
      <c r="B2219" s="34" t="e">
        <f t="shared" ca="1" si="139"/>
        <v>#NAME?</v>
      </c>
      <c r="C2219" s="11">
        <f t="shared" si="136"/>
        <v>0</v>
      </c>
      <c r="D2219" s="11">
        <f t="shared" si="137"/>
        <v>0</v>
      </c>
      <c r="E2219" s="11">
        <f t="shared" si="138"/>
        <v>0</v>
      </c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</row>
    <row r="2220" spans="1:17">
      <c r="A2220" s="54"/>
      <c r="B2220" s="34" t="e">
        <f t="shared" ca="1" si="139"/>
        <v>#NAME?</v>
      </c>
      <c r="C2220" s="11">
        <f t="shared" si="136"/>
        <v>0</v>
      </c>
      <c r="D2220" s="11">
        <f t="shared" si="137"/>
        <v>0</v>
      </c>
      <c r="E2220" s="11">
        <f t="shared" si="138"/>
        <v>0</v>
      </c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</row>
    <row r="2221" spans="1:17">
      <c r="A2221" s="54"/>
      <c r="B2221" s="34" t="e">
        <f t="shared" ca="1" si="139"/>
        <v>#NAME?</v>
      </c>
      <c r="C2221" s="11">
        <f t="shared" si="136"/>
        <v>0</v>
      </c>
      <c r="D2221" s="11">
        <f t="shared" si="137"/>
        <v>0</v>
      </c>
      <c r="E2221" s="11">
        <f t="shared" si="138"/>
        <v>0</v>
      </c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</row>
    <row r="2222" spans="1:17">
      <c r="A2222" s="54"/>
      <c r="B2222" s="34" t="e">
        <f t="shared" ca="1" si="139"/>
        <v>#NAME?</v>
      </c>
      <c r="C2222" s="11">
        <f t="shared" si="136"/>
        <v>0</v>
      </c>
      <c r="D2222" s="11">
        <f t="shared" si="137"/>
        <v>0</v>
      </c>
      <c r="E2222" s="11">
        <f t="shared" si="138"/>
        <v>0</v>
      </c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</row>
    <row r="2223" spans="1:17">
      <c r="A2223" s="54"/>
      <c r="B2223" s="34" t="e">
        <f t="shared" ca="1" si="139"/>
        <v>#NAME?</v>
      </c>
      <c r="C2223" s="11">
        <f t="shared" si="136"/>
        <v>0</v>
      </c>
      <c r="D2223" s="11">
        <f t="shared" si="137"/>
        <v>0</v>
      </c>
      <c r="E2223" s="11">
        <f t="shared" si="138"/>
        <v>0</v>
      </c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</row>
    <row r="2224" spans="1:17">
      <c r="A2224" s="54"/>
      <c r="B2224" s="34" t="e">
        <f t="shared" ca="1" si="139"/>
        <v>#NAME?</v>
      </c>
      <c r="C2224" s="11">
        <f t="shared" si="136"/>
        <v>0</v>
      </c>
      <c r="D2224" s="11">
        <f t="shared" si="137"/>
        <v>0</v>
      </c>
      <c r="E2224" s="11">
        <f t="shared" si="138"/>
        <v>0</v>
      </c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</row>
    <row r="2225" spans="1:17">
      <c r="A2225" s="54"/>
      <c r="B2225" s="34" t="e">
        <f t="shared" ca="1" si="139"/>
        <v>#NAME?</v>
      </c>
      <c r="C2225" s="11">
        <f t="shared" si="136"/>
        <v>0</v>
      </c>
      <c r="D2225" s="11">
        <f t="shared" si="137"/>
        <v>0</v>
      </c>
      <c r="E2225" s="11">
        <f t="shared" si="138"/>
        <v>0</v>
      </c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</row>
    <row r="2226" spans="1:17">
      <c r="A2226" s="54"/>
      <c r="B2226" s="34" t="e">
        <f t="shared" ca="1" si="139"/>
        <v>#NAME?</v>
      </c>
      <c r="C2226" s="11">
        <f t="shared" si="136"/>
        <v>0</v>
      </c>
      <c r="D2226" s="11">
        <f t="shared" si="137"/>
        <v>0</v>
      </c>
      <c r="E2226" s="11">
        <f t="shared" si="138"/>
        <v>0</v>
      </c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</row>
    <row r="2227" spans="1:17">
      <c r="A2227" s="54"/>
      <c r="B2227" s="34" t="e">
        <f t="shared" ca="1" si="139"/>
        <v>#NAME?</v>
      </c>
      <c r="C2227" s="11">
        <f t="shared" si="136"/>
        <v>0</v>
      </c>
      <c r="D2227" s="11">
        <f t="shared" si="137"/>
        <v>0</v>
      </c>
      <c r="E2227" s="11">
        <f t="shared" si="138"/>
        <v>0</v>
      </c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</row>
    <row r="2228" spans="1:17">
      <c r="A2228" s="54"/>
      <c r="B2228" s="34" t="e">
        <f t="shared" ca="1" si="139"/>
        <v>#NAME?</v>
      </c>
      <c r="C2228" s="11">
        <f t="shared" si="136"/>
        <v>0</v>
      </c>
      <c r="D2228" s="11">
        <f t="shared" si="137"/>
        <v>0</v>
      </c>
      <c r="E2228" s="11">
        <f t="shared" si="138"/>
        <v>0</v>
      </c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</row>
    <row r="2229" spans="1:17">
      <c r="A2229" s="54"/>
      <c r="B2229" s="34" t="e">
        <f t="shared" ca="1" si="139"/>
        <v>#NAME?</v>
      </c>
      <c r="C2229" s="11">
        <f t="shared" si="136"/>
        <v>0</v>
      </c>
      <c r="D2229" s="11">
        <f t="shared" si="137"/>
        <v>0</v>
      </c>
      <c r="E2229" s="11">
        <f t="shared" si="138"/>
        <v>0</v>
      </c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</row>
    <row r="2230" spans="1:17">
      <c r="A2230" s="54"/>
      <c r="B2230" s="34" t="e">
        <f t="shared" ca="1" si="139"/>
        <v>#NAME?</v>
      </c>
      <c r="C2230" s="11">
        <f t="shared" si="136"/>
        <v>0</v>
      </c>
      <c r="D2230" s="11">
        <f t="shared" si="137"/>
        <v>0</v>
      </c>
      <c r="E2230" s="11">
        <f t="shared" si="138"/>
        <v>0</v>
      </c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</row>
    <row r="2231" spans="1:17">
      <c r="A2231" s="54"/>
      <c r="B2231" s="34" t="e">
        <f t="shared" ca="1" si="139"/>
        <v>#NAME?</v>
      </c>
      <c r="C2231" s="11">
        <f t="shared" si="136"/>
        <v>0</v>
      </c>
      <c r="D2231" s="11">
        <f t="shared" si="137"/>
        <v>0</v>
      </c>
      <c r="E2231" s="11">
        <f t="shared" si="138"/>
        <v>0</v>
      </c>
      <c r="F2231" s="12"/>
      <c r="G2231" s="12"/>
      <c r="H2231" s="12"/>
      <c r="I2231" s="12"/>
      <c r="J2231" s="12"/>
      <c r="K2231" s="12"/>
      <c r="L2231" s="12"/>
      <c r="M2231" s="12"/>
      <c r="N2231" s="12"/>
      <c r="O2231" s="12"/>
      <c r="P2231" s="12"/>
      <c r="Q2231" s="12"/>
    </row>
    <row r="2232" spans="1:17">
      <c r="A2232" s="54"/>
      <c r="B2232" s="34" t="e">
        <f t="shared" ca="1" si="139"/>
        <v>#NAME?</v>
      </c>
      <c r="C2232" s="11">
        <f t="shared" si="136"/>
        <v>0</v>
      </c>
      <c r="D2232" s="11">
        <f t="shared" si="137"/>
        <v>0</v>
      </c>
      <c r="E2232" s="11">
        <f t="shared" si="138"/>
        <v>0</v>
      </c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</row>
    <row r="2233" spans="1:17">
      <c r="A2233" s="54"/>
      <c r="B2233" s="34" t="e">
        <f t="shared" ca="1" si="139"/>
        <v>#NAME?</v>
      </c>
      <c r="C2233" s="11">
        <f t="shared" si="136"/>
        <v>0</v>
      </c>
      <c r="D2233" s="11">
        <f t="shared" si="137"/>
        <v>0</v>
      </c>
      <c r="E2233" s="11">
        <f t="shared" si="138"/>
        <v>0</v>
      </c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</row>
    <row r="2234" spans="1:17">
      <c r="A2234" s="54"/>
      <c r="B2234" s="34" t="e">
        <f t="shared" ca="1" si="139"/>
        <v>#NAME?</v>
      </c>
      <c r="C2234" s="11">
        <f t="shared" si="136"/>
        <v>0</v>
      </c>
      <c r="D2234" s="11">
        <f t="shared" si="137"/>
        <v>0</v>
      </c>
      <c r="E2234" s="11">
        <f t="shared" si="138"/>
        <v>0</v>
      </c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</row>
    <row r="2235" spans="1:17">
      <c r="A2235" s="54"/>
      <c r="B2235" s="34" t="e">
        <f t="shared" ca="1" si="139"/>
        <v>#NAME?</v>
      </c>
      <c r="C2235" s="11">
        <f t="shared" si="136"/>
        <v>0</v>
      </c>
      <c r="D2235" s="11">
        <f t="shared" si="137"/>
        <v>0</v>
      </c>
      <c r="E2235" s="11">
        <f t="shared" si="138"/>
        <v>0</v>
      </c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</row>
    <row r="2236" spans="1:17">
      <c r="A2236" s="54"/>
      <c r="B2236" s="34" t="e">
        <f t="shared" ca="1" si="139"/>
        <v>#NAME?</v>
      </c>
      <c r="C2236" s="11">
        <f t="shared" si="136"/>
        <v>0</v>
      </c>
      <c r="D2236" s="11">
        <f t="shared" si="137"/>
        <v>0</v>
      </c>
      <c r="E2236" s="11">
        <f t="shared" si="138"/>
        <v>0</v>
      </c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</row>
    <row r="2237" spans="1:17">
      <c r="A2237" s="54"/>
      <c r="B2237" s="34" t="e">
        <f t="shared" ca="1" si="139"/>
        <v>#NAME?</v>
      </c>
      <c r="C2237" s="11">
        <f t="shared" si="136"/>
        <v>0</v>
      </c>
      <c r="D2237" s="11">
        <f t="shared" si="137"/>
        <v>0</v>
      </c>
      <c r="E2237" s="11">
        <f t="shared" si="138"/>
        <v>0</v>
      </c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</row>
    <row r="2238" spans="1:17">
      <c r="A2238" s="54"/>
      <c r="B2238" s="34" t="e">
        <f t="shared" ca="1" si="139"/>
        <v>#NAME?</v>
      </c>
      <c r="C2238" s="11">
        <f t="shared" si="136"/>
        <v>0</v>
      </c>
      <c r="D2238" s="11">
        <f t="shared" si="137"/>
        <v>0</v>
      </c>
      <c r="E2238" s="11">
        <f t="shared" si="138"/>
        <v>0</v>
      </c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</row>
    <row r="2239" spans="1:17">
      <c r="A2239" s="54"/>
      <c r="B2239" s="34" t="e">
        <f t="shared" ca="1" si="139"/>
        <v>#NAME?</v>
      </c>
      <c r="C2239" s="11">
        <f t="shared" si="136"/>
        <v>0</v>
      </c>
      <c r="D2239" s="11">
        <f t="shared" si="137"/>
        <v>0</v>
      </c>
      <c r="E2239" s="11">
        <f t="shared" si="138"/>
        <v>0</v>
      </c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</row>
    <row r="2240" spans="1:17">
      <c r="A2240" s="54"/>
      <c r="B2240" s="34" t="e">
        <f t="shared" ca="1" si="139"/>
        <v>#NAME?</v>
      </c>
      <c r="C2240" s="11">
        <f t="shared" si="136"/>
        <v>0</v>
      </c>
      <c r="D2240" s="11">
        <f t="shared" si="137"/>
        <v>0</v>
      </c>
      <c r="E2240" s="11">
        <f t="shared" si="138"/>
        <v>0</v>
      </c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</row>
    <row r="2241" spans="1:17">
      <c r="A2241" s="54"/>
      <c r="B2241" s="34" t="e">
        <f t="shared" ca="1" si="139"/>
        <v>#NAME?</v>
      </c>
      <c r="C2241" s="11">
        <f t="shared" ref="C2241:C2304" si="140">D2241+E2241</f>
        <v>0</v>
      </c>
      <c r="D2241" s="11">
        <f t="shared" ref="D2241:D2304" si="141">F2241+H2241+N2241</f>
        <v>0</v>
      </c>
      <c r="E2241" s="11">
        <f t="shared" ref="E2241:E2304" si="142">G2241+I2241+O2241</f>
        <v>0</v>
      </c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</row>
    <row r="2242" spans="1:17">
      <c r="A2242" s="54"/>
      <c r="B2242" s="34" t="e">
        <f t="shared" ca="1" si="139"/>
        <v>#NAME?</v>
      </c>
      <c r="C2242" s="11">
        <f t="shared" si="140"/>
        <v>0</v>
      </c>
      <c r="D2242" s="11">
        <f t="shared" si="141"/>
        <v>0</v>
      </c>
      <c r="E2242" s="11">
        <f t="shared" si="142"/>
        <v>0</v>
      </c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</row>
    <row r="2243" spans="1:17">
      <c r="A2243" s="54"/>
      <c r="B2243" s="34" t="e">
        <f t="shared" ca="1" si="139"/>
        <v>#NAME?</v>
      </c>
      <c r="C2243" s="11">
        <f t="shared" si="140"/>
        <v>0</v>
      </c>
      <c r="D2243" s="11">
        <f t="shared" si="141"/>
        <v>0</v>
      </c>
      <c r="E2243" s="11">
        <f t="shared" si="142"/>
        <v>0</v>
      </c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</row>
    <row r="2244" spans="1:17">
      <c r="A2244" s="54"/>
      <c r="B2244" s="34" t="e">
        <f t="shared" ca="1" si="139"/>
        <v>#NAME?</v>
      </c>
      <c r="C2244" s="11">
        <f t="shared" si="140"/>
        <v>0</v>
      </c>
      <c r="D2244" s="11">
        <f t="shared" si="141"/>
        <v>0</v>
      </c>
      <c r="E2244" s="11">
        <f t="shared" si="142"/>
        <v>0</v>
      </c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</row>
    <row r="2245" spans="1:17">
      <c r="A2245" s="54"/>
      <c r="B2245" s="34" t="e">
        <f t="shared" ca="1" si="139"/>
        <v>#NAME?</v>
      </c>
      <c r="C2245" s="11">
        <f t="shared" si="140"/>
        <v>0</v>
      </c>
      <c r="D2245" s="11">
        <f t="shared" si="141"/>
        <v>0</v>
      </c>
      <c r="E2245" s="11">
        <f t="shared" si="142"/>
        <v>0</v>
      </c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</row>
    <row r="2246" spans="1:17">
      <c r="A2246" s="54"/>
      <c r="B2246" s="34" t="e">
        <f t="shared" ca="1" si="139"/>
        <v>#NAME?</v>
      </c>
      <c r="C2246" s="11">
        <f t="shared" si="140"/>
        <v>0</v>
      </c>
      <c r="D2246" s="11">
        <f t="shared" si="141"/>
        <v>0</v>
      </c>
      <c r="E2246" s="11">
        <f t="shared" si="142"/>
        <v>0</v>
      </c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</row>
    <row r="2247" spans="1:17">
      <c r="A2247" s="54"/>
      <c r="B2247" s="34" t="e">
        <f t="shared" ca="1" si="139"/>
        <v>#NAME?</v>
      </c>
      <c r="C2247" s="11">
        <f t="shared" si="140"/>
        <v>0</v>
      </c>
      <c r="D2247" s="11">
        <f t="shared" si="141"/>
        <v>0</v>
      </c>
      <c r="E2247" s="11">
        <f t="shared" si="142"/>
        <v>0</v>
      </c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</row>
    <row r="2248" spans="1:17">
      <c r="A2248" s="54"/>
      <c r="B2248" s="34" t="e">
        <f t="shared" ca="1" si="139"/>
        <v>#NAME?</v>
      </c>
      <c r="C2248" s="11">
        <f t="shared" si="140"/>
        <v>0</v>
      </c>
      <c r="D2248" s="11">
        <f t="shared" si="141"/>
        <v>0</v>
      </c>
      <c r="E2248" s="11">
        <f t="shared" si="142"/>
        <v>0</v>
      </c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</row>
    <row r="2249" spans="1:17">
      <c r="A2249" s="54"/>
      <c r="B2249" s="34" t="e">
        <f t="shared" ref="B2249:B2312" ca="1" si="143">accountname(A2249)</f>
        <v>#NAME?</v>
      </c>
      <c r="C2249" s="11">
        <f t="shared" si="140"/>
        <v>0</v>
      </c>
      <c r="D2249" s="11">
        <f t="shared" si="141"/>
        <v>0</v>
      </c>
      <c r="E2249" s="11">
        <f t="shared" si="142"/>
        <v>0</v>
      </c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</row>
    <row r="2250" spans="1:17">
      <c r="A2250" s="54"/>
      <c r="B2250" s="34" t="e">
        <f t="shared" ca="1" si="143"/>
        <v>#NAME?</v>
      </c>
      <c r="C2250" s="11">
        <f t="shared" si="140"/>
        <v>0</v>
      </c>
      <c r="D2250" s="11">
        <f t="shared" si="141"/>
        <v>0</v>
      </c>
      <c r="E2250" s="11">
        <f t="shared" si="142"/>
        <v>0</v>
      </c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</row>
    <row r="2251" spans="1:17">
      <c r="A2251" s="54"/>
      <c r="B2251" s="34" t="e">
        <f t="shared" ca="1" si="143"/>
        <v>#NAME?</v>
      </c>
      <c r="C2251" s="11">
        <f t="shared" si="140"/>
        <v>0</v>
      </c>
      <c r="D2251" s="11">
        <f t="shared" si="141"/>
        <v>0</v>
      </c>
      <c r="E2251" s="11">
        <f t="shared" si="142"/>
        <v>0</v>
      </c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</row>
    <row r="2252" spans="1:17">
      <c r="A2252" s="54"/>
      <c r="B2252" s="34" t="e">
        <f t="shared" ca="1" si="143"/>
        <v>#NAME?</v>
      </c>
      <c r="C2252" s="11">
        <f t="shared" si="140"/>
        <v>0</v>
      </c>
      <c r="D2252" s="11">
        <f t="shared" si="141"/>
        <v>0</v>
      </c>
      <c r="E2252" s="11">
        <f t="shared" si="142"/>
        <v>0</v>
      </c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</row>
    <row r="2253" spans="1:17">
      <c r="A2253" s="54"/>
      <c r="B2253" s="34" t="e">
        <f t="shared" ca="1" si="143"/>
        <v>#NAME?</v>
      </c>
      <c r="C2253" s="11">
        <f t="shared" si="140"/>
        <v>0</v>
      </c>
      <c r="D2253" s="11">
        <f t="shared" si="141"/>
        <v>0</v>
      </c>
      <c r="E2253" s="11">
        <f t="shared" si="142"/>
        <v>0</v>
      </c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</row>
    <row r="2254" spans="1:17">
      <c r="A2254" s="54"/>
      <c r="B2254" s="34" t="e">
        <f t="shared" ca="1" si="143"/>
        <v>#NAME?</v>
      </c>
      <c r="C2254" s="11">
        <f t="shared" si="140"/>
        <v>0</v>
      </c>
      <c r="D2254" s="11">
        <f t="shared" si="141"/>
        <v>0</v>
      </c>
      <c r="E2254" s="11">
        <f t="shared" si="142"/>
        <v>0</v>
      </c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</row>
    <row r="2255" spans="1:17">
      <c r="A2255" s="54"/>
      <c r="B2255" s="34" t="e">
        <f t="shared" ca="1" si="143"/>
        <v>#NAME?</v>
      </c>
      <c r="C2255" s="11">
        <f t="shared" si="140"/>
        <v>0</v>
      </c>
      <c r="D2255" s="11">
        <f t="shared" si="141"/>
        <v>0</v>
      </c>
      <c r="E2255" s="11">
        <f t="shared" si="142"/>
        <v>0</v>
      </c>
      <c r="F2255" s="12"/>
      <c r="G2255" s="12"/>
      <c r="H2255" s="12"/>
      <c r="I2255" s="12"/>
      <c r="J2255" s="12"/>
      <c r="K2255" s="12"/>
      <c r="L2255" s="12"/>
      <c r="M2255" s="12"/>
      <c r="N2255" s="12"/>
      <c r="O2255" s="12"/>
      <c r="P2255" s="12"/>
      <c r="Q2255" s="12"/>
    </row>
    <row r="2256" spans="1:17">
      <c r="A2256" s="54"/>
      <c r="B2256" s="34" t="e">
        <f t="shared" ca="1" si="143"/>
        <v>#NAME?</v>
      </c>
      <c r="C2256" s="11">
        <f t="shared" si="140"/>
        <v>0</v>
      </c>
      <c r="D2256" s="11">
        <f t="shared" si="141"/>
        <v>0</v>
      </c>
      <c r="E2256" s="11">
        <f t="shared" si="142"/>
        <v>0</v>
      </c>
      <c r="F2256" s="12"/>
      <c r="G2256" s="12"/>
      <c r="H2256" s="12"/>
      <c r="I2256" s="12"/>
      <c r="J2256" s="12"/>
      <c r="K2256" s="12"/>
      <c r="L2256" s="12"/>
      <c r="M2256" s="12"/>
      <c r="N2256" s="12"/>
      <c r="O2256" s="12"/>
      <c r="P2256" s="12"/>
      <c r="Q2256" s="12"/>
    </row>
    <row r="2257" spans="1:17">
      <c r="A2257" s="54"/>
      <c r="B2257" s="34" t="e">
        <f t="shared" ca="1" si="143"/>
        <v>#NAME?</v>
      </c>
      <c r="C2257" s="11">
        <f t="shared" si="140"/>
        <v>0</v>
      </c>
      <c r="D2257" s="11">
        <f t="shared" si="141"/>
        <v>0</v>
      </c>
      <c r="E2257" s="11">
        <f t="shared" si="142"/>
        <v>0</v>
      </c>
      <c r="F2257" s="12"/>
      <c r="G2257" s="12"/>
      <c r="H2257" s="12"/>
      <c r="I2257" s="12"/>
      <c r="J2257" s="12"/>
      <c r="K2257" s="12"/>
      <c r="L2257" s="12"/>
      <c r="M2257" s="12"/>
      <c r="N2257" s="12"/>
      <c r="O2257" s="12"/>
      <c r="P2257" s="12"/>
      <c r="Q2257" s="12"/>
    </row>
    <row r="2258" spans="1:17">
      <c r="A2258" s="54"/>
      <c r="B2258" s="34" t="e">
        <f t="shared" ca="1" si="143"/>
        <v>#NAME?</v>
      </c>
      <c r="C2258" s="11">
        <f t="shared" si="140"/>
        <v>0</v>
      </c>
      <c r="D2258" s="11">
        <f t="shared" si="141"/>
        <v>0</v>
      </c>
      <c r="E2258" s="11">
        <f t="shared" si="142"/>
        <v>0</v>
      </c>
      <c r="F2258" s="12"/>
      <c r="G2258" s="12"/>
      <c r="H2258" s="12"/>
      <c r="I2258" s="12"/>
      <c r="J2258" s="12"/>
      <c r="K2258" s="12"/>
      <c r="L2258" s="12"/>
      <c r="M2258" s="12"/>
      <c r="N2258" s="12"/>
      <c r="O2258" s="12"/>
      <c r="P2258" s="12"/>
      <c r="Q2258" s="12"/>
    </row>
    <row r="2259" spans="1:17">
      <c r="A2259" s="54"/>
      <c r="B2259" s="34" t="e">
        <f t="shared" ca="1" si="143"/>
        <v>#NAME?</v>
      </c>
      <c r="C2259" s="11">
        <f t="shared" si="140"/>
        <v>0</v>
      </c>
      <c r="D2259" s="11">
        <f t="shared" si="141"/>
        <v>0</v>
      </c>
      <c r="E2259" s="11">
        <f t="shared" si="142"/>
        <v>0</v>
      </c>
      <c r="F2259" s="12"/>
      <c r="G2259" s="12"/>
      <c r="H2259" s="12"/>
      <c r="I2259" s="12"/>
      <c r="J2259" s="12"/>
      <c r="K2259" s="12"/>
      <c r="L2259" s="12"/>
      <c r="M2259" s="12"/>
      <c r="N2259" s="12"/>
      <c r="O2259" s="12"/>
      <c r="P2259" s="12"/>
      <c r="Q2259" s="12"/>
    </row>
    <row r="2260" spans="1:17">
      <c r="A2260" s="54"/>
      <c r="B2260" s="34" t="e">
        <f t="shared" ca="1" si="143"/>
        <v>#NAME?</v>
      </c>
      <c r="C2260" s="11">
        <f t="shared" si="140"/>
        <v>0</v>
      </c>
      <c r="D2260" s="11">
        <f t="shared" si="141"/>
        <v>0</v>
      </c>
      <c r="E2260" s="11">
        <f t="shared" si="142"/>
        <v>0</v>
      </c>
      <c r="F2260" s="12"/>
      <c r="G2260" s="12"/>
      <c r="H2260" s="12"/>
      <c r="I2260" s="12"/>
      <c r="J2260" s="12"/>
      <c r="K2260" s="12"/>
      <c r="L2260" s="12"/>
      <c r="M2260" s="12"/>
      <c r="N2260" s="12"/>
      <c r="O2260" s="12"/>
      <c r="P2260" s="12"/>
      <c r="Q2260" s="12"/>
    </row>
    <row r="2261" spans="1:17">
      <c r="A2261" s="54"/>
      <c r="B2261" s="34" t="e">
        <f t="shared" ca="1" si="143"/>
        <v>#NAME?</v>
      </c>
      <c r="C2261" s="11">
        <f t="shared" si="140"/>
        <v>0</v>
      </c>
      <c r="D2261" s="11">
        <f t="shared" si="141"/>
        <v>0</v>
      </c>
      <c r="E2261" s="11">
        <f t="shared" si="142"/>
        <v>0</v>
      </c>
      <c r="F2261" s="12"/>
      <c r="G2261" s="12"/>
      <c r="H2261" s="12"/>
      <c r="I2261" s="12"/>
      <c r="J2261" s="12"/>
      <c r="K2261" s="12"/>
      <c r="L2261" s="12"/>
      <c r="M2261" s="12"/>
      <c r="N2261" s="12"/>
      <c r="O2261" s="12"/>
      <c r="P2261" s="12"/>
      <c r="Q2261" s="12"/>
    </row>
    <row r="2262" spans="1:17">
      <c r="A2262" s="54"/>
      <c r="B2262" s="34" t="e">
        <f t="shared" ca="1" si="143"/>
        <v>#NAME?</v>
      </c>
      <c r="C2262" s="11">
        <f t="shared" si="140"/>
        <v>0</v>
      </c>
      <c r="D2262" s="11">
        <f t="shared" si="141"/>
        <v>0</v>
      </c>
      <c r="E2262" s="11">
        <f t="shared" si="142"/>
        <v>0</v>
      </c>
      <c r="F2262" s="12"/>
      <c r="G2262" s="12"/>
      <c r="H2262" s="12"/>
      <c r="I2262" s="12"/>
      <c r="J2262" s="12"/>
      <c r="K2262" s="12"/>
      <c r="L2262" s="12"/>
      <c r="M2262" s="12"/>
      <c r="N2262" s="12"/>
      <c r="O2262" s="12"/>
      <c r="P2262" s="12"/>
      <c r="Q2262" s="12"/>
    </row>
    <row r="2263" spans="1:17">
      <c r="A2263" s="54"/>
      <c r="B2263" s="34" t="e">
        <f t="shared" ca="1" si="143"/>
        <v>#NAME?</v>
      </c>
      <c r="C2263" s="11">
        <f t="shared" si="140"/>
        <v>0</v>
      </c>
      <c r="D2263" s="11">
        <f t="shared" si="141"/>
        <v>0</v>
      </c>
      <c r="E2263" s="11">
        <f t="shared" si="142"/>
        <v>0</v>
      </c>
      <c r="F2263" s="12"/>
      <c r="G2263" s="12"/>
      <c r="H2263" s="12"/>
      <c r="I2263" s="12"/>
      <c r="J2263" s="12"/>
      <c r="K2263" s="12"/>
      <c r="L2263" s="12"/>
      <c r="M2263" s="12"/>
      <c r="N2263" s="12"/>
      <c r="O2263" s="12"/>
      <c r="P2263" s="12"/>
      <c r="Q2263" s="12"/>
    </row>
    <row r="2264" spans="1:17">
      <c r="A2264" s="54"/>
      <c r="B2264" s="34" t="e">
        <f t="shared" ca="1" si="143"/>
        <v>#NAME?</v>
      </c>
      <c r="C2264" s="11">
        <f t="shared" si="140"/>
        <v>0</v>
      </c>
      <c r="D2264" s="11">
        <f t="shared" si="141"/>
        <v>0</v>
      </c>
      <c r="E2264" s="11">
        <f t="shared" si="142"/>
        <v>0</v>
      </c>
      <c r="F2264" s="12"/>
      <c r="G2264" s="12"/>
      <c r="H2264" s="12"/>
      <c r="I2264" s="12"/>
      <c r="J2264" s="12"/>
      <c r="K2264" s="12"/>
      <c r="L2264" s="12"/>
      <c r="M2264" s="12"/>
      <c r="N2264" s="12"/>
      <c r="O2264" s="12"/>
      <c r="P2264" s="12"/>
      <c r="Q2264" s="12"/>
    </row>
    <row r="2265" spans="1:17">
      <c r="A2265" s="54"/>
      <c r="B2265" s="34" t="e">
        <f t="shared" ca="1" si="143"/>
        <v>#NAME?</v>
      </c>
      <c r="C2265" s="11">
        <f t="shared" si="140"/>
        <v>0</v>
      </c>
      <c r="D2265" s="11">
        <f t="shared" si="141"/>
        <v>0</v>
      </c>
      <c r="E2265" s="11">
        <f t="shared" si="142"/>
        <v>0</v>
      </c>
      <c r="F2265" s="12"/>
      <c r="G2265" s="12"/>
      <c r="H2265" s="12"/>
      <c r="I2265" s="12"/>
      <c r="J2265" s="12"/>
      <c r="K2265" s="12"/>
      <c r="L2265" s="12"/>
      <c r="M2265" s="12"/>
      <c r="N2265" s="12"/>
      <c r="O2265" s="12"/>
      <c r="P2265" s="12"/>
      <c r="Q2265" s="12"/>
    </row>
    <row r="2266" spans="1:17">
      <c r="A2266" s="54"/>
      <c r="B2266" s="34" t="e">
        <f t="shared" ca="1" si="143"/>
        <v>#NAME?</v>
      </c>
      <c r="C2266" s="11">
        <f t="shared" si="140"/>
        <v>0</v>
      </c>
      <c r="D2266" s="11">
        <f t="shared" si="141"/>
        <v>0</v>
      </c>
      <c r="E2266" s="11">
        <f t="shared" si="142"/>
        <v>0</v>
      </c>
      <c r="F2266" s="12"/>
      <c r="G2266" s="12"/>
      <c r="H2266" s="12"/>
      <c r="I2266" s="12"/>
      <c r="J2266" s="12"/>
      <c r="K2266" s="12"/>
      <c r="L2266" s="12"/>
      <c r="M2266" s="12"/>
      <c r="N2266" s="12"/>
      <c r="O2266" s="12"/>
      <c r="P2266" s="12"/>
      <c r="Q2266" s="12"/>
    </row>
    <row r="2267" spans="1:17">
      <c r="A2267" s="54"/>
      <c r="B2267" s="34" t="e">
        <f t="shared" ca="1" si="143"/>
        <v>#NAME?</v>
      </c>
      <c r="C2267" s="11">
        <f t="shared" si="140"/>
        <v>0</v>
      </c>
      <c r="D2267" s="11">
        <f t="shared" si="141"/>
        <v>0</v>
      </c>
      <c r="E2267" s="11">
        <f t="shared" si="142"/>
        <v>0</v>
      </c>
      <c r="F2267" s="12"/>
      <c r="G2267" s="12"/>
      <c r="H2267" s="12"/>
      <c r="I2267" s="12"/>
      <c r="J2267" s="12"/>
      <c r="K2267" s="12"/>
      <c r="L2267" s="12"/>
      <c r="M2267" s="12"/>
      <c r="N2267" s="12"/>
      <c r="O2267" s="12"/>
      <c r="P2267" s="12"/>
      <c r="Q2267" s="12"/>
    </row>
    <row r="2268" spans="1:17">
      <c r="A2268" s="54"/>
      <c r="B2268" s="34" t="e">
        <f t="shared" ca="1" si="143"/>
        <v>#NAME?</v>
      </c>
      <c r="C2268" s="11">
        <f t="shared" si="140"/>
        <v>0</v>
      </c>
      <c r="D2268" s="11">
        <f t="shared" si="141"/>
        <v>0</v>
      </c>
      <c r="E2268" s="11">
        <f t="shared" si="142"/>
        <v>0</v>
      </c>
      <c r="F2268" s="12"/>
      <c r="G2268" s="12"/>
      <c r="H2268" s="12"/>
      <c r="I2268" s="12"/>
      <c r="J2268" s="12"/>
      <c r="K2268" s="12"/>
      <c r="L2268" s="12"/>
      <c r="M2268" s="12"/>
      <c r="N2268" s="12"/>
      <c r="O2268" s="12"/>
      <c r="P2268" s="12"/>
      <c r="Q2268" s="12"/>
    </row>
    <row r="2269" spans="1:17">
      <c r="A2269" s="54"/>
      <c r="B2269" s="34" t="e">
        <f t="shared" ca="1" si="143"/>
        <v>#NAME?</v>
      </c>
      <c r="C2269" s="11">
        <f t="shared" si="140"/>
        <v>0</v>
      </c>
      <c r="D2269" s="11">
        <f t="shared" si="141"/>
        <v>0</v>
      </c>
      <c r="E2269" s="11">
        <f t="shared" si="142"/>
        <v>0</v>
      </c>
      <c r="F2269" s="12"/>
      <c r="G2269" s="12"/>
      <c r="H2269" s="12"/>
      <c r="I2269" s="12"/>
      <c r="J2269" s="12"/>
      <c r="K2269" s="12"/>
      <c r="L2269" s="12"/>
      <c r="M2269" s="12"/>
      <c r="N2269" s="12"/>
      <c r="O2269" s="12"/>
      <c r="P2269" s="12"/>
      <c r="Q2269" s="12"/>
    </row>
    <row r="2270" spans="1:17">
      <c r="A2270" s="54"/>
      <c r="B2270" s="34" t="e">
        <f t="shared" ca="1" si="143"/>
        <v>#NAME?</v>
      </c>
      <c r="C2270" s="11">
        <f t="shared" si="140"/>
        <v>0</v>
      </c>
      <c r="D2270" s="11">
        <f t="shared" si="141"/>
        <v>0</v>
      </c>
      <c r="E2270" s="11">
        <f t="shared" si="142"/>
        <v>0</v>
      </c>
      <c r="F2270" s="12"/>
      <c r="G2270" s="12"/>
      <c r="H2270" s="12"/>
      <c r="I2270" s="12"/>
      <c r="J2270" s="12"/>
      <c r="K2270" s="12"/>
      <c r="L2270" s="12"/>
      <c r="M2270" s="12"/>
      <c r="N2270" s="12"/>
      <c r="O2270" s="12"/>
      <c r="P2270" s="12"/>
      <c r="Q2270" s="12"/>
    </row>
    <row r="2271" spans="1:17">
      <c r="A2271" s="54"/>
      <c r="B2271" s="34" t="e">
        <f t="shared" ca="1" si="143"/>
        <v>#NAME?</v>
      </c>
      <c r="C2271" s="11">
        <f t="shared" si="140"/>
        <v>0</v>
      </c>
      <c r="D2271" s="11">
        <f t="shared" si="141"/>
        <v>0</v>
      </c>
      <c r="E2271" s="11">
        <f t="shared" si="142"/>
        <v>0</v>
      </c>
      <c r="F2271" s="12"/>
      <c r="G2271" s="12"/>
      <c r="H2271" s="12"/>
      <c r="I2271" s="12"/>
      <c r="J2271" s="12"/>
      <c r="K2271" s="12"/>
      <c r="L2271" s="12"/>
      <c r="M2271" s="12"/>
      <c r="N2271" s="12"/>
      <c r="O2271" s="12"/>
      <c r="P2271" s="12"/>
      <c r="Q2271" s="12"/>
    </row>
    <row r="2272" spans="1:17">
      <c r="A2272" s="54"/>
      <c r="B2272" s="34" t="e">
        <f t="shared" ca="1" si="143"/>
        <v>#NAME?</v>
      </c>
      <c r="C2272" s="11">
        <f t="shared" si="140"/>
        <v>0</v>
      </c>
      <c r="D2272" s="11">
        <f t="shared" si="141"/>
        <v>0</v>
      </c>
      <c r="E2272" s="11">
        <f t="shared" si="142"/>
        <v>0</v>
      </c>
      <c r="F2272" s="12"/>
      <c r="G2272" s="12"/>
      <c r="H2272" s="12"/>
      <c r="I2272" s="12"/>
      <c r="J2272" s="12"/>
      <c r="K2272" s="12"/>
      <c r="L2272" s="12"/>
      <c r="M2272" s="12"/>
      <c r="N2272" s="12"/>
      <c r="O2272" s="12"/>
      <c r="P2272" s="12"/>
      <c r="Q2272" s="12"/>
    </row>
    <row r="2273" spans="1:17">
      <c r="A2273" s="54"/>
      <c r="B2273" s="34" t="e">
        <f t="shared" ca="1" si="143"/>
        <v>#NAME?</v>
      </c>
      <c r="C2273" s="11">
        <f t="shared" si="140"/>
        <v>0</v>
      </c>
      <c r="D2273" s="11">
        <f t="shared" si="141"/>
        <v>0</v>
      </c>
      <c r="E2273" s="11">
        <f t="shared" si="142"/>
        <v>0</v>
      </c>
      <c r="F2273" s="12"/>
      <c r="G2273" s="12"/>
      <c r="H2273" s="12"/>
      <c r="I2273" s="12"/>
      <c r="J2273" s="12"/>
      <c r="K2273" s="12"/>
      <c r="L2273" s="12"/>
      <c r="M2273" s="12"/>
      <c r="N2273" s="12"/>
      <c r="O2273" s="12"/>
      <c r="P2273" s="12"/>
      <c r="Q2273" s="12"/>
    </row>
    <row r="2274" spans="1:17">
      <c r="A2274" s="54"/>
      <c r="B2274" s="34" t="e">
        <f t="shared" ca="1" si="143"/>
        <v>#NAME?</v>
      </c>
      <c r="C2274" s="11">
        <f t="shared" si="140"/>
        <v>0</v>
      </c>
      <c r="D2274" s="11">
        <f t="shared" si="141"/>
        <v>0</v>
      </c>
      <c r="E2274" s="11">
        <f t="shared" si="142"/>
        <v>0</v>
      </c>
      <c r="F2274" s="12"/>
      <c r="G2274" s="12"/>
      <c r="H2274" s="12"/>
      <c r="I2274" s="12"/>
      <c r="J2274" s="12"/>
      <c r="K2274" s="12"/>
      <c r="L2274" s="12"/>
      <c r="M2274" s="12"/>
      <c r="N2274" s="12"/>
      <c r="O2274" s="12"/>
      <c r="P2274" s="12"/>
      <c r="Q2274" s="12"/>
    </row>
    <row r="2275" spans="1:17">
      <c r="A2275" s="54"/>
      <c r="B2275" s="34" t="e">
        <f t="shared" ca="1" si="143"/>
        <v>#NAME?</v>
      </c>
      <c r="C2275" s="11">
        <f t="shared" si="140"/>
        <v>0</v>
      </c>
      <c r="D2275" s="11">
        <f t="shared" si="141"/>
        <v>0</v>
      </c>
      <c r="E2275" s="11">
        <f t="shared" si="142"/>
        <v>0</v>
      </c>
      <c r="F2275" s="12"/>
      <c r="G2275" s="12"/>
      <c r="H2275" s="12"/>
      <c r="I2275" s="12"/>
      <c r="J2275" s="12"/>
      <c r="K2275" s="12"/>
      <c r="L2275" s="12"/>
      <c r="M2275" s="12"/>
      <c r="N2275" s="12"/>
      <c r="O2275" s="12"/>
      <c r="P2275" s="12"/>
      <c r="Q2275" s="12"/>
    </row>
    <row r="2276" spans="1:17">
      <c r="A2276" s="54"/>
      <c r="B2276" s="34" t="e">
        <f t="shared" ca="1" si="143"/>
        <v>#NAME?</v>
      </c>
      <c r="C2276" s="11">
        <f t="shared" si="140"/>
        <v>0</v>
      </c>
      <c r="D2276" s="11">
        <f t="shared" si="141"/>
        <v>0</v>
      </c>
      <c r="E2276" s="11">
        <f t="shared" si="142"/>
        <v>0</v>
      </c>
      <c r="F2276" s="12"/>
      <c r="G2276" s="12"/>
      <c r="H2276" s="12"/>
      <c r="I2276" s="12"/>
      <c r="J2276" s="12"/>
      <c r="K2276" s="12"/>
      <c r="L2276" s="12"/>
      <c r="M2276" s="12"/>
      <c r="N2276" s="12"/>
      <c r="O2276" s="12"/>
      <c r="P2276" s="12"/>
      <c r="Q2276" s="12"/>
    </row>
    <row r="2277" spans="1:17">
      <c r="A2277" s="54"/>
      <c r="B2277" s="34" t="e">
        <f t="shared" ca="1" si="143"/>
        <v>#NAME?</v>
      </c>
      <c r="C2277" s="11">
        <f t="shared" si="140"/>
        <v>0</v>
      </c>
      <c r="D2277" s="11">
        <f t="shared" si="141"/>
        <v>0</v>
      </c>
      <c r="E2277" s="11">
        <f t="shared" si="142"/>
        <v>0</v>
      </c>
      <c r="F2277" s="12"/>
      <c r="G2277" s="12"/>
      <c r="H2277" s="12"/>
      <c r="I2277" s="12"/>
      <c r="J2277" s="12"/>
      <c r="K2277" s="12"/>
      <c r="L2277" s="12"/>
      <c r="M2277" s="12"/>
      <c r="N2277" s="12"/>
      <c r="O2277" s="12"/>
      <c r="P2277" s="12"/>
      <c r="Q2277" s="12"/>
    </row>
    <row r="2278" spans="1:17">
      <c r="A2278" s="54"/>
      <c r="B2278" s="34" t="e">
        <f t="shared" ca="1" si="143"/>
        <v>#NAME?</v>
      </c>
      <c r="C2278" s="11">
        <f t="shared" si="140"/>
        <v>0</v>
      </c>
      <c r="D2278" s="11">
        <f t="shared" si="141"/>
        <v>0</v>
      </c>
      <c r="E2278" s="11">
        <f t="shared" si="142"/>
        <v>0</v>
      </c>
      <c r="F2278" s="12"/>
      <c r="G2278" s="12"/>
      <c r="H2278" s="12"/>
      <c r="I2278" s="12"/>
      <c r="J2278" s="12"/>
      <c r="K2278" s="12"/>
      <c r="L2278" s="12"/>
      <c r="M2278" s="12"/>
      <c r="N2278" s="12"/>
      <c r="O2278" s="12"/>
      <c r="P2278" s="12"/>
      <c r="Q2278" s="12"/>
    </row>
    <row r="2279" spans="1:17">
      <c r="A2279" s="54"/>
      <c r="B2279" s="34" t="e">
        <f t="shared" ca="1" si="143"/>
        <v>#NAME?</v>
      </c>
      <c r="C2279" s="11">
        <f t="shared" si="140"/>
        <v>0</v>
      </c>
      <c r="D2279" s="11">
        <f t="shared" si="141"/>
        <v>0</v>
      </c>
      <c r="E2279" s="11">
        <f t="shared" si="142"/>
        <v>0</v>
      </c>
      <c r="F2279" s="12"/>
      <c r="G2279" s="12"/>
      <c r="H2279" s="12"/>
      <c r="I2279" s="12"/>
      <c r="J2279" s="12"/>
      <c r="K2279" s="12"/>
      <c r="L2279" s="12"/>
      <c r="M2279" s="12"/>
      <c r="N2279" s="12"/>
      <c r="O2279" s="12"/>
      <c r="P2279" s="12"/>
      <c r="Q2279" s="12"/>
    </row>
    <row r="2280" spans="1:17">
      <c r="A2280" s="54"/>
      <c r="B2280" s="34" t="e">
        <f t="shared" ca="1" si="143"/>
        <v>#NAME?</v>
      </c>
      <c r="C2280" s="11">
        <f t="shared" si="140"/>
        <v>0</v>
      </c>
      <c r="D2280" s="11">
        <f t="shared" si="141"/>
        <v>0</v>
      </c>
      <c r="E2280" s="11">
        <f t="shared" si="142"/>
        <v>0</v>
      </c>
      <c r="F2280" s="12"/>
      <c r="G2280" s="12"/>
      <c r="H2280" s="12"/>
      <c r="I2280" s="12"/>
      <c r="J2280" s="12"/>
      <c r="K2280" s="12"/>
      <c r="L2280" s="12"/>
      <c r="M2280" s="12"/>
      <c r="N2280" s="12"/>
      <c r="O2280" s="12"/>
      <c r="P2280" s="12"/>
      <c r="Q2280" s="12"/>
    </row>
    <row r="2281" spans="1:17">
      <c r="A2281" s="54"/>
      <c r="B2281" s="34" t="e">
        <f t="shared" ca="1" si="143"/>
        <v>#NAME?</v>
      </c>
      <c r="C2281" s="11">
        <f t="shared" si="140"/>
        <v>0</v>
      </c>
      <c r="D2281" s="11">
        <f t="shared" si="141"/>
        <v>0</v>
      </c>
      <c r="E2281" s="11">
        <f t="shared" si="142"/>
        <v>0</v>
      </c>
      <c r="F2281" s="12"/>
      <c r="G2281" s="12"/>
      <c r="H2281" s="12"/>
      <c r="I2281" s="12"/>
      <c r="J2281" s="12"/>
      <c r="K2281" s="12"/>
      <c r="L2281" s="12"/>
      <c r="M2281" s="12"/>
      <c r="N2281" s="12"/>
      <c r="O2281" s="12"/>
      <c r="P2281" s="12"/>
      <c r="Q2281" s="12"/>
    </row>
    <row r="2282" spans="1:17">
      <c r="A2282" s="54"/>
      <c r="B2282" s="34" t="e">
        <f t="shared" ca="1" si="143"/>
        <v>#NAME?</v>
      </c>
      <c r="C2282" s="11">
        <f t="shared" si="140"/>
        <v>0</v>
      </c>
      <c r="D2282" s="11">
        <f t="shared" si="141"/>
        <v>0</v>
      </c>
      <c r="E2282" s="11">
        <f t="shared" si="142"/>
        <v>0</v>
      </c>
      <c r="F2282" s="12"/>
      <c r="G2282" s="12"/>
      <c r="H2282" s="12"/>
      <c r="I2282" s="12"/>
      <c r="J2282" s="12"/>
      <c r="K2282" s="12"/>
      <c r="L2282" s="12"/>
      <c r="M2282" s="12"/>
      <c r="N2282" s="12"/>
      <c r="O2282" s="12"/>
      <c r="P2282" s="12"/>
      <c r="Q2282" s="12"/>
    </row>
    <row r="2283" spans="1:17">
      <c r="A2283" s="54"/>
      <c r="B2283" s="34" t="e">
        <f t="shared" ca="1" si="143"/>
        <v>#NAME?</v>
      </c>
      <c r="C2283" s="11">
        <f t="shared" si="140"/>
        <v>0</v>
      </c>
      <c r="D2283" s="11">
        <f t="shared" si="141"/>
        <v>0</v>
      </c>
      <c r="E2283" s="11">
        <f t="shared" si="142"/>
        <v>0</v>
      </c>
      <c r="F2283" s="12"/>
      <c r="G2283" s="12"/>
      <c r="H2283" s="12"/>
      <c r="I2283" s="12"/>
      <c r="J2283" s="12"/>
      <c r="K2283" s="12"/>
      <c r="L2283" s="12"/>
      <c r="M2283" s="12"/>
      <c r="N2283" s="12"/>
      <c r="O2283" s="12"/>
      <c r="P2283" s="12"/>
      <c r="Q2283" s="12"/>
    </row>
    <row r="2284" spans="1:17">
      <c r="A2284" s="54"/>
      <c r="B2284" s="34" t="e">
        <f t="shared" ca="1" si="143"/>
        <v>#NAME?</v>
      </c>
      <c r="C2284" s="11">
        <f t="shared" si="140"/>
        <v>0</v>
      </c>
      <c r="D2284" s="11">
        <f t="shared" si="141"/>
        <v>0</v>
      </c>
      <c r="E2284" s="11">
        <f t="shared" si="142"/>
        <v>0</v>
      </c>
      <c r="F2284" s="12"/>
      <c r="G2284" s="12"/>
      <c r="H2284" s="12"/>
      <c r="I2284" s="12"/>
      <c r="J2284" s="12"/>
      <c r="K2284" s="12"/>
      <c r="L2284" s="12"/>
      <c r="M2284" s="12"/>
      <c r="N2284" s="12"/>
      <c r="O2284" s="12"/>
      <c r="P2284" s="12"/>
      <c r="Q2284" s="12"/>
    </row>
    <row r="2285" spans="1:17">
      <c r="A2285" s="54"/>
      <c r="B2285" s="34" t="e">
        <f t="shared" ca="1" si="143"/>
        <v>#NAME?</v>
      </c>
      <c r="C2285" s="11">
        <f t="shared" si="140"/>
        <v>0</v>
      </c>
      <c r="D2285" s="11">
        <f t="shared" si="141"/>
        <v>0</v>
      </c>
      <c r="E2285" s="11">
        <f t="shared" si="142"/>
        <v>0</v>
      </c>
      <c r="F2285" s="12"/>
      <c r="G2285" s="12"/>
      <c r="H2285" s="12"/>
      <c r="I2285" s="12"/>
      <c r="J2285" s="12"/>
      <c r="K2285" s="12"/>
      <c r="L2285" s="12"/>
      <c r="M2285" s="12"/>
      <c r="N2285" s="12"/>
      <c r="O2285" s="12"/>
      <c r="P2285" s="12"/>
      <c r="Q2285" s="12"/>
    </row>
    <row r="2286" spans="1:17">
      <c r="A2286" s="54"/>
      <c r="B2286" s="34" t="e">
        <f t="shared" ca="1" si="143"/>
        <v>#NAME?</v>
      </c>
      <c r="C2286" s="11">
        <f t="shared" si="140"/>
        <v>0</v>
      </c>
      <c r="D2286" s="11">
        <f t="shared" si="141"/>
        <v>0</v>
      </c>
      <c r="E2286" s="11">
        <f t="shared" si="142"/>
        <v>0</v>
      </c>
      <c r="F2286" s="12"/>
      <c r="G2286" s="12"/>
      <c r="H2286" s="12"/>
      <c r="I2286" s="12"/>
      <c r="J2286" s="12"/>
      <c r="K2286" s="12"/>
      <c r="L2286" s="12"/>
      <c r="M2286" s="12"/>
      <c r="N2286" s="12"/>
      <c r="O2286" s="12"/>
      <c r="P2286" s="12"/>
      <c r="Q2286" s="12"/>
    </row>
    <row r="2287" spans="1:17">
      <c r="A2287" s="54"/>
      <c r="B2287" s="34" t="e">
        <f t="shared" ca="1" si="143"/>
        <v>#NAME?</v>
      </c>
      <c r="C2287" s="11">
        <f t="shared" si="140"/>
        <v>0</v>
      </c>
      <c r="D2287" s="11">
        <f t="shared" si="141"/>
        <v>0</v>
      </c>
      <c r="E2287" s="11">
        <f t="shared" si="142"/>
        <v>0</v>
      </c>
      <c r="F2287" s="12"/>
      <c r="G2287" s="12"/>
      <c r="H2287" s="12"/>
      <c r="I2287" s="12"/>
      <c r="J2287" s="12"/>
      <c r="K2287" s="12"/>
      <c r="L2287" s="12"/>
      <c r="M2287" s="12"/>
      <c r="N2287" s="12"/>
      <c r="O2287" s="12"/>
      <c r="P2287" s="12"/>
      <c r="Q2287" s="12"/>
    </row>
    <row r="2288" spans="1:17">
      <c r="A2288" s="54"/>
      <c r="B2288" s="34" t="e">
        <f t="shared" ca="1" si="143"/>
        <v>#NAME?</v>
      </c>
      <c r="C2288" s="11">
        <f t="shared" si="140"/>
        <v>0</v>
      </c>
      <c r="D2288" s="11">
        <f t="shared" si="141"/>
        <v>0</v>
      </c>
      <c r="E2288" s="11">
        <f t="shared" si="142"/>
        <v>0</v>
      </c>
      <c r="F2288" s="12"/>
      <c r="G2288" s="12"/>
      <c r="H2288" s="12"/>
      <c r="I2288" s="12"/>
      <c r="J2288" s="12"/>
      <c r="K2288" s="12"/>
      <c r="L2288" s="12"/>
      <c r="M2288" s="12"/>
      <c r="N2288" s="12"/>
      <c r="O2288" s="12"/>
      <c r="P2288" s="12"/>
      <c r="Q2288" s="12"/>
    </row>
    <row r="2289" spans="1:17">
      <c r="A2289" s="54"/>
      <c r="B2289" s="34" t="e">
        <f t="shared" ca="1" si="143"/>
        <v>#NAME?</v>
      </c>
      <c r="C2289" s="11">
        <f t="shared" si="140"/>
        <v>0</v>
      </c>
      <c r="D2289" s="11">
        <f t="shared" si="141"/>
        <v>0</v>
      </c>
      <c r="E2289" s="11">
        <f t="shared" si="142"/>
        <v>0</v>
      </c>
      <c r="F2289" s="12"/>
      <c r="G2289" s="12"/>
      <c r="H2289" s="12"/>
      <c r="I2289" s="12"/>
      <c r="J2289" s="12"/>
      <c r="K2289" s="12"/>
      <c r="L2289" s="12"/>
      <c r="M2289" s="12"/>
      <c r="N2289" s="12"/>
      <c r="O2289" s="12"/>
      <c r="P2289" s="12"/>
      <c r="Q2289" s="12"/>
    </row>
    <row r="2290" spans="1:17">
      <c r="A2290" s="54"/>
      <c r="B2290" s="34" t="e">
        <f t="shared" ca="1" si="143"/>
        <v>#NAME?</v>
      </c>
      <c r="C2290" s="11">
        <f t="shared" si="140"/>
        <v>0</v>
      </c>
      <c r="D2290" s="11">
        <f t="shared" si="141"/>
        <v>0</v>
      </c>
      <c r="E2290" s="11">
        <f t="shared" si="142"/>
        <v>0</v>
      </c>
      <c r="F2290" s="12"/>
      <c r="G2290" s="12"/>
      <c r="H2290" s="12"/>
      <c r="I2290" s="12"/>
      <c r="J2290" s="12"/>
      <c r="K2290" s="12"/>
      <c r="L2290" s="12"/>
      <c r="M2290" s="12"/>
      <c r="N2290" s="12"/>
      <c r="O2290" s="12"/>
      <c r="P2290" s="12"/>
      <c r="Q2290" s="12"/>
    </row>
    <row r="2291" spans="1:17">
      <c r="A2291" s="54"/>
      <c r="B2291" s="34" t="e">
        <f t="shared" ca="1" si="143"/>
        <v>#NAME?</v>
      </c>
      <c r="C2291" s="11">
        <f t="shared" si="140"/>
        <v>0</v>
      </c>
      <c r="D2291" s="11">
        <f t="shared" si="141"/>
        <v>0</v>
      </c>
      <c r="E2291" s="11">
        <f t="shared" si="142"/>
        <v>0</v>
      </c>
      <c r="F2291" s="12"/>
      <c r="G2291" s="12"/>
      <c r="H2291" s="12"/>
      <c r="I2291" s="12"/>
      <c r="J2291" s="12"/>
      <c r="K2291" s="12"/>
      <c r="L2291" s="12"/>
      <c r="M2291" s="12"/>
      <c r="N2291" s="12"/>
      <c r="O2291" s="12"/>
      <c r="P2291" s="12"/>
      <c r="Q2291" s="12"/>
    </row>
    <row r="2292" spans="1:17">
      <c r="A2292" s="54"/>
      <c r="B2292" s="34" t="e">
        <f t="shared" ca="1" si="143"/>
        <v>#NAME?</v>
      </c>
      <c r="C2292" s="11">
        <f t="shared" si="140"/>
        <v>0</v>
      </c>
      <c r="D2292" s="11">
        <f t="shared" si="141"/>
        <v>0</v>
      </c>
      <c r="E2292" s="11">
        <f t="shared" si="142"/>
        <v>0</v>
      </c>
      <c r="F2292" s="12"/>
      <c r="G2292" s="12"/>
      <c r="H2292" s="12"/>
      <c r="I2292" s="12"/>
      <c r="J2292" s="12"/>
      <c r="K2292" s="12"/>
      <c r="L2292" s="12"/>
      <c r="M2292" s="12"/>
      <c r="N2292" s="12"/>
      <c r="O2292" s="12"/>
      <c r="P2292" s="12"/>
      <c r="Q2292" s="12"/>
    </row>
    <row r="2293" spans="1:17">
      <c r="A2293" s="54"/>
      <c r="B2293" s="34" t="e">
        <f t="shared" ca="1" si="143"/>
        <v>#NAME?</v>
      </c>
      <c r="C2293" s="11">
        <f t="shared" si="140"/>
        <v>0</v>
      </c>
      <c r="D2293" s="11">
        <f t="shared" si="141"/>
        <v>0</v>
      </c>
      <c r="E2293" s="11">
        <f t="shared" si="142"/>
        <v>0</v>
      </c>
      <c r="F2293" s="12"/>
      <c r="G2293" s="12"/>
      <c r="H2293" s="12"/>
      <c r="I2293" s="12"/>
      <c r="J2293" s="12"/>
      <c r="K2293" s="12"/>
      <c r="L2293" s="12"/>
      <c r="M2293" s="12"/>
      <c r="N2293" s="12"/>
      <c r="O2293" s="12"/>
      <c r="P2293" s="12"/>
      <c r="Q2293" s="12"/>
    </row>
    <row r="2294" spans="1:17">
      <c r="A2294" s="54"/>
      <c r="B2294" s="34" t="e">
        <f t="shared" ca="1" si="143"/>
        <v>#NAME?</v>
      </c>
      <c r="C2294" s="11">
        <f t="shared" si="140"/>
        <v>0</v>
      </c>
      <c r="D2294" s="11">
        <f t="shared" si="141"/>
        <v>0</v>
      </c>
      <c r="E2294" s="11">
        <f t="shared" si="142"/>
        <v>0</v>
      </c>
      <c r="F2294" s="12"/>
      <c r="G2294" s="12"/>
      <c r="H2294" s="12"/>
      <c r="I2294" s="12"/>
      <c r="J2294" s="12"/>
      <c r="K2294" s="12"/>
      <c r="L2294" s="12"/>
      <c r="M2294" s="12"/>
      <c r="N2294" s="12"/>
      <c r="O2294" s="12"/>
      <c r="P2294" s="12"/>
      <c r="Q2294" s="12"/>
    </row>
    <row r="2295" spans="1:17">
      <c r="A2295" s="54"/>
      <c r="B2295" s="34" t="e">
        <f t="shared" ca="1" si="143"/>
        <v>#NAME?</v>
      </c>
      <c r="C2295" s="11">
        <f t="shared" si="140"/>
        <v>0</v>
      </c>
      <c r="D2295" s="11">
        <f t="shared" si="141"/>
        <v>0</v>
      </c>
      <c r="E2295" s="11">
        <f t="shared" si="142"/>
        <v>0</v>
      </c>
      <c r="F2295" s="12"/>
      <c r="G2295" s="12"/>
      <c r="H2295" s="12"/>
      <c r="I2295" s="12"/>
      <c r="J2295" s="12"/>
      <c r="K2295" s="12"/>
      <c r="L2295" s="12"/>
      <c r="M2295" s="12"/>
      <c r="N2295" s="12"/>
      <c r="O2295" s="12"/>
      <c r="P2295" s="12"/>
      <c r="Q2295" s="12"/>
    </row>
    <row r="2296" spans="1:17">
      <c r="A2296" s="54"/>
      <c r="B2296" s="34" t="e">
        <f t="shared" ca="1" si="143"/>
        <v>#NAME?</v>
      </c>
      <c r="C2296" s="11">
        <f t="shared" si="140"/>
        <v>0</v>
      </c>
      <c r="D2296" s="11">
        <f t="shared" si="141"/>
        <v>0</v>
      </c>
      <c r="E2296" s="11">
        <f t="shared" si="142"/>
        <v>0</v>
      </c>
      <c r="F2296" s="12"/>
      <c r="G2296" s="12"/>
      <c r="H2296" s="12"/>
      <c r="I2296" s="12"/>
      <c r="J2296" s="12"/>
      <c r="K2296" s="12"/>
      <c r="L2296" s="12"/>
      <c r="M2296" s="12"/>
      <c r="N2296" s="12"/>
      <c r="O2296" s="12"/>
      <c r="P2296" s="12"/>
      <c r="Q2296" s="12"/>
    </row>
    <row r="2297" spans="1:17">
      <c r="A2297" s="54"/>
      <c r="B2297" s="34" t="e">
        <f t="shared" ca="1" si="143"/>
        <v>#NAME?</v>
      </c>
      <c r="C2297" s="11">
        <f t="shared" si="140"/>
        <v>0</v>
      </c>
      <c r="D2297" s="11">
        <f t="shared" si="141"/>
        <v>0</v>
      </c>
      <c r="E2297" s="11">
        <f t="shared" si="142"/>
        <v>0</v>
      </c>
      <c r="F2297" s="12"/>
      <c r="G2297" s="12"/>
      <c r="H2297" s="12"/>
      <c r="I2297" s="12"/>
      <c r="J2297" s="12"/>
      <c r="K2297" s="12"/>
      <c r="L2297" s="12"/>
      <c r="M2297" s="12"/>
      <c r="N2297" s="12"/>
      <c r="O2297" s="12"/>
      <c r="P2297" s="12"/>
      <c r="Q2297" s="12"/>
    </row>
    <row r="2298" spans="1:17">
      <c r="A2298" s="54"/>
      <c r="B2298" s="34" t="e">
        <f t="shared" ca="1" si="143"/>
        <v>#NAME?</v>
      </c>
      <c r="C2298" s="11">
        <f t="shared" si="140"/>
        <v>0</v>
      </c>
      <c r="D2298" s="11">
        <f t="shared" si="141"/>
        <v>0</v>
      </c>
      <c r="E2298" s="11">
        <f t="shared" si="142"/>
        <v>0</v>
      </c>
      <c r="F2298" s="12"/>
      <c r="G2298" s="12"/>
      <c r="H2298" s="12"/>
      <c r="I2298" s="12"/>
      <c r="J2298" s="12"/>
      <c r="K2298" s="12"/>
      <c r="L2298" s="12"/>
      <c r="M2298" s="12"/>
      <c r="N2298" s="12"/>
      <c r="O2298" s="12"/>
      <c r="P2298" s="12"/>
      <c r="Q2298" s="12"/>
    </row>
    <row r="2299" spans="1:17">
      <c r="A2299" s="54"/>
      <c r="B2299" s="34" t="e">
        <f t="shared" ca="1" si="143"/>
        <v>#NAME?</v>
      </c>
      <c r="C2299" s="11">
        <f t="shared" si="140"/>
        <v>0</v>
      </c>
      <c r="D2299" s="11">
        <f t="shared" si="141"/>
        <v>0</v>
      </c>
      <c r="E2299" s="11">
        <f t="shared" si="142"/>
        <v>0</v>
      </c>
      <c r="F2299" s="12"/>
      <c r="G2299" s="12"/>
      <c r="H2299" s="12"/>
      <c r="I2299" s="12"/>
      <c r="J2299" s="12"/>
      <c r="K2299" s="12"/>
      <c r="L2299" s="12"/>
      <c r="M2299" s="12"/>
      <c r="N2299" s="12"/>
      <c r="O2299" s="12"/>
      <c r="P2299" s="12"/>
      <c r="Q2299" s="12"/>
    </row>
    <row r="2300" spans="1:17">
      <c r="A2300" s="54"/>
      <c r="B2300" s="34" t="e">
        <f t="shared" ca="1" si="143"/>
        <v>#NAME?</v>
      </c>
      <c r="C2300" s="11">
        <f t="shared" si="140"/>
        <v>0</v>
      </c>
      <c r="D2300" s="11">
        <f t="shared" si="141"/>
        <v>0</v>
      </c>
      <c r="E2300" s="11">
        <f t="shared" si="142"/>
        <v>0</v>
      </c>
      <c r="F2300" s="12"/>
      <c r="G2300" s="12"/>
      <c r="H2300" s="12"/>
      <c r="I2300" s="12"/>
      <c r="J2300" s="12"/>
      <c r="K2300" s="12"/>
      <c r="L2300" s="12"/>
      <c r="M2300" s="12"/>
      <c r="N2300" s="12"/>
      <c r="O2300" s="12"/>
      <c r="P2300" s="12"/>
      <c r="Q2300" s="12"/>
    </row>
    <row r="2301" spans="1:17">
      <c r="A2301" s="54"/>
      <c r="B2301" s="34" t="e">
        <f t="shared" ca="1" si="143"/>
        <v>#NAME?</v>
      </c>
      <c r="C2301" s="11">
        <f t="shared" si="140"/>
        <v>0</v>
      </c>
      <c r="D2301" s="11">
        <f t="shared" si="141"/>
        <v>0</v>
      </c>
      <c r="E2301" s="11">
        <f t="shared" si="142"/>
        <v>0</v>
      </c>
      <c r="F2301" s="12"/>
      <c r="G2301" s="12"/>
      <c r="H2301" s="12"/>
      <c r="I2301" s="12"/>
      <c r="J2301" s="12"/>
      <c r="K2301" s="12"/>
      <c r="L2301" s="12"/>
      <c r="M2301" s="12"/>
      <c r="N2301" s="12"/>
      <c r="O2301" s="12"/>
      <c r="P2301" s="12"/>
      <c r="Q2301" s="12"/>
    </row>
    <row r="2302" spans="1:17">
      <c r="A2302" s="54"/>
      <c r="B2302" s="34" t="e">
        <f t="shared" ca="1" si="143"/>
        <v>#NAME?</v>
      </c>
      <c r="C2302" s="11">
        <f t="shared" si="140"/>
        <v>0</v>
      </c>
      <c r="D2302" s="11">
        <f t="shared" si="141"/>
        <v>0</v>
      </c>
      <c r="E2302" s="11">
        <f t="shared" si="142"/>
        <v>0</v>
      </c>
      <c r="F2302" s="12"/>
      <c r="G2302" s="12"/>
      <c r="H2302" s="12"/>
      <c r="I2302" s="12"/>
      <c r="J2302" s="12"/>
      <c r="K2302" s="12"/>
      <c r="L2302" s="12"/>
      <c r="M2302" s="12"/>
      <c r="N2302" s="12"/>
      <c r="O2302" s="12"/>
      <c r="P2302" s="12"/>
      <c r="Q2302" s="12"/>
    </row>
    <row r="2303" spans="1:17">
      <c r="A2303" s="54"/>
      <c r="B2303" s="34" t="e">
        <f t="shared" ca="1" si="143"/>
        <v>#NAME?</v>
      </c>
      <c r="C2303" s="11">
        <f t="shared" si="140"/>
        <v>0</v>
      </c>
      <c r="D2303" s="11">
        <f t="shared" si="141"/>
        <v>0</v>
      </c>
      <c r="E2303" s="11">
        <f t="shared" si="142"/>
        <v>0</v>
      </c>
      <c r="F2303" s="12"/>
      <c r="G2303" s="12"/>
      <c r="H2303" s="12"/>
      <c r="I2303" s="12"/>
      <c r="J2303" s="12"/>
      <c r="K2303" s="12"/>
      <c r="L2303" s="12"/>
      <c r="M2303" s="12"/>
      <c r="N2303" s="12"/>
      <c r="O2303" s="12"/>
      <c r="P2303" s="12"/>
      <c r="Q2303" s="12"/>
    </row>
    <row r="2304" spans="1:17">
      <c r="A2304" s="54"/>
      <c r="B2304" s="34" t="e">
        <f t="shared" ca="1" si="143"/>
        <v>#NAME?</v>
      </c>
      <c r="C2304" s="11">
        <f t="shared" si="140"/>
        <v>0</v>
      </c>
      <c r="D2304" s="11">
        <f t="shared" si="141"/>
        <v>0</v>
      </c>
      <c r="E2304" s="11">
        <f t="shared" si="142"/>
        <v>0</v>
      </c>
      <c r="F2304" s="12"/>
      <c r="G2304" s="12"/>
      <c r="H2304" s="12"/>
      <c r="I2304" s="12"/>
      <c r="J2304" s="12"/>
      <c r="K2304" s="12"/>
      <c r="L2304" s="12"/>
      <c r="M2304" s="12"/>
      <c r="N2304" s="12"/>
      <c r="O2304" s="12"/>
      <c r="P2304" s="12"/>
      <c r="Q2304" s="12"/>
    </row>
    <row r="2305" spans="1:17">
      <c r="A2305" s="54"/>
      <c r="B2305" s="34" t="e">
        <f t="shared" ca="1" si="143"/>
        <v>#NAME?</v>
      </c>
      <c r="C2305" s="11">
        <f t="shared" ref="C2305:C2368" si="144">D2305+E2305</f>
        <v>0</v>
      </c>
      <c r="D2305" s="11">
        <f t="shared" ref="D2305:D2368" si="145">F2305+H2305+N2305</f>
        <v>0</v>
      </c>
      <c r="E2305" s="11">
        <f t="shared" ref="E2305:E2368" si="146">G2305+I2305+O2305</f>
        <v>0</v>
      </c>
      <c r="F2305" s="12"/>
      <c r="G2305" s="12"/>
      <c r="H2305" s="12"/>
      <c r="I2305" s="12"/>
      <c r="J2305" s="12"/>
      <c r="K2305" s="12"/>
      <c r="L2305" s="12"/>
      <c r="M2305" s="12"/>
      <c r="N2305" s="12"/>
      <c r="O2305" s="12"/>
      <c r="P2305" s="12"/>
      <c r="Q2305" s="12"/>
    </row>
    <row r="2306" spans="1:17">
      <c r="A2306" s="54"/>
      <c r="B2306" s="34" t="e">
        <f t="shared" ca="1" si="143"/>
        <v>#NAME?</v>
      </c>
      <c r="C2306" s="11">
        <f t="shared" si="144"/>
        <v>0</v>
      </c>
      <c r="D2306" s="11">
        <f t="shared" si="145"/>
        <v>0</v>
      </c>
      <c r="E2306" s="11">
        <f t="shared" si="146"/>
        <v>0</v>
      </c>
      <c r="F2306" s="12"/>
      <c r="G2306" s="12"/>
      <c r="H2306" s="12"/>
      <c r="I2306" s="12"/>
      <c r="J2306" s="12"/>
      <c r="K2306" s="12"/>
      <c r="L2306" s="12"/>
      <c r="M2306" s="12"/>
      <c r="N2306" s="12"/>
      <c r="O2306" s="12"/>
      <c r="P2306" s="12"/>
      <c r="Q2306" s="12"/>
    </row>
    <row r="2307" spans="1:17">
      <c r="A2307" s="54"/>
      <c r="B2307" s="34" t="e">
        <f t="shared" ca="1" si="143"/>
        <v>#NAME?</v>
      </c>
      <c r="C2307" s="11">
        <f t="shared" si="144"/>
        <v>0</v>
      </c>
      <c r="D2307" s="11">
        <f t="shared" si="145"/>
        <v>0</v>
      </c>
      <c r="E2307" s="11">
        <f t="shared" si="146"/>
        <v>0</v>
      </c>
      <c r="F2307" s="12"/>
      <c r="G2307" s="12"/>
      <c r="H2307" s="12"/>
      <c r="I2307" s="12"/>
      <c r="J2307" s="12"/>
      <c r="K2307" s="12"/>
      <c r="L2307" s="12"/>
      <c r="M2307" s="12"/>
      <c r="N2307" s="12"/>
      <c r="O2307" s="12"/>
      <c r="P2307" s="12"/>
      <c r="Q2307" s="12"/>
    </row>
    <row r="2308" spans="1:17">
      <c r="A2308" s="54"/>
      <c r="B2308" s="34" t="e">
        <f t="shared" ca="1" si="143"/>
        <v>#NAME?</v>
      </c>
      <c r="C2308" s="11">
        <f t="shared" si="144"/>
        <v>0</v>
      </c>
      <c r="D2308" s="11">
        <f t="shared" si="145"/>
        <v>0</v>
      </c>
      <c r="E2308" s="11">
        <f t="shared" si="146"/>
        <v>0</v>
      </c>
      <c r="F2308" s="12"/>
      <c r="G2308" s="12"/>
      <c r="H2308" s="12"/>
      <c r="I2308" s="12"/>
      <c r="J2308" s="12"/>
      <c r="K2308" s="12"/>
      <c r="L2308" s="12"/>
      <c r="M2308" s="12"/>
      <c r="N2308" s="12"/>
      <c r="O2308" s="12"/>
      <c r="P2308" s="12"/>
      <c r="Q2308" s="12"/>
    </row>
    <row r="2309" spans="1:17">
      <c r="A2309" s="54"/>
      <c r="B2309" s="34" t="e">
        <f t="shared" ca="1" si="143"/>
        <v>#NAME?</v>
      </c>
      <c r="C2309" s="11">
        <f t="shared" si="144"/>
        <v>0</v>
      </c>
      <c r="D2309" s="11">
        <f t="shared" si="145"/>
        <v>0</v>
      </c>
      <c r="E2309" s="11">
        <f t="shared" si="146"/>
        <v>0</v>
      </c>
      <c r="F2309" s="12"/>
      <c r="G2309" s="12"/>
      <c r="H2309" s="12"/>
      <c r="I2309" s="12"/>
      <c r="J2309" s="12"/>
      <c r="K2309" s="12"/>
      <c r="L2309" s="12"/>
      <c r="M2309" s="12"/>
      <c r="N2309" s="12"/>
      <c r="O2309" s="12"/>
      <c r="P2309" s="12"/>
      <c r="Q2309" s="12"/>
    </row>
    <row r="2310" spans="1:17">
      <c r="A2310" s="54"/>
      <c r="B2310" s="34" t="e">
        <f t="shared" ca="1" si="143"/>
        <v>#NAME?</v>
      </c>
      <c r="C2310" s="11">
        <f t="shared" si="144"/>
        <v>0</v>
      </c>
      <c r="D2310" s="11">
        <f t="shared" si="145"/>
        <v>0</v>
      </c>
      <c r="E2310" s="11">
        <f t="shared" si="146"/>
        <v>0</v>
      </c>
      <c r="F2310" s="12"/>
      <c r="G2310" s="12"/>
      <c r="H2310" s="12"/>
      <c r="I2310" s="12"/>
      <c r="J2310" s="12"/>
      <c r="K2310" s="12"/>
      <c r="L2310" s="12"/>
      <c r="M2310" s="12"/>
      <c r="N2310" s="12"/>
      <c r="O2310" s="12"/>
      <c r="P2310" s="12"/>
      <c r="Q2310" s="12"/>
    </row>
    <row r="2311" spans="1:17">
      <c r="A2311" s="54"/>
      <c r="B2311" s="34" t="e">
        <f t="shared" ca="1" si="143"/>
        <v>#NAME?</v>
      </c>
      <c r="C2311" s="11">
        <f t="shared" si="144"/>
        <v>0</v>
      </c>
      <c r="D2311" s="11">
        <f t="shared" si="145"/>
        <v>0</v>
      </c>
      <c r="E2311" s="11">
        <f t="shared" si="146"/>
        <v>0</v>
      </c>
      <c r="F2311" s="12"/>
      <c r="G2311" s="12"/>
      <c r="H2311" s="12"/>
      <c r="I2311" s="12"/>
      <c r="J2311" s="12"/>
      <c r="K2311" s="12"/>
      <c r="L2311" s="12"/>
      <c r="M2311" s="12"/>
      <c r="N2311" s="12"/>
      <c r="O2311" s="12"/>
      <c r="P2311" s="12"/>
      <c r="Q2311" s="12"/>
    </row>
    <row r="2312" spans="1:17">
      <c r="A2312" s="54"/>
      <c r="B2312" s="34" t="e">
        <f t="shared" ca="1" si="143"/>
        <v>#NAME?</v>
      </c>
      <c r="C2312" s="11">
        <f t="shared" si="144"/>
        <v>0</v>
      </c>
      <c r="D2312" s="11">
        <f t="shared" si="145"/>
        <v>0</v>
      </c>
      <c r="E2312" s="11">
        <f t="shared" si="146"/>
        <v>0</v>
      </c>
      <c r="F2312" s="12"/>
      <c r="G2312" s="12"/>
      <c r="H2312" s="12"/>
      <c r="I2312" s="12"/>
      <c r="J2312" s="12"/>
      <c r="K2312" s="12"/>
      <c r="L2312" s="12"/>
      <c r="M2312" s="12"/>
      <c r="N2312" s="12"/>
      <c r="O2312" s="12"/>
      <c r="P2312" s="12"/>
      <c r="Q2312" s="12"/>
    </row>
    <row r="2313" spans="1:17">
      <c r="A2313" s="54"/>
      <c r="B2313" s="34" t="e">
        <f t="shared" ref="B2313:B2376" ca="1" si="147">accountname(A2313)</f>
        <v>#NAME?</v>
      </c>
      <c r="C2313" s="11">
        <f t="shared" si="144"/>
        <v>0</v>
      </c>
      <c r="D2313" s="11">
        <f t="shared" si="145"/>
        <v>0</v>
      </c>
      <c r="E2313" s="11">
        <f t="shared" si="146"/>
        <v>0</v>
      </c>
      <c r="F2313" s="12"/>
      <c r="G2313" s="12"/>
      <c r="H2313" s="12"/>
      <c r="I2313" s="12"/>
      <c r="J2313" s="12"/>
      <c r="K2313" s="12"/>
      <c r="L2313" s="12"/>
      <c r="M2313" s="12"/>
      <c r="N2313" s="12"/>
      <c r="O2313" s="12"/>
      <c r="P2313" s="12"/>
      <c r="Q2313" s="12"/>
    </row>
    <row r="2314" spans="1:17">
      <c r="A2314" s="54"/>
      <c r="B2314" s="34" t="e">
        <f t="shared" ca="1" si="147"/>
        <v>#NAME?</v>
      </c>
      <c r="C2314" s="11">
        <f t="shared" si="144"/>
        <v>0</v>
      </c>
      <c r="D2314" s="11">
        <f t="shared" si="145"/>
        <v>0</v>
      </c>
      <c r="E2314" s="11">
        <f t="shared" si="146"/>
        <v>0</v>
      </c>
      <c r="F2314" s="12"/>
      <c r="G2314" s="12"/>
      <c r="H2314" s="12"/>
      <c r="I2314" s="12"/>
      <c r="J2314" s="12"/>
      <c r="K2314" s="12"/>
      <c r="L2314" s="12"/>
      <c r="M2314" s="12"/>
      <c r="N2314" s="12"/>
      <c r="O2314" s="12"/>
      <c r="P2314" s="12"/>
      <c r="Q2314" s="12"/>
    </row>
    <row r="2315" spans="1:17">
      <c r="A2315" s="54"/>
      <c r="B2315" s="34" t="e">
        <f t="shared" ca="1" si="147"/>
        <v>#NAME?</v>
      </c>
      <c r="C2315" s="11">
        <f t="shared" si="144"/>
        <v>0</v>
      </c>
      <c r="D2315" s="11">
        <f t="shared" si="145"/>
        <v>0</v>
      </c>
      <c r="E2315" s="11">
        <f t="shared" si="146"/>
        <v>0</v>
      </c>
      <c r="F2315" s="12"/>
      <c r="G2315" s="12"/>
      <c r="H2315" s="12"/>
      <c r="I2315" s="12"/>
      <c r="J2315" s="12"/>
      <c r="K2315" s="12"/>
      <c r="L2315" s="12"/>
      <c r="M2315" s="12"/>
      <c r="N2315" s="12"/>
      <c r="O2315" s="12"/>
      <c r="P2315" s="12"/>
      <c r="Q2315" s="12"/>
    </row>
    <row r="2316" spans="1:17">
      <c r="A2316" s="54"/>
      <c r="B2316" s="34" t="e">
        <f t="shared" ca="1" si="147"/>
        <v>#NAME?</v>
      </c>
      <c r="C2316" s="11">
        <f t="shared" si="144"/>
        <v>0</v>
      </c>
      <c r="D2316" s="11">
        <f t="shared" si="145"/>
        <v>0</v>
      </c>
      <c r="E2316" s="11">
        <f t="shared" si="146"/>
        <v>0</v>
      </c>
      <c r="F2316" s="12"/>
      <c r="G2316" s="12"/>
      <c r="H2316" s="12"/>
      <c r="I2316" s="12"/>
      <c r="J2316" s="12"/>
      <c r="K2316" s="12"/>
      <c r="L2316" s="12"/>
      <c r="M2316" s="12"/>
      <c r="N2316" s="12"/>
      <c r="O2316" s="12"/>
      <c r="P2316" s="12"/>
      <c r="Q2316" s="12"/>
    </row>
    <row r="2317" spans="1:17">
      <c r="A2317" s="54"/>
      <c r="B2317" s="34" t="e">
        <f t="shared" ca="1" si="147"/>
        <v>#NAME?</v>
      </c>
      <c r="C2317" s="11">
        <f t="shared" si="144"/>
        <v>0</v>
      </c>
      <c r="D2317" s="11">
        <f t="shared" si="145"/>
        <v>0</v>
      </c>
      <c r="E2317" s="11">
        <f t="shared" si="146"/>
        <v>0</v>
      </c>
      <c r="F2317" s="12"/>
      <c r="G2317" s="12"/>
      <c r="H2317" s="12"/>
      <c r="I2317" s="12"/>
      <c r="J2317" s="12"/>
      <c r="K2317" s="12"/>
      <c r="L2317" s="12"/>
      <c r="M2317" s="12"/>
      <c r="N2317" s="12"/>
      <c r="O2317" s="12"/>
      <c r="P2317" s="12"/>
      <c r="Q2317" s="12"/>
    </row>
    <row r="2318" spans="1:17">
      <c r="A2318" s="54"/>
      <c r="B2318" s="34" t="e">
        <f t="shared" ca="1" si="147"/>
        <v>#NAME?</v>
      </c>
      <c r="C2318" s="11">
        <f t="shared" si="144"/>
        <v>0</v>
      </c>
      <c r="D2318" s="11">
        <f t="shared" si="145"/>
        <v>0</v>
      </c>
      <c r="E2318" s="11">
        <f t="shared" si="146"/>
        <v>0</v>
      </c>
      <c r="F2318" s="12"/>
      <c r="G2318" s="12"/>
      <c r="H2318" s="12"/>
      <c r="I2318" s="12"/>
      <c r="J2318" s="12"/>
      <c r="K2318" s="12"/>
      <c r="L2318" s="12"/>
      <c r="M2318" s="12"/>
      <c r="N2318" s="12"/>
      <c r="O2318" s="12"/>
      <c r="P2318" s="12"/>
      <c r="Q2318" s="12"/>
    </row>
    <row r="2319" spans="1:17">
      <c r="A2319" s="54"/>
      <c r="B2319" s="34" t="e">
        <f t="shared" ca="1" si="147"/>
        <v>#NAME?</v>
      </c>
      <c r="C2319" s="11">
        <f t="shared" si="144"/>
        <v>0</v>
      </c>
      <c r="D2319" s="11">
        <f t="shared" si="145"/>
        <v>0</v>
      </c>
      <c r="E2319" s="11">
        <f t="shared" si="146"/>
        <v>0</v>
      </c>
      <c r="F2319" s="12"/>
      <c r="G2319" s="12"/>
      <c r="H2319" s="12"/>
      <c r="I2319" s="12"/>
      <c r="J2319" s="12"/>
      <c r="K2319" s="12"/>
      <c r="L2319" s="12"/>
      <c r="M2319" s="12"/>
      <c r="N2319" s="12"/>
      <c r="O2319" s="12"/>
      <c r="P2319" s="12"/>
      <c r="Q2319" s="12"/>
    </row>
    <row r="2320" spans="1:17">
      <c r="A2320" s="54"/>
      <c r="B2320" s="34" t="e">
        <f t="shared" ca="1" si="147"/>
        <v>#NAME?</v>
      </c>
      <c r="C2320" s="11">
        <f t="shared" si="144"/>
        <v>0</v>
      </c>
      <c r="D2320" s="11">
        <f t="shared" si="145"/>
        <v>0</v>
      </c>
      <c r="E2320" s="11">
        <f t="shared" si="146"/>
        <v>0</v>
      </c>
      <c r="F2320" s="12"/>
      <c r="G2320" s="12"/>
      <c r="H2320" s="12"/>
      <c r="I2320" s="12"/>
      <c r="J2320" s="12"/>
      <c r="K2320" s="12"/>
      <c r="L2320" s="12"/>
      <c r="M2320" s="12"/>
      <c r="N2320" s="12"/>
      <c r="O2320" s="12"/>
      <c r="P2320" s="12"/>
      <c r="Q2320" s="12"/>
    </row>
    <row r="2321" spans="1:17">
      <c r="A2321" s="54"/>
      <c r="B2321" s="34" t="e">
        <f t="shared" ca="1" si="147"/>
        <v>#NAME?</v>
      </c>
      <c r="C2321" s="11">
        <f t="shared" si="144"/>
        <v>0</v>
      </c>
      <c r="D2321" s="11">
        <f t="shared" si="145"/>
        <v>0</v>
      </c>
      <c r="E2321" s="11">
        <f t="shared" si="146"/>
        <v>0</v>
      </c>
      <c r="F2321" s="12"/>
      <c r="G2321" s="12"/>
      <c r="H2321" s="12"/>
      <c r="I2321" s="12"/>
      <c r="J2321" s="12"/>
      <c r="K2321" s="12"/>
      <c r="L2321" s="12"/>
      <c r="M2321" s="12"/>
      <c r="N2321" s="12"/>
      <c r="O2321" s="12"/>
      <c r="P2321" s="12"/>
      <c r="Q2321" s="12"/>
    </row>
    <row r="2322" spans="1:17">
      <c r="A2322" s="54"/>
      <c r="B2322" s="34" t="e">
        <f t="shared" ca="1" si="147"/>
        <v>#NAME?</v>
      </c>
      <c r="C2322" s="11">
        <f t="shared" si="144"/>
        <v>0</v>
      </c>
      <c r="D2322" s="11">
        <f t="shared" si="145"/>
        <v>0</v>
      </c>
      <c r="E2322" s="11">
        <f t="shared" si="146"/>
        <v>0</v>
      </c>
      <c r="F2322" s="12"/>
      <c r="G2322" s="12"/>
      <c r="H2322" s="12"/>
      <c r="I2322" s="12"/>
      <c r="J2322" s="12"/>
      <c r="K2322" s="12"/>
      <c r="L2322" s="12"/>
      <c r="M2322" s="12"/>
      <c r="N2322" s="12"/>
      <c r="O2322" s="12"/>
      <c r="P2322" s="12"/>
      <c r="Q2322" s="12"/>
    </row>
    <row r="2323" spans="1:17">
      <c r="A2323" s="54"/>
      <c r="B2323" s="34" t="e">
        <f t="shared" ca="1" si="147"/>
        <v>#NAME?</v>
      </c>
      <c r="C2323" s="11">
        <f t="shared" si="144"/>
        <v>0</v>
      </c>
      <c r="D2323" s="11">
        <f t="shared" si="145"/>
        <v>0</v>
      </c>
      <c r="E2323" s="11">
        <f t="shared" si="146"/>
        <v>0</v>
      </c>
      <c r="F2323" s="12"/>
      <c r="G2323" s="12"/>
      <c r="H2323" s="12"/>
      <c r="I2323" s="12"/>
      <c r="J2323" s="12"/>
      <c r="K2323" s="12"/>
      <c r="L2323" s="12"/>
      <c r="M2323" s="12"/>
      <c r="N2323" s="12"/>
      <c r="O2323" s="12"/>
      <c r="P2323" s="12"/>
      <c r="Q2323" s="12"/>
    </row>
    <row r="2324" spans="1:17">
      <c r="A2324" s="54"/>
      <c r="B2324" s="34" t="e">
        <f t="shared" ca="1" si="147"/>
        <v>#NAME?</v>
      </c>
      <c r="C2324" s="11">
        <f t="shared" si="144"/>
        <v>0</v>
      </c>
      <c r="D2324" s="11">
        <f t="shared" si="145"/>
        <v>0</v>
      </c>
      <c r="E2324" s="11">
        <f t="shared" si="146"/>
        <v>0</v>
      </c>
      <c r="F2324" s="12"/>
      <c r="G2324" s="12"/>
      <c r="H2324" s="12"/>
      <c r="I2324" s="12"/>
      <c r="J2324" s="12"/>
      <c r="K2324" s="12"/>
      <c r="L2324" s="12"/>
      <c r="M2324" s="12"/>
      <c r="N2324" s="12"/>
      <c r="O2324" s="12"/>
      <c r="P2324" s="12"/>
      <c r="Q2324" s="12"/>
    </row>
    <row r="2325" spans="1:17">
      <c r="A2325" s="54"/>
      <c r="B2325" s="34" t="e">
        <f t="shared" ca="1" si="147"/>
        <v>#NAME?</v>
      </c>
      <c r="C2325" s="11">
        <f t="shared" si="144"/>
        <v>0</v>
      </c>
      <c r="D2325" s="11">
        <f t="shared" si="145"/>
        <v>0</v>
      </c>
      <c r="E2325" s="11">
        <f t="shared" si="146"/>
        <v>0</v>
      </c>
      <c r="F2325" s="12"/>
      <c r="G2325" s="12"/>
      <c r="H2325" s="12"/>
      <c r="I2325" s="12"/>
      <c r="J2325" s="12"/>
      <c r="K2325" s="12"/>
      <c r="L2325" s="12"/>
      <c r="M2325" s="12"/>
      <c r="N2325" s="12"/>
      <c r="O2325" s="12"/>
      <c r="P2325" s="12"/>
      <c r="Q2325" s="12"/>
    </row>
    <row r="2326" spans="1:17">
      <c r="A2326" s="54"/>
      <c r="B2326" s="34" t="e">
        <f t="shared" ca="1" si="147"/>
        <v>#NAME?</v>
      </c>
      <c r="C2326" s="11">
        <f t="shared" si="144"/>
        <v>0</v>
      </c>
      <c r="D2326" s="11">
        <f t="shared" si="145"/>
        <v>0</v>
      </c>
      <c r="E2326" s="11">
        <f t="shared" si="146"/>
        <v>0</v>
      </c>
      <c r="F2326" s="12"/>
      <c r="G2326" s="12"/>
      <c r="H2326" s="12"/>
      <c r="I2326" s="12"/>
      <c r="J2326" s="12"/>
      <c r="K2326" s="12"/>
      <c r="L2326" s="12"/>
      <c r="M2326" s="12"/>
      <c r="N2326" s="12"/>
      <c r="O2326" s="12"/>
      <c r="P2326" s="12"/>
      <c r="Q2326" s="12"/>
    </row>
    <row r="2327" spans="1:17">
      <c r="A2327" s="54"/>
      <c r="B2327" s="34" t="e">
        <f t="shared" ca="1" si="147"/>
        <v>#NAME?</v>
      </c>
      <c r="C2327" s="11">
        <f t="shared" si="144"/>
        <v>0</v>
      </c>
      <c r="D2327" s="11">
        <f t="shared" si="145"/>
        <v>0</v>
      </c>
      <c r="E2327" s="11">
        <f t="shared" si="146"/>
        <v>0</v>
      </c>
      <c r="F2327" s="12"/>
      <c r="G2327" s="12"/>
      <c r="H2327" s="12"/>
      <c r="I2327" s="12"/>
      <c r="J2327" s="12"/>
      <c r="K2327" s="12"/>
      <c r="L2327" s="12"/>
      <c r="M2327" s="12"/>
      <c r="N2327" s="12"/>
      <c r="O2327" s="12"/>
      <c r="P2327" s="12"/>
      <c r="Q2327" s="12"/>
    </row>
    <row r="2328" spans="1:17">
      <c r="A2328" s="54"/>
      <c r="B2328" s="34" t="e">
        <f t="shared" ca="1" si="147"/>
        <v>#NAME?</v>
      </c>
      <c r="C2328" s="11">
        <f t="shared" si="144"/>
        <v>0</v>
      </c>
      <c r="D2328" s="11">
        <f t="shared" si="145"/>
        <v>0</v>
      </c>
      <c r="E2328" s="11">
        <f t="shared" si="146"/>
        <v>0</v>
      </c>
      <c r="F2328" s="12"/>
      <c r="G2328" s="12"/>
      <c r="H2328" s="12"/>
      <c r="I2328" s="12"/>
      <c r="J2328" s="12"/>
      <c r="K2328" s="12"/>
      <c r="L2328" s="12"/>
      <c r="M2328" s="12"/>
      <c r="N2328" s="12"/>
      <c r="O2328" s="12"/>
      <c r="P2328" s="12"/>
      <c r="Q2328" s="12"/>
    </row>
    <row r="2329" spans="1:17">
      <c r="A2329" s="54"/>
      <c r="B2329" s="34" t="e">
        <f t="shared" ca="1" si="147"/>
        <v>#NAME?</v>
      </c>
      <c r="C2329" s="11">
        <f t="shared" si="144"/>
        <v>0</v>
      </c>
      <c r="D2329" s="11">
        <f t="shared" si="145"/>
        <v>0</v>
      </c>
      <c r="E2329" s="11">
        <f t="shared" si="146"/>
        <v>0</v>
      </c>
      <c r="F2329" s="12"/>
      <c r="G2329" s="12"/>
      <c r="H2329" s="12"/>
      <c r="I2329" s="12"/>
      <c r="J2329" s="12"/>
      <c r="K2329" s="12"/>
      <c r="L2329" s="12"/>
      <c r="M2329" s="12"/>
      <c r="N2329" s="12"/>
      <c r="O2329" s="12"/>
      <c r="P2329" s="12"/>
      <c r="Q2329" s="12"/>
    </row>
    <row r="2330" spans="1:17">
      <c r="A2330" s="54"/>
      <c r="B2330" s="34" t="e">
        <f t="shared" ca="1" si="147"/>
        <v>#NAME?</v>
      </c>
      <c r="C2330" s="11">
        <f t="shared" si="144"/>
        <v>0</v>
      </c>
      <c r="D2330" s="11">
        <f t="shared" si="145"/>
        <v>0</v>
      </c>
      <c r="E2330" s="11">
        <f t="shared" si="146"/>
        <v>0</v>
      </c>
      <c r="F2330" s="12"/>
      <c r="G2330" s="12"/>
      <c r="H2330" s="12"/>
      <c r="I2330" s="12"/>
      <c r="J2330" s="12"/>
      <c r="K2330" s="12"/>
      <c r="L2330" s="12"/>
      <c r="M2330" s="12"/>
      <c r="N2330" s="12"/>
      <c r="O2330" s="12"/>
      <c r="P2330" s="12"/>
      <c r="Q2330" s="12"/>
    </row>
    <row r="2331" spans="1:17">
      <c r="A2331" s="54"/>
      <c r="B2331" s="34" t="e">
        <f t="shared" ca="1" si="147"/>
        <v>#NAME?</v>
      </c>
      <c r="C2331" s="11">
        <f t="shared" si="144"/>
        <v>0</v>
      </c>
      <c r="D2331" s="11">
        <f t="shared" si="145"/>
        <v>0</v>
      </c>
      <c r="E2331" s="11">
        <f t="shared" si="146"/>
        <v>0</v>
      </c>
      <c r="F2331" s="12"/>
      <c r="G2331" s="12"/>
      <c r="H2331" s="12"/>
      <c r="I2331" s="12"/>
      <c r="J2331" s="12"/>
      <c r="K2331" s="12"/>
      <c r="L2331" s="12"/>
      <c r="M2331" s="12"/>
      <c r="N2331" s="12"/>
      <c r="O2331" s="12"/>
      <c r="P2331" s="12"/>
      <c r="Q2331" s="12"/>
    </row>
    <row r="2332" spans="1:17">
      <c r="A2332" s="54"/>
      <c r="B2332" s="34" t="e">
        <f t="shared" ca="1" si="147"/>
        <v>#NAME?</v>
      </c>
      <c r="C2332" s="11">
        <f t="shared" si="144"/>
        <v>0</v>
      </c>
      <c r="D2332" s="11">
        <f t="shared" si="145"/>
        <v>0</v>
      </c>
      <c r="E2332" s="11">
        <f t="shared" si="146"/>
        <v>0</v>
      </c>
      <c r="F2332" s="12"/>
      <c r="G2332" s="12"/>
      <c r="H2332" s="12"/>
      <c r="I2332" s="12"/>
      <c r="J2332" s="12"/>
      <c r="K2332" s="12"/>
      <c r="L2332" s="12"/>
      <c r="M2332" s="12"/>
      <c r="N2332" s="12"/>
      <c r="O2332" s="12"/>
      <c r="P2332" s="12"/>
      <c r="Q2332" s="12"/>
    </row>
    <row r="2333" spans="1:17">
      <c r="A2333" s="54"/>
      <c r="B2333" s="34" t="e">
        <f t="shared" ca="1" si="147"/>
        <v>#NAME?</v>
      </c>
      <c r="C2333" s="11">
        <f t="shared" si="144"/>
        <v>0</v>
      </c>
      <c r="D2333" s="11">
        <f t="shared" si="145"/>
        <v>0</v>
      </c>
      <c r="E2333" s="11">
        <f t="shared" si="146"/>
        <v>0</v>
      </c>
      <c r="F2333" s="12"/>
      <c r="G2333" s="12"/>
      <c r="H2333" s="12"/>
      <c r="I2333" s="12"/>
      <c r="J2333" s="12"/>
      <c r="K2333" s="12"/>
      <c r="L2333" s="12"/>
      <c r="M2333" s="12"/>
      <c r="N2333" s="12"/>
      <c r="O2333" s="12"/>
      <c r="P2333" s="12"/>
      <c r="Q2333" s="12"/>
    </row>
    <row r="2334" spans="1:17">
      <c r="A2334" s="54"/>
      <c r="B2334" s="34" t="e">
        <f t="shared" ca="1" si="147"/>
        <v>#NAME?</v>
      </c>
      <c r="C2334" s="11">
        <f t="shared" si="144"/>
        <v>0</v>
      </c>
      <c r="D2334" s="11">
        <f t="shared" si="145"/>
        <v>0</v>
      </c>
      <c r="E2334" s="11">
        <f t="shared" si="146"/>
        <v>0</v>
      </c>
      <c r="F2334" s="12"/>
      <c r="G2334" s="12"/>
      <c r="H2334" s="12"/>
      <c r="I2334" s="12"/>
      <c r="J2334" s="12"/>
      <c r="K2334" s="12"/>
      <c r="L2334" s="12"/>
      <c r="M2334" s="12"/>
      <c r="N2334" s="12"/>
      <c r="O2334" s="12"/>
      <c r="P2334" s="12"/>
      <c r="Q2334" s="12"/>
    </row>
    <row r="2335" spans="1:17">
      <c r="A2335" s="54"/>
      <c r="B2335" s="34" t="e">
        <f t="shared" ca="1" si="147"/>
        <v>#NAME?</v>
      </c>
      <c r="C2335" s="11">
        <f t="shared" si="144"/>
        <v>0</v>
      </c>
      <c r="D2335" s="11">
        <f t="shared" si="145"/>
        <v>0</v>
      </c>
      <c r="E2335" s="11">
        <f t="shared" si="146"/>
        <v>0</v>
      </c>
      <c r="F2335" s="12"/>
      <c r="G2335" s="12"/>
      <c r="H2335" s="12"/>
      <c r="I2335" s="12"/>
      <c r="J2335" s="12"/>
      <c r="K2335" s="12"/>
      <c r="L2335" s="12"/>
      <c r="M2335" s="12"/>
      <c r="N2335" s="12"/>
      <c r="O2335" s="12"/>
      <c r="P2335" s="12"/>
      <c r="Q2335" s="12"/>
    </row>
    <row r="2336" spans="1:17">
      <c r="A2336" s="54"/>
      <c r="B2336" s="34" t="e">
        <f t="shared" ca="1" si="147"/>
        <v>#NAME?</v>
      </c>
      <c r="C2336" s="11">
        <f t="shared" si="144"/>
        <v>0</v>
      </c>
      <c r="D2336" s="11">
        <f t="shared" si="145"/>
        <v>0</v>
      </c>
      <c r="E2336" s="11">
        <f t="shared" si="146"/>
        <v>0</v>
      </c>
      <c r="F2336" s="12"/>
      <c r="G2336" s="12"/>
      <c r="H2336" s="12"/>
      <c r="I2336" s="12"/>
      <c r="J2336" s="12"/>
      <c r="K2336" s="12"/>
      <c r="L2336" s="12"/>
      <c r="M2336" s="12"/>
      <c r="N2336" s="12"/>
      <c r="O2336" s="12"/>
      <c r="P2336" s="12"/>
      <c r="Q2336" s="12"/>
    </row>
    <row r="2337" spans="1:17">
      <c r="A2337" s="54"/>
      <c r="B2337" s="34" t="e">
        <f t="shared" ca="1" si="147"/>
        <v>#NAME?</v>
      </c>
      <c r="C2337" s="11">
        <f t="shared" si="144"/>
        <v>0</v>
      </c>
      <c r="D2337" s="11">
        <f t="shared" si="145"/>
        <v>0</v>
      </c>
      <c r="E2337" s="11">
        <f t="shared" si="146"/>
        <v>0</v>
      </c>
      <c r="F2337" s="12"/>
      <c r="G2337" s="12"/>
      <c r="H2337" s="12"/>
      <c r="I2337" s="12"/>
      <c r="J2337" s="12"/>
      <c r="K2337" s="12"/>
      <c r="L2337" s="12"/>
      <c r="M2337" s="12"/>
      <c r="N2337" s="12"/>
      <c r="O2337" s="12"/>
      <c r="P2337" s="12"/>
      <c r="Q2337" s="12"/>
    </row>
    <row r="2338" spans="1:17">
      <c r="A2338" s="54"/>
      <c r="B2338" s="34" t="e">
        <f t="shared" ca="1" si="147"/>
        <v>#NAME?</v>
      </c>
      <c r="C2338" s="11">
        <f t="shared" si="144"/>
        <v>0</v>
      </c>
      <c r="D2338" s="11">
        <f t="shared" si="145"/>
        <v>0</v>
      </c>
      <c r="E2338" s="11">
        <f t="shared" si="146"/>
        <v>0</v>
      </c>
      <c r="F2338" s="12"/>
      <c r="G2338" s="12"/>
      <c r="H2338" s="12"/>
      <c r="I2338" s="12"/>
      <c r="J2338" s="12"/>
      <c r="K2338" s="12"/>
      <c r="L2338" s="12"/>
      <c r="M2338" s="12"/>
      <c r="N2338" s="12"/>
      <c r="O2338" s="12"/>
      <c r="P2338" s="12"/>
      <c r="Q2338" s="12"/>
    </row>
    <row r="2339" spans="1:17">
      <c r="A2339" s="54"/>
      <c r="B2339" s="34" t="e">
        <f t="shared" ca="1" si="147"/>
        <v>#NAME?</v>
      </c>
      <c r="C2339" s="11">
        <f t="shared" si="144"/>
        <v>0</v>
      </c>
      <c r="D2339" s="11">
        <f t="shared" si="145"/>
        <v>0</v>
      </c>
      <c r="E2339" s="11">
        <f t="shared" si="146"/>
        <v>0</v>
      </c>
      <c r="F2339" s="12"/>
      <c r="G2339" s="12"/>
      <c r="H2339" s="12"/>
      <c r="I2339" s="12"/>
      <c r="J2339" s="12"/>
      <c r="K2339" s="12"/>
      <c r="L2339" s="12"/>
      <c r="M2339" s="12"/>
      <c r="N2339" s="12"/>
      <c r="O2339" s="12"/>
      <c r="P2339" s="12"/>
      <c r="Q2339" s="12"/>
    </row>
    <row r="2340" spans="1:17">
      <c r="A2340" s="54"/>
      <c r="B2340" s="34" t="e">
        <f t="shared" ca="1" si="147"/>
        <v>#NAME?</v>
      </c>
      <c r="C2340" s="11">
        <f t="shared" si="144"/>
        <v>0</v>
      </c>
      <c r="D2340" s="11">
        <f t="shared" si="145"/>
        <v>0</v>
      </c>
      <c r="E2340" s="11">
        <f t="shared" si="146"/>
        <v>0</v>
      </c>
      <c r="F2340" s="12"/>
      <c r="G2340" s="12"/>
      <c r="H2340" s="12"/>
      <c r="I2340" s="12"/>
      <c r="J2340" s="12"/>
      <c r="K2340" s="12"/>
      <c r="L2340" s="12"/>
      <c r="M2340" s="12"/>
      <c r="N2340" s="12"/>
      <c r="O2340" s="12"/>
      <c r="P2340" s="12"/>
      <c r="Q2340" s="12"/>
    </row>
    <row r="2341" spans="1:17">
      <c r="A2341" s="54"/>
      <c r="B2341" s="34" t="e">
        <f t="shared" ca="1" si="147"/>
        <v>#NAME?</v>
      </c>
      <c r="C2341" s="11">
        <f t="shared" si="144"/>
        <v>0</v>
      </c>
      <c r="D2341" s="11">
        <f t="shared" si="145"/>
        <v>0</v>
      </c>
      <c r="E2341" s="11">
        <f t="shared" si="146"/>
        <v>0</v>
      </c>
      <c r="F2341" s="12"/>
      <c r="G2341" s="12"/>
      <c r="H2341" s="12"/>
      <c r="I2341" s="12"/>
      <c r="J2341" s="12"/>
      <c r="K2341" s="12"/>
      <c r="L2341" s="12"/>
      <c r="M2341" s="12"/>
      <c r="N2341" s="12"/>
      <c r="O2341" s="12"/>
      <c r="P2341" s="12"/>
      <c r="Q2341" s="12"/>
    </row>
    <row r="2342" spans="1:17">
      <c r="A2342" s="54"/>
      <c r="B2342" s="34" t="e">
        <f t="shared" ca="1" si="147"/>
        <v>#NAME?</v>
      </c>
      <c r="C2342" s="11">
        <f t="shared" si="144"/>
        <v>0</v>
      </c>
      <c r="D2342" s="11">
        <f t="shared" si="145"/>
        <v>0</v>
      </c>
      <c r="E2342" s="11">
        <f t="shared" si="146"/>
        <v>0</v>
      </c>
      <c r="F2342" s="12"/>
      <c r="G2342" s="12"/>
      <c r="H2342" s="12"/>
      <c r="I2342" s="12"/>
      <c r="J2342" s="12"/>
      <c r="K2342" s="12"/>
      <c r="L2342" s="12"/>
      <c r="M2342" s="12"/>
      <c r="N2342" s="12"/>
      <c r="O2342" s="12"/>
      <c r="P2342" s="12"/>
      <c r="Q2342" s="12"/>
    </row>
    <row r="2343" spans="1:17">
      <c r="A2343" s="54"/>
      <c r="B2343" s="34" t="e">
        <f t="shared" ca="1" si="147"/>
        <v>#NAME?</v>
      </c>
      <c r="C2343" s="11">
        <f t="shared" si="144"/>
        <v>0</v>
      </c>
      <c r="D2343" s="11">
        <f t="shared" si="145"/>
        <v>0</v>
      </c>
      <c r="E2343" s="11">
        <f t="shared" si="146"/>
        <v>0</v>
      </c>
      <c r="F2343" s="12"/>
      <c r="G2343" s="12"/>
      <c r="H2343" s="12"/>
      <c r="I2343" s="12"/>
      <c r="J2343" s="12"/>
      <c r="K2343" s="12"/>
      <c r="L2343" s="12"/>
      <c r="M2343" s="12"/>
      <c r="N2343" s="12"/>
      <c r="O2343" s="12"/>
      <c r="P2343" s="12"/>
      <c r="Q2343" s="12"/>
    </row>
    <row r="2344" spans="1:17">
      <c r="A2344" s="54"/>
      <c r="B2344" s="34" t="e">
        <f t="shared" ca="1" si="147"/>
        <v>#NAME?</v>
      </c>
      <c r="C2344" s="11">
        <f t="shared" si="144"/>
        <v>0</v>
      </c>
      <c r="D2344" s="11">
        <f t="shared" si="145"/>
        <v>0</v>
      </c>
      <c r="E2344" s="11">
        <f t="shared" si="146"/>
        <v>0</v>
      </c>
      <c r="F2344" s="12"/>
      <c r="G2344" s="12"/>
      <c r="H2344" s="12"/>
      <c r="I2344" s="12"/>
      <c r="J2344" s="12"/>
      <c r="K2344" s="12"/>
      <c r="L2344" s="12"/>
      <c r="M2344" s="12"/>
      <c r="N2344" s="12"/>
      <c r="O2344" s="12"/>
      <c r="P2344" s="12"/>
      <c r="Q2344" s="12"/>
    </row>
    <row r="2345" spans="1:17">
      <c r="A2345" s="54"/>
      <c r="B2345" s="34" t="e">
        <f t="shared" ca="1" si="147"/>
        <v>#NAME?</v>
      </c>
      <c r="C2345" s="11">
        <f t="shared" si="144"/>
        <v>0</v>
      </c>
      <c r="D2345" s="11">
        <f t="shared" si="145"/>
        <v>0</v>
      </c>
      <c r="E2345" s="11">
        <f t="shared" si="146"/>
        <v>0</v>
      </c>
      <c r="F2345" s="12"/>
      <c r="G2345" s="12"/>
      <c r="H2345" s="12"/>
      <c r="I2345" s="12"/>
      <c r="J2345" s="12"/>
      <c r="K2345" s="12"/>
      <c r="L2345" s="12"/>
      <c r="M2345" s="12"/>
      <c r="N2345" s="12"/>
      <c r="O2345" s="12"/>
      <c r="P2345" s="12"/>
      <c r="Q2345" s="12"/>
    </row>
    <row r="2346" spans="1:17">
      <c r="A2346" s="54"/>
      <c r="B2346" s="34" t="e">
        <f t="shared" ca="1" si="147"/>
        <v>#NAME?</v>
      </c>
      <c r="C2346" s="11">
        <f t="shared" si="144"/>
        <v>0</v>
      </c>
      <c r="D2346" s="11">
        <f t="shared" si="145"/>
        <v>0</v>
      </c>
      <c r="E2346" s="11">
        <f t="shared" si="146"/>
        <v>0</v>
      </c>
      <c r="F2346" s="12"/>
      <c r="G2346" s="12"/>
      <c r="H2346" s="12"/>
      <c r="I2346" s="12"/>
      <c r="J2346" s="12"/>
      <c r="K2346" s="12"/>
      <c r="L2346" s="12"/>
      <c r="M2346" s="12"/>
      <c r="N2346" s="12"/>
      <c r="O2346" s="12"/>
      <c r="P2346" s="12"/>
      <c r="Q2346" s="12"/>
    </row>
    <row r="2347" spans="1:17">
      <c r="A2347" s="54"/>
      <c r="B2347" s="34" t="e">
        <f t="shared" ca="1" si="147"/>
        <v>#NAME?</v>
      </c>
      <c r="C2347" s="11">
        <f t="shared" si="144"/>
        <v>0</v>
      </c>
      <c r="D2347" s="11">
        <f t="shared" si="145"/>
        <v>0</v>
      </c>
      <c r="E2347" s="11">
        <f t="shared" si="146"/>
        <v>0</v>
      </c>
      <c r="F2347" s="12"/>
      <c r="G2347" s="12"/>
      <c r="H2347" s="12"/>
      <c r="I2347" s="12"/>
      <c r="J2347" s="12"/>
      <c r="K2347" s="12"/>
      <c r="L2347" s="12"/>
      <c r="M2347" s="12"/>
      <c r="N2347" s="12"/>
      <c r="O2347" s="12"/>
      <c r="P2347" s="12"/>
      <c r="Q2347" s="12"/>
    </row>
    <row r="2348" spans="1:17">
      <c r="A2348" s="54"/>
      <c r="B2348" s="34" t="e">
        <f t="shared" ca="1" si="147"/>
        <v>#NAME?</v>
      </c>
      <c r="C2348" s="11">
        <f t="shared" si="144"/>
        <v>0</v>
      </c>
      <c r="D2348" s="11">
        <f t="shared" si="145"/>
        <v>0</v>
      </c>
      <c r="E2348" s="11">
        <f t="shared" si="146"/>
        <v>0</v>
      </c>
      <c r="F2348" s="12"/>
      <c r="G2348" s="12"/>
      <c r="H2348" s="12"/>
      <c r="I2348" s="12"/>
      <c r="J2348" s="12"/>
      <c r="K2348" s="12"/>
      <c r="L2348" s="12"/>
      <c r="M2348" s="12"/>
      <c r="N2348" s="12"/>
      <c r="O2348" s="12"/>
      <c r="P2348" s="12"/>
      <c r="Q2348" s="12"/>
    </row>
    <row r="2349" spans="1:17">
      <c r="A2349" s="54"/>
      <c r="B2349" s="34" t="e">
        <f t="shared" ca="1" si="147"/>
        <v>#NAME?</v>
      </c>
      <c r="C2349" s="11">
        <f t="shared" si="144"/>
        <v>0</v>
      </c>
      <c r="D2349" s="11">
        <f t="shared" si="145"/>
        <v>0</v>
      </c>
      <c r="E2349" s="11">
        <f t="shared" si="146"/>
        <v>0</v>
      </c>
      <c r="F2349" s="12"/>
      <c r="G2349" s="12"/>
      <c r="H2349" s="12"/>
      <c r="I2349" s="12"/>
      <c r="J2349" s="12"/>
      <c r="K2349" s="12"/>
      <c r="L2349" s="12"/>
      <c r="M2349" s="12"/>
      <c r="N2349" s="12"/>
      <c r="O2349" s="12"/>
      <c r="P2349" s="12"/>
      <c r="Q2349" s="12"/>
    </row>
    <row r="2350" spans="1:17">
      <c r="A2350" s="54"/>
      <c r="B2350" s="34" t="e">
        <f t="shared" ca="1" si="147"/>
        <v>#NAME?</v>
      </c>
      <c r="C2350" s="11">
        <f t="shared" si="144"/>
        <v>0</v>
      </c>
      <c r="D2350" s="11">
        <f t="shared" si="145"/>
        <v>0</v>
      </c>
      <c r="E2350" s="11">
        <f t="shared" si="146"/>
        <v>0</v>
      </c>
      <c r="F2350" s="12"/>
      <c r="G2350" s="12"/>
      <c r="H2350" s="12"/>
      <c r="I2350" s="12"/>
      <c r="J2350" s="12"/>
      <c r="K2350" s="12"/>
      <c r="L2350" s="12"/>
      <c r="M2350" s="12"/>
      <c r="N2350" s="12"/>
      <c r="O2350" s="12"/>
      <c r="P2350" s="12"/>
      <c r="Q2350" s="12"/>
    </row>
    <row r="2351" spans="1:17">
      <c r="A2351" s="54"/>
      <c r="B2351" s="34" t="e">
        <f t="shared" ca="1" si="147"/>
        <v>#NAME?</v>
      </c>
      <c r="C2351" s="11">
        <f t="shared" si="144"/>
        <v>0</v>
      </c>
      <c r="D2351" s="11">
        <f t="shared" si="145"/>
        <v>0</v>
      </c>
      <c r="E2351" s="11">
        <f t="shared" si="146"/>
        <v>0</v>
      </c>
      <c r="F2351" s="12"/>
      <c r="G2351" s="12"/>
      <c r="H2351" s="12"/>
      <c r="I2351" s="12"/>
      <c r="J2351" s="12"/>
      <c r="K2351" s="12"/>
      <c r="L2351" s="12"/>
      <c r="M2351" s="12"/>
      <c r="N2351" s="12"/>
      <c r="O2351" s="12"/>
      <c r="P2351" s="12"/>
      <c r="Q2351" s="12"/>
    </row>
    <row r="2352" spans="1:17">
      <c r="A2352" s="54"/>
      <c r="B2352" s="34" t="e">
        <f t="shared" ca="1" si="147"/>
        <v>#NAME?</v>
      </c>
      <c r="C2352" s="11">
        <f t="shared" si="144"/>
        <v>0</v>
      </c>
      <c r="D2352" s="11">
        <f t="shared" si="145"/>
        <v>0</v>
      </c>
      <c r="E2352" s="11">
        <f t="shared" si="146"/>
        <v>0</v>
      </c>
      <c r="F2352" s="12"/>
      <c r="G2352" s="12"/>
      <c r="H2352" s="12"/>
      <c r="I2352" s="12"/>
      <c r="J2352" s="12"/>
      <c r="K2352" s="12"/>
      <c r="L2352" s="12"/>
      <c r="M2352" s="12"/>
      <c r="N2352" s="12"/>
      <c r="O2352" s="12"/>
      <c r="P2352" s="12"/>
      <c r="Q2352" s="12"/>
    </row>
    <row r="2353" spans="1:17">
      <c r="A2353" s="54"/>
      <c r="B2353" s="34" t="e">
        <f t="shared" ca="1" si="147"/>
        <v>#NAME?</v>
      </c>
      <c r="C2353" s="11">
        <f t="shared" si="144"/>
        <v>0</v>
      </c>
      <c r="D2353" s="11">
        <f t="shared" si="145"/>
        <v>0</v>
      </c>
      <c r="E2353" s="11">
        <f t="shared" si="146"/>
        <v>0</v>
      </c>
      <c r="F2353" s="12"/>
      <c r="G2353" s="12"/>
      <c r="H2353" s="12"/>
      <c r="I2353" s="12"/>
      <c r="J2353" s="12"/>
      <c r="K2353" s="12"/>
      <c r="L2353" s="12"/>
      <c r="M2353" s="12"/>
      <c r="N2353" s="12"/>
      <c r="O2353" s="12"/>
      <c r="P2353" s="12"/>
      <c r="Q2353" s="12"/>
    </row>
    <row r="2354" spans="1:17">
      <c r="A2354" s="54"/>
      <c r="B2354" s="34" t="e">
        <f t="shared" ca="1" si="147"/>
        <v>#NAME?</v>
      </c>
      <c r="C2354" s="11">
        <f t="shared" si="144"/>
        <v>0</v>
      </c>
      <c r="D2354" s="11">
        <f t="shared" si="145"/>
        <v>0</v>
      </c>
      <c r="E2354" s="11">
        <f t="shared" si="146"/>
        <v>0</v>
      </c>
      <c r="F2354" s="12"/>
      <c r="G2354" s="12"/>
      <c r="H2354" s="12"/>
      <c r="I2354" s="12"/>
      <c r="J2354" s="12"/>
      <c r="K2354" s="12"/>
      <c r="L2354" s="12"/>
      <c r="M2354" s="12"/>
      <c r="N2354" s="12"/>
      <c r="O2354" s="12"/>
      <c r="P2354" s="12"/>
      <c r="Q2354" s="12"/>
    </row>
    <row r="2355" spans="1:17">
      <c r="A2355" s="54"/>
      <c r="B2355" s="34" t="e">
        <f t="shared" ca="1" si="147"/>
        <v>#NAME?</v>
      </c>
      <c r="C2355" s="11">
        <f t="shared" si="144"/>
        <v>0</v>
      </c>
      <c r="D2355" s="11">
        <f t="shared" si="145"/>
        <v>0</v>
      </c>
      <c r="E2355" s="11">
        <f t="shared" si="146"/>
        <v>0</v>
      </c>
      <c r="F2355" s="12"/>
      <c r="G2355" s="12"/>
      <c r="H2355" s="12"/>
      <c r="I2355" s="12"/>
      <c r="J2355" s="12"/>
      <c r="K2355" s="12"/>
      <c r="L2355" s="12"/>
      <c r="M2355" s="12"/>
      <c r="N2355" s="12"/>
      <c r="O2355" s="12"/>
      <c r="P2355" s="12"/>
      <c r="Q2355" s="12"/>
    </row>
    <row r="2356" spans="1:17">
      <c r="A2356" s="54"/>
      <c r="B2356" s="34" t="e">
        <f t="shared" ca="1" si="147"/>
        <v>#NAME?</v>
      </c>
      <c r="C2356" s="11">
        <f t="shared" si="144"/>
        <v>0</v>
      </c>
      <c r="D2356" s="11">
        <f t="shared" si="145"/>
        <v>0</v>
      </c>
      <c r="E2356" s="11">
        <f t="shared" si="146"/>
        <v>0</v>
      </c>
      <c r="F2356" s="12"/>
      <c r="G2356" s="12"/>
      <c r="H2356" s="12"/>
      <c r="I2356" s="12"/>
      <c r="J2356" s="12"/>
      <c r="K2356" s="12"/>
      <c r="L2356" s="12"/>
      <c r="M2356" s="12"/>
      <c r="N2356" s="12"/>
      <c r="O2356" s="12"/>
      <c r="P2356" s="12"/>
      <c r="Q2356" s="12"/>
    </row>
    <row r="2357" spans="1:17">
      <c r="A2357" s="54"/>
      <c r="B2357" s="34" t="e">
        <f t="shared" ca="1" si="147"/>
        <v>#NAME?</v>
      </c>
      <c r="C2357" s="11">
        <f t="shared" si="144"/>
        <v>0</v>
      </c>
      <c r="D2357" s="11">
        <f t="shared" si="145"/>
        <v>0</v>
      </c>
      <c r="E2357" s="11">
        <f t="shared" si="146"/>
        <v>0</v>
      </c>
      <c r="F2357" s="12"/>
      <c r="G2357" s="12"/>
      <c r="H2357" s="12"/>
      <c r="I2357" s="12"/>
      <c r="J2357" s="12"/>
      <c r="K2357" s="12"/>
      <c r="L2357" s="12"/>
      <c r="M2357" s="12"/>
      <c r="N2357" s="12"/>
      <c r="O2357" s="12"/>
      <c r="P2357" s="12"/>
      <c r="Q2357" s="12"/>
    </row>
    <row r="2358" spans="1:17">
      <c r="A2358" s="54"/>
      <c r="B2358" s="34" t="e">
        <f t="shared" ca="1" si="147"/>
        <v>#NAME?</v>
      </c>
      <c r="C2358" s="11">
        <f t="shared" si="144"/>
        <v>0</v>
      </c>
      <c r="D2358" s="11">
        <f t="shared" si="145"/>
        <v>0</v>
      </c>
      <c r="E2358" s="11">
        <f t="shared" si="146"/>
        <v>0</v>
      </c>
      <c r="F2358" s="12"/>
      <c r="G2358" s="12"/>
      <c r="H2358" s="12"/>
      <c r="I2358" s="12"/>
      <c r="J2358" s="12"/>
      <c r="K2358" s="12"/>
      <c r="L2358" s="12"/>
      <c r="M2358" s="12"/>
      <c r="N2358" s="12"/>
      <c r="O2358" s="12"/>
      <c r="P2358" s="12"/>
      <c r="Q2358" s="12"/>
    </row>
    <row r="2359" spans="1:17">
      <c r="A2359" s="54"/>
      <c r="B2359" s="34" t="e">
        <f t="shared" ca="1" si="147"/>
        <v>#NAME?</v>
      </c>
      <c r="C2359" s="11">
        <f t="shared" si="144"/>
        <v>0</v>
      </c>
      <c r="D2359" s="11">
        <f t="shared" si="145"/>
        <v>0</v>
      </c>
      <c r="E2359" s="11">
        <f t="shared" si="146"/>
        <v>0</v>
      </c>
      <c r="F2359" s="12"/>
      <c r="G2359" s="12"/>
      <c r="H2359" s="12"/>
      <c r="I2359" s="12"/>
      <c r="J2359" s="12"/>
      <c r="K2359" s="12"/>
      <c r="L2359" s="12"/>
      <c r="M2359" s="12"/>
      <c r="N2359" s="12"/>
      <c r="O2359" s="12"/>
      <c r="P2359" s="12"/>
      <c r="Q2359" s="12"/>
    </row>
    <row r="2360" spans="1:17">
      <c r="A2360" s="54"/>
      <c r="B2360" s="34" t="e">
        <f t="shared" ca="1" si="147"/>
        <v>#NAME?</v>
      </c>
      <c r="C2360" s="11">
        <f t="shared" si="144"/>
        <v>0</v>
      </c>
      <c r="D2360" s="11">
        <f t="shared" si="145"/>
        <v>0</v>
      </c>
      <c r="E2360" s="11">
        <f t="shared" si="146"/>
        <v>0</v>
      </c>
      <c r="F2360" s="12"/>
      <c r="G2360" s="12"/>
      <c r="H2360" s="12"/>
      <c r="I2360" s="12"/>
      <c r="J2360" s="12"/>
      <c r="K2360" s="12"/>
      <c r="L2360" s="12"/>
      <c r="M2360" s="12"/>
      <c r="N2360" s="12"/>
      <c r="O2360" s="12"/>
      <c r="P2360" s="12"/>
      <c r="Q2360" s="12"/>
    </row>
    <row r="2361" spans="1:17">
      <c r="A2361" s="54"/>
      <c r="B2361" s="34" t="e">
        <f t="shared" ca="1" si="147"/>
        <v>#NAME?</v>
      </c>
      <c r="C2361" s="11">
        <f t="shared" si="144"/>
        <v>0</v>
      </c>
      <c r="D2361" s="11">
        <f t="shared" si="145"/>
        <v>0</v>
      </c>
      <c r="E2361" s="11">
        <f t="shared" si="146"/>
        <v>0</v>
      </c>
      <c r="F2361" s="12"/>
      <c r="G2361" s="12"/>
      <c r="H2361" s="12"/>
      <c r="I2361" s="12"/>
      <c r="J2361" s="12"/>
      <c r="K2361" s="12"/>
      <c r="L2361" s="12"/>
      <c r="M2361" s="12"/>
      <c r="N2361" s="12"/>
      <c r="O2361" s="12"/>
      <c r="P2361" s="12"/>
      <c r="Q2361" s="12"/>
    </row>
    <row r="2362" spans="1:17">
      <c r="A2362" s="54"/>
      <c r="B2362" s="34" t="e">
        <f t="shared" ca="1" si="147"/>
        <v>#NAME?</v>
      </c>
      <c r="C2362" s="11">
        <f t="shared" si="144"/>
        <v>0</v>
      </c>
      <c r="D2362" s="11">
        <f t="shared" si="145"/>
        <v>0</v>
      </c>
      <c r="E2362" s="11">
        <f t="shared" si="146"/>
        <v>0</v>
      </c>
      <c r="F2362" s="12"/>
      <c r="G2362" s="12"/>
      <c r="H2362" s="12"/>
      <c r="I2362" s="12"/>
      <c r="J2362" s="12"/>
      <c r="K2362" s="12"/>
      <c r="L2362" s="12"/>
      <c r="M2362" s="12"/>
      <c r="N2362" s="12"/>
      <c r="O2362" s="12"/>
      <c r="P2362" s="12"/>
      <c r="Q2362" s="12"/>
    </row>
    <row r="2363" spans="1:17">
      <c r="A2363" s="54"/>
      <c r="B2363" s="34" t="e">
        <f t="shared" ca="1" si="147"/>
        <v>#NAME?</v>
      </c>
      <c r="C2363" s="11">
        <f t="shared" si="144"/>
        <v>0</v>
      </c>
      <c r="D2363" s="11">
        <f t="shared" si="145"/>
        <v>0</v>
      </c>
      <c r="E2363" s="11">
        <f t="shared" si="146"/>
        <v>0</v>
      </c>
      <c r="F2363" s="12"/>
      <c r="G2363" s="12"/>
      <c r="H2363" s="12"/>
      <c r="I2363" s="12"/>
      <c r="J2363" s="12"/>
      <c r="K2363" s="12"/>
      <c r="L2363" s="12"/>
      <c r="M2363" s="12"/>
      <c r="N2363" s="12"/>
      <c r="O2363" s="12"/>
      <c r="P2363" s="12"/>
      <c r="Q2363" s="12"/>
    </row>
    <row r="2364" spans="1:17">
      <c r="A2364" s="54"/>
      <c r="B2364" s="34" t="e">
        <f t="shared" ca="1" si="147"/>
        <v>#NAME?</v>
      </c>
      <c r="C2364" s="11">
        <f t="shared" si="144"/>
        <v>0</v>
      </c>
      <c r="D2364" s="11">
        <f t="shared" si="145"/>
        <v>0</v>
      </c>
      <c r="E2364" s="11">
        <f t="shared" si="146"/>
        <v>0</v>
      </c>
      <c r="F2364" s="12"/>
      <c r="G2364" s="12"/>
      <c r="H2364" s="12"/>
      <c r="I2364" s="12"/>
      <c r="J2364" s="12"/>
      <c r="K2364" s="12"/>
      <c r="L2364" s="12"/>
      <c r="M2364" s="12"/>
      <c r="N2364" s="12"/>
      <c r="O2364" s="12"/>
      <c r="P2364" s="12"/>
      <c r="Q2364" s="12"/>
    </row>
    <row r="2365" spans="1:17">
      <c r="A2365" s="54"/>
      <c r="B2365" s="34" t="e">
        <f t="shared" ca="1" si="147"/>
        <v>#NAME?</v>
      </c>
      <c r="C2365" s="11">
        <f t="shared" si="144"/>
        <v>0</v>
      </c>
      <c r="D2365" s="11">
        <f t="shared" si="145"/>
        <v>0</v>
      </c>
      <c r="E2365" s="11">
        <f t="shared" si="146"/>
        <v>0</v>
      </c>
      <c r="F2365" s="12"/>
      <c r="G2365" s="12"/>
      <c r="H2365" s="12"/>
      <c r="I2365" s="12"/>
      <c r="J2365" s="12"/>
      <c r="K2365" s="12"/>
      <c r="L2365" s="12"/>
      <c r="M2365" s="12"/>
      <c r="N2365" s="12"/>
      <c r="O2365" s="12"/>
      <c r="P2365" s="12"/>
      <c r="Q2365" s="12"/>
    </row>
    <row r="2366" spans="1:17">
      <c r="A2366" s="54"/>
      <c r="B2366" s="34" t="e">
        <f t="shared" ca="1" si="147"/>
        <v>#NAME?</v>
      </c>
      <c r="C2366" s="11">
        <f t="shared" si="144"/>
        <v>0</v>
      </c>
      <c r="D2366" s="11">
        <f t="shared" si="145"/>
        <v>0</v>
      </c>
      <c r="E2366" s="11">
        <f t="shared" si="146"/>
        <v>0</v>
      </c>
      <c r="F2366" s="12"/>
      <c r="G2366" s="12"/>
      <c r="H2366" s="12"/>
      <c r="I2366" s="12"/>
      <c r="J2366" s="12"/>
      <c r="K2366" s="12"/>
      <c r="L2366" s="12"/>
      <c r="M2366" s="12"/>
      <c r="N2366" s="12"/>
      <c r="O2366" s="12"/>
      <c r="P2366" s="12"/>
      <c r="Q2366" s="12"/>
    </row>
    <row r="2367" spans="1:17">
      <c r="A2367" s="54"/>
      <c r="B2367" s="34" t="e">
        <f t="shared" ca="1" si="147"/>
        <v>#NAME?</v>
      </c>
      <c r="C2367" s="11">
        <f t="shared" si="144"/>
        <v>0</v>
      </c>
      <c r="D2367" s="11">
        <f t="shared" si="145"/>
        <v>0</v>
      </c>
      <c r="E2367" s="11">
        <f t="shared" si="146"/>
        <v>0</v>
      </c>
      <c r="F2367" s="12"/>
      <c r="G2367" s="12"/>
      <c r="H2367" s="12"/>
      <c r="I2367" s="12"/>
      <c r="J2367" s="12"/>
      <c r="K2367" s="12"/>
      <c r="L2367" s="12"/>
      <c r="M2367" s="12"/>
      <c r="N2367" s="12"/>
      <c r="O2367" s="12"/>
      <c r="P2367" s="12"/>
      <c r="Q2367" s="12"/>
    </row>
    <row r="2368" spans="1:17">
      <c r="A2368" s="54"/>
      <c r="B2368" s="34" t="e">
        <f t="shared" ca="1" si="147"/>
        <v>#NAME?</v>
      </c>
      <c r="C2368" s="11">
        <f t="shared" si="144"/>
        <v>0</v>
      </c>
      <c r="D2368" s="11">
        <f t="shared" si="145"/>
        <v>0</v>
      </c>
      <c r="E2368" s="11">
        <f t="shared" si="146"/>
        <v>0</v>
      </c>
      <c r="F2368" s="12"/>
      <c r="G2368" s="12"/>
      <c r="H2368" s="12"/>
      <c r="I2368" s="12"/>
      <c r="J2368" s="12"/>
      <c r="K2368" s="12"/>
      <c r="L2368" s="12"/>
      <c r="M2368" s="12"/>
      <c r="N2368" s="12"/>
      <c r="O2368" s="12"/>
      <c r="P2368" s="12"/>
      <c r="Q2368" s="12"/>
    </row>
    <row r="2369" spans="1:17">
      <c r="A2369" s="54"/>
      <c r="B2369" s="34" t="e">
        <f t="shared" ca="1" si="147"/>
        <v>#NAME?</v>
      </c>
      <c r="C2369" s="11">
        <f t="shared" ref="C2369:C2432" si="148">D2369+E2369</f>
        <v>0</v>
      </c>
      <c r="D2369" s="11">
        <f t="shared" ref="D2369:D2432" si="149">F2369+H2369+N2369</f>
        <v>0</v>
      </c>
      <c r="E2369" s="11">
        <f t="shared" ref="E2369:E2432" si="150">G2369+I2369+O2369</f>
        <v>0</v>
      </c>
      <c r="F2369" s="12"/>
      <c r="G2369" s="12"/>
      <c r="H2369" s="12"/>
      <c r="I2369" s="12"/>
      <c r="J2369" s="12"/>
      <c r="K2369" s="12"/>
      <c r="L2369" s="12"/>
      <c r="M2369" s="12"/>
      <c r="N2369" s="12"/>
      <c r="O2369" s="12"/>
      <c r="P2369" s="12"/>
      <c r="Q2369" s="12"/>
    </row>
    <row r="2370" spans="1:17">
      <c r="A2370" s="54"/>
      <c r="B2370" s="34" t="e">
        <f t="shared" ca="1" si="147"/>
        <v>#NAME?</v>
      </c>
      <c r="C2370" s="11">
        <f t="shared" si="148"/>
        <v>0</v>
      </c>
      <c r="D2370" s="11">
        <f t="shared" si="149"/>
        <v>0</v>
      </c>
      <c r="E2370" s="11">
        <f t="shared" si="150"/>
        <v>0</v>
      </c>
      <c r="F2370" s="12"/>
      <c r="G2370" s="12"/>
      <c r="H2370" s="12"/>
      <c r="I2370" s="12"/>
      <c r="J2370" s="12"/>
      <c r="K2370" s="12"/>
      <c r="L2370" s="12"/>
      <c r="M2370" s="12"/>
      <c r="N2370" s="12"/>
      <c r="O2370" s="12"/>
      <c r="P2370" s="12"/>
      <c r="Q2370" s="12"/>
    </row>
    <row r="2371" spans="1:17">
      <c r="A2371" s="54"/>
      <c r="B2371" s="34" t="e">
        <f t="shared" ca="1" si="147"/>
        <v>#NAME?</v>
      </c>
      <c r="C2371" s="11">
        <f t="shared" si="148"/>
        <v>0</v>
      </c>
      <c r="D2371" s="11">
        <f t="shared" si="149"/>
        <v>0</v>
      </c>
      <c r="E2371" s="11">
        <f t="shared" si="150"/>
        <v>0</v>
      </c>
      <c r="F2371" s="12"/>
      <c r="G2371" s="12"/>
      <c r="H2371" s="12"/>
      <c r="I2371" s="12"/>
      <c r="J2371" s="12"/>
      <c r="K2371" s="12"/>
      <c r="L2371" s="12"/>
      <c r="M2371" s="12"/>
      <c r="N2371" s="12"/>
      <c r="O2371" s="12"/>
      <c r="P2371" s="12"/>
      <c r="Q2371" s="12"/>
    </row>
    <row r="2372" spans="1:17">
      <c r="A2372" s="54"/>
      <c r="B2372" s="34" t="e">
        <f t="shared" ca="1" si="147"/>
        <v>#NAME?</v>
      </c>
      <c r="C2372" s="11">
        <f t="shared" si="148"/>
        <v>0</v>
      </c>
      <c r="D2372" s="11">
        <f t="shared" si="149"/>
        <v>0</v>
      </c>
      <c r="E2372" s="11">
        <f t="shared" si="150"/>
        <v>0</v>
      </c>
      <c r="F2372" s="12"/>
      <c r="G2372" s="12"/>
      <c r="H2372" s="12"/>
      <c r="I2372" s="12"/>
      <c r="J2372" s="12"/>
      <c r="K2372" s="12"/>
      <c r="L2372" s="12"/>
      <c r="M2372" s="12"/>
      <c r="N2372" s="12"/>
      <c r="O2372" s="12"/>
      <c r="P2372" s="12"/>
      <c r="Q2372" s="12"/>
    </row>
    <row r="2373" spans="1:17">
      <c r="A2373" s="54"/>
      <c r="B2373" s="34" t="e">
        <f t="shared" ca="1" si="147"/>
        <v>#NAME?</v>
      </c>
      <c r="C2373" s="11">
        <f t="shared" si="148"/>
        <v>0</v>
      </c>
      <c r="D2373" s="11">
        <f t="shared" si="149"/>
        <v>0</v>
      </c>
      <c r="E2373" s="11">
        <f t="shared" si="150"/>
        <v>0</v>
      </c>
      <c r="F2373" s="12"/>
      <c r="G2373" s="12"/>
      <c r="H2373" s="12"/>
      <c r="I2373" s="12"/>
      <c r="J2373" s="12"/>
      <c r="K2373" s="12"/>
      <c r="L2373" s="12"/>
      <c r="M2373" s="12"/>
      <c r="N2373" s="12"/>
      <c r="O2373" s="12"/>
      <c r="P2373" s="12"/>
      <c r="Q2373" s="12"/>
    </row>
    <row r="2374" spans="1:17">
      <c r="A2374" s="54"/>
      <c r="B2374" s="34" t="e">
        <f t="shared" ca="1" si="147"/>
        <v>#NAME?</v>
      </c>
      <c r="C2374" s="11">
        <f t="shared" si="148"/>
        <v>0</v>
      </c>
      <c r="D2374" s="11">
        <f t="shared" si="149"/>
        <v>0</v>
      </c>
      <c r="E2374" s="11">
        <f t="shared" si="150"/>
        <v>0</v>
      </c>
      <c r="F2374" s="12"/>
      <c r="G2374" s="12"/>
      <c r="H2374" s="12"/>
      <c r="I2374" s="12"/>
      <c r="J2374" s="12"/>
      <c r="K2374" s="12"/>
      <c r="L2374" s="12"/>
      <c r="M2374" s="12"/>
      <c r="N2374" s="12"/>
      <c r="O2374" s="12"/>
      <c r="P2374" s="12"/>
      <c r="Q2374" s="12"/>
    </row>
    <row r="2375" spans="1:17">
      <c r="A2375" s="54"/>
      <c r="B2375" s="34" t="e">
        <f t="shared" ca="1" si="147"/>
        <v>#NAME?</v>
      </c>
      <c r="C2375" s="11">
        <f t="shared" si="148"/>
        <v>0</v>
      </c>
      <c r="D2375" s="11">
        <f t="shared" si="149"/>
        <v>0</v>
      </c>
      <c r="E2375" s="11">
        <f t="shared" si="150"/>
        <v>0</v>
      </c>
      <c r="F2375" s="12"/>
      <c r="G2375" s="12"/>
      <c r="H2375" s="12"/>
      <c r="I2375" s="12"/>
      <c r="J2375" s="12"/>
      <c r="K2375" s="12"/>
      <c r="L2375" s="12"/>
      <c r="M2375" s="12"/>
      <c r="N2375" s="12"/>
      <c r="O2375" s="12"/>
      <c r="P2375" s="12"/>
      <c r="Q2375" s="12"/>
    </row>
    <row r="2376" spans="1:17">
      <c r="A2376" s="54"/>
      <c r="B2376" s="34" t="e">
        <f t="shared" ca="1" si="147"/>
        <v>#NAME?</v>
      </c>
      <c r="C2376" s="11">
        <f t="shared" si="148"/>
        <v>0</v>
      </c>
      <c r="D2376" s="11">
        <f t="shared" si="149"/>
        <v>0</v>
      </c>
      <c r="E2376" s="11">
        <f t="shared" si="150"/>
        <v>0</v>
      </c>
      <c r="F2376" s="12"/>
      <c r="G2376" s="12"/>
      <c r="H2376" s="12"/>
      <c r="I2376" s="12"/>
      <c r="J2376" s="12"/>
      <c r="K2376" s="12"/>
      <c r="L2376" s="12"/>
      <c r="M2376" s="12"/>
      <c r="N2376" s="12"/>
      <c r="O2376" s="12"/>
      <c r="P2376" s="12"/>
      <c r="Q2376" s="12"/>
    </row>
    <row r="2377" spans="1:17">
      <c r="A2377" s="54"/>
      <c r="B2377" s="34" t="e">
        <f t="shared" ref="B2377:B2440" ca="1" si="151">accountname(A2377)</f>
        <v>#NAME?</v>
      </c>
      <c r="C2377" s="11">
        <f t="shared" si="148"/>
        <v>0</v>
      </c>
      <c r="D2377" s="11">
        <f t="shared" si="149"/>
        <v>0</v>
      </c>
      <c r="E2377" s="11">
        <f t="shared" si="150"/>
        <v>0</v>
      </c>
      <c r="F2377" s="12"/>
      <c r="G2377" s="12"/>
      <c r="H2377" s="12"/>
      <c r="I2377" s="12"/>
      <c r="J2377" s="12"/>
      <c r="K2377" s="12"/>
      <c r="L2377" s="12"/>
      <c r="M2377" s="12"/>
      <c r="N2377" s="12"/>
      <c r="O2377" s="12"/>
      <c r="P2377" s="12"/>
      <c r="Q2377" s="12"/>
    </row>
    <row r="2378" spans="1:17">
      <c r="A2378" s="54"/>
      <c r="B2378" s="34" t="e">
        <f t="shared" ca="1" si="151"/>
        <v>#NAME?</v>
      </c>
      <c r="C2378" s="11">
        <f t="shared" si="148"/>
        <v>0</v>
      </c>
      <c r="D2378" s="11">
        <f t="shared" si="149"/>
        <v>0</v>
      </c>
      <c r="E2378" s="11">
        <f t="shared" si="150"/>
        <v>0</v>
      </c>
      <c r="F2378" s="12"/>
      <c r="G2378" s="12"/>
      <c r="H2378" s="12"/>
      <c r="I2378" s="12"/>
      <c r="J2378" s="12"/>
      <c r="K2378" s="12"/>
      <c r="L2378" s="12"/>
      <c r="M2378" s="12"/>
      <c r="N2378" s="12"/>
      <c r="O2378" s="12"/>
      <c r="P2378" s="12"/>
      <c r="Q2378" s="12"/>
    </row>
    <row r="2379" spans="1:17">
      <c r="A2379" s="54"/>
      <c r="B2379" s="34" t="e">
        <f t="shared" ca="1" si="151"/>
        <v>#NAME?</v>
      </c>
      <c r="C2379" s="11">
        <f t="shared" si="148"/>
        <v>0</v>
      </c>
      <c r="D2379" s="11">
        <f t="shared" si="149"/>
        <v>0</v>
      </c>
      <c r="E2379" s="11">
        <f t="shared" si="150"/>
        <v>0</v>
      </c>
      <c r="F2379" s="12"/>
      <c r="G2379" s="12"/>
      <c r="H2379" s="12"/>
      <c r="I2379" s="12"/>
      <c r="J2379" s="12"/>
      <c r="K2379" s="12"/>
      <c r="L2379" s="12"/>
      <c r="M2379" s="12"/>
      <c r="N2379" s="12"/>
      <c r="O2379" s="12"/>
      <c r="P2379" s="12"/>
      <c r="Q2379" s="12"/>
    </row>
    <row r="2380" spans="1:17">
      <c r="A2380" s="54"/>
      <c r="B2380" s="34" t="e">
        <f t="shared" ca="1" si="151"/>
        <v>#NAME?</v>
      </c>
      <c r="C2380" s="11">
        <f t="shared" si="148"/>
        <v>0</v>
      </c>
      <c r="D2380" s="11">
        <f t="shared" si="149"/>
        <v>0</v>
      </c>
      <c r="E2380" s="11">
        <f t="shared" si="150"/>
        <v>0</v>
      </c>
      <c r="F2380" s="12"/>
      <c r="G2380" s="12"/>
      <c r="H2380" s="12"/>
      <c r="I2380" s="12"/>
      <c r="J2380" s="12"/>
      <c r="K2380" s="12"/>
      <c r="L2380" s="12"/>
      <c r="M2380" s="12"/>
      <c r="N2380" s="12"/>
      <c r="O2380" s="12"/>
      <c r="P2380" s="12"/>
      <c r="Q2380" s="12"/>
    </row>
    <row r="2381" spans="1:17">
      <c r="A2381" s="54"/>
      <c r="B2381" s="34" t="e">
        <f t="shared" ca="1" si="151"/>
        <v>#NAME?</v>
      </c>
      <c r="C2381" s="11">
        <f t="shared" si="148"/>
        <v>0</v>
      </c>
      <c r="D2381" s="11">
        <f t="shared" si="149"/>
        <v>0</v>
      </c>
      <c r="E2381" s="11">
        <f t="shared" si="150"/>
        <v>0</v>
      </c>
      <c r="F2381" s="12"/>
      <c r="G2381" s="12"/>
      <c r="H2381" s="12"/>
      <c r="I2381" s="12"/>
      <c r="J2381" s="12"/>
      <c r="K2381" s="12"/>
      <c r="L2381" s="12"/>
      <c r="M2381" s="12"/>
      <c r="N2381" s="12"/>
      <c r="O2381" s="12"/>
      <c r="P2381" s="12"/>
      <c r="Q2381" s="12"/>
    </row>
    <row r="2382" spans="1:17">
      <c r="A2382" s="54"/>
      <c r="B2382" s="34" t="e">
        <f t="shared" ca="1" si="151"/>
        <v>#NAME?</v>
      </c>
      <c r="C2382" s="11">
        <f t="shared" si="148"/>
        <v>0</v>
      </c>
      <c r="D2382" s="11">
        <f t="shared" si="149"/>
        <v>0</v>
      </c>
      <c r="E2382" s="11">
        <f t="shared" si="150"/>
        <v>0</v>
      </c>
      <c r="F2382" s="12"/>
      <c r="G2382" s="12"/>
      <c r="H2382" s="12"/>
      <c r="I2382" s="12"/>
      <c r="J2382" s="12"/>
      <c r="K2382" s="12"/>
      <c r="L2382" s="12"/>
      <c r="M2382" s="12"/>
      <c r="N2382" s="12"/>
      <c r="O2382" s="12"/>
      <c r="P2382" s="12"/>
      <c r="Q2382" s="12"/>
    </row>
    <row r="2383" spans="1:17">
      <c r="A2383" s="54"/>
      <c r="B2383" s="34" t="e">
        <f t="shared" ca="1" si="151"/>
        <v>#NAME?</v>
      </c>
      <c r="C2383" s="11">
        <f t="shared" si="148"/>
        <v>0</v>
      </c>
      <c r="D2383" s="11">
        <f t="shared" si="149"/>
        <v>0</v>
      </c>
      <c r="E2383" s="11">
        <f t="shared" si="150"/>
        <v>0</v>
      </c>
      <c r="F2383" s="12"/>
      <c r="G2383" s="12"/>
      <c r="H2383" s="12"/>
      <c r="I2383" s="12"/>
      <c r="J2383" s="12"/>
      <c r="K2383" s="12"/>
      <c r="L2383" s="12"/>
      <c r="M2383" s="12"/>
      <c r="N2383" s="12"/>
      <c r="O2383" s="12"/>
      <c r="P2383" s="12"/>
      <c r="Q2383" s="12"/>
    </row>
    <row r="2384" spans="1:17">
      <c r="A2384" s="54"/>
      <c r="B2384" s="34" t="e">
        <f t="shared" ca="1" si="151"/>
        <v>#NAME?</v>
      </c>
      <c r="C2384" s="11">
        <f t="shared" si="148"/>
        <v>0</v>
      </c>
      <c r="D2384" s="11">
        <f t="shared" si="149"/>
        <v>0</v>
      </c>
      <c r="E2384" s="11">
        <f t="shared" si="150"/>
        <v>0</v>
      </c>
      <c r="F2384" s="12"/>
      <c r="G2384" s="12"/>
      <c r="H2384" s="12"/>
      <c r="I2384" s="12"/>
      <c r="J2384" s="12"/>
      <c r="K2384" s="12"/>
      <c r="L2384" s="12"/>
      <c r="M2384" s="12"/>
      <c r="N2384" s="12"/>
      <c r="O2384" s="12"/>
      <c r="P2384" s="12"/>
      <c r="Q2384" s="12"/>
    </row>
    <row r="2385" spans="1:17">
      <c r="A2385" s="54"/>
      <c r="B2385" s="34" t="e">
        <f t="shared" ca="1" si="151"/>
        <v>#NAME?</v>
      </c>
      <c r="C2385" s="11">
        <f t="shared" si="148"/>
        <v>0</v>
      </c>
      <c r="D2385" s="11">
        <f t="shared" si="149"/>
        <v>0</v>
      </c>
      <c r="E2385" s="11">
        <f t="shared" si="150"/>
        <v>0</v>
      </c>
      <c r="F2385" s="12"/>
      <c r="G2385" s="12"/>
      <c r="H2385" s="12"/>
      <c r="I2385" s="12"/>
      <c r="J2385" s="12"/>
      <c r="K2385" s="12"/>
      <c r="L2385" s="12"/>
      <c r="M2385" s="12"/>
      <c r="N2385" s="12"/>
      <c r="O2385" s="12"/>
      <c r="P2385" s="12"/>
      <c r="Q2385" s="12"/>
    </row>
    <row r="2386" spans="1:17">
      <c r="A2386" s="54"/>
      <c r="B2386" s="34" t="e">
        <f t="shared" ca="1" si="151"/>
        <v>#NAME?</v>
      </c>
      <c r="C2386" s="11">
        <f t="shared" si="148"/>
        <v>0</v>
      </c>
      <c r="D2386" s="11">
        <f t="shared" si="149"/>
        <v>0</v>
      </c>
      <c r="E2386" s="11">
        <f t="shared" si="150"/>
        <v>0</v>
      </c>
      <c r="F2386" s="12"/>
      <c r="G2386" s="12"/>
      <c r="H2386" s="12"/>
      <c r="I2386" s="12"/>
      <c r="J2386" s="12"/>
      <c r="K2386" s="12"/>
      <c r="L2386" s="12"/>
      <c r="M2386" s="12"/>
      <c r="N2386" s="12"/>
      <c r="O2386" s="12"/>
      <c r="P2386" s="12"/>
      <c r="Q2386" s="12"/>
    </row>
    <row r="2387" spans="1:17">
      <c r="A2387" s="54"/>
      <c r="B2387" s="34" t="e">
        <f t="shared" ca="1" si="151"/>
        <v>#NAME?</v>
      </c>
      <c r="C2387" s="11">
        <f t="shared" si="148"/>
        <v>0</v>
      </c>
      <c r="D2387" s="11">
        <f t="shared" si="149"/>
        <v>0</v>
      </c>
      <c r="E2387" s="11">
        <f t="shared" si="150"/>
        <v>0</v>
      </c>
      <c r="F2387" s="12"/>
      <c r="G2387" s="12"/>
      <c r="H2387" s="12"/>
      <c r="I2387" s="12"/>
      <c r="J2387" s="12"/>
      <c r="K2387" s="12"/>
      <c r="L2387" s="12"/>
      <c r="M2387" s="12"/>
      <c r="N2387" s="12"/>
      <c r="O2387" s="12"/>
      <c r="P2387" s="12"/>
      <c r="Q2387" s="12"/>
    </row>
    <row r="2388" spans="1:17">
      <c r="A2388" s="54"/>
      <c r="B2388" s="34" t="e">
        <f t="shared" ca="1" si="151"/>
        <v>#NAME?</v>
      </c>
      <c r="C2388" s="11">
        <f t="shared" si="148"/>
        <v>0</v>
      </c>
      <c r="D2388" s="11">
        <f t="shared" si="149"/>
        <v>0</v>
      </c>
      <c r="E2388" s="11">
        <f t="shared" si="150"/>
        <v>0</v>
      </c>
      <c r="F2388" s="12"/>
      <c r="G2388" s="12"/>
      <c r="H2388" s="12"/>
      <c r="I2388" s="12"/>
      <c r="J2388" s="12"/>
      <c r="K2388" s="12"/>
      <c r="L2388" s="12"/>
      <c r="M2388" s="12"/>
      <c r="N2388" s="12"/>
      <c r="O2388" s="12"/>
      <c r="P2388" s="12"/>
      <c r="Q2388" s="12"/>
    </row>
    <row r="2389" spans="1:17">
      <c r="A2389" s="54"/>
      <c r="B2389" s="34" t="e">
        <f t="shared" ca="1" si="151"/>
        <v>#NAME?</v>
      </c>
      <c r="C2389" s="11">
        <f t="shared" si="148"/>
        <v>0</v>
      </c>
      <c r="D2389" s="11">
        <f t="shared" si="149"/>
        <v>0</v>
      </c>
      <c r="E2389" s="11">
        <f t="shared" si="150"/>
        <v>0</v>
      </c>
      <c r="F2389" s="12"/>
      <c r="G2389" s="12"/>
      <c r="H2389" s="12"/>
      <c r="I2389" s="12"/>
      <c r="J2389" s="12"/>
      <c r="K2389" s="12"/>
      <c r="L2389" s="12"/>
      <c r="M2389" s="12"/>
      <c r="N2389" s="12"/>
      <c r="O2389" s="12"/>
      <c r="P2389" s="12"/>
      <c r="Q2389" s="12"/>
    </row>
    <row r="2390" spans="1:17">
      <c r="A2390" s="54"/>
      <c r="B2390" s="34" t="e">
        <f t="shared" ca="1" si="151"/>
        <v>#NAME?</v>
      </c>
      <c r="C2390" s="11">
        <f t="shared" si="148"/>
        <v>0</v>
      </c>
      <c r="D2390" s="11">
        <f t="shared" si="149"/>
        <v>0</v>
      </c>
      <c r="E2390" s="11">
        <f t="shared" si="150"/>
        <v>0</v>
      </c>
      <c r="F2390" s="12"/>
      <c r="G2390" s="12"/>
      <c r="H2390" s="12"/>
      <c r="I2390" s="12"/>
      <c r="J2390" s="12"/>
      <c r="K2390" s="12"/>
      <c r="L2390" s="12"/>
      <c r="M2390" s="12"/>
      <c r="N2390" s="12"/>
      <c r="O2390" s="12"/>
      <c r="P2390" s="12"/>
      <c r="Q2390" s="12"/>
    </row>
    <row r="2391" spans="1:17">
      <c r="A2391" s="54"/>
      <c r="B2391" s="34" t="e">
        <f t="shared" ca="1" si="151"/>
        <v>#NAME?</v>
      </c>
      <c r="C2391" s="11">
        <f t="shared" si="148"/>
        <v>0</v>
      </c>
      <c r="D2391" s="11">
        <f t="shared" si="149"/>
        <v>0</v>
      </c>
      <c r="E2391" s="11">
        <f t="shared" si="150"/>
        <v>0</v>
      </c>
      <c r="F2391" s="12"/>
      <c r="G2391" s="12"/>
      <c r="H2391" s="12"/>
      <c r="I2391" s="12"/>
      <c r="J2391" s="12"/>
      <c r="K2391" s="12"/>
      <c r="L2391" s="12"/>
      <c r="M2391" s="12"/>
      <c r="N2391" s="12"/>
      <c r="O2391" s="12"/>
      <c r="P2391" s="12"/>
      <c r="Q2391" s="12"/>
    </row>
    <row r="2392" spans="1:17">
      <c r="A2392" s="54"/>
      <c r="B2392" s="34" t="e">
        <f t="shared" ca="1" si="151"/>
        <v>#NAME?</v>
      </c>
      <c r="C2392" s="11">
        <f t="shared" si="148"/>
        <v>0</v>
      </c>
      <c r="D2392" s="11">
        <f t="shared" si="149"/>
        <v>0</v>
      </c>
      <c r="E2392" s="11">
        <f t="shared" si="150"/>
        <v>0</v>
      </c>
      <c r="F2392" s="12"/>
      <c r="G2392" s="12"/>
      <c r="H2392" s="12"/>
      <c r="I2392" s="12"/>
      <c r="J2392" s="12"/>
      <c r="K2392" s="12"/>
      <c r="L2392" s="12"/>
      <c r="M2392" s="12"/>
      <c r="N2392" s="12"/>
      <c r="O2392" s="12"/>
      <c r="P2392" s="12"/>
      <c r="Q2392" s="12"/>
    </row>
    <row r="2393" spans="1:17">
      <c r="A2393" s="54"/>
      <c r="B2393" s="34" t="e">
        <f t="shared" ca="1" si="151"/>
        <v>#NAME?</v>
      </c>
      <c r="C2393" s="11">
        <f t="shared" si="148"/>
        <v>0</v>
      </c>
      <c r="D2393" s="11">
        <f t="shared" si="149"/>
        <v>0</v>
      </c>
      <c r="E2393" s="11">
        <f t="shared" si="150"/>
        <v>0</v>
      </c>
      <c r="F2393" s="12"/>
      <c r="G2393" s="12"/>
      <c r="H2393" s="12"/>
      <c r="I2393" s="12"/>
      <c r="J2393" s="12"/>
      <c r="K2393" s="12"/>
      <c r="L2393" s="12"/>
      <c r="M2393" s="12"/>
      <c r="N2393" s="12"/>
      <c r="O2393" s="12"/>
      <c r="P2393" s="12"/>
      <c r="Q2393" s="12"/>
    </row>
    <row r="2394" spans="1:17">
      <c r="A2394" s="54"/>
      <c r="B2394" s="34" t="e">
        <f t="shared" ca="1" si="151"/>
        <v>#NAME?</v>
      </c>
      <c r="C2394" s="11">
        <f t="shared" si="148"/>
        <v>0</v>
      </c>
      <c r="D2394" s="11">
        <f t="shared" si="149"/>
        <v>0</v>
      </c>
      <c r="E2394" s="11">
        <f t="shared" si="150"/>
        <v>0</v>
      </c>
      <c r="F2394" s="12"/>
      <c r="G2394" s="12"/>
      <c r="H2394" s="12"/>
      <c r="I2394" s="12"/>
      <c r="J2394" s="12"/>
      <c r="K2394" s="12"/>
      <c r="L2394" s="12"/>
      <c r="M2394" s="12"/>
      <c r="N2394" s="12"/>
      <c r="O2394" s="12"/>
      <c r="P2394" s="12"/>
      <c r="Q2394" s="12"/>
    </row>
    <row r="2395" spans="1:17">
      <c r="A2395" s="54"/>
      <c r="B2395" s="34" t="e">
        <f t="shared" ca="1" si="151"/>
        <v>#NAME?</v>
      </c>
      <c r="C2395" s="11">
        <f t="shared" si="148"/>
        <v>0</v>
      </c>
      <c r="D2395" s="11">
        <f t="shared" si="149"/>
        <v>0</v>
      </c>
      <c r="E2395" s="11">
        <f t="shared" si="150"/>
        <v>0</v>
      </c>
      <c r="F2395" s="12"/>
      <c r="G2395" s="12"/>
      <c r="H2395" s="12"/>
      <c r="I2395" s="12"/>
      <c r="J2395" s="12"/>
      <c r="K2395" s="12"/>
      <c r="L2395" s="12"/>
      <c r="M2395" s="12"/>
      <c r="N2395" s="12"/>
      <c r="O2395" s="12"/>
      <c r="P2395" s="12"/>
      <c r="Q2395" s="12"/>
    </row>
    <row r="2396" spans="1:17">
      <c r="A2396" s="54"/>
      <c r="B2396" s="34" t="e">
        <f t="shared" ca="1" si="151"/>
        <v>#NAME?</v>
      </c>
      <c r="C2396" s="11">
        <f t="shared" si="148"/>
        <v>0</v>
      </c>
      <c r="D2396" s="11">
        <f t="shared" si="149"/>
        <v>0</v>
      </c>
      <c r="E2396" s="11">
        <f t="shared" si="150"/>
        <v>0</v>
      </c>
      <c r="F2396" s="12"/>
      <c r="G2396" s="12"/>
      <c r="H2396" s="12"/>
      <c r="I2396" s="12"/>
      <c r="J2396" s="12"/>
      <c r="K2396" s="12"/>
      <c r="L2396" s="12"/>
      <c r="M2396" s="12"/>
      <c r="N2396" s="12"/>
      <c r="O2396" s="12"/>
      <c r="P2396" s="12"/>
      <c r="Q2396" s="12"/>
    </row>
    <row r="2397" spans="1:17">
      <c r="A2397" s="54"/>
      <c r="B2397" s="34" t="e">
        <f t="shared" ca="1" si="151"/>
        <v>#NAME?</v>
      </c>
      <c r="C2397" s="11">
        <f t="shared" si="148"/>
        <v>0</v>
      </c>
      <c r="D2397" s="11">
        <f t="shared" si="149"/>
        <v>0</v>
      </c>
      <c r="E2397" s="11">
        <f t="shared" si="150"/>
        <v>0</v>
      </c>
      <c r="F2397" s="12"/>
      <c r="G2397" s="12"/>
      <c r="H2397" s="12"/>
      <c r="I2397" s="12"/>
      <c r="J2397" s="12"/>
      <c r="K2397" s="12"/>
      <c r="L2397" s="12"/>
      <c r="M2397" s="12"/>
      <c r="N2397" s="12"/>
      <c r="O2397" s="12"/>
      <c r="P2397" s="12"/>
      <c r="Q2397" s="12"/>
    </row>
    <row r="2398" spans="1:17">
      <c r="A2398" s="54"/>
      <c r="B2398" s="34" t="e">
        <f t="shared" ca="1" si="151"/>
        <v>#NAME?</v>
      </c>
      <c r="C2398" s="11">
        <f t="shared" si="148"/>
        <v>0</v>
      </c>
      <c r="D2398" s="11">
        <f t="shared" si="149"/>
        <v>0</v>
      </c>
      <c r="E2398" s="11">
        <f t="shared" si="150"/>
        <v>0</v>
      </c>
      <c r="F2398" s="12"/>
      <c r="G2398" s="12"/>
      <c r="H2398" s="12"/>
      <c r="I2398" s="12"/>
      <c r="J2398" s="12"/>
      <c r="K2398" s="12"/>
      <c r="L2398" s="12"/>
      <c r="M2398" s="12"/>
      <c r="N2398" s="12"/>
      <c r="O2398" s="12"/>
      <c r="P2398" s="12"/>
      <c r="Q2398" s="12"/>
    </row>
    <row r="2399" spans="1:17">
      <c r="A2399" s="54"/>
      <c r="B2399" s="34" t="e">
        <f t="shared" ca="1" si="151"/>
        <v>#NAME?</v>
      </c>
      <c r="C2399" s="11">
        <f t="shared" si="148"/>
        <v>0</v>
      </c>
      <c r="D2399" s="11">
        <f t="shared" si="149"/>
        <v>0</v>
      </c>
      <c r="E2399" s="11">
        <f t="shared" si="150"/>
        <v>0</v>
      </c>
      <c r="F2399" s="12"/>
      <c r="G2399" s="12"/>
      <c r="H2399" s="12"/>
      <c r="I2399" s="12"/>
      <c r="J2399" s="12"/>
      <c r="K2399" s="12"/>
      <c r="L2399" s="12"/>
      <c r="M2399" s="12"/>
      <c r="N2399" s="12"/>
      <c r="O2399" s="12"/>
      <c r="P2399" s="12"/>
      <c r="Q2399" s="12"/>
    </row>
    <row r="2400" spans="1:17">
      <c r="A2400" s="54"/>
      <c r="B2400" s="34" t="e">
        <f t="shared" ca="1" si="151"/>
        <v>#NAME?</v>
      </c>
      <c r="C2400" s="11">
        <f t="shared" si="148"/>
        <v>0</v>
      </c>
      <c r="D2400" s="11">
        <f t="shared" si="149"/>
        <v>0</v>
      </c>
      <c r="E2400" s="11">
        <f t="shared" si="150"/>
        <v>0</v>
      </c>
      <c r="F2400" s="12"/>
      <c r="G2400" s="12"/>
      <c r="H2400" s="12"/>
      <c r="I2400" s="12"/>
      <c r="J2400" s="12"/>
      <c r="K2400" s="12"/>
      <c r="L2400" s="12"/>
      <c r="M2400" s="12"/>
      <c r="N2400" s="12"/>
      <c r="O2400" s="12"/>
      <c r="P2400" s="12"/>
      <c r="Q2400" s="12"/>
    </row>
    <row r="2401" spans="1:17">
      <c r="A2401" s="54"/>
      <c r="B2401" s="34" t="e">
        <f t="shared" ca="1" si="151"/>
        <v>#NAME?</v>
      </c>
      <c r="C2401" s="11">
        <f t="shared" si="148"/>
        <v>0</v>
      </c>
      <c r="D2401" s="11">
        <f t="shared" si="149"/>
        <v>0</v>
      </c>
      <c r="E2401" s="11">
        <f t="shared" si="150"/>
        <v>0</v>
      </c>
      <c r="F2401" s="12"/>
      <c r="G2401" s="12"/>
      <c r="H2401" s="12"/>
      <c r="I2401" s="12"/>
      <c r="J2401" s="12"/>
      <c r="K2401" s="12"/>
      <c r="L2401" s="12"/>
      <c r="M2401" s="12"/>
      <c r="N2401" s="12"/>
      <c r="O2401" s="12"/>
      <c r="P2401" s="12"/>
      <c r="Q2401" s="12"/>
    </row>
    <row r="2402" spans="1:17">
      <c r="A2402" s="54"/>
      <c r="B2402" s="34" t="e">
        <f t="shared" ca="1" si="151"/>
        <v>#NAME?</v>
      </c>
      <c r="C2402" s="11">
        <f t="shared" si="148"/>
        <v>0</v>
      </c>
      <c r="D2402" s="11">
        <f t="shared" si="149"/>
        <v>0</v>
      </c>
      <c r="E2402" s="11">
        <f t="shared" si="150"/>
        <v>0</v>
      </c>
      <c r="F2402" s="12"/>
      <c r="G2402" s="12"/>
      <c r="H2402" s="12"/>
      <c r="I2402" s="12"/>
      <c r="J2402" s="12"/>
      <c r="K2402" s="12"/>
      <c r="L2402" s="12"/>
      <c r="M2402" s="12"/>
      <c r="N2402" s="12"/>
      <c r="O2402" s="12"/>
      <c r="P2402" s="12"/>
      <c r="Q2402" s="12"/>
    </row>
    <row r="2403" spans="1:17">
      <c r="A2403" s="54"/>
      <c r="B2403" s="34" t="e">
        <f t="shared" ca="1" si="151"/>
        <v>#NAME?</v>
      </c>
      <c r="C2403" s="11">
        <f t="shared" si="148"/>
        <v>0</v>
      </c>
      <c r="D2403" s="11">
        <f t="shared" si="149"/>
        <v>0</v>
      </c>
      <c r="E2403" s="11">
        <f t="shared" si="150"/>
        <v>0</v>
      </c>
      <c r="F2403" s="12"/>
      <c r="G2403" s="12"/>
      <c r="H2403" s="12"/>
      <c r="I2403" s="12"/>
      <c r="J2403" s="12"/>
      <c r="K2403" s="12"/>
      <c r="L2403" s="12"/>
      <c r="M2403" s="12"/>
      <c r="N2403" s="12"/>
      <c r="O2403" s="12"/>
      <c r="P2403" s="12"/>
      <c r="Q2403" s="12"/>
    </row>
    <row r="2404" spans="1:17">
      <c r="A2404" s="54"/>
      <c r="B2404" s="34" t="e">
        <f t="shared" ca="1" si="151"/>
        <v>#NAME?</v>
      </c>
      <c r="C2404" s="11">
        <f t="shared" si="148"/>
        <v>0</v>
      </c>
      <c r="D2404" s="11">
        <f t="shared" si="149"/>
        <v>0</v>
      </c>
      <c r="E2404" s="11">
        <f t="shared" si="150"/>
        <v>0</v>
      </c>
      <c r="F2404" s="12"/>
      <c r="G2404" s="12"/>
      <c r="H2404" s="12"/>
      <c r="I2404" s="12"/>
      <c r="J2404" s="12"/>
      <c r="K2404" s="12"/>
      <c r="L2404" s="12"/>
      <c r="M2404" s="12"/>
      <c r="N2404" s="12"/>
      <c r="O2404" s="12"/>
      <c r="P2404" s="12"/>
      <c r="Q2404" s="12"/>
    </row>
    <row r="2405" spans="1:17">
      <c r="A2405" s="54"/>
      <c r="B2405" s="34" t="e">
        <f t="shared" ca="1" si="151"/>
        <v>#NAME?</v>
      </c>
      <c r="C2405" s="11">
        <f t="shared" si="148"/>
        <v>0</v>
      </c>
      <c r="D2405" s="11">
        <f t="shared" si="149"/>
        <v>0</v>
      </c>
      <c r="E2405" s="11">
        <f t="shared" si="150"/>
        <v>0</v>
      </c>
      <c r="F2405" s="12"/>
      <c r="G2405" s="12"/>
      <c r="H2405" s="12"/>
      <c r="I2405" s="12"/>
      <c r="J2405" s="12"/>
      <c r="K2405" s="12"/>
      <c r="L2405" s="12"/>
      <c r="M2405" s="12"/>
      <c r="N2405" s="12"/>
      <c r="O2405" s="12"/>
      <c r="P2405" s="12"/>
      <c r="Q2405" s="12"/>
    </row>
    <row r="2406" spans="1:17">
      <c r="A2406" s="54"/>
      <c r="B2406" s="34" t="e">
        <f t="shared" ca="1" si="151"/>
        <v>#NAME?</v>
      </c>
      <c r="C2406" s="11">
        <f t="shared" si="148"/>
        <v>0</v>
      </c>
      <c r="D2406" s="11">
        <f t="shared" si="149"/>
        <v>0</v>
      </c>
      <c r="E2406" s="11">
        <f t="shared" si="150"/>
        <v>0</v>
      </c>
      <c r="F2406" s="12"/>
      <c r="G2406" s="12"/>
      <c r="H2406" s="12"/>
      <c r="I2406" s="12"/>
      <c r="J2406" s="12"/>
      <c r="K2406" s="12"/>
      <c r="L2406" s="12"/>
      <c r="M2406" s="12"/>
      <c r="N2406" s="12"/>
      <c r="O2406" s="12"/>
      <c r="P2406" s="12"/>
      <c r="Q2406" s="12"/>
    </row>
    <row r="2407" spans="1:17">
      <c r="A2407" s="54"/>
      <c r="B2407" s="34" t="e">
        <f t="shared" ca="1" si="151"/>
        <v>#NAME?</v>
      </c>
      <c r="C2407" s="11">
        <f t="shared" si="148"/>
        <v>0</v>
      </c>
      <c r="D2407" s="11">
        <f t="shared" si="149"/>
        <v>0</v>
      </c>
      <c r="E2407" s="11">
        <f t="shared" si="150"/>
        <v>0</v>
      </c>
      <c r="F2407" s="12"/>
      <c r="G2407" s="12"/>
      <c r="H2407" s="12"/>
      <c r="I2407" s="12"/>
      <c r="J2407" s="12"/>
      <c r="K2407" s="12"/>
      <c r="L2407" s="12"/>
      <c r="M2407" s="12"/>
      <c r="N2407" s="12"/>
      <c r="O2407" s="12"/>
      <c r="P2407" s="12"/>
      <c r="Q2407" s="12"/>
    </row>
    <row r="2408" spans="1:17">
      <c r="A2408" s="54"/>
      <c r="B2408" s="34" t="e">
        <f t="shared" ca="1" si="151"/>
        <v>#NAME?</v>
      </c>
      <c r="C2408" s="11">
        <f t="shared" si="148"/>
        <v>0</v>
      </c>
      <c r="D2408" s="11">
        <f t="shared" si="149"/>
        <v>0</v>
      </c>
      <c r="E2408" s="11">
        <f t="shared" si="150"/>
        <v>0</v>
      </c>
      <c r="F2408" s="12"/>
      <c r="G2408" s="12"/>
      <c r="H2408" s="12"/>
      <c r="I2408" s="12"/>
      <c r="J2408" s="12"/>
      <c r="K2408" s="12"/>
      <c r="L2408" s="12"/>
      <c r="M2408" s="12"/>
      <c r="N2408" s="12"/>
      <c r="O2408" s="12"/>
      <c r="P2408" s="12"/>
      <c r="Q2408" s="12"/>
    </row>
    <row r="2409" spans="1:17">
      <c r="A2409" s="54"/>
      <c r="B2409" s="34" t="e">
        <f t="shared" ca="1" si="151"/>
        <v>#NAME?</v>
      </c>
      <c r="C2409" s="11">
        <f t="shared" si="148"/>
        <v>0</v>
      </c>
      <c r="D2409" s="11">
        <f t="shared" si="149"/>
        <v>0</v>
      </c>
      <c r="E2409" s="11">
        <f t="shared" si="150"/>
        <v>0</v>
      </c>
      <c r="F2409" s="12"/>
      <c r="G2409" s="12"/>
      <c r="H2409" s="12"/>
      <c r="I2409" s="12"/>
      <c r="J2409" s="12"/>
      <c r="K2409" s="12"/>
      <c r="L2409" s="12"/>
      <c r="M2409" s="12"/>
      <c r="N2409" s="12"/>
      <c r="O2409" s="12"/>
      <c r="P2409" s="12"/>
      <c r="Q2409" s="12"/>
    </row>
    <row r="2410" spans="1:17">
      <c r="A2410" s="54"/>
      <c r="B2410" s="34" t="e">
        <f t="shared" ca="1" si="151"/>
        <v>#NAME?</v>
      </c>
      <c r="C2410" s="11">
        <f t="shared" si="148"/>
        <v>0</v>
      </c>
      <c r="D2410" s="11">
        <f t="shared" si="149"/>
        <v>0</v>
      </c>
      <c r="E2410" s="11">
        <f t="shared" si="150"/>
        <v>0</v>
      </c>
      <c r="F2410" s="12"/>
      <c r="G2410" s="12"/>
      <c r="H2410" s="12"/>
      <c r="I2410" s="12"/>
      <c r="J2410" s="12"/>
      <c r="K2410" s="12"/>
      <c r="L2410" s="12"/>
      <c r="M2410" s="12"/>
      <c r="N2410" s="12"/>
      <c r="O2410" s="12"/>
      <c r="P2410" s="12"/>
      <c r="Q2410" s="12"/>
    </row>
    <row r="2411" spans="1:17">
      <c r="A2411" s="54"/>
      <c r="B2411" s="34" t="e">
        <f t="shared" ca="1" si="151"/>
        <v>#NAME?</v>
      </c>
      <c r="C2411" s="11">
        <f t="shared" si="148"/>
        <v>0</v>
      </c>
      <c r="D2411" s="11">
        <f t="shared" si="149"/>
        <v>0</v>
      </c>
      <c r="E2411" s="11">
        <f t="shared" si="150"/>
        <v>0</v>
      </c>
      <c r="F2411" s="12"/>
      <c r="G2411" s="12"/>
      <c r="H2411" s="12"/>
      <c r="I2411" s="12"/>
      <c r="J2411" s="12"/>
      <c r="K2411" s="12"/>
      <c r="L2411" s="12"/>
      <c r="M2411" s="12"/>
      <c r="N2411" s="12"/>
      <c r="O2411" s="12"/>
      <c r="P2411" s="12"/>
      <c r="Q2411" s="12"/>
    </row>
    <row r="2412" spans="1:17">
      <c r="A2412" s="54"/>
      <c r="B2412" s="34" t="e">
        <f t="shared" ca="1" si="151"/>
        <v>#NAME?</v>
      </c>
      <c r="C2412" s="11">
        <f t="shared" si="148"/>
        <v>0</v>
      </c>
      <c r="D2412" s="11">
        <f t="shared" si="149"/>
        <v>0</v>
      </c>
      <c r="E2412" s="11">
        <f t="shared" si="150"/>
        <v>0</v>
      </c>
      <c r="F2412" s="12"/>
      <c r="G2412" s="12"/>
      <c r="H2412" s="12"/>
      <c r="I2412" s="12"/>
      <c r="J2412" s="12"/>
      <c r="K2412" s="12"/>
      <c r="L2412" s="12"/>
      <c r="M2412" s="12"/>
      <c r="N2412" s="12"/>
      <c r="O2412" s="12"/>
      <c r="P2412" s="12"/>
      <c r="Q2412" s="12"/>
    </row>
    <row r="2413" spans="1:17">
      <c r="A2413" s="54"/>
      <c r="B2413" s="34" t="e">
        <f t="shared" ca="1" si="151"/>
        <v>#NAME?</v>
      </c>
      <c r="C2413" s="11">
        <f t="shared" si="148"/>
        <v>0</v>
      </c>
      <c r="D2413" s="11">
        <f t="shared" si="149"/>
        <v>0</v>
      </c>
      <c r="E2413" s="11">
        <f t="shared" si="150"/>
        <v>0</v>
      </c>
      <c r="F2413" s="12"/>
      <c r="G2413" s="12"/>
      <c r="H2413" s="12"/>
      <c r="I2413" s="12"/>
      <c r="J2413" s="12"/>
      <c r="K2413" s="12"/>
      <c r="L2413" s="12"/>
      <c r="M2413" s="12"/>
      <c r="N2413" s="12"/>
      <c r="O2413" s="12"/>
      <c r="P2413" s="12"/>
      <c r="Q2413" s="12"/>
    </row>
    <row r="2414" spans="1:17">
      <c r="A2414" s="54"/>
      <c r="B2414" s="34" t="e">
        <f t="shared" ca="1" si="151"/>
        <v>#NAME?</v>
      </c>
      <c r="C2414" s="11">
        <f t="shared" si="148"/>
        <v>0</v>
      </c>
      <c r="D2414" s="11">
        <f t="shared" si="149"/>
        <v>0</v>
      </c>
      <c r="E2414" s="11">
        <f t="shared" si="150"/>
        <v>0</v>
      </c>
      <c r="F2414" s="12"/>
      <c r="G2414" s="12"/>
      <c r="H2414" s="12"/>
      <c r="I2414" s="12"/>
      <c r="J2414" s="12"/>
      <c r="K2414" s="12"/>
      <c r="L2414" s="12"/>
      <c r="M2414" s="12"/>
      <c r="N2414" s="12"/>
      <c r="O2414" s="12"/>
      <c r="P2414" s="12"/>
      <c r="Q2414" s="12"/>
    </row>
    <row r="2415" spans="1:17">
      <c r="A2415" s="54"/>
      <c r="B2415" s="34" t="e">
        <f t="shared" ca="1" si="151"/>
        <v>#NAME?</v>
      </c>
      <c r="C2415" s="11">
        <f t="shared" si="148"/>
        <v>0</v>
      </c>
      <c r="D2415" s="11">
        <f t="shared" si="149"/>
        <v>0</v>
      </c>
      <c r="E2415" s="11">
        <f t="shared" si="150"/>
        <v>0</v>
      </c>
      <c r="F2415" s="12"/>
      <c r="G2415" s="12"/>
      <c r="H2415" s="12"/>
      <c r="I2415" s="12"/>
      <c r="J2415" s="12"/>
      <c r="K2415" s="12"/>
      <c r="L2415" s="12"/>
      <c r="M2415" s="12"/>
      <c r="N2415" s="12"/>
      <c r="O2415" s="12"/>
      <c r="P2415" s="12"/>
      <c r="Q2415" s="12"/>
    </row>
    <row r="2416" spans="1:17">
      <c r="A2416" s="54"/>
      <c r="B2416" s="34" t="e">
        <f t="shared" ca="1" si="151"/>
        <v>#NAME?</v>
      </c>
      <c r="C2416" s="11">
        <f t="shared" si="148"/>
        <v>0</v>
      </c>
      <c r="D2416" s="11">
        <f t="shared" si="149"/>
        <v>0</v>
      </c>
      <c r="E2416" s="11">
        <f t="shared" si="150"/>
        <v>0</v>
      </c>
      <c r="F2416" s="12"/>
      <c r="G2416" s="12"/>
      <c r="H2416" s="12"/>
      <c r="I2416" s="12"/>
      <c r="J2416" s="12"/>
      <c r="K2416" s="12"/>
      <c r="L2416" s="12"/>
      <c r="M2416" s="12"/>
      <c r="N2416" s="12"/>
      <c r="O2416" s="12"/>
      <c r="P2416" s="12"/>
      <c r="Q2416" s="12"/>
    </row>
    <row r="2417" spans="1:17">
      <c r="A2417" s="54"/>
      <c r="B2417" s="34" t="e">
        <f t="shared" ca="1" si="151"/>
        <v>#NAME?</v>
      </c>
      <c r="C2417" s="11">
        <f t="shared" si="148"/>
        <v>0</v>
      </c>
      <c r="D2417" s="11">
        <f t="shared" si="149"/>
        <v>0</v>
      </c>
      <c r="E2417" s="11">
        <f t="shared" si="150"/>
        <v>0</v>
      </c>
      <c r="F2417" s="12"/>
      <c r="G2417" s="12"/>
      <c r="H2417" s="12"/>
      <c r="I2417" s="12"/>
      <c r="J2417" s="12"/>
      <c r="K2417" s="12"/>
      <c r="L2417" s="12"/>
      <c r="M2417" s="12"/>
      <c r="N2417" s="12"/>
      <c r="O2417" s="12"/>
      <c r="P2417" s="12"/>
      <c r="Q2417" s="12"/>
    </row>
    <row r="2418" spans="1:17">
      <c r="A2418" s="54"/>
      <c r="B2418" s="34" t="e">
        <f t="shared" ca="1" si="151"/>
        <v>#NAME?</v>
      </c>
      <c r="C2418" s="11">
        <f t="shared" si="148"/>
        <v>0</v>
      </c>
      <c r="D2418" s="11">
        <f t="shared" si="149"/>
        <v>0</v>
      </c>
      <c r="E2418" s="11">
        <f t="shared" si="150"/>
        <v>0</v>
      </c>
      <c r="F2418" s="12"/>
      <c r="G2418" s="12"/>
      <c r="H2418" s="12"/>
      <c r="I2418" s="12"/>
      <c r="J2418" s="12"/>
      <c r="K2418" s="12"/>
      <c r="L2418" s="12"/>
      <c r="M2418" s="12"/>
      <c r="N2418" s="12"/>
      <c r="O2418" s="12"/>
      <c r="P2418" s="12"/>
      <c r="Q2418" s="12"/>
    </row>
    <row r="2419" spans="1:17">
      <c r="A2419" s="54"/>
      <c r="B2419" s="34" t="e">
        <f t="shared" ca="1" si="151"/>
        <v>#NAME?</v>
      </c>
      <c r="C2419" s="11">
        <f t="shared" si="148"/>
        <v>0</v>
      </c>
      <c r="D2419" s="11">
        <f t="shared" si="149"/>
        <v>0</v>
      </c>
      <c r="E2419" s="11">
        <f t="shared" si="150"/>
        <v>0</v>
      </c>
      <c r="F2419" s="12"/>
      <c r="G2419" s="12"/>
      <c r="H2419" s="12"/>
      <c r="I2419" s="12"/>
      <c r="J2419" s="12"/>
      <c r="K2419" s="12"/>
      <c r="L2419" s="12"/>
      <c r="M2419" s="12"/>
      <c r="N2419" s="12"/>
      <c r="O2419" s="12"/>
      <c r="P2419" s="12"/>
      <c r="Q2419" s="12"/>
    </row>
    <row r="2420" spans="1:17">
      <c r="A2420" s="54"/>
      <c r="B2420" s="34" t="e">
        <f t="shared" ca="1" si="151"/>
        <v>#NAME?</v>
      </c>
      <c r="C2420" s="11">
        <f t="shared" si="148"/>
        <v>0</v>
      </c>
      <c r="D2420" s="11">
        <f t="shared" si="149"/>
        <v>0</v>
      </c>
      <c r="E2420" s="11">
        <f t="shared" si="150"/>
        <v>0</v>
      </c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</row>
    <row r="2421" spans="1:17">
      <c r="A2421" s="54"/>
      <c r="B2421" s="34" t="e">
        <f t="shared" ca="1" si="151"/>
        <v>#NAME?</v>
      </c>
      <c r="C2421" s="11">
        <f t="shared" si="148"/>
        <v>0</v>
      </c>
      <c r="D2421" s="11">
        <f t="shared" si="149"/>
        <v>0</v>
      </c>
      <c r="E2421" s="11">
        <f t="shared" si="150"/>
        <v>0</v>
      </c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</row>
    <row r="2422" spans="1:17">
      <c r="A2422" s="54"/>
      <c r="B2422" s="34" t="e">
        <f t="shared" ca="1" si="151"/>
        <v>#NAME?</v>
      </c>
      <c r="C2422" s="11">
        <f t="shared" si="148"/>
        <v>0</v>
      </c>
      <c r="D2422" s="11">
        <f t="shared" si="149"/>
        <v>0</v>
      </c>
      <c r="E2422" s="11">
        <f t="shared" si="150"/>
        <v>0</v>
      </c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</row>
    <row r="2423" spans="1:17">
      <c r="A2423" s="54"/>
      <c r="B2423" s="34" t="e">
        <f t="shared" ca="1" si="151"/>
        <v>#NAME?</v>
      </c>
      <c r="C2423" s="11">
        <f t="shared" si="148"/>
        <v>0</v>
      </c>
      <c r="D2423" s="11">
        <f t="shared" si="149"/>
        <v>0</v>
      </c>
      <c r="E2423" s="11">
        <f t="shared" si="150"/>
        <v>0</v>
      </c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</row>
    <row r="2424" spans="1:17">
      <c r="A2424" s="54"/>
      <c r="B2424" s="34" t="e">
        <f t="shared" ca="1" si="151"/>
        <v>#NAME?</v>
      </c>
      <c r="C2424" s="11">
        <f t="shared" si="148"/>
        <v>0</v>
      </c>
      <c r="D2424" s="11">
        <f t="shared" si="149"/>
        <v>0</v>
      </c>
      <c r="E2424" s="11">
        <f t="shared" si="150"/>
        <v>0</v>
      </c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</row>
    <row r="2425" spans="1:17">
      <c r="A2425" s="54"/>
      <c r="B2425" s="34" t="e">
        <f t="shared" ca="1" si="151"/>
        <v>#NAME?</v>
      </c>
      <c r="C2425" s="11">
        <f t="shared" si="148"/>
        <v>0</v>
      </c>
      <c r="D2425" s="11">
        <f t="shared" si="149"/>
        <v>0</v>
      </c>
      <c r="E2425" s="11">
        <f t="shared" si="150"/>
        <v>0</v>
      </c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</row>
    <row r="2426" spans="1:17">
      <c r="A2426" s="54"/>
      <c r="B2426" s="34" t="e">
        <f t="shared" ca="1" si="151"/>
        <v>#NAME?</v>
      </c>
      <c r="C2426" s="11">
        <f t="shared" si="148"/>
        <v>0</v>
      </c>
      <c r="D2426" s="11">
        <f t="shared" si="149"/>
        <v>0</v>
      </c>
      <c r="E2426" s="11">
        <f t="shared" si="150"/>
        <v>0</v>
      </c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</row>
    <row r="2427" spans="1:17">
      <c r="A2427" s="54"/>
      <c r="B2427" s="34" t="e">
        <f t="shared" ca="1" si="151"/>
        <v>#NAME?</v>
      </c>
      <c r="C2427" s="11">
        <f t="shared" si="148"/>
        <v>0</v>
      </c>
      <c r="D2427" s="11">
        <f t="shared" si="149"/>
        <v>0</v>
      </c>
      <c r="E2427" s="11">
        <f t="shared" si="150"/>
        <v>0</v>
      </c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</row>
    <row r="2428" spans="1:17">
      <c r="A2428" s="54"/>
      <c r="B2428" s="34" t="e">
        <f t="shared" ca="1" si="151"/>
        <v>#NAME?</v>
      </c>
      <c r="C2428" s="11">
        <f t="shared" si="148"/>
        <v>0</v>
      </c>
      <c r="D2428" s="11">
        <f t="shared" si="149"/>
        <v>0</v>
      </c>
      <c r="E2428" s="11">
        <f t="shared" si="150"/>
        <v>0</v>
      </c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</row>
    <row r="2429" spans="1:17">
      <c r="A2429" s="54"/>
      <c r="B2429" s="34" t="e">
        <f t="shared" ca="1" si="151"/>
        <v>#NAME?</v>
      </c>
      <c r="C2429" s="11">
        <f t="shared" si="148"/>
        <v>0</v>
      </c>
      <c r="D2429" s="11">
        <f t="shared" si="149"/>
        <v>0</v>
      </c>
      <c r="E2429" s="11">
        <f t="shared" si="150"/>
        <v>0</v>
      </c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</row>
    <row r="2430" spans="1:17">
      <c r="A2430" s="54"/>
      <c r="B2430" s="34" t="e">
        <f t="shared" ca="1" si="151"/>
        <v>#NAME?</v>
      </c>
      <c r="C2430" s="11">
        <f t="shared" si="148"/>
        <v>0</v>
      </c>
      <c r="D2430" s="11">
        <f t="shared" si="149"/>
        <v>0</v>
      </c>
      <c r="E2430" s="11">
        <f t="shared" si="150"/>
        <v>0</v>
      </c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</row>
    <row r="2431" spans="1:17">
      <c r="A2431" s="54"/>
      <c r="B2431" s="34" t="e">
        <f t="shared" ca="1" si="151"/>
        <v>#NAME?</v>
      </c>
      <c r="C2431" s="11">
        <f t="shared" si="148"/>
        <v>0</v>
      </c>
      <c r="D2431" s="11">
        <f t="shared" si="149"/>
        <v>0</v>
      </c>
      <c r="E2431" s="11">
        <f t="shared" si="150"/>
        <v>0</v>
      </c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</row>
    <row r="2432" spans="1:17">
      <c r="A2432" s="54"/>
      <c r="B2432" s="34" t="e">
        <f t="shared" ca="1" si="151"/>
        <v>#NAME?</v>
      </c>
      <c r="C2432" s="11">
        <f t="shared" si="148"/>
        <v>0</v>
      </c>
      <c r="D2432" s="11">
        <f t="shared" si="149"/>
        <v>0</v>
      </c>
      <c r="E2432" s="11">
        <f t="shared" si="150"/>
        <v>0</v>
      </c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</row>
    <row r="2433" spans="1:17">
      <c r="A2433" s="54"/>
      <c r="B2433" s="34" t="e">
        <f t="shared" ca="1" si="151"/>
        <v>#NAME?</v>
      </c>
      <c r="C2433" s="11">
        <f t="shared" ref="C2433:C2496" si="152">D2433+E2433</f>
        <v>0</v>
      </c>
      <c r="D2433" s="11">
        <f t="shared" ref="D2433:D2496" si="153">F2433+H2433+N2433</f>
        <v>0</v>
      </c>
      <c r="E2433" s="11">
        <f t="shared" ref="E2433:E2496" si="154">G2433+I2433+O2433</f>
        <v>0</v>
      </c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</row>
    <row r="2434" spans="1:17">
      <c r="A2434" s="54"/>
      <c r="B2434" s="34" t="e">
        <f t="shared" ca="1" si="151"/>
        <v>#NAME?</v>
      </c>
      <c r="C2434" s="11">
        <f t="shared" si="152"/>
        <v>0</v>
      </c>
      <c r="D2434" s="11">
        <f t="shared" si="153"/>
        <v>0</v>
      </c>
      <c r="E2434" s="11">
        <f t="shared" si="154"/>
        <v>0</v>
      </c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</row>
    <row r="2435" spans="1:17">
      <c r="A2435" s="54"/>
      <c r="B2435" s="34" t="e">
        <f t="shared" ca="1" si="151"/>
        <v>#NAME?</v>
      </c>
      <c r="C2435" s="11">
        <f t="shared" si="152"/>
        <v>0</v>
      </c>
      <c r="D2435" s="11">
        <f t="shared" si="153"/>
        <v>0</v>
      </c>
      <c r="E2435" s="11">
        <f t="shared" si="154"/>
        <v>0</v>
      </c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</row>
    <row r="2436" spans="1:17">
      <c r="A2436" s="54"/>
      <c r="B2436" s="34" t="e">
        <f t="shared" ca="1" si="151"/>
        <v>#NAME?</v>
      </c>
      <c r="C2436" s="11">
        <f t="shared" si="152"/>
        <v>0</v>
      </c>
      <c r="D2436" s="11">
        <f t="shared" si="153"/>
        <v>0</v>
      </c>
      <c r="E2436" s="11">
        <f t="shared" si="154"/>
        <v>0</v>
      </c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</row>
    <row r="2437" spans="1:17">
      <c r="A2437" s="54"/>
      <c r="B2437" s="34" t="e">
        <f t="shared" ca="1" si="151"/>
        <v>#NAME?</v>
      </c>
      <c r="C2437" s="11">
        <f t="shared" si="152"/>
        <v>0</v>
      </c>
      <c r="D2437" s="11">
        <f t="shared" si="153"/>
        <v>0</v>
      </c>
      <c r="E2437" s="11">
        <f t="shared" si="154"/>
        <v>0</v>
      </c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</row>
    <row r="2438" spans="1:17">
      <c r="A2438" s="54"/>
      <c r="B2438" s="34" t="e">
        <f t="shared" ca="1" si="151"/>
        <v>#NAME?</v>
      </c>
      <c r="C2438" s="11">
        <f t="shared" si="152"/>
        <v>0</v>
      </c>
      <c r="D2438" s="11">
        <f t="shared" si="153"/>
        <v>0</v>
      </c>
      <c r="E2438" s="11">
        <f t="shared" si="154"/>
        <v>0</v>
      </c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</row>
    <row r="2439" spans="1:17">
      <c r="A2439" s="54"/>
      <c r="B2439" s="34" t="e">
        <f t="shared" ca="1" si="151"/>
        <v>#NAME?</v>
      </c>
      <c r="C2439" s="11">
        <f t="shared" si="152"/>
        <v>0</v>
      </c>
      <c r="D2439" s="11">
        <f t="shared" si="153"/>
        <v>0</v>
      </c>
      <c r="E2439" s="11">
        <f t="shared" si="154"/>
        <v>0</v>
      </c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</row>
    <row r="2440" spans="1:17">
      <c r="A2440" s="54"/>
      <c r="B2440" s="34" t="e">
        <f t="shared" ca="1" si="151"/>
        <v>#NAME?</v>
      </c>
      <c r="C2440" s="11">
        <f t="shared" si="152"/>
        <v>0</v>
      </c>
      <c r="D2440" s="11">
        <f t="shared" si="153"/>
        <v>0</v>
      </c>
      <c r="E2440" s="11">
        <f t="shared" si="154"/>
        <v>0</v>
      </c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</row>
    <row r="2441" spans="1:17">
      <c r="A2441" s="54"/>
      <c r="B2441" s="34" t="e">
        <f t="shared" ref="B2441:B2504" ca="1" si="155">accountname(A2441)</f>
        <v>#NAME?</v>
      </c>
      <c r="C2441" s="11">
        <f t="shared" si="152"/>
        <v>0</v>
      </c>
      <c r="D2441" s="11">
        <f t="shared" si="153"/>
        <v>0</v>
      </c>
      <c r="E2441" s="11">
        <f t="shared" si="154"/>
        <v>0</v>
      </c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</row>
    <row r="2442" spans="1:17">
      <c r="A2442" s="54"/>
      <c r="B2442" s="34" t="e">
        <f t="shared" ca="1" si="155"/>
        <v>#NAME?</v>
      </c>
      <c r="C2442" s="11">
        <f t="shared" si="152"/>
        <v>0</v>
      </c>
      <c r="D2442" s="11">
        <f t="shared" si="153"/>
        <v>0</v>
      </c>
      <c r="E2442" s="11">
        <f t="shared" si="154"/>
        <v>0</v>
      </c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</row>
    <row r="2443" spans="1:17">
      <c r="A2443" s="54"/>
      <c r="B2443" s="34" t="e">
        <f t="shared" ca="1" si="155"/>
        <v>#NAME?</v>
      </c>
      <c r="C2443" s="11">
        <f t="shared" si="152"/>
        <v>0</v>
      </c>
      <c r="D2443" s="11">
        <f t="shared" si="153"/>
        <v>0</v>
      </c>
      <c r="E2443" s="11">
        <f t="shared" si="154"/>
        <v>0</v>
      </c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</row>
    <row r="2444" spans="1:17">
      <c r="A2444" s="54"/>
      <c r="B2444" s="34" t="e">
        <f t="shared" ca="1" si="155"/>
        <v>#NAME?</v>
      </c>
      <c r="C2444" s="11">
        <f t="shared" si="152"/>
        <v>0</v>
      </c>
      <c r="D2444" s="11">
        <f t="shared" si="153"/>
        <v>0</v>
      </c>
      <c r="E2444" s="11">
        <f t="shared" si="154"/>
        <v>0</v>
      </c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</row>
    <row r="2445" spans="1:17">
      <c r="A2445" s="54"/>
      <c r="B2445" s="34" t="e">
        <f t="shared" ca="1" si="155"/>
        <v>#NAME?</v>
      </c>
      <c r="C2445" s="11">
        <f t="shared" si="152"/>
        <v>0</v>
      </c>
      <c r="D2445" s="11">
        <f t="shared" si="153"/>
        <v>0</v>
      </c>
      <c r="E2445" s="11">
        <f t="shared" si="154"/>
        <v>0</v>
      </c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</row>
    <row r="2446" spans="1:17">
      <c r="A2446" s="54"/>
      <c r="B2446" s="34" t="e">
        <f t="shared" ca="1" si="155"/>
        <v>#NAME?</v>
      </c>
      <c r="C2446" s="11">
        <f t="shared" si="152"/>
        <v>0</v>
      </c>
      <c r="D2446" s="11">
        <f t="shared" si="153"/>
        <v>0</v>
      </c>
      <c r="E2446" s="11">
        <f t="shared" si="154"/>
        <v>0</v>
      </c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</row>
    <row r="2447" spans="1:17">
      <c r="A2447" s="54"/>
      <c r="B2447" s="34" t="e">
        <f t="shared" ca="1" si="155"/>
        <v>#NAME?</v>
      </c>
      <c r="C2447" s="11">
        <f t="shared" si="152"/>
        <v>0</v>
      </c>
      <c r="D2447" s="11">
        <f t="shared" si="153"/>
        <v>0</v>
      </c>
      <c r="E2447" s="11">
        <f t="shared" si="154"/>
        <v>0</v>
      </c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</row>
    <row r="2448" spans="1:17">
      <c r="A2448" s="54"/>
      <c r="B2448" s="34" t="e">
        <f t="shared" ca="1" si="155"/>
        <v>#NAME?</v>
      </c>
      <c r="C2448" s="11">
        <f t="shared" si="152"/>
        <v>0</v>
      </c>
      <c r="D2448" s="11">
        <f t="shared" si="153"/>
        <v>0</v>
      </c>
      <c r="E2448" s="11">
        <f t="shared" si="154"/>
        <v>0</v>
      </c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</row>
    <row r="2449" spans="1:17">
      <c r="A2449" s="54"/>
      <c r="B2449" s="34" t="e">
        <f t="shared" ca="1" si="155"/>
        <v>#NAME?</v>
      </c>
      <c r="C2449" s="11">
        <f t="shared" si="152"/>
        <v>0</v>
      </c>
      <c r="D2449" s="11">
        <f t="shared" si="153"/>
        <v>0</v>
      </c>
      <c r="E2449" s="11">
        <f t="shared" si="154"/>
        <v>0</v>
      </c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</row>
    <row r="2450" spans="1:17">
      <c r="A2450" s="54"/>
      <c r="B2450" s="34" t="e">
        <f t="shared" ca="1" si="155"/>
        <v>#NAME?</v>
      </c>
      <c r="C2450" s="11">
        <f t="shared" si="152"/>
        <v>0</v>
      </c>
      <c r="D2450" s="11">
        <f t="shared" si="153"/>
        <v>0</v>
      </c>
      <c r="E2450" s="11">
        <f t="shared" si="154"/>
        <v>0</v>
      </c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</row>
    <row r="2451" spans="1:17">
      <c r="A2451" s="54"/>
      <c r="B2451" s="34" t="e">
        <f t="shared" ca="1" si="155"/>
        <v>#NAME?</v>
      </c>
      <c r="C2451" s="11">
        <f t="shared" si="152"/>
        <v>0</v>
      </c>
      <c r="D2451" s="11">
        <f t="shared" si="153"/>
        <v>0</v>
      </c>
      <c r="E2451" s="11">
        <f t="shared" si="154"/>
        <v>0</v>
      </c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</row>
    <row r="2452" spans="1:17">
      <c r="A2452" s="54"/>
      <c r="B2452" s="34" t="e">
        <f t="shared" ca="1" si="155"/>
        <v>#NAME?</v>
      </c>
      <c r="C2452" s="11">
        <f t="shared" si="152"/>
        <v>0</v>
      </c>
      <c r="D2452" s="11">
        <f t="shared" si="153"/>
        <v>0</v>
      </c>
      <c r="E2452" s="11">
        <f t="shared" si="154"/>
        <v>0</v>
      </c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</row>
    <row r="2453" spans="1:17">
      <c r="A2453" s="54"/>
      <c r="B2453" s="34" t="e">
        <f t="shared" ca="1" si="155"/>
        <v>#NAME?</v>
      </c>
      <c r="C2453" s="11">
        <f t="shared" si="152"/>
        <v>0</v>
      </c>
      <c r="D2453" s="11">
        <f t="shared" si="153"/>
        <v>0</v>
      </c>
      <c r="E2453" s="11">
        <f t="shared" si="154"/>
        <v>0</v>
      </c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</row>
    <row r="2454" spans="1:17">
      <c r="A2454" s="54"/>
      <c r="B2454" s="34" t="e">
        <f t="shared" ca="1" si="155"/>
        <v>#NAME?</v>
      </c>
      <c r="C2454" s="11">
        <f t="shared" si="152"/>
        <v>0</v>
      </c>
      <c r="D2454" s="11">
        <f t="shared" si="153"/>
        <v>0</v>
      </c>
      <c r="E2454" s="11">
        <f t="shared" si="154"/>
        <v>0</v>
      </c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</row>
    <row r="2455" spans="1:17">
      <c r="A2455" s="54"/>
      <c r="B2455" s="34" t="e">
        <f t="shared" ca="1" si="155"/>
        <v>#NAME?</v>
      </c>
      <c r="C2455" s="11">
        <f t="shared" si="152"/>
        <v>0</v>
      </c>
      <c r="D2455" s="11">
        <f t="shared" si="153"/>
        <v>0</v>
      </c>
      <c r="E2455" s="11">
        <f t="shared" si="154"/>
        <v>0</v>
      </c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</row>
    <row r="2456" spans="1:17">
      <c r="A2456" s="54"/>
      <c r="B2456" s="34" t="e">
        <f t="shared" ca="1" si="155"/>
        <v>#NAME?</v>
      </c>
      <c r="C2456" s="11">
        <f t="shared" si="152"/>
        <v>0</v>
      </c>
      <c r="D2456" s="11">
        <f t="shared" si="153"/>
        <v>0</v>
      </c>
      <c r="E2456" s="11">
        <f t="shared" si="154"/>
        <v>0</v>
      </c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</row>
    <row r="2457" spans="1:17">
      <c r="A2457" s="54"/>
      <c r="B2457" s="34" t="e">
        <f t="shared" ca="1" si="155"/>
        <v>#NAME?</v>
      </c>
      <c r="C2457" s="11">
        <f t="shared" si="152"/>
        <v>0</v>
      </c>
      <c r="D2457" s="11">
        <f t="shared" si="153"/>
        <v>0</v>
      </c>
      <c r="E2457" s="11">
        <f t="shared" si="154"/>
        <v>0</v>
      </c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</row>
    <row r="2458" spans="1:17">
      <c r="A2458" s="54"/>
      <c r="B2458" s="34" t="e">
        <f t="shared" ca="1" si="155"/>
        <v>#NAME?</v>
      </c>
      <c r="C2458" s="11">
        <f t="shared" si="152"/>
        <v>0</v>
      </c>
      <c r="D2458" s="11">
        <f t="shared" si="153"/>
        <v>0</v>
      </c>
      <c r="E2458" s="11">
        <f t="shared" si="154"/>
        <v>0</v>
      </c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</row>
    <row r="2459" spans="1:17">
      <c r="A2459" s="54"/>
      <c r="B2459" s="34" t="e">
        <f t="shared" ca="1" si="155"/>
        <v>#NAME?</v>
      </c>
      <c r="C2459" s="11">
        <f t="shared" si="152"/>
        <v>0</v>
      </c>
      <c r="D2459" s="11">
        <f t="shared" si="153"/>
        <v>0</v>
      </c>
      <c r="E2459" s="11">
        <f t="shared" si="154"/>
        <v>0</v>
      </c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</row>
    <row r="2460" spans="1:17">
      <c r="A2460" s="54"/>
      <c r="B2460" s="34" t="e">
        <f t="shared" ca="1" si="155"/>
        <v>#NAME?</v>
      </c>
      <c r="C2460" s="11">
        <f t="shared" si="152"/>
        <v>0</v>
      </c>
      <c r="D2460" s="11">
        <f t="shared" si="153"/>
        <v>0</v>
      </c>
      <c r="E2460" s="11">
        <f t="shared" si="154"/>
        <v>0</v>
      </c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</row>
    <row r="2461" spans="1:17">
      <c r="A2461" s="54"/>
      <c r="B2461" s="34" t="e">
        <f t="shared" ca="1" si="155"/>
        <v>#NAME?</v>
      </c>
      <c r="C2461" s="11">
        <f t="shared" si="152"/>
        <v>0</v>
      </c>
      <c r="D2461" s="11">
        <f t="shared" si="153"/>
        <v>0</v>
      </c>
      <c r="E2461" s="11">
        <f t="shared" si="154"/>
        <v>0</v>
      </c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</row>
    <row r="2462" spans="1:17">
      <c r="A2462" s="54"/>
      <c r="B2462" s="34" t="e">
        <f t="shared" ca="1" si="155"/>
        <v>#NAME?</v>
      </c>
      <c r="C2462" s="11">
        <f t="shared" si="152"/>
        <v>0</v>
      </c>
      <c r="D2462" s="11">
        <f t="shared" si="153"/>
        <v>0</v>
      </c>
      <c r="E2462" s="11">
        <f t="shared" si="154"/>
        <v>0</v>
      </c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</row>
    <row r="2463" spans="1:17">
      <c r="A2463" s="54"/>
      <c r="B2463" s="34" t="e">
        <f t="shared" ca="1" si="155"/>
        <v>#NAME?</v>
      </c>
      <c r="C2463" s="11">
        <f t="shared" si="152"/>
        <v>0</v>
      </c>
      <c r="D2463" s="11">
        <f t="shared" si="153"/>
        <v>0</v>
      </c>
      <c r="E2463" s="11">
        <f t="shared" si="154"/>
        <v>0</v>
      </c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</row>
    <row r="2464" spans="1:17">
      <c r="A2464" s="54"/>
      <c r="B2464" s="34" t="e">
        <f t="shared" ca="1" si="155"/>
        <v>#NAME?</v>
      </c>
      <c r="C2464" s="11">
        <f t="shared" si="152"/>
        <v>0</v>
      </c>
      <c r="D2464" s="11">
        <f t="shared" si="153"/>
        <v>0</v>
      </c>
      <c r="E2464" s="11">
        <f t="shared" si="154"/>
        <v>0</v>
      </c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</row>
    <row r="2465" spans="1:17">
      <c r="A2465" s="54"/>
      <c r="B2465" s="34" t="e">
        <f t="shared" ca="1" si="155"/>
        <v>#NAME?</v>
      </c>
      <c r="C2465" s="11">
        <f t="shared" si="152"/>
        <v>0</v>
      </c>
      <c r="D2465" s="11">
        <f t="shared" si="153"/>
        <v>0</v>
      </c>
      <c r="E2465" s="11">
        <f t="shared" si="154"/>
        <v>0</v>
      </c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</row>
    <row r="2466" spans="1:17">
      <c r="A2466" s="54"/>
      <c r="B2466" s="34" t="e">
        <f t="shared" ca="1" si="155"/>
        <v>#NAME?</v>
      </c>
      <c r="C2466" s="11">
        <f t="shared" si="152"/>
        <v>0</v>
      </c>
      <c r="D2466" s="11">
        <f t="shared" si="153"/>
        <v>0</v>
      </c>
      <c r="E2466" s="11">
        <f t="shared" si="154"/>
        <v>0</v>
      </c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</row>
    <row r="2467" spans="1:17">
      <c r="A2467" s="54"/>
      <c r="B2467" s="34" t="e">
        <f t="shared" ca="1" si="155"/>
        <v>#NAME?</v>
      </c>
      <c r="C2467" s="11">
        <f t="shared" si="152"/>
        <v>0</v>
      </c>
      <c r="D2467" s="11">
        <f t="shared" si="153"/>
        <v>0</v>
      </c>
      <c r="E2467" s="11">
        <f t="shared" si="154"/>
        <v>0</v>
      </c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</row>
    <row r="2468" spans="1:17">
      <c r="A2468" s="54"/>
      <c r="B2468" s="34" t="e">
        <f t="shared" ca="1" si="155"/>
        <v>#NAME?</v>
      </c>
      <c r="C2468" s="11">
        <f t="shared" si="152"/>
        <v>0</v>
      </c>
      <c r="D2468" s="11">
        <f t="shared" si="153"/>
        <v>0</v>
      </c>
      <c r="E2468" s="11">
        <f t="shared" si="154"/>
        <v>0</v>
      </c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</row>
    <row r="2469" spans="1:17">
      <c r="A2469" s="54"/>
      <c r="B2469" s="34" t="e">
        <f t="shared" ca="1" si="155"/>
        <v>#NAME?</v>
      </c>
      <c r="C2469" s="11">
        <f t="shared" si="152"/>
        <v>0</v>
      </c>
      <c r="D2469" s="11">
        <f t="shared" si="153"/>
        <v>0</v>
      </c>
      <c r="E2469" s="11">
        <f t="shared" si="154"/>
        <v>0</v>
      </c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</row>
    <row r="2470" spans="1:17">
      <c r="A2470" s="54"/>
      <c r="B2470" s="34" t="e">
        <f t="shared" ca="1" si="155"/>
        <v>#NAME?</v>
      </c>
      <c r="C2470" s="11">
        <f t="shared" si="152"/>
        <v>0</v>
      </c>
      <c r="D2470" s="11">
        <f t="shared" si="153"/>
        <v>0</v>
      </c>
      <c r="E2470" s="11">
        <f t="shared" si="154"/>
        <v>0</v>
      </c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</row>
    <row r="2471" spans="1:17">
      <c r="A2471" s="54"/>
      <c r="B2471" s="34" t="e">
        <f t="shared" ca="1" si="155"/>
        <v>#NAME?</v>
      </c>
      <c r="C2471" s="11">
        <f t="shared" si="152"/>
        <v>0</v>
      </c>
      <c r="D2471" s="11">
        <f t="shared" si="153"/>
        <v>0</v>
      </c>
      <c r="E2471" s="11">
        <f t="shared" si="154"/>
        <v>0</v>
      </c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</row>
    <row r="2472" spans="1:17">
      <c r="A2472" s="54"/>
      <c r="B2472" s="34" t="e">
        <f t="shared" ca="1" si="155"/>
        <v>#NAME?</v>
      </c>
      <c r="C2472" s="11">
        <f t="shared" si="152"/>
        <v>0</v>
      </c>
      <c r="D2472" s="11">
        <f t="shared" si="153"/>
        <v>0</v>
      </c>
      <c r="E2472" s="11">
        <f t="shared" si="154"/>
        <v>0</v>
      </c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</row>
    <row r="2473" spans="1:17">
      <c r="A2473" s="54"/>
      <c r="B2473" s="34" t="e">
        <f t="shared" ca="1" si="155"/>
        <v>#NAME?</v>
      </c>
      <c r="C2473" s="11">
        <f t="shared" si="152"/>
        <v>0</v>
      </c>
      <c r="D2473" s="11">
        <f t="shared" si="153"/>
        <v>0</v>
      </c>
      <c r="E2473" s="11">
        <f t="shared" si="154"/>
        <v>0</v>
      </c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</row>
    <row r="2474" spans="1:17">
      <c r="A2474" s="54"/>
      <c r="B2474" s="34" t="e">
        <f t="shared" ca="1" si="155"/>
        <v>#NAME?</v>
      </c>
      <c r="C2474" s="11">
        <f t="shared" si="152"/>
        <v>0</v>
      </c>
      <c r="D2474" s="11">
        <f t="shared" si="153"/>
        <v>0</v>
      </c>
      <c r="E2474" s="11">
        <f t="shared" si="154"/>
        <v>0</v>
      </c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</row>
    <row r="2475" spans="1:17">
      <c r="A2475" s="54"/>
      <c r="B2475" s="34" t="e">
        <f t="shared" ca="1" si="155"/>
        <v>#NAME?</v>
      </c>
      <c r="C2475" s="11">
        <f t="shared" si="152"/>
        <v>0</v>
      </c>
      <c r="D2475" s="11">
        <f t="shared" si="153"/>
        <v>0</v>
      </c>
      <c r="E2475" s="11">
        <f t="shared" si="154"/>
        <v>0</v>
      </c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</row>
    <row r="2476" spans="1:17">
      <c r="A2476" s="54"/>
      <c r="B2476" s="34" t="e">
        <f t="shared" ca="1" si="155"/>
        <v>#NAME?</v>
      </c>
      <c r="C2476" s="11">
        <f t="shared" si="152"/>
        <v>0</v>
      </c>
      <c r="D2476" s="11">
        <f t="shared" si="153"/>
        <v>0</v>
      </c>
      <c r="E2476" s="11">
        <f t="shared" si="154"/>
        <v>0</v>
      </c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</row>
    <row r="2477" spans="1:17">
      <c r="A2477" s="54"/>
      <c r="B2477" s="34" t="e">
        <f t="shared" ca="1" si="155"/>
        <v>#NAME?</v>
      </c>
      <c r="C2477" s="11">
        <f t="shared" si="152"/>
        <v>0</v>
      </c>
      <c r="D2477" s="11">
        <f t="shared" si="153"/>
        <v>0</v>
      </c>
      <c r="E2477" s="11">
        <f t="shared" si="154"/>
        <v>0</v>
      </c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</row>
    <row r="2478" spans="1:17">
      <c r="A2478" s="54"/>
      <c r="B2478" s="34" t="e">
        <f t="shared" ca="1" si="155"/>
        <v>#NAME?</v>
      </c>
      <c r="C2478" s="11">
        <f t="shared" si="152"/>
        <v>0</v>
      </c>
      <c r="D2478" s="11">
        <f t="shared" si="153"/>
        <v>0</v>
      </c>
      <c r="E2478" s="11">
        <f t="shared" si="154"/>
        <v>0</v>
      </c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</row>
    <row r="2479" spans="1:17">
      <c r="A2479" s="54"/>
      <c r="B2479" s="34" t="e">
        <f t="shared" ca="1" si="155"/>
        <v>#NAME?</v>
      </c>
      <c r="C2479" s="11">
        <f t="shared" si="152"/>
        <v>0</v>
      </c>
      <c r="D2479" s="11">
        <f t="shared" si="153"/>
        <v>0</v>
      </c>
      <c r="E2479" s="11">
        <f t="shared" si="154"/>
        <v>0</v>
      </c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</row>
    <row r="2480" spans="1:17">
      <c r="A2480" s="54"/>
      <c r="B2480" s="34" t="e">
        <f t="shared" ca="1" si="155"/>
        <v>#NAME?</v>
      </c>
      <c r="C2480" s="11">
        <f t="shared" si="152"/>
        <v>0</v>
      </c>
      <c r="D2480" s="11">
        <f t="shared" si="153"/>
        <v>0</v>
      </c>
      <c r="E2480" s="11">
        <f t="shared" si="154"/>
        <v>0</v>
      </c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</row>
    <row r="2481" spans="1:17">
      <c r="A2481" s="54"/>
      <c r="B2481" s="34" t="e">
        <f t="shared" ca="1" si="155"/>
        <v>#NAME?</v>
      </c>
      <c r="C2481" s="11">
        <f t="shared" si="152"/>
        <v>0</v>
      </c>
      <c r="D2481" s="11">
        <f t="shared" si="153"/>
        <v>0</v>
      </c>
      <c r="E2481" s="11">
        <f t="shared" si="154"/>
        <v>0</v>
      </c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</row>
    <row r="2482" spans="1:17">
      <c r="A2482" s="54"/>
      <c r="B2482" s="34" t="e">
        <f t="shared" ca="1" si="155"/>
        <v>#NAME?</v>
      </c>
      <c r="C2482" s="11">
        <f t="shared" si="152"/>
        <v>0</v>
      </c>
      <c r="D2482" s="11">
        <f t="shared" si="153"/>
        <v>0</v>
      </c>
      <c r="E2482" s="11">
        <f t="shared" si="154"/>
        <v>0</v>
      </c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</row>
    <row r="2483" spans="1:17">
      <c r="A2483" s="54"/>
      <c r="B2483" s="34" t="e">
        <f t="shared" ca="1" si="155"/>
        <v>#NAME?</v>
      </c>
      <c r="C2483" s="11">
        <f t="shared" si="152"/>
        <v>0</v>
      </c>
      <c r="D2483" s="11">
        <f t="shared" si="153"/>
        <v>0</v>
      </c>
      <c r="E2483" s="11">
        <f t="shared" si="154"/>
        <v>0</v>
      </c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</row>
    <row r="2484" spans="1:17">
      <c r="A2484" s="54"/>
      <c r="B2484" s="34" t="e">
        <f t="shared" ca="1" si="155"/>
        <v>#NAME?</v>
      </c>
      <c r="C2484" s="11">
        <f t="shared" si="152"/>
        <v>0</v>
      </c>
      <c r="D2484" s="11">
        <f t="shared" si="153"/>
        <v>0</v>
      </c>
      <c r="E2484" s="11">
        <f t="shared" si="154"/>
        <v>0</v>
      </c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</row>
    <row r="2485" spans="1:17">
      <c r="A2485" s="54"/>
      <c r="B2485" s="34" t="e">
        <f t="shared" ca="1" si="155"/>
        <v>#NAME?</v>
      </c>
      <c r="C2485" s="11">
        <f t="shared" si="152"/>
        <v>0</v>
      </c>
      <c r="D2485" s="11">
        <f t="shared" si="153"/>
        <v>0</v>
      </c>
      <c r="E2485" s="11">
        <f t="shared" si="154"/>
        <v>0</v>
      </c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</row>
    <row r="2486" spans="1:17">
      <c r="A2486" s="54"/>
      <c r="B2486" s="34" t="e">
        <f t="shared" ca="1" si="155"/>
        <v>#NAME?</v>
      </c>
      <c r="C2486" s="11">
        <f t="shared" si="152"/>
        <v>0</v>
      </c>
      <c r="D2486" s="11">
        <f t="shared" si="153"/>
        <v>0</v>
      </c>
      <c r="E2486" s="11">
        <f t="shared" si="154"/>
        <v>0</v>
      </c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</row>
    <row r="2487" spans="1:17">
      <c r="A2487" s="54"/>
      <c r="B2487" s="34" t="e">
        <f t="shared" ca="1" si="155"/>
        <v>#NAME?</v>
      </c>
      <c r="C2487" s="11">
        <f t="shared" si="152"/>
        <v>0</v>
      </c>
      <c r="D2487" s="11">
        <f t="shared" si="153"/>
        <v>0</v>
      </c>
      <c r="E2487" s="11">
        <f t="shared" si="154"/>
        <v>0</v>
      </c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</row>
    <row r="2488" spans="1:17">
      <c r="A2488" s="54"/>
      <c r="B2488" s="34" t="e">
        <f t="shared" ca="1" si="155"/>
        <v>#NAME?</v>
      </c>
      <c r="C2488" s="11">
        <f t="shared" si="152"/>
        <v>0</v>
      </c>
      <c r="D2488" s="11">
        <f t="shared" si="153"/>
        <v>0</v>
      </c>
      <c r="E2488" s="11">
        <f t="shared" si="154"/>
        <v>0</v>
      </c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</row>
    <row r="2489" spans="1:17">
      <c r="A2489" s="54"/>
      <c r="B2489" s="34" t="e">
        <f t="shared" ca="1" si="155"/>
        <v>#NAME?</v>
      </c>
      <c r="C2489" s="11">
        <f t="shared" si="152"/>
        <v>0</v>
      </c>
      <c r="D2489" s="11">
        <f t="shared" si="153"/>
        <v>0</v>
      </c>
      <c r="E2489" s="11">
        <f t="shared" si="154"/>
        <v>0</v>
      </c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</row>
    <row r="2490" spans="1:17">
      <c r="A2490" s="54"/>
      <c r="B2490" s="34" t="e">
        <f t="shared" ca="1" si="155"/>
        <v>#NAME?</v>
      </c>
      <c r="C2490" s="11">
        <f t="shared" si="152"/>
        <v>0</v>
      </c>
      <c r="D2490" s="11">
        <f t="shared" si="153"/>
        <v>0</v>
      </c>
      <c r="E2490" s="11">
        <f t="shared" si="154"/>
        <v>0</v>
      </c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</row>
    <row r="2491" spans="1:17">
      <c r="A2491" s="54"/>
      <c r="B2491" s="34" t="e">
        <f t="shared" ca="1" si="155"/>
        <v>#NAME?</v>
      </c>
      <c r="C2491" s="11">
        <f t="shared" si="152"/>
        <v>0</v>
      </c>
      <c r="D2491" s="11">
        <f t="shared" si="153"/>
        <v>0</v>
      </c>
      <c r="E2491" s="11">
        <f t="shared" si="154"/>
        <v>0</v>
      </c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</row>
    <row r="2492" spans="1:17">
      <c r="A2492" s="54"/>
      <c r="B2492" s="34" t="e">
        <f t="shared" ca="1" si="155"/>
        <v>#NAME?</v>
      </c>
      <c r="C2492" s="11">
        <f t="shared" si="152"/>
        <v>0</v>
      </c>
      <c r="D2492" s="11">
        <f t="shared" si="153"/>
        <v>0</v>
      </c>
      <c r="E2492" s="11">
        <f t="shared" si="154"/>
        <v>0</v>
      </c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</row>
    <row r="2493" spans="1:17">
      <c r="A2493" s="54"/>
      <c r="B2493" s="34" t="e">
        <f t="shared" ca="1" si="155"/>
        <v>#NAME?</v>
      </c>
      <c r="C2493" s="11">
        <f t="shared" si="152"/>
        <v>0</v>
      </c>
      <c r="D2493" s="11">
        <f t="shared" si="153"/>
        <v>0</v>
      </c>
      <c r="E2493" s="11">
        <f t="shared" si="154"/>
        <v>0</v>
      </c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</row>
    <row r="2494" spans="1:17">
      <c r="A2494" s="54"/>
      <c r="B2494" s="34" t="e">
        <f t="shared" ca="1" si="155"/>
        <v>#NAME?</v>
      </c>
      <c r="C2494" s="11">
        <f t="shared" si="152"/>
        <v>0</v>
      </c>
      <c r="D2494" s="11">
        <f t="shared" si="153"/>
        <v>0</v>
      </c>
      <c r="E2494" s="11">
        <f t="shared" si="154"/>
        <v>0</v>
      </c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</row>
    <row r="2495" spans="1:17">
      <c r="A2495" s="54"/>
      <c r="B2495" s="34" t="e">
        <f t="shared" ca="1" si="155"/>
        <v>#NAME?</v>
      </c>
      <c r="C2495" s="11">
        <f t="shared" si="152"/>
        <v>0</v>
      </c>
      <c r="D2495" s="11">
        <f t="shared" si="153"/>
        <v>0</v>
      </c>
      <c r="E2495" s="11">
        <f t="shared" si="154"/>
        <v>0</v>
      </c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</row>
    <row r="2496" spans="1:17">
      <c r="A2496" s="54"/>
      <c r="B2496" s="34" t="e">
        <f t="shared" ca="1" si="155"/>
        <v>#NAME?</v>
      </c>
      <c r="C2496" s="11">
        <f t="shared" si="152"/>
        <v>0</v>
      </c>
      <c r="D2496" s="11">
        <f t="shared" si="153"/>
        <v>0</v>
      </c>
      <c r="E2496" s="11">
        <f t="shared" si="154"/>
        <v>0</v>
      </c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</row>
    <row r="2497" spans="1:17">
      <c r="A2497" s="54"/>
      <c r="B2497" s="34" t="e">
        <f t="shared" ca="1" si="155"/>
        <v>#NAME?</v>
      </c>
      <c r="C2497" s="11">
        <f t="shared" ref="C2497:C2560" si="156">D2497+E2497</f>
        <v>0</v>
      </c>
      <c r="D2497" s="11">
        <f t="shared" ref="D2497:D2560" si="157">F2497+H2497+N2497</f>
        <v>0</v>
      </c>
      <c r="E2497" s="11">
        <f t="shared" ref="E2497:E2560" si="158">G2497+I2497+O2497</f>
        <v>0</v>
      </c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</row>
    <row r="2498" spans="1:17">
      <c r="A2498" s="54"/>
      <c r="B2498" s="34" t="e">
        <f t="shared" ca="1" si="155"/>
        <v>#NAME?</v>
      </c>
      <c r="C2498" s="11">
        <f t="shared" si="156"/>
        <v>0</v>
      </c>
      <c r="D2498" s="11">
        <f t="shared" si="157"/>
        <v>0</v>
      </c>
      <c r="E2498" s="11">
        <f t="shared" si="158"/>
        <v>0</v>
      </c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</row>
    <row r="2499" spans="1:17">
      <c r="A2499" s="54"/>
      <c r="B2499" s="34" t="e">
        <f t="shared" ca="1" si="155"/>
        <v>#NAME?</v>
      </c>
      <c r="C2499" s="11">
        <f t="shared" si="156"/>
        <v>0</v>
      </c>
      <c r="D2499" s="11">
        <f t="shared" si="157"/>
        <v>0</v>
      </c>
      <c r="E2499" s="11">
        <f t="shared" si="158"/>
        <v>0</v>
      </c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</row>
    <row r="2500" spans="1:17">
      <c r="A2500" s="54"/>
      <c r="B2500" s="34" t="e">
        <f t="shared" ca="1" si="155"/>
        <v>#NAME?</v>
      </c>
      <c r="C2500" s="11">
        <f t="shared" si="156"/>
        <v>0</v>
      </c>
      <c r="D2500" s="11">
        <f t="shared" si="157"/>
        <v>0</v>
      </c>
      <c r="E2500" s="11">
        <f t="shared" si="158"/>
        <v>0</v>
      </c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</row>
    <row r="2501" spans="1:17">
      <c r="A2501" s="54"/>
      <c r="B2501" s="34" t="e">
        <f t="shared" ca="1" si="155"/>
        <v>#NAME?</v>
      </c>
      <c r="C2501" s="11">
        <f t="shared" si="156"/>
        <v>0</v>
      </c>
      <c r="D2501" s="11">
        <f t="shared" si="157"/>
        <v>0</v>
      </c>
      <c r="E2501" s="11">
        <f t="shared" si="158"/>
        <v>0</v>
      </c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</row>
    <row r="2502" spans="1:17">
      <c r="A2502" s="54"/>
      <c r="B2502" s="34" t="e">
        <f t="shared" ca="1" si="155"/>
        <v>#NAME?</v>
      </c>
      <c r="C2502" s="11">
        <f t="shared" si="156"/>
        <v>0</v>
      </c>
      <c r="D2502" s="11">
        <f t="shared" si="157"/>
        <v>0</v>
      </c>
      <c r="E2502" s="11">
        <f t="shared" si="158"/>
        <v>0</v>
      </c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</row>
    <row r="2503" spans="1:17">
      <c r="A2503" s="54"/>
      <c r="B2503" s="34" t="e">
        <f t="shared" ca="1" si="155"/>
        <v>#NAME?</v>
      </c>
      <c r="C2503" s="11">
        <f t="shared" si="156"/>
        <v>0</v>
      </c>
      <c r="D2503" s="11">
        <f t="shared" si="157"/>
        <v>0</v>
      </c>
      <c r="E2503" s="11">
        <f t="shared" si="158"/>
        <v>0</v>
      </c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</row>
    <row r="2504" spans="1:17">
      <c r="A2504" s="54"/>
      <c r="B2504" s="34" t="e">
        <f t="shared" ca="1" si="155"/>
        <v>#NAME?</v>
      </c>
      <c r="C2504" s="11">
        <f t="shared" si="156"/>
        <v>0</v>
      </c>
      <c r="D2504" s="11">
        <f t="shared" si="157"/>
        <v>0</v>
      </c>
      <c r="E2504" s="11">
        <f t="shared" si="158"/>
        <v>0</v>
      </c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</row>
    <row r="2505" spans="1:17">
      <c r="A2505" s="54"/>
      <c r="B2505" s="34" t="e">
        <f t="shared" ref="B2505:B2568" ca="1" si="159">accountname(A2505)</f>
        <v>#NAME?</v>
      </c>
      <c r="C2505" s="11">
        <f t="shared" si="156"/>
        <v>0</v>
      </c>
      <c r="D2505" s="11">
        <f t="shared" si="157"/>
        <v>0</v>
      </c>
      <c r="E2505" s="11">
        <f t="shared" si="158"/>
        <v>0</v>
      </c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</row>
    <row r="2506" spans="1:17">
      <c r="A2506" s="54"/>
      <c r="B2506" s="34" t="e">
        <f t="shared" ca="1" si="159"/>
        <v>#NAME?</v>
      </c>
      <c r="C2506" s="11">
        <f t="shared" si="156"/>
        <v>0</v>
      </c>
      <c r="D2506" s="11">
        <f t="shared" si="157"/>
        <v>0</v>
      </c>
      <c r="E2506" s="11">
        <f t="shared" si="158"/>
        <v>0</v>
      </c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</row>
    <row r="2507" spans="1:17">
      <c r="A2507" s="54"/>
      <c r="B2507" s="34" t="e">
        <f t="shared" ca="1" si="159"/>
        <v>#NAME?</v>
      </c>
      <c r="C2507" s="11">
        <f t="shared" si="156"/>
        <v>0</v>
      </c>
      <c r="D2507" s="11">
        <f t="shared" si="157"/>
        <v>0</v>
      </c>
      <c r="E2507" s="11">
        <f t="shared" si="158"/>
        <v>0</v>
      </c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</row>
    <row r="2508" spans="1:17">
      <c r="A2508" s="54"/>
      <c r="B2508" s="34" t="e">
        <f t="shared" ca="1" si="159"/>
        <v>#NAME?</v>
      </c>
      <c r="C2508" s="11">
        <f t="shared" si="156"/>
        <v>0</v>
      </c>
      <c r="D2508" s="11">
        <f t="shared" si="157"/>
        <v>0</v>
      </c>
      <c r="E2508" s="11">
        <f t="shared" si="158"/>
        <v>0</v>
      </c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</row>
    <row r="2509" spans="1:17">
      <c r="A2509" s="54"/>
      <c r="B2509" s="34" t="e">
        <f t="shared" ca="1" si="159"/>
        <v>#NAME?</v>
      </c>
      <c r="C2509" s="11">
        <f t="shared" si="156"/>
        <v>0</v>
      </c>
      <c r="D2509" s="11">
        <f t="shared" si="157"/>
        <v>0</v>
      </c>
      <c r="E2509" s="11">
        <f t="shared" si="158"/>
        <v>0</v>
      </c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</row>
    <row r="2510" spans="1:17">
      <c r="A2510" s="54"/>
      <c r="B2510" s="34" t="e">
        <f t="shared" ca="1" si="159"/>
        <v>#NAME?</v>
      </c>
      <c r="C2510" s="11">
        <f t="shared" si="156"/>
        <v>0</v>
      </c>
      <c r="D2510" s="11">
        <f t="shared" si="157"/>
        <v>0</v>
      </c>
      <c r="E2510" s="11">
        <f t="shared" si="158"/>
        <v>0</v>
      </c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</row>
    <row r="2511" spans="1:17">
      <c r="A2511" s="54"/>
      <c r="B2511" s="34" t="e">
        <f t="shared" ca="1" si="159"/>
        <v>#NAME?</v>
      </c>
      <c r="C2511" s="11">
        <f t="shared" si="156"/>
        <v>0</v>
      </c>
      <c r="D2511" s="11">
        <f t="shared" si="157"/>
        <v>0</v>
      </c>
      <c r="E2511" s="11">
        <f t="shared" si="158"/>
        <v>0</v>
      </c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</row>
    <row r="2512" spans="1:17">
      <c r="A2512" s="54"/>
      <c r="B2512" s="34" t="e">
        <f t="shared" ca="1" si="159"/>
        <v>#NAME?</v>
      </c>
      <c r="C2512" s="11">
        <f t="shared" si="156"/>
        <v>0</v>
      </c>
      <c r="D2512" s="11">
        <f t="shared" si="157"/>
        <v>0</v>
      </c>
      <c r="E2512" s="11">
        <f t="shared" si="158"/>
        <v>0</v>
      </c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</row>
    <row r="2513" spans="1:17">
      <c r="A2513" s="54"/>
      <c r="B2513" s="34" t="e">
        <f t="shared" ca="1" si="159"/>
        <v>#NAME?</v>
      </c>
      <c r="C2513" s="11">
        <f t="shared" si="156"/>
        <v>0</v>
      </c>
      <c r="D2513" s="11">
        <f t="shared" si="157"/>
        <v>0</v>
      </c>
      <c r="E2513" s="11">
        <f t="shared" si="158"/>
        <v>0</v>
      </c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</row>
    <row r="2514" spans="1:17">
      <c r="A2514" s="54"/>
      <c r="B2514" s="34" t="e">
        <f t="shared" ca="1" si="159"/>
        <v>#NAME?</v>
      </c>
      <c r="C2514" s="11">
        <f t="shared" si="156"/>
        <v>0</v>
      </c>
      <c r="D2514" s="11">
        <f t="shared" si="157"/>
        <v>0</v>
      </c>
      <c r="E2514" s="11">
        <f t="shared" si="158"/>
        <v>0</v>
      </c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</row>
    <row r="2515" spans="1:17">
      <c r="A2515" s="54"/>
      <c r="B2515" s="34" t="e">
        <f t="shared" ca="1" si="159"/>
        <v>#NAME?</v>
      </c>
      <c r="C2515" s="11">
        <f t="shared" si="156"/>
        <v>0</v>
      </c>
      <c r="D2515" s="11">
        <f t="shared" si="157"/>
        <v>0</v>
      </c>
      <c r="E2515" s="11">
        <f t="shared" si="158"/>
        <v>0</v>
      </c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</row>
    <row r="2516" spans="1:17">
      <c r="A2516" s="54"/>
      <c r="B2516" s="34" t="e">
        <f t="shared" ca="1" si="159"/>
        <v>#NAME?</v>
      </c>
      <c r="C2516" s="11">
        <f t="shared" si="156"/>
        <v>0</v>
      </c>
      <c r="D2516" s="11">
        <f t="shared" si="157"/>
        <v>0</v>
      </c>
      <c r="E2516" s="11">
        <f t="shared" si="158"/>
        <v>0</v>
      </c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</row>
    <row r="2517" spans="1:17">
      <c r="A2517" s="54"/>
      <c r="B2517" s="34" t="e">
        <f t="shared" ca="1" si="159"/>
        <v>#NAME?</v>
      </c>
      <c r="C2517" s="11">
        <f t="shared" si="156"/>
        <v>0</v>
      </c>
      <c r="D2517" s="11">
        <f t="shared" si="157"/>
        <v>0</v>
      </c>
      <c r="E2517" s="11">
        <f t="shared" si="158"/>
        <v>0</v>
      </c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</row>
    <row r="2518" spans="1:17">
      <c r="A2518" s="54"/>
      <c r="B2518" s="34" t="e">
        <f t="shared" ca="1" si="159"/>
        <v>#NAME?</v>
      </c>
      <c r="C2518" s="11">
        <f t="shared" si="156"/>
        <v>0</v>
      </c>
      <c r="D2518" s="11">
        <f t="shared" si="157"/>
        <v>0</v>
      </c>
      <c r="E2518" s="11">
        <f t="shared" si="158"/>
        <v>0</v>
      </c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</row>
    <row r="2519" spans="1:17">
      <c r="A2519" s="54"/>
      <c r="B2519" s="34" t="e">
        <f t="shared" ca="1" si="159"/>
        <v>#NAME?</v>
      </c>
      <c r="C2519" s="11">
        <f t="shared" si="156"/>
        <v>0</v>
      </c>
      <c r="D2519" s="11">
        <f t="shared" si="157"/>
        <v>0</v>
      </c>
      <c r="E2519" s="11">
        <f t="shared" si="158"/>
        <v>0</v>
      </c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</row>
    <row r="2520" spans="1:17">
      <c r="A2520" s="54"/>
      <c r="B2520" s="34" t="e">
        <f t="shared" ca="1" si="159"/>
        <v>#NAME?</v>
      </c>
      <c r="C2520" s="11">
        <f t="shared" si="156"/>
        <v>0</v>
      </c>
      <c r="D2520" s="11">
        <f t="shared" si="157"/>
        <v>0</v>
      </c>
      <c r="E2520" s="11">
        <f t="shared" si="158"/>
        <v>0</v>
      </c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</row>
    <row r="2521" spans="1:17">
      <c r="A2521" s="54"/>
      <c r="B2521" s="34" t="e">
        <f t="shared" ca="1" si="159"/>
        <v>#NAME?</v>
      </c>
      <c r="C2521" s="11">
        <f t="shared" si="156"/>
        <v>0</v>
      </c>
      <c r="D2521" s="11">
        <f t="shared" si="157"/>
        <v>0</v>
      </c>
      <c r="E2521" s="11">
        <f t="shared" si="158"/>
        <v>0</v>
      </c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</row>
    <row r="2522" spans="1:17">
      <c r="A2522" s="54"/>
      <c r="B2522" s="34" t="e">
        <f t="shared" ca="1" si="159"/>
        <v>#NAME?</v>
      </c>
      <c r="C2522" s="11">
        <f t="shared" si="156"/>
        <v>0</v>
      </c>
      <c r="D2522" s="11">
        <f t="shared" si="157"/>
        <v>0</v>
      </c>
      <c r="E2522" s="11">
        <f t="shared" si="158"/>
        <v>0</v>
      </c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</row>
    <row r="2523" spans="1:17">
      <c r="A2523" s="54"/>
      <c r="B2523" s="34" t="e">
        <f t="shared" ca="1" si="159"/>
        <v>#NAME?</v>
      </c>
      <c r="C2523" s="11">
        <f t="shared" si="156"/>
        <v>0</v>
      </c>
      <c r="D2523" s="11">
        <f t="shared" si="157"/>
        <v>0</v>
      </c>
      <c r="E2523" s="11">
        <f t="shared" si="158"/>
        <v>0</v>
      </c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</row>
    <row r="2524" spans="1:17">
      <c r="A2524" s="54"/>
      <c r="B2524" s="34" t="e">
        <f t="shared" ca="1" si="159"/>
        <v>#NAME?</v>
      </c>
      <c r="C2524" s="11">
        <f t="shared" si="156"/>
        <v>0</v>
      </c>
      <c r="D2524" s="11">
        <f t="shared" si="157"/>
        <v>0</v>
      </c>
      <c r="E2524" s="11">
        <f t="shared" si="158"/>
        <v>0</v>
      </c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</row>
    <row r="2525" spans="1:17">
      <c r="A2525" s="54"/>
      <c r="B2525" s="34" t="e">
        <f t="shared" ca="1" si="159"/>
        <v>#NAME?</v>
      </c>
      <c r="C2525" s="11">
        <f t="shared" si="156"/>
        <v>0</v>
      </c>
      <c r="D2525" s="11">
        <f t="shared" si="157"/>
        <v>0</v>
      </c>
      <c r="E2525" s="11">
        <f t="shared" si="158"/>
        <v>0</v>
      </c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</row>
    <row r="2526" spans="1:17">
      <c r="A2526" s="54"/>
      <c r="B2526" s="34" t="e">
        <f t="shared" ca="1" si="159"/>
        <v>#NAME?</v>
      </c>
      <c r="C2526" s="11">
        <f t="shared" si="156"/>
        <v>0</v>
      </c>
      <c r="D2526" s="11">
        <f t="shared" si="157"/>
        <v>0</v>
      </c>
      <c r="E2526" s="11">
        <f t="shared" si="158"/>
        <v>0</v>
      </c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</row>
    <row r="2527" spans="1:17">
      <c r="A2527" s="54"/>
      <c r="B2527" s="34" t="e">
        <f t="shared" ca="1" si="159"/>
        <v>#NAME?</v>
      </c>
      <c r="C2527" s="11">
        <f t="shared" si="156"/>
        <v>0</v>
      </c>
      <c r="D2527" s="11">
        <f t="shared" si="157"/>
        <v>0</v>
      </c>
      <c r="E2527" s="11">
        <f t="shared" si="158"/>
        <v>0</v>
      </c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</row>
    <row r="2528" spans="1:17">
      <c r="A2528" s="54"/>
      <c r="B2528" s="34" t="e">
        <f t="shared" ca="1" si="159"/>
        <v>#NAME?</v>
      </c>
      <c r="C2528" s="11">
        <f t="shared" si="156"/>
        <v>0</v>
      </c>
      <c r="D2528" s="11">
        <f t="shared" si="157"/>
        <v>0</v>
      </c>
      <c r="E2528" s="11">
        <f t="shared" si="158"/>
        <v>0</v>
      </c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</row>
    <row r="2529" spans="1:17">
      <c r="A2529" s="54"/>
      <c r="B2529" s="34" t="e">
        <f t="shared" ca="1" si="159"/>
        <v>#NAME?</v>
      </c>
      <c r="C2529" s="11">
        <f t="shared" si="156"/>
        <v>0</v>
      </c>
      <c r="D2529" s="11">
        <f t="shared" si="157"/>
        <v>0</v>
      </c>
      <c r="E2529" s="11">
        <f t="shared" si="158"/>
        <v>0</v>
      </c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</row>
    <row r="2530" spans="1:17">
      <c r="A2530" s="54"/>
      <c r="B2530" s="34" t="e">
        <f t="shared" ca="1" si="159"/>
        <v>#NAME?</v>
      </c>
      <c r="C2530" s="11">
        <f t="shared" si="156"/>
        <v>0</v>
      </c>
      <c r="D2530" s="11">
        <f t="shared" si="157"/>
        <v>0</v>
      </c>
      <c r="E2530" s="11">
        <f t="shared" si="158"/>
        <v>0</v>
      </c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</row>
    <row r="2531" spans="1:17">
      <c r="A2531" s="54"/>
      <c r="B2531" s="34" t="e">
        <f t="shared" ca="1" si="159"/>
        <v>#NAME?</v>
      </c>
      <c r="C2531" s="11">
        <f t="shared" si="156"/>
        <v>0</v>
      </c>
      <c r="D2531" s="11">
        <f t="shared" si="157"/>
        <v>0</v>
      </c>
      <c r="E2531" s="11">
        <f t="shared" si="158"/>
        <v>0</v>
      </c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</row>
    <row r="2532" spans="1:17">
      <c r="A2532" s="54"/>
      <c r="B2532" s="34" t="e">
        <f t="shared" ca="1" si="159"/>
        <v>#NAME?</v>
      </c>
      <c r="C2532" s="11">
        <f t="shared" si="156"/>
        <v>0</v>
      </c>
      <c r="D2532" s="11">
        <f t="shared" si="157"/>
        <v>0</v>
      </c>
      <c r="E2532" s="11">
        <f t="shared" si="158"/>
        <v>0</v>
      </c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</row>
    <row r="2533" spans="1:17">
      <c r="A2533" s="54"/>
      <c r="B2533" s="34" t="e">
        <f t="shared" ca="1" si="159"/>
        <v>#NAME?</v>
      </c>
      <c r="C2533" s="11">
        <f t="shared" si="156"/>
        <v>0</v>
      </c>
      <c r="D2533" s="11">
        <f t="shared" si="157"/>
        <v>0</v>
      </c>
      <c r="E2533" s="11">
        <f t="shared" si="158"/>
        <v>0</v>
      </c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</row>
    <row r="2534" spans="1:17">
      <c r="A2534" s="54"/>
      <c r="B2534" s="34" t="e">
        <f t="shared" ca="1" si="159"/>
        <v>#NAME?</v>
      </c>
      <c r="C2534" s="11">
        <f t="shared" si="156"/>
        <v>0</v>
      </c>
      <c r="D2534" s="11">
        <f t="shared" si="157"/>
        <v>0</v>
      </c>
      <c r="E2534" s="11">
        <f t="shared" si="158"/>
        <v>0</v>
      </c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</row>
    <row r="2535" spans="1:17">
      <c r="A2535" s="54"/>
      <c r="B2535" s="34" t="e">
        <f t="shared" ca="1" si="159"/>
        <v>#NAME?</v>
      </c>
      <c r="C2535" s="11">
        <f t="shared" si="156"/>
        <v>0</v>
      </c>
      <c r="D2535" s="11">
        <f t="shared" si="157"/>
        <v>0</v>
      </c>
      <c r="E2535" s="11">
        <f t="shared" si="158"/>
        <v>0</v>
      </c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</row>
    <row r="2536" spans="1:17">
      <c r="A2536" s="54"/>
      <c r="B2536" s="34" t="e">
        <f t="shared" ca="1" si="159"/>
        <v>#NAME?</v>
      </c>
      <c r="C2536" s="11">
        <f t="shared" si="156"/>
        <v>0</v>
      </c>
      <c r="D2536" s="11">
        <f t="shared" si="157"/>
        <v>0</v>
      </c>
      <c r="E2536" s="11">
        <f t="shared" si="158"/>
        <v>0</v>
      </c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</row>
    <row r="2537" spans="1:17">
      <c r="A2537" s="54"/>
      <c r="B2537" s="34" t="e">
        <f t="shared" ca="1" si="159"/>
        <v>#NAME?</v>
      </c>
      <c r="C2537" s="11">
        <f t="shared" si="156"/>
        <v>0</v>
      </c>
      <c r="D2537" s="11">
        <f t="shared" si="157"/>
        <v>0</v>
      </c>
      <c r="E2537" s="11">
        <f t="shared" si="158"/>
        <v>0</v>
      </c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</row>
    <row r="2538" spans="1:17">
      <c r="A2538" s="54"/>
      <c r="B2538" s="34" t="e">
        <f t="shared" ca="1" si="159"/>
        <v>#NAME?</v>
      </c>
      <c r="C2538" s="11">
        <f t="shared" si="156"/>
        <v>0</v>
      </c>
      <c r="D2538" s="11">
        <f t="shared" si="157"/>
        <v>0</v>
      </c>
      <c r="E2538" s="11">
        <f t="shared" si="158"/>
        <v>0</v>
      </c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</row>
    <row r="2539" spans="1:17">
      <c r="A2539" s="54"/>
      <c r="B2539" s="34" t="e">
        <f t="shared" ca="1" si="159"/>
        <v>#NAME?</v>
      </c>
      <c r="C2539" s="11">
        <f t="shared" si="156"/>
        <v>0</v>
      </c>
      <c r="D2539" s="11">
        <f t="shared" si="157"/>
        <v>0</v>
      </c>
      <c r="E2539" s="11">
        <f t="shared" si="158"/>
        <v>0</v>
      </c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</row>
    <row r="2540" spans="1:17">
      <c r="A2540" s="54"/>
      <c r="B2540" s="34" t="e">
        <f t="shared" ca="1" si="159"/>
        <v>#NAME?</v>
      </c>
      <c r="C2540" s="11">
        <f t="shared" si="156"/>
        <v>0</v>
      </c>
      <c r="D2540" s="11">
        <f t="shared" si="157"/>
        <v>0</v>
      </c>
      <c r="E2540" s="11">
        <f t="shared" si="158"/>
        <v>0</v>
      </c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</row>
    <row r="2541" spans="1:17">
      <c r="A2541" s="54"/>
      <c r="B2541" s="34" t="e">
        <f t="shared" ca="1" si="159"/>
        <v>#NAME?</v>
      </c>
      <c r="C2541" s="11">
        <f t="shared" si="156"/>
        <v>0</v>
      </c>
      <c r="D2541" s="11">
        <f t="shared" si="157"/>
        <v>0</v>
      </c>
      <c r="E2541" s="11">
        <f t="shared" si="158"/>
        <v>0</v>
      </c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</row>
    <row r="2542" spans="1:17">
      <c r="A2542" s="54"/>
      <c r="B2542" s="34" t="e">
        <f t="shared" ca="1" si="159"/>
        <v>#NAME?</v>
      </c>
      <c r="C2542" s="11">
        <f t="shared" si="156"/>
        <v>0</v>
      </c>
      <c r="D2542" s="11">
        <f t="shared" si="157"/>
        <v>0</v>
      </c>
      <c r="E2542" s="11">
        <f t="shared" si="158"/>
        <v>0</v>
      </c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</row>
    <row r="2543" spans="1:17">
      <c r="A2543" s="54"/>
      <c r="B2543" s="34" t="e">
        <f t="shared" ca="1" si="159"/>
        <v>#NAME?</v>
      </c>
      <c r="C2543" s="11">
        <f t="shared" si="156"/>
        <v>0</v>
      </c>
      <c r="D2543" s="11">
        <f t="shared" si="157"/>
        <v>0</v>
      </c>
      <c r="E2543" s="11">
        <f t="shared" si="158"/>
        <v>0</v>
      </c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</row>
    <row r="2544" spans="1:17">
      <c r="A2544" s="54"/>
      <c r="B2544" s="34" t="e">
        <f t="shared" ca="1" si="159"/>
        <v>#NAME?</v>
      </c>
      <c r="C2544" s="11">
        <f t="shared" si="156"/>
        <v>0</v>
      </c>
      <c r="D2544" s="11">
        <f t="shared" si="157"/>
        <v>0</v>
      </c>
      <c r="E2544" s="11">
        <f t="shared" si="158"/>
        <v>0</v>
      </c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</row>
    <row r="2545" spans="1:17">
      <c r="A2545" s="54"/>
      <c r="B2545" s="34" t="e">
        <f t="shared" ca="1" si="159"/>
        <v>#NAME?</v>
      </c>
      <c r="C2545" s="11">
        <f t="shared" si="156"/>
        <v>0</v>
      </c>
      <c r="D2545" s="11">
        <f t="shared" si="157"/>
        <v>0</v>
      </c>
      <c r="E2545" s="11">
        <f t="shared" si="158"/>
        <v>0</v>
      </c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</row>
    <row r="2546" spans="1:17">
      <c r="A2546" s="54"/>
      <c r="B2546" s="34" t="e">
        <f t="shared" ca="1" si="159"/>
        <v>#NAME?</v>
      </c>
      <c r="C2546" s="11">
        <f t="shared" si="156"/>
        <v>0</v>
      </c>
      <c r="D2546" s="11">
        <f t="shared" si="157"/>
        <v>0</v>
      </c>
      <c r="E2546" s="11">
        <f t="shared" si="158"/>
        <v>0</v>
      </c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</row>
    <row r="2547" spans="1:17">
      <c r="A2547" s="54"/>
      <c r="B2547" s="34" t="e">
        <f t="shared" ca="1" si="159"/>
        <v>#NAME?</v>
      </c>
      <c r="C2547" s="11">
        <f t="shared" si="156"/>
        <v>0</v>
      </c>
      <c r="D2547" s="11">
        <f t="shared" si="157"/>
        <v>0</v>
      </c>
      <c r="E2547" s="11">
        <f t="shared" si="158"/>
        <v>0</v>
      </c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</row>
    <row r="2548" spans="1:17">
      <c r="A2548" s="54"/>
      <c r="B2548" s="34" t="e">
        <f t="shared" ca="1" si="159"/>
        <v>#NAME?</v>
      </c>
      <c r="C2548" s="11">
        <f t="shared" si="156"/>
        <v>0</v>
      </c>
      <c r="D2548" s="11">
        <f t="shared" si="157"/>
        <v>0</v>
      </c>
      <c r="E2548" s="11">
        <f t="shared" si="158"/>
        <v>0</v>
      </c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</row>
    <row r="2549" spans="1:17">
      <c r="A2549" s="54"/>
      <c r="B2549" s="34" t="e">
        <f t="shared" ca="1" si="159"/>
        <v>#NAME?</v>
      </c>
      <c r="C2549" s="11">
        <f t="shared" si="156"/>
        <v>0</v>
      </c>
      <c r="D2549" s="11">
        <f t="shared" si="157"/>
        <v>0</v>
      </c>
      <c r="E2549" s="11">
        <f t="shared" si="158"/>
        <v>0</v>
      </c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</row>
    <row r="2550" spans="1:17">
      <c r="A2550" s="54"/>
      <c r="B2550" s="34" t="e">
        <f t="shared" ca="1" si="159"/>
        <v>#NAME?</v>
      </c>
      <c r="C2550" s="11">
        <f t="shared" si="156"/>
        <v>0</v>
      </c>
      <c r="D2550" s="11">
        <f t="shared" si="157"/>
        <v>0</v>
      </c>
      <c r="E2550" s="11">
        <f t="shared" si="158"/>
        <v>0</v>
      </c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</row>
    <row r="2551" spans="1:17">
      <c r="A2551" s="54"/>
      <c r="B2551" s="34" t="e">
        <f t="shared" ca="1" si="159"/>
        <v>#NAME?</v>
      </c>
      <c r="C2551" s="11">
        <f t="shared" si="156"/>
        <v>0</v>
      </c>
      <c r="D2551" s="11">
        <f t="shared" si="157"/>
        <v>0</v>
      </c>
      <c r="E2551" s="11">
        <f t="shared" si="158"/>
        <v>0</v>
      </c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</row>
    <row r="2552" spans="1:17">
      <c r="A2552" s="54"/>
      <c r="B2552" s="34" t="e">
        <f t="shared" ca="1" si="159"/>
        <v>#NAME?</v>
      </c>
      <c r="C2552" s="11">
        <f t="shared" si="156"/>
        <v>0</v>
      </c>
      <c r="D2552" s="11">
        <f t="shared" si="157"/>
        <v>0</v>
      </c>
      <c r="E2552" s="11">
        <f t="shared" si="158"/>
        <v>0</v>
      </c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</row>
    <row r="2553" spans="1:17">
      <c r="A2553" s="54"/>
      <c r="B2553" s="34" t="e">
        <f t="shared" ca="1" si="159"/>
        <v>#NAME?</v>
      </c>
      <c r="C2553" s="11">
        <f t="shared" si="156"/>
        <v>0</v>
      </c>
      <c r="D2553" s="11">
        <f t="shared" si="157"/>
        <v>0</v>
      </c>
      <c r="E2553" s="11">
        <f t="shared" si="158"/>
        <v>0</v>
      </c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</row>
    <row r="2554" spans="1:17">
      <c r="A2554" s="54"/>
      <c r="B2554" s="34" t="e">
        <f t="shared" ca="1" si="159"/>
        <v>#NAME?</v>
      </c>
      <c r="C2554" s="11">
        <f t="shared" si="156"/>
        <v>0</v>
      </c>
      <c r="D2554" s="11">
        <f t="shared" si="157"/>
        <v>0</v>
      </c>
      <c r="E2554" s="11">
        <f t="shared" si="158"/>
        <v>0</v>
      </c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</row>
    <row r="2555" spans="1:17">
      <c r="A2555" s="54"/>
      <c r="B2555" s="34" t="e">
        <f t="shared" ca="1" si="159"/>
        <v>#NAME?</v>
      </c>
      <c r="C2555" s="11">
        <f t="shared" si="156"/>
        <v>0</v>
      </c>
      <c r="D2555" s="11">
        <f t="shared" si="157"/>
        <v>0</v>
      </c>
      <c r="E2555" s="11">
        <f t="shared" si="158"/>
        <v>0</v>
      </c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</row>
    <row r="2556" spans="1:17">
      <c r="A2556" s="54"/>
      <c r="B2556" s="34" t="e">
        <f t="shared" ca="1" si="159"/>
        <v>#NAME?</v>
      </c>
      <c r="C2556" s="11">
        <f t="shared" si="156"/>
        <v>0</v>
      </c>
      <c r="D2556" s="11">
        <f t="shared" si="157"/>
        <v>0</v>
      </c>
      <c r="E2556" s="11">
        <f t="shared" si="158"/>
        <v>0</v>
      </c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</row>
    <row r="2557" spans="1:17">
      <c r="A2557" s="54"/>
      <c r="B2557" s="34" t="e">
        <f t="shared" ca="1" si="159"/>
        <v>#NAME?</v>
      </c>
      <c r="C2557" s="11">
        <f t="shared" si="156"/>
        <v>0</v>
      </c>
      <c r="D2557" s="11">
        <f t="shared" si="157"/>
        <v>0</v>
      </c>
      <c r="E2557" s="11">
        <f t="shared" si="158"/>
        <v>0</v>
      </c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</row>
    <row r="2558" spans="1:17">
      <c r="A2558" s="54"/>
      <c r="B2558" s="34" t="e">
        <f t="shared" ca="1" si="159"/>
        <v>#NAME?</v>
      </c>
      <c r="C2558" s="11">
        <f t="shared" si="156"/>
        <v>0</v>
      </c>
      <c r="D2558" s="11">
        <f t="shared" si="157"/>
        <v>0</v>
      </c>
      <c r="E2558" s="11">
        <f t="shared" si="158"/>
        <v>0</v>
      </c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</row>
    <row r="2559" spans="1:17">
      <c r="A2559" s="54"/>
      <c r="B2559" s="34" t="e">
        <f t="shared" ca="1" si="159"/>
        <v>#NAME?</v>
      </c>
      <c r="C2559" s="11">
        <f t="shared" si="156"/>
        <v>0</v>
      </c>
      <c r="D2559" s="11">
        <f t="shared" si="157"/>
        <v>0</v>
      </c>
      <c r="E2559" s="11">
        <f t="shared" si="158"/>
        <v>0</v>
      </c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</row>
    <row r="2560" spans="1:17">
      <c r="A2560" s="54"/>
      <c r="B2560" s="34" t="e">
        <f t="shared" ca="1" si="159"/>
        <v>#NAME?</v>
      </c>
      <c r="C2560" s="11">
        <f t="shared" si="156"/>
        <v>0</v>
      </c>
      <c r="D2560" s="11">
        <f t="shared" si="157"/>
        <v>0</v>
      </c>
      <c r="E2560" s="11">
        <f t="shared" si="158"/>
        <v>0</v>
      </c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</row>
    <row r="2561" spans="1:17">
      <c r="A2561" s="54"/>
      <c r="B2561" s="34" t="e">
        <f t="shared" ca="1" si="159"/>
        <v>#NAME?</v>
      </c>
      <c r="C2561" s="11">
        <f t="shared" ref="C2561:C2624" si="160">D2561+E2561</f>
        <v>0</v>
      </c>
      <c r="D2561" s="11">
        <f t="shared" ref="D2561:D2624" si="161">F2561+H2561+N2561</f>
        <v>0</v>
      </c>
      <c r="E2561" s="11">
        <f t="shared" ref="E2561:E2624" si="162">G2561+I2561+O2561</f>
        <v>0</v>
      </c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</row>
    <row r="2562" spans="1:17">
      <c r="A2562" s="54"/>
      <c r="B2562" s="34" t="e">
        <f t="shared" ca="1" si="159"/>
        <v>#NAME?</v>
      </c>
      <c r="C2562" s="11">
        <f t="shared" si="160"/>
        <v>0</v>
      </c>
      <c r="D2562" s="11">
        <f t="shared" si="161"/>
        <v>0</v>
      </c>
      <c r="E2562" s="11">
        <f t="shared" si="162"/>
        <v>0</v>
      </c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</row>
    <row r="2563" spans="1:17">
      <c r="A2563" s="54"/>
      <c r="B2563" s="34" t="e">
        <f t="shared" ca="1" si="159"/>
        <v>#NAME?</v>
      </c>
      <c r="C2563" s="11">
        <f t="shared" si="160"/>
        <v>0</v>
      </c>
      <c r="D2563" s="11">
        <f t="shared" si="161"/>
        <v>0</v>
      </c>
      <c r="E2563" s="11">
        <f t="shared" si="162"/>
        <v>0</v>
      </c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</row>
    <row r="2564" spans="1:17">
      <c r="A2564" s="54"/>
      <c r="B2564" s="34" t="e">
        <f t="shared" ca="1" si="159"/>
        <v>#NAME?</v>
      </c>
      <c r="C2564" s="11">
        <f t="shared" si="160"/>
        <v>0</v>
      </c>
      <c r="D2564" s="11">
        <f t="shared" si="161"/>
        <v>0</v>
      </c>
      <c r="E2564" s="11">
        <f t="shared" si="162"/>
        <v>0</v>
      </c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</row>
    <row r="2565" spans="1:17">
      <c r="A2565" s="54"/>
      <c r="B2565" s="34" t="e">
        <f t="shared" ca="1" si="159"/>
        <v>#NAME?</v>
      </c>
      <c r="C2565" s="11">
        <f t="shared" si="160"/>
        <v>0</v>
      </c>
      <c r="D2565" s="11">
        <f t="shared" si="161"/>
        <v>0</v>
      </c>
      <c r="E2565" s="11">
        <f t="shared" si="162"/>
        <v>0</v>
      </c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</row>
    <row r="2566" spans="1:17">
      <c r="A2566" s="54"/>
      <c r="B2566" s="34" t="e">
        <f t="shared" ca="1" si="159"/>
        <v>#NAME?</v>
      </c>
      <c r="C2566" s="11">
        <f t="shared" si="160"/>
        <v>0</v>
      </c>
      <c r="D2566" s="11">
        <f t="shared" si="161"/>
        <v>0</v>
      </c>
      <c r="E2566" s="11">
        <f t="shared" si="162"/>
        <v>0</v>
      </c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</row>
    <row r="2567" spans="1:17">
      <c r="A2567" s="54"/>
      <c r="B2567" s="34" t="e">
        <f t="shared" ca="1" si="159"/>
        <v>#NAME?</v>
      </c>
      <c r="C2567" s="11">
        <f t="shared" si="160"/>
        <v>0</v>
      </c>
      <c r="D2567" s="11">
        <f t="shared" si="161"/>
        <v>0</v>
      </c>
      <c r="E2567" s="11">
        <f t="shared" si="162"/>
        <v>0</v>
      </c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</row>
    <row r="2568" spans="1:17">
      <c r="A2568" s="54"/>
      <c r="B2568" s="34" t="e">
        <f t="shared" ca="1" si="159"/>
        <v>#NAME?</v>
      </c>
      <c r="C2568" s="11">
        <f t="shared" si="160"/>
        <v>0</v>
      </c>
      <c r="D2568" s="11">
        <f t="shared" si="161"/>
        <v>0</v>
      </c>
      <c r="E2568" s="11">
        <f t="shared" si="162"/>
        <v>0</v>
      </c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</row>
    <row r="2569" spans="1:17">
      <c r="A2569" s="54"/>
      <c r="B2569" s="34" t="e">
        <f t="shared" ref="B2569:B2632" ca="1" si="163">accountname(A2569)</f>
        <v>#NAME?</v>
      </c>
      <c r="C2569" s="11">
        <f t="shared" si="160"/>
        <v>0</v>
      </c>
      <c r="D2569" s="11">
        <f t="shared" si="161"/>
        <v>0</v>
      </c>
      <c r="E2569" s="11">
        <f t="shared" si="162"/>
        <v>0</v>
      </c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</row>
    <row r="2570" spans="1:17">
      <c r="A2570" s="54"/>
      <c r="B2570" s="34" t="e">
        <f t="shared" ca="1" si="163"/>
        <v>#NAME?</v>
      </c>
      <c r="C2570" s="11">
        <f t="shared" si="160"/>
        <v>0</v>
      </c>
      <c r="D2570" s="11">
        <f t="shared" si="161"/>
        <v>0</v>
      </c>
      <c r="E2570" s="11">
        <f t="shared" si="162"/>
        <v>0</v>
      </c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</row>
    <row r="2571" spans="1:17">
      <c r="A2571" s="54"/>
      <c r="B2571" s="34" t="e">
        <f t="shared" ca="1" si="163"/>
        <v>#NAME?</v>
      </c>
      <c r="C2571" s="11">
        <f t="shared" si="160"/>
        <v>0</v>
      </c>
      <c r="D2571" s="11">
        <f t="shared" si="161"/>
        <v>0</v>
      </c>
      <c r="E2571" s="11">
        <f t="shared" si="162"/>
        <v>0</v>
      </c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</row>
    <row r="2572" spans="1:17">
      <c r="A2572" s="54"/>
      <c r="B2572" s="34" t="e">
        <f t="shared" ca="1" si="163"/>
        <v>#NAME?</v>
      </c>
      <c r="C2572" s="11">
        <f t="shared" si="160"/>
        <v>0</v>
      </c>
      <c r="D2572" s="11">
        <f t="shared" si="161"/>
        <v>0</v>
      </c>
      <c r="E2572" s="11">
        <f t="shared" si="162"/>
        <v>0</v>
      </c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</row>
    <row r="2573" spans="1:17">
      <c r="A2573" s="54"/>
      <c r="B2573" s="34" t="e">
        <f t="shared" ca="1" si="163"/>
        <v>#NAME?</v>
      </c>
      <c r="C2573" s="11">
        <f t="shared" si="160"/>
        <v>0</v>
      </c>
      <c r="D2573" s="11">
        <f t="shared" si="161"/>
        <v>0</v>
      </c>
      <c r="E2573" s="11">
        <f t="shared" si="162"/>
        <v>0</v>
      </c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</row>
    <row r="2574" spans="1:17">
      <c r="A2574" s="54"/>
      <c r="B2574" s="34" t="e">
        <f t="shared" ca="1" si="163"/>
        <v>#NAME?</v>
      </c>
      <c r="C2574" s="11">
        <f t="shared" si="160"/>
        <v>0</v>
      </c>
      <c r="D2574" s="11">
        <f t="shared" si="161"/>
        <v>0</v>
      </c>
      <c r="E2574" s="11">
        <f t="shared" si="162"/>
        <v>0</v>
      </c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</row>
    <row r="2575" spans="1:17">
      <c r="A2575" s="54"/>
      <c r="B2575" s="34" t="e">
        <f t="shared" ca="1" si="163"/>
        <v>#NAME?</v>
      </c>
      <c r="C2575" s="11">
        <f t="shared" si="160"/>
        <v>0</v>
      </c>
      <c r="D2575" s="11">
        <f t="shared" si="161"/>
        <v>0</v>
      </c>
      <c r="E2575" s="11">
        <f t="shared" si="162"/>
        <v>0</v>
      </c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</row>
    <row r="2576" spans="1:17">
      <c r="A2576" s="54"/>
      <c r="B2576" s="34" t="e">
        <f t="shared" ca="1" si="163"/>
        <v>#NAME?</v>
      </c>
      <c r="C2576" s="11">
        <f t="shared" si="160"/>
        <v>0</v>
      </c>
      <c r="D2576" s="11">
        <f t="shared" si="161"/>
        <v>0</v>
      </c>
      <c r="E2576" s="11">
        <f t="shared" si="162"/>
        <v>0</v>
      </c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</row>
    <row r="2577" spans="1:17">
      <c r="A2577" s="54"/>
      <c r="B2577" s="34" t="e">
        <f t="shared" ca="1" si="163"/>
        <v>#NAME?</v>
      </c>
      <c r="C2577" s="11">
        <f t="shared" si="160"/>
        <v>0</v>
      </c>
      <c r="D2577" s="11">
        <f t="shared" si="161"/>
        <v>0</v>
      </c>
      <c r="E2577" s="11">
        <f t="shared" si="162"/>
        <v>0</v>
      </c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</row>
    <row r="2578" spans="1:17">
      <c r="A2578" s="54"/>
      <c r="B2578" s="34" t="e">
        <f t="shared" ca="1" si="163"/>
        <v>#NAME?</v>
      </c>
      <c r="C2578" s="11">
        <f t="shared" si="160"/>
        <v>0</v>
      </c>
      <c r="D2578" s="11">
        <f t="shared" si="161"/>
        <v>0</v>
      </c>
      <c r="E2578" s="11">
        <f t="shared" si="162"/>
        <v>0</v>
      </c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</row>
    <row r="2579" spans="1:17">
      <c r="A2579" s="54"/>
      <c r="B2579" s="34" t="e">
        <f t="shared" ca="1" si="163"/>
        <v>#NAME?</v>
      </c>
      <c r="C2579" s="11">
        <f t="shared" si="160"/>
        <v>0</v>
      </c>
      <c r="D2579" s="11">
        <f t="shared" si="161"/>
        <v>0</v>
      </c>
      <c r="E2579" s="11">
        <f t="shared" si="162"/>
        <v>0</v>
      </c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</row>
    <row r="2580" spans="1:17">
      <c r="A2580" s="54"/>
      <c r="B2580" s="34" t="e">
        <f t="shared" ca="1" si="163"/>
        <v>#NAME?</v>
      </c>
      <c r="C2580" s="11">
        <f t="shared" si="160"/>
        <v>0</v>
      </c>
      <c r="D2580" s="11">
        <f t="shared" si="161"/>
        <v>0</v>
      </c>
      <c r="E2580" s="11">
        <f t="shared" si="162"/>
        <v>0</v>
      </c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</row>
    <row r="2581" spans="1:17">
      <c r="A2581" s="54"/>
      <c r="B2581" s="34" t="e">
        <f t="shared" ca="1" si="163"/>
        <v>#NAME?</v>
      </c>
      <c r="C2581" s="11">
        <f t="shared" si="160"/>
        <v>0</v>
      </c>
      <c r="D2581" s="11">
        <f t="shared" si="161"/>
        <v>0</v>
      </c>
      <c r="E2581" s="11">
        <f t="shared" si="162"/>
        <v>0</v>
      </c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</row>
    <row r="2582" spans="1:17">
      <c r="A2582" s="54"/>
      <c r="B2582" s="34" t="e">
        <f t="shared" ca="1" si="163"/>
        <v>#NAME?</v>
      </c>
      <c r="C2582" s="11">
        <f t="shared" si="160"/>
        <v>0</v>
      </c>
      <c r="D2582" s="11">
        <f t="shared" si="161"/>
        <v>0</v>
      </c>
      <c r="E2582" s="11">
        <f t="shared" si="162"/>
        <v>0</v>
      </c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</row>
    <row r="2583" spans="1:17">
      <c r="A2583" s="54"/>
      <c r="B2583" s="34" t="e">
        <f t="shared" ca="1" si="163"/>
        <v>#NAME?</v>
      </c>
      <c r="C2583" s="11">
        <f t="shared" si="160"/>
        <v>0</v>
      </c>
      <c r="D2583" s="11">
        <f t="shared" si="161"/>
        <v>0</v>
      </c>
      <c r="E2583" s="11">
        <f t="shared" si="162"/>
        <v>0</v>
      </c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</row>
    <row r="2584" spans="1:17">
      <c r="A2584" s="54"/>
      <c r="B2584" s="34" t="e">
        <f t="shared" ca="1" si="163"/>
        <v>#NAME?</v>
      </c>
      <c r="C2584" s="11">
        <f t="shared" si="160"/>
        <v>0</v>
      </c>
      <c r="D2584" s="11">
        <f t="shared" si="161"/>
        <v>0</v>
      </c>
      <c r="E2584" s="11">
        <f t="shared" si="162"/>
        <v>0</v>
      </c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</row>
    <row r="2585" spans="1:17">
      <c r="A2585" s="54"/>
      <c r="B2585" s="34" t="e">
        <f t="shared" ca="1" si="163"/>
        <v>#NAME?</v>
      </c>
      <c r="C2585" s="11">
        <f t="shared" si="160"/>
        <v>0</v>
      </c>
      <c r="D2585" s="11">
        <f t="shared" si="161"/>
        <v>0</v>
      </c>
      <c r="E2585" s="11">
        <f t="shared" si="162"/>
        <v>0</v>
      </c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</row>
    <row r="2586" spans="1:17">
      <c r="A2586" s="54"/>
      <c r="B2586" s="34" t="e">
        <f t="shared" ca="1" si="163"/>
        <v>#NAME?</v>
      </c>
      <c r="C2586" s="11">
        <f t="shared" si="160"/>
        <v>0</v>
      </c>
      <c r="D2586" s="11">
        <f t="shared" si="161"/>
        <v>0</v>
      </c>
      <c r="E2586" s="11">
        <f t="shared" si="162"/>
        <v>0</v>
      </c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</row>
    <row r="2587" spans="1:17">
      <c r="A2587" s="54"/>
      <c r="B2587" s="34" t="e">
        <f t="shared" ca="1" si="163"/>
        <v>#NAME?</v>
      </c>
      <c r="C2587" s="11">
        <f t="shared" si="160"/>
        <v>0</v>
      </c>
      <c r="D2587" s="11">
        <f t="shared" si="161"/>
        <v>0</v>
      </c>
      <c r="E2587" s="11">
        <f t="shared" si="162"/>
        <v>0</v>
      </c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</row>
    <row r="2588" spans="1:17">
      <c r="A2588" s="54"/>
      <c r="B2588" s="34" t="e">
        <f t="shared" ca="1" si="163"/>
        <v>#NAME?</v>
      </c>
      <c r="C2588" s="11">
        <f t="shared" si="160"/>
        <v>0</v>
      </c>
      <c r="D2588" s="11">
        <f t="shared" si="161"/>
        <v>0</v>
      </c>
      <c r="E2588" s="11">
        <f t="shared" si="162"/>
        <v>0</v>
      </c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</row>
    <row r="2589" spans="1:17">
      <c r="A2589" s="54"/>
      <c r="B2589" s="34" t="e">
        <f t="shared" ca="1" si="163"/>
        <v>#NAME?</v>
      </c>
      <c r="C2589" s="11">
        <f t="shared" si="160"/>
        <v>0</v>
      </c>
      <c r="D2589" s="11">
        <f t="shared" si="161"/>
        <v>0</v>
      </c>
      <c r="E2589" s="11">
        <f t="shared" si="162"/>
        <v>0</v>
      </c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</row>
    <row r="2590" spans="1:17">
      <c r="A2590" s="54"/>
      <c r="B2590" s="34" t="e">
        <f t="shared" ca="1" si="163"/>
        <v>#NAME?</v>
      </c>
      <c r="C2590" s="11">
        <f t="shared" si="160"/>
        <v>0</v>
      </c>
      <c r="D2590" s="11">
        <f t="shared" si="161"/>
        <v>0</v>
      </c>
      <c r="E2590" s="11">
        <f t="shared" si="162"/>
        <v>0</v>
      </c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</row>
    <row r="2591" spans="1:17">
      <c r="A2591" s="54"/>
      <c r="B2591" s="34" t="e">
        <f t="shared" ca="1" si="163"/>
        <v>#NAME?</v>
      </c>
      <c r="C2591" s="11">
        <f t="shared" si="160"/>
        <v>0</v>
      </c>
      <c r="D2591" s="11">
        <f t="shared" si="161"/>
        <v>0</v>
      </c>
      <c r="E2591" s="11">
        <f t="shared" si="162"/>
        <v>0</v>
      </c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</row>
    <row r="2592" spans="1:17">
      <c r="A2592" s="54"/>
      <c r="B2592" s="34" t="e">
        <f t="shared" ca="1" si="163"/>
        <v>#NAME?</v>
      </c>
      <c r="C2592" s="11">
        <f t="shared" si="160"/>
        <v>0</v>
      </c>
      <c r="D2592" s="11">
        <f t="shared" si="161"/>
        <v>0</v>
      </c>
      <c r="E2592" s="11">
        <f t="shared" si="162"/>
        <v>0</v>
      </c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</row>
    <row r="2593" spans="1:17">
      <c r="A2593" s="54"/>
      <c r="B2593" s="34" t="e">
        <f t="shared" ca="1" si="163"/>
        <v>#NAME?</v>
      </c>
      <c r="C2593" s="11">
        <f t="shared" si="160"/>
        <v>0</v>
      </c>
      <c r="D2593" s="11">
        <f t="shared" si="161"/>
        <v>0</v>
      </c>
      <c r="E2593" s="11">
        <f t="shared" si="162"/>
        <v>0</v>
      </c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</row>
    <row r="2594" spans="1:17">
      <c r="A2594" s="54"/>
      <c r="B2594" s="34" t="e">
        <f t="shared" ca="1" si="163"/>
        <v>#NAME?</v>
      </c>
      <c r="C2594" s="11">
        <f t="shared" si="160"/>
        <v>0</v>
      </c>
      <c r="D2594" s="11">
        <f t="shared" si="161"/>
        <v>0</v>
      </c>
      <c r="E2594" s="11">
        <f t="shared" si="162"/>
        <v>0</v>
      </c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</row>
    <row r="2595" spans="1:17">
      <c r="A2595" s="54"/>
      <c r="B2595" s="34" t="e">
        <f t="shared" ca="1" si="163"/>
        <v>#NAME?</v>
      </c>
      <c r="C2595" s="11">
        <f t="shared" si="160"/>
        <v>0</v>
      </c>
      <c r="D2595" s="11">
        <f t="shared" si="161"/>
        <v>0</v>
      </c>
      <c r="E2595" s="11">
        <f t="shared" si="162"/>
        <v>0</v>
      </c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</row>
    <row r="2596" spans="1:17">
      <c r="A2596" s="54"/>
      <c r="B2596" s="34" t="e">
        <f t="shared" ca="1" si="163"/>
        <v>#NAME?</v>
      </c>
      <c r="C2596" s="11">
        <f t="shared" si="160"/>
        <v>0</v>
      </c>
      <c r="D2596" s="11">
        <f t="shared" si="161"/>
        <v>0</v>
      </c>
      <c r="E2596" s="11">
        <f t="shared" si="162"/>
        <v>0</v>
      </c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</row>
    <row r="2597" spans="1:17">
      <c r="A2597" s="54"/>
      <c r="B2597" s="34" t="e">
        <f t="shared" ca="1" si="163"/>
        <v>#NAME?</v>
      </c>
      <c r="C2597" s="11">
        <f t="shared" si="160"/>
        <v>0</v>
      </c>
      <c r="D2597" s="11">
        <f t="shared" si="161"/>
        <v>0</v>
      </c>
      <c r="E2597" s="11">
        <f t="shared" si="162"/>
        <v>0</v>
      </c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</row>
    <row r="2598" spans="1:17">
      <c r="A2598" s="54"/>
      <c r="B2598" s="34" t="e">
        <f t="shared" ca="1" si="163"/>
        <v>#NAME?</v>
      </c>
      <c r="C2598" s="11">
        <f t="shared" si="160"/>
        <v>0</v>
      </c>
      <c r="D2598" s="11">
        <f t="shared" si="161"/>
        <v>0</v>
      </c>
      <c r="E2598" s="11">
        <f t="shared" si="162"/>
        <v>0</v>
      </c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</row>
    <row r="2599" spans="1:17">
      <c r="A2599" s="54"/>
      <c r="B2599" s="34" t="e">
        <f t="shared" ca="1" si="163"/>
        <v>#NAME?</v>
      </c>
      <c r="C2599" s="11">
        <f t="shared" si="160"/>
        <v>0</v>
      </c>
      <c r="D2599" s="11">
        <f t="shared" si="161"/>
        <v>0</v>
      </c>
      <c r="E2599" s="11">
        <f t="shared" si="162"/>
        <v>0</v>
      </c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</row>
    <row r="2600" spans="1:17">
      <c r="A2600" s="54"/>
      <c r="B2600" s="34" t="e">
        <f t="shared" ca="1" si="163"/>
        <v>#NAME?</v>
      </c>
      <c r="C2600" s="11">
        <f t="shared" si="160"/>
        <v>0</v>
      </c>
      <c r="D2600" s="11">
        <f t="shared" si="161"/>
        <v>0</v>
      </c>
      <c r="E2600" s="11">
        <f t="shared" si="162"/>
        <v>0</v>
      </c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</row>
    <row r="2601" spans="1:17">
      <c r="A2601" s="54"/>
      <c r="B2601" s="34" t="e">
        <f t="shared" ca="1" si="163"/>
        <v>#NAME?</v>
      </c>
      <c r="C2601" s="11">
        <f t="shared" si="160"/>
        <v>0</v>
      </c>
      <c r="D2601" s="11">
        <f t="shared" si="161"/>
        <v>0</v>
      </c>
      <c r="E2601" s="11">
        <f t="shared" si="162"/>
        <v>0</v>
      </c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</row>
    <row r="2602" spans="1:17">
      <c r="A2602" s="54"/>
      <c r="B2602" s="34" t="e">
        <f t="shared" ca="1" si="163"/>
        <v>#NAME?</v>
      </c>
      <c r="C2602" s="11">
        <f t="shared" si="160"/>
        <v>0</v>
      </c>
      <c r="D2602" s="11">
        <f t="shared" si="161"/>
        <v>0</v>
      </c>
      <c r="E2602" s="11">
        <f t="shared" si="162"/>
        <v>0</v>
      </c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</row>
    <row r="2603" spans="1:17">
      <c r="A2603" s="54"/>
      <c r="B2603" s="34" t="e">
        <f t="shared" ca="1" si="163"/>
        <v>#NAME?</v>
      </c>
      <c r="C2603" s="11">
        <f t="shared" si="160"/>
        <v>0</v>
      </c>
      <c r="D2603" s="11">
        <f t="shared" si="161"/>
        <v>0</v>
      </c>
      <c r="E2603" s="11">
        <f t="shared" si="162"/>
        <v>0</v>
      </c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</row>
    <row r="2604" spans="1:17">
      <c r="A2604" s="54"/>
      <c r="B2604" s="34" t="e">
        <f t="shared" ca="1" si="163"/>
        <v>#NAME?</v>
      </c>
      <c r="C2604" s="11">
        <f t="shared" si="160"/>
        <v>0</v>
      </c>
      <c r="D2604" s="11">
        <f t="shared" si="161"/>
        <v>0</v>
      </c>
      <c r="E2604" s="11">
        <f t="shared" si="162"/>
        <v>0</v>
      </c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</row>
    <row r="2605" spans="1:17">
      <c r="A2605" s="54"/>
      <c r="B2605" s="34" t="e">
        <f t="shared" ca="1" si="163"/>
        <v>#NAME?</v>
      </c>
      <c r="C2605" s="11">
        <f t="shared" si="160"/>
        <v>0</v>
      </c>
      <c r="D2605" s="11">
        <f t="shared" si="161"/>
        <v>0</v>
      </c>
      <c r="E2605" s="11">
        <f t="shared" si="162"/>
        <v>0</v>
      </c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</row>
    <row r="2606" spans="1:17">
      <c r="A2606" s="54"/>
      <c r="B2606" s="34" t="e">
        <f t="shared" ca="1" si="163"/>
        <v>#NAME?</v>
      </c>
      <c r="C2606" s="11">
        <f t="shared" si="160"/>
        <v>0</v>
      </c>
      <c r="D2606" s="11">
        <f t="shared" si="161"/>
        <v>0</v>
      </c>
      <c r="E2606" s="11">
        <f t="shared" si="162"/>
        <v>0</v>
      </c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</row>
    <row r="2607" spans="1:17">
      <c r="A2607" s="54"/>
      <c r="B2607" s="34" t="e">
        <f t="shared" ca="1" si="163"/>
        <v>#NAME?</v>
      </c>
      <c r="C2607" s="11">
        <f t="shared" si="160"/>
        <v>0</v>
      </c>
      <c r="D2607" s="11">
        <f t="shared" si="161"/>
        <v>0</v>
      </c>
      <c r="E2607" s="11">
        <f t="shared" si="162"/>
        <v>0</v>
      </c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</row>
    <row r="2608" spans="1:17">
      <c r="A2608" s="54"/>
      <c r="B2608" s="34" t="e">
        <f t="shared" ca="1" si="163"/>
        <v>#NAME?</v>
      </c>
      <c r="C2608" s="11">
        <f t="shared" si="160"/>
        <v>0</v>
      </c>
      <c r="D2608" s="11">
        <f t="shared" si="161"/>
        <v>0</v>
      </c>
      <c r="E2608" s="11">
        <f t="shared" si="162"/>
        <v>0</v>
      </c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</row>
    <row r="2609" spans="1:17">
      <c r="A2609" s="54"/>
      <c r="B2609" s="34" t="e">
        <f t="shared" ca="1" si="163"/>
        <v>#NAME?</v>
      </c>
      <c r="C2609" s="11">
        <f t="shared" si="160"/>
        <v>0</v>
      </c>
      <c r="D2609" s="11">
        <f t="shared" si="161"/>
        <v>0</v>
      </c>
      <c r="E2609" s="11">
        <f t="shared" si="162"/>
        <v>0</v>
      </c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</row>
    <row r="2610" spans="1:17">
      <c r="A2610" s="54"/>
      <c r="B2610" s="34" t="e">
        <f t="shared" ca="1" si="163"/>
        <v>#NAME?</v>
      </c>
      <c r="C2610" s="11">
        <f t="shared" si="160"/>
        <v>0</v>
      </c>
      <c r="D2610" s="11">
        <f t="shared" si="161"/>
        <v>0</v>
      </c>
      <c r="E2610" s="11">
        <f t="shared" si="162"/>
        <v>0</v>
      </c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</row>
    <row r="2611" spans="1:17">
      <c r="A2611" s="54"/>
      <c r="B2611" s="34" t="e">
        <f t="shared" ca="1" si="163"/>
        <v>#NAME?</v>
      </c>
      <c r="C2611" s="11">
        <f t="shared" si="160"/>
        <v>0</v>
      </c>
      <c r="D2611" s="11">
        <f t="shared" si="161"/>
        <v>0</v>
      </c>
      <c r="E2611" s="11">
        <f t="shared" si="162"/>
        <v>0</v>
      </c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</row>
    <row r="2612" spans="1:17">
      <c r="A2612" s="54"/>
      <c r="B2612" s="34" t="e">
        <f t="shared" ca="1" si="163"/>
        <v>#NAME?</v>
      </c>
      <c r="C2612" s="11">
        <f t="shared" si="160"/>
        <v>0</v>
      </c>
      <c r="D2612" s="11">
        <f t="shared" si="161"/>
        <v>0</v>
      </c>
      <c r="E2612" s="11">
        <f t="shared" si="162"/>
        <v>0</v>
      </c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</row>
    <row r="2613" spans="1:17">
      <c r="A2613" s="54"/>
      <c r="B2613" s="34" t="e">
        <f t="shared" ca="1" si="163"/>
        <v>#NAME?</v>
      </c>
      <c r="C2613" s="11">
        <f t="shared" si="160"/>
        <v>0</v>
      </c>
      <c r="D2613" s="11">
        <f t="shared" si="161"/>
        <v>0</v>
      </c>
      <c r="E2613" s="11">
        <f t="shared" si="162"/>
        <v>0</v>
      </c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</row>
    <row r="2614" spans="1:17">
      <c r="A2614" s="54"/>
      <c r="B2614" s="34" t="e">
        <f t="shared" ca="1" si="163"/>
        <v>#NAME?</v>
      </c>
      <c r="C2614" s="11">
        <f t="shared" si="160"/>
        <v>0</v>
      </c>
      <c r="D2614" s="11">
        <f t="shared" si="161"/>
        <v>0</v>
      </c>
      <c r="E2614" s="11">
        <f t="shared" si="162"/>
        <v>0</v>
      </c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</row>
    <row r="2615" spans="1:17">
      <c r="A2615" s="54"/>
      <c r="B2615" s="34" t="e">
        <f t="shared" ca="1" si="163"/>
        <v>#NAME?</v>
      </c>
      <c r="C2615" s="11">
        <f t="shared" si="160"/>
        <v>0</v>
      </c>
      <c r="D2615" s="11">
        <f t="shared" si="161"/>
        <v>0</v>
      </c>
      <c r="E2615" s="11">
        <f t="shared" si="162"/>
        <v>0</v>
      </c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</row>
    <row r="2616" spans="1:17">
      <c r="A2616" s="54"/>
      <c r="B2616" s="34" t="e">
        <f t="shared" ca="1" si="163"/>
        <v>#NAME?</v>
      </c>
      <c r="C2616" s="11">
        <f t="shared" si="160"/>
        <v>0</v>
      </c>
      <c r="D2616" s="11">
        <f t="shared" si="161"/>
        <v>0</v>
      </c>
      <c r="E2616" s="11">
        <f t="shared" si="162"/>
        <v>0</v>
      </c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</row>
    <row r="2617" spans="1:17">
      <c r="A2617" s="54"/>
      <c r="B2617" s="34" t="e">
        <f t="shared" ca="1" si="163"/>
        <v>#NAME?</v>
      </c>
      <c r="C2617" s="11">
        <f t="shared" si="160"/>
        <v>0</v>
      </c>
      <c r="D2617" s="11">
        <f t="shared" si="161"/>
        <v>0</v>
      </c>
      <c r="E2617" s="11">
        <f t="shared" si="162"/>
        <v>0</v>
      </c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</row>
    <row r="2618" spans="1:17">
      <c r="A2618" s="54"/>
      <c r="B2618" s="34" t="e">
        <f t="shared" ca="1" si="163"/>
        <v>#NAME?</v>
      </c>
      <c r="C2618" s="11">
        <f t="shared" si="160"/>
        <v>0</v>
      </c>
      <c r="D2618" s="11">
        <f t="shared" si="161"/>
        <v>0</v>
      </c>
      <c r="E2618" s="11">
        <f t="shared" si="162"/>
        <v>0</v>
      </c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</row>
    <row r="2619" spans="1:17">
      <c r="A2619" s="54"/>
      <c r="B2619" s="34" t="e">
        <f t="shared" ca="1" si="163"/>
        <v>#NAME?</v>
      </c>
      <c r="C2619" s="11">
        <f t="shared" si="160"/>
        <v>0</v>
      </c>
      <c r="D2619" s="11">
        <f t="shared" si="161"/>
        <v>0</v>
      </c>
      <c r="E2619" s="11">
        <f t="shared" si="162"/>
        <v>0</v>
      </c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</row>
    <row r="2620" spans="1:17">
      <c r="A2620" s="54"/>
      <c r="B2620" s="34" t="e">
        <f t="shared" ca="1" si="163"/>
        <v>#NAME?</v>
      </c>
      <c r="C2620" s="11">
        <f t="shared" si="160"/>
        <v>0</v>
      </c>
      <c r="D2620" s="11">
        <f t="shared" si="161"/>
        <v>0</v>
      </c>
      <c r="E2620" s="11">
        <f t="shared" si="162"/>
        <v>0</v>
      </c>
      <c r="F2620" s="12"/>
      <c r="G2620" s="12"/>
      <c r="H2620" s="12"/>
      <c r="I2620" s="12"/>
      <c r="J2620" s="12"/>
      <c r="K2620" s="12"/>
      <c r="L2620" s="12"/>
      <c r="M2620" s="12"/>
      <c r="N2620" s="12"/>
      <c r="O2620" s="12"/>
      <c r="P2620" s="12"/>
      <c r="Q2620" s="12"/>
    </row>
    <row r="2621" spans="1:17">
      <c r="A2621" s="54"/>
      <c r="B2621" s="34" t="e">
        <f t="shared" ca="1" si="163"/>
        <v>#NAME?</v>
      </c>
      <c r="C2621" s="11">
        <f t="shared" si="160"/>
        <v>0</v>
      </c>
      <c r="D2621" s="11">
        <f t="shared" si="161"/>
        <v>0</v>
      </c>
      <c r="E2621" s="11">
        <f t="shared" si="162"/>
        <v>0</v>
      </c>
      <c r="F2621" s="12"/>
      <c r="G2621" s="12"/>
      <c r="H2621" s="12"/>
      <c r="I2621" s="12"/>
      <c r="J2621" s="12"/>
      <c r="K2621" s="12"/>
      <c r="L2621" s="12"/>
      <c r="M2621" s="12"/>
      <c r="N2621" s="12"/>
      <c r="O2621" s="12"/>
      <c r="P2621" s="12"/>
      <c r="Q2621" s="12"/>
    </row>
    <row r="2622" spans="1:17">
      <c r="A2622" s="54"/>
      <c r="B2622" s="34" t="e">
        <f t="shared" ca="1" si="163"/>
        <v>#NAME?</v>
      </c>
      <c r="C2622" s="11">
        <f t="shared" si="160"/>
        <v>0</v>
      </c>
      <c r="D2622" s="11">
        <f t="shared" si="161"/>
        <v>0</v>
      </c>
      <c r="E2622" s="11">
        <f t="shared" si="162"/>
        <v>0</v>
      </c>
      <c r="F2622" s="12"/>
      <c r="G2622" s="12"/>
      <c r="H2622" s="12"/>
      <c r="I2622" s="12"/>
      <c r="J2622" s="12"/>
      <c r="K2622" s="12"/>
      <c r="L2622" s="12"/>
      <c r="M2622" s="12"/>
      <c r="N2622" s="12"/>
      <c r="O2622" s="12"/>
      <c r="P2622" s="12"/>
      <c r="Q2622" s="12"/>
    </row>
    <row r="2623" spans="1:17">
      <c r="A2623" s="54"/>
      <c r="B2623" s="34" t="e">
        <f t="shared" ca="1" si="163"/>
        <v>#NAME?</v>
      </c>
      <c r="C2623" s="11">
        <f t="shared" si="160"/>
        <v>0</v>
      </c>
      <c r="D2623" s="11">
        <f t="shared" si="161"/>
        <v>0</v>
      </c>
      <c r="E2623" s="11">
        <f t="shared" si="162"/>
        <v>0</v>
      </c>
      <c r="F2623" s="12"/>
      <c r="G2623" s="12"/>
      <c r="H2623" s="12"/>
      <c r="I2623" s="12"/>
      <c r="J2623" s="12"/>
      <c r="K2623" s="12"/>
      <c r="L2623" s="12"/>
      <c r="M2623" s="12"/>
      <c r="N2623" s="12"/>
      <c r="O2623" s="12"/>
      <c r="P2623" s="12"/>
      <c r="Q2623" s="12"/>
    </row>
    <row r="2624" spans="1:17">
      <c r="A2624" s="54"/>
      <c r="B2624" s="34" t="e">
        <f t="shared" ca="1" si="163"/>
        <v>#NAME?</v>
      </c>
      <c r="C2624" s="11">
        <f t="shared" si="160"/>
        <v>0</v>
      </c>
      <c r="D2624" s="11">
        <f t="shared" si="161"/>
        <v>0</v>
      </c>
      <c r="E2624" s="11">
        <f t="shared" si="162"/>
        <v>0</v>
      </c>
      <c r="F2624" s="12"/>
      <c r="G2624" s="12"/>
      <c r="H2624" s="12"/>
      <c r="I2624" s="12"/>
      <c r="J2624" s="12"/>
      <c r="K2624" s="12"/>
      <c r="L2624" s="12"/>
      <c r="M2624" s="12"/>
      <c r="N2624" s="12"/>
      <c r="O2624" s="12"/>
      <c r="P2624" s="12"/>
      <c r="Q2624" s="12"/>
    </row>
    <row r="2625" spans="1:17">
      <c r="A2625" s="54"/>
      <c r="B2625" s="34" t="e">
        <f t="shared" ca="1" si="163"/>
        <v>#NAME?</v>
      </c>
      <c r="C2625" s="11">
        <f t="shared" ref="C2625:C2688" si="164">D2625+E2625</f>
        <v>0</v>
      </c>
      <c r="D2625" s="11">
        <f t="shared" ref="D2625:D2688" si="165">F2625+H2625+N2625</f>
        <v>0</v>
      </c>
      <c r="E2625" s="11">
        <f t="shared" ref="E2625:E2688" si="166">G2625+I2625+O2625</f>
        <v>0</v>
      </c>
      <c r="F2625" s="12"/>
      <c r="G2625" s="12"/>
      <c r="H2625" s="12"/>
      <c r="I2625" s="12"/>
      <c r="J2625" s="12"/>
      <c r="K2625" s="12"/>
      <c r="L2625" s="12"/>
      <c r="M2625" s="12"/>
      <c r="N2625" s="12"/>
      <c r="O2625" s="12"/>
      <c r="P2625" s="12"/>
      <c r="Q2625" s="12"/>
    </row>
    <row r="2626" spans="1:17">
      <c r="A2626" s="54"/>
      <c r="B2626" s="34" t="e">
        <f t="shared" ca="1" si="163"/>
        <v>#NAME?</v>
      </c>
      <c r="C2626" s="11">
        <f t="shared" si="164"/>
        <v>0</v>
      </c>
      <c r="D2626" s="11">
        <f t="shared" si="165"/>
        <v>0</v>
      </c>
      <c r="E2626" s="11">
        <f t="shared" si="166"/>
        <v>0</v>
      </c>
      <c r="F2626" s="12"/>
      <c r="G2626" s="12"/>
      <c r="H2626" s="12"/>
      <c r="I2626" s="12"/>
      <c r="J2626" s="12"/>
      <c r="K2626" s="12"/>
      <c r="L2626" s="12"/>
      <c r="M2626" s="12"/>
      <c r="N2626" s="12"/>
      <c r="O2626" s="12"/>
      <c r="P2626" s="12"/>
      <c r="Q2626" s="12"/>
    </row>
    <row r="2627" spans="1:17">
      <c r="A2627" s="54"/>
      <c r="B2627" s="34" t="e">
        <f t="shared" ca="1" si="163"/>
        <v>#NAME?</v>
      </c>
      <c r="C2627" s="11">
        <f t="shared" si="164"/>
        <v>0</v>
      </c>
      <c r="D2627" s="11">
        <f t="shared" si="165"/>
        <v>0</v>
      </c>
      <c r="E2627" s="11">
        <f t="shared" si="166"/>
        <v>0</v>
      </c>
      <c r="F2627" s="12"/>
      <c r="G2627" s="12"/>
      <c r="H2627" s="12"/>
      <c r="I2627" s="12"/>
      <c r="J2627" s="12"/>
      <c r="K2627" s="12"/>
      <c r="L2627" s="12"/>
      <c r="M2627" s="12"/>
      <c r="N2627" s="12"/>
      <c r="O2627" s="12"/>
      <c r="P2627" s="12"/>
      <c r="Q2627" s="12"/>
    </row>
    <row r="2628" spans="1:17">
      <c r="A2628" s="54"/>
      <c r="B2628" s="34" t="e">
        <f t="shared" ca="1" si="163"/>
        <v>#NAME?</v>
      </c>
      <c r="C2628" s="11">
        <f t="shared" si="164"/>
        <v>0</v>
      </c>
      <c r="D2628" s="11">
        <f t="shared" si="165"/>
        <v>0</v>
      </c>
      <c r="E2628" s="11">
        <f t="shared" si="166"/>
        <v>0</v>
      </c>
      <c r="F2628" s="12"/>
      <c r="G2628" s="12"/>
      <c r="H2628" s="12"/>
      <c r="I2628" s="12"/>
      <c r="J2628" s="12"/>
      <c r="K2628" s="12"/>
      <c r="L2628" s="12"/>
      <c r="M2628" s="12"/>
      <c r="N2628" s="12"/>
      <c r="O2628" s="12"/>
      <c r="P2628" s="12"/>
      <c r="Q2628" s="12"/>
    </row>
    <row r="2629" spans="1:17">
      <c r="A2629" s="54"/>
      <c r="B2629" s="34" t="e">
        <f t="shared" ca="1" si="163"/>
        <v>#NAME?</v>
      </c>
      <c r="C2629" s="11">
        <f t="shared" si="164"/>
        <v>0</v>
      </c>
      <c r="D2629" s="11">
        <f t="shared" si="165"/>
        <v>0</v>
      </c>
      <c r="E2629" s="11">
        <f t="shared" si="166"/>
        <v>0</v>
      </c>
      <c r="F2629" s="12"/>
      <c r="G2629" s="12"/>
      <c r="H2629" s="12"/>
      <c r="I2629" s="12"/>
      <c r="J2629" s="12"/>
      <c r="K2629" s="12"/>
      <c r="L2629" s="12"/>
      <c r="M2629" s="12"/>
      <c r="N2629" s="12"/>
      <c r="O2629" s="12"/>
      <c r="P2629" s="12"/>
      <c r="Q2629" s="12"/>
    </row>
    <row r="2630" spans="1:17">
      <c r="A2630" s="54"/>
      <c r="B2630" s="34" t="e">
        <f t="shared" ca="1" si="163"/>
        <v>#NAME?</v>
      </c>
      <c r="C2630" s="11">
        <f t="shared" si="164"/>
        <v>0</v>
      </c>
      <c r="D2630" s="11">
        <f t="shared" si="165"/>
        <v>0</v>
      </c>
      <c r="E2630" s="11">
        <f t="shared" si="166"/>
        <v>0</v>
      </c>
      <c r="F2630" s="12"/>
      <c r="G2630" s="12"/>
      <c r="H2630" s="12"/>
      <c r="I2630" s="12"/>
      <c r="J2630" s="12"/>
      <c r="K2630" s="12"/>
      <c r="L2630" s="12"/>
      <c r="M2630" s="12"/>
      <c r="N2630" s="12"/>
      <c r="O2630" s="12"/>
      <c r="P2630" s="12"/>
      <c r="Q2630" s="12"/>
    </row>
    <row r="2631" spans="1:17">
      <c r="A2631" s="54"/>
      <c r="B2631" s="34" t="e">
        <f t="shared" ca="1" si="163"/>
        <v>#NAME?</v>
      </c>
      <c r="C2631" s="11">
        <f t="shared" si="164"/>
        <v>0</v>
      </c>
      <c r="D2631" s="11">
        <f t="shared" si="165"/>
        <v>0</v>
      </c>
      <c r="E2631" s="11">
        <f t="shared" si="166"/>
        <v>0</v>
      </c>
      <c r="F2631" s="12"/>
      <c r="G2631" s="12"/>
      <c r="H2631" s="12"/>
      <c r="I2631" s="12"/>
      <c r="J2631" s="12"/>
      <c r="K2631" s="12"/>
      <c r="L2631" s="12"/>
      <c r="M2631" s="12"/>
      <c r="N2631" s="12"/>
      <c r="O2631" s="12"/>
      <c r="P2631" s="12"/>
      <c r="Q2631" s="12"/>
    </row>
    <row r="2632" spans="1:17">
      <c r="A2632" s="54"/>
      <c r="B2632" s="34" t="e">
        <f t="shared" ca="1" si="163"/>
        <v>#NAME?</v>
      </c>
      <c r="C2632" s="11">
        <f t="shared" si="164"/>
        <v>0</v>
      </c>
      <c r="D2632" s="11">
        <f t="shared" si="165"/>
        <v>0</v>
      </c>
      <c r="E2632" s="11">
        <f t="shared" si="166"/>
        <v>0</v>
      </c>
      <c r="F2632" s="12"/>
      <c r="G2632" s="12"/>
      <c r="H2632" s="12"/>
      <c r="I2632" s="12"/>
      <c r="J2632" s="12"/>
      <c r="K2632" s="12"/>
      <c r="L2632" s="12"/>
      <c r="M2632" s="12"/>
      <c r="N2632" s="12"/>
      <c r="O2632" s="12"/>
      <c r="P2632" s="12"/>
      <c r="Q2632" s="12"/>
    </row>
    <row r="2633" spans="1:17">
      <c r="A2633" s="54"/>
      <c r="B2633" s="34" t="e">
        <f t="shared" ref="B2633:B2696" ca="1" si="167">accountname(A2633)</f>
        <v>#NAME?</v>
      </c>
      <c r="C2633" s="11">
        <f t="shared" si="164"/>
        <v>0</v>
      </c>
      <c r="D2633" s="11">
        <f t="shared" si="165"/>
        <v>0</v>
      </c>
      <c r="E2633" s="11">
        <f t="shared" si="166"/>
        <v>0</v>
      </c>
      <c r="F2633" s="12"/>
      <c r="G2633" s="12"/>
      <c r="H2633" s="12"/>
      <c r="I2633" s="12"/>
      <c r="J2633" s="12"/>
      <c r="K2633" s="12"/>
      <c r="L2633" s="12"/>
      <c r="M2633" s="12"/>
      <c r="N2633" s="12"/>
      <c r="O2633" s="12"/>
      <c r="P2633" s="12"/>
      <c r="Q2633" s="12"/>
    </row>
    <row r="2634" spans="1:17">
      <c r="A2634" s="54"/>
      <c r="B2634" s="34" t="e">
        <f t="shared" ca="1" si="167"/>
        <v>#NAME?</v>
      </c>
      <c r="C2634" s="11">
        <f t="shared" si="164"/>
        <v>0</v>
      </c>
      <c r="D2634" s="11">
        <f t="shared" si="165"/>
        <v>0</v>
      </c>
      <c r="E2634" s="11">
        <f t="shared" si="166"/>
        <v>0</v>
      </c>
      <c r="F2634" s="12"/>
      <c r="G2634" s="12"/>
      <c r="H2634" s="12"/>
      <c r="I2634" s="12"/>
      <c r="J2634" s="12"/>
      <c r="K2634" s="12"/>
      <c r="L2634" s="12"/>
      <c r="M2634" s="12"/>
      <c r="N2634" s="12"/>
      <c r="O2634" s="12"/>
      <c r="P2634" s="12"/>
      <c r="Q2634" s="12"/>
    </row>
    <row r="2635" spans="1:17">
      <c r="A2635" s="54"/>
      <c r="B2635" s="34" t="e">
        <f t="shared" ca="1" si="167"/>
        <v>#NAME?</v>
      </c>
      <c r="C2635" s="11">
        <f t="shared" si="164"/>
        <v>0</v>
      </c>
      <c r="D2635" s="11">
        <f t="shared" si="165"/>
        <v>0</v>
      </c>
      <c r="E2635" s="11">
        <f t="shared" si="166"/>
        <v>0</v>
      </c>
      <c r="F2635" s="12"/>
      <c r="G2635" s="12"/>
      <c r="H2635" s="12"/>
      <c r="I2635" s="12"/>
      <c r="J2635" s="12"/>
      <c r="K2635" s="12"/>
      <c r="L2635" s="12"/>
      <c r="M2635" s="12"/>
      <c r="N2635" s="12"/>
      <c r="O2635" s="12"/>
      <c r="P2635" s="12"/>
      <c r="Q2635" s="12"/>
    </row>
    <row r="2636" spans="1:17">
      <c r="A2636" s="54"/>
      <c r="B2636" s="34" t="e">
        <f t="shared" ca="1" si="167"/>
        <v>#NAME?</v>
      </c>
      <c r="C2636" s="11">
        <f t="shared" si="164"/>
        <v>0</v>
      </c>
      <c r="D2636" s="11">
        <f t="shared" si="165"/>
        <v>0</v>
      </c>
      <c r="E2636" s="11">
        <f t="shared" si="166"/>
        <v>0</v>
      </c>
      <c r="F2636" s="12"/>
      <c r="G2636" s="12"/>
      <c r="H2636" s="12"/>
      <c r="I2636" s="12"/>
      <c r="J2636" s="12"/>
      <c r="K2636" s="12"/>
      <c r="L2636" s="12"/>
      <c r="M2636" s="12"/>
      <c r="N2636" s="12"/>
      <c r="O2636" s="12"/>
      <c r="P2636" s="12"/>
      <c r="Q2636" s="12"/>
    </row>
    <row r="2637" spans="1:17">
      <c r="A2637" s="54"/>
      <c r="B2637" s="34" t="e">
        <f t="shared" ca="1" si="167"/>
        <v>#NAME?</v>
      </c>
      <c r="C2637" s="11">
        <f t="shared" si="164"/>
        <v>0</v>
      </c>
      <c r="D2637" s="11">
        <f t="shared" si="165"/>
        <v>0</v>
      </c>
      <c r="E2637" s="11">
        <f t="shared" si="166"/>
        <v>0</v>
      </c>
      <c r="F2637" s="12"/>
      <c r="G2637" s="12"/>
      <c r="H2637" s="12"/>
      <c r="I2637" s="12"/>
      <c r="J2637" s="12"/>
      <c r="K2637" s="12"/>
      <c r="L2637" s="12"/>
      <c r="M2637" s="12"/>
      <c r="N2637" s="12"/>
      <c r="O2637" s="12"/>
      <c r="P2637" s="12"/>
      <c r="Q2637" s="12"/>
    </row>
    <row r="2638" spans="1:17">
      <c r="A2638" s="54"/>
      <c r="B2638" s="34" t="e">
        <f t="shared" ca="1" si="167"/>
        <v>#NAME?</v>
      </c>
      <c r="C2638" s="11">
        <f t="shared" si="164"/>
        <v>0</v>
      </c>
      <c r="D2638" s="11">
        <f t="shared" si="165"/>
        <v>0</v>
      </c>
      <c r="E2638" s="11">
        <f t="shared" si="166"/>
        <v>0</v>
      </c>
      <c r="F2638" s="12"/>
      <c r="G2638" s="12"/>
      <c r="H2638" s="12"/>
      <c r="I2638" s="12"/>
      <c r="J2638" s="12"/>
      <c r="K2638" s="12"/>
      <c r="L2638" s="12"/>
      <c r="M2638" s="12"/>
      <c r="N2638" s="12"/>
      <c r="O2638" s="12"/>
      <c r="P2638" s="12"/>
      <c r="Q2638" s="12"/>
    </row>
    <row r="2639" spans="1:17">
      <c r="A2639" s="54"/>
      <c r="B2639" s="34" t="e">
        <f t="shared" ca="1" si="167"/>
        <v>#NAME?</v>
      </c>
      <c r="C2639" s="11">
        <f t="shared" si="164"/>
        <v>0</v>
      </c>
      <c r="D2639" s="11">
        <f t="shared" si="165"/>
        <v>0</v>
      </c>
      <c r="E2639" s="11">
        <f t="shared" si="166"/>
        <v>0</v>
      </c>
      <c r="F2639" s="12"/>
      <c r="G2639" s="12"/>
      <c r="H2639" s="12"/>
      <c r="I2639" s="12"/>
      <c r="J2639" s="12"/>
      <c r="K2639" s="12"/>
      <c r="L2639" s="12"/>
      <c r="M2639" s="12"/>
      <c r="N2639" s="12"/>
      <c r="O2639" s="12"/>
      <c r="P2639" s="12"/>
      <c r="Q2639" s="12"/>
    </row>
    <row r="2640" spans="1:17">
      <c r="A2640" s="54"/>
      <c r="B2640" s="34" t="e">
        <f t="shared" ca="1" si="167"/>
        <v>#NAME?</v>
      </c>
      <c r="C2640" s="11">
        <f t="shared" si="164"/>
        <v>0</v>
      </c>
      <c r="D2640" s="11">
        <f t="shared" si="165"/>
        <v>0</v>
      </c>
      <c r="E2640" s="11">
        <f t="shared" si="166"/>
        <v>0</v>
      </c>
      <c r="F2640" s="12"/>
      <c r="G2640" s="12"/>
      <c r="H2640" s="12"/>
      <c r="I2640" s="12"/>
      <c r="J2640" s="12"/>
      <c r="K2640" s="12"/>
      <c r="L2640" s="12"/>
      <c r="M2640" s="12"/>
      <c r="N2640" s="12"/>
      <c r="O2640" s="12"/>
      <c r="P2640" s="12"/>
      <c r="Q2640" s="12"/>
    </row>
    <row r="2641" spans="1:17">
      <c r="A2641" s="54"/>
      <c r="B2641" s="34" t="e">
        <f t="shared" ca="1" si="167"/>
        <v>#NAME?</v>
      </c>
      <c r="C2641" s="11">
        <f t="shared" si="164"/>
        <v>0</v>
      </c>
      <c r="D2641" s="11">
        <f t="shared" si="165"/>
        <v>0</v>
      </c>
      <c r="E2641" s="11">
        <f t="shared" si="166"/>
        <v>0</v>
      </c>
      <c r="F2641" s="12"/>
      <c r="G2641" s="12"/>
      <c r="H2641" s="12"/>
      <c r="I2641" s="12"/>
      <c r="J2641" s="12"/>
      <c r="K2641" s="12"/>
      <c r="L2641" s="12"/>
      <c r="M2641" s="12"/>
      <c r="N2641" s="12"/>
      <c r="O2641" s="12"/>
      <c r="P2641" s="12"/>
      <c r="Q2641" s="12"/>
    </row>
    <row r="2642" spans="1:17">
      <c r="A2642" s="54"/>
      <c r="B2642" s="34" t="e">
        <f t="shared" ca="1" si="167"/>
        <v>#NAME?</v>
      </c>
      <c r="C2642" s="11">
        <f t="shared" si="164"/>
        <v>0</v>
      </c>
      <c r="D2642" s="11">
        <f t="shared" si="165"/>
        <v>0</v>
      </c>
      <c r="E2642" s="11">
        <f t="shared" si="166"/>
        <v>0</v>
      </c>
      <c r="F2642" s="12"/>
      <c r="G2642" s="12"/>
      <c r="H2642" s="12"/>
      <c r="I2642" s="12"/>
      <c r="J2642" s="12"/>
      <c r="K2642" s="12"/>
      <c r="L2642" s="12"/>
      <c r="M2642" s="12"/>
      <c r="N2642" s="12"/>
      <c r="O2642" s="12"/>
      <c r="P2642" s="12"/>
      <c r="Q2642" s="12"/>
    </row>
    <row r="2643" spans="1:17">
      <c r="A2643" s="54"/>
      <c r="B2643" s="34" t="e">
        <f t="shared" ca="1" si="167"/>
        <v>#NAME?</v>
      </c>
      <c r="C2643" s="11">
        <f t="shared" si="164"/>
        <v>0</v>
      </c>
      <c r="D2643" s="11">
        <f t="shared" si="165"/>
        <v>0</v>
      </c>
      <c r="E2643" s="11">
        <f t="shared" si="166"/>
        <v>0</v>
      </c>
      <c r="F2643" s="12"/>
      <c r="G2643" s="12"/>
      <c r="H2643" s="12"/>
      <c r="I2643" s="12"/>
      <c r="J2643" s="12"/>
      <c r="K2643" s="12"/>
      <c r="L2643" s="12"/>
      <c r="M2643" s="12"/>
      <c r="N2643" s="12"/>
      <c r="O2643" s="12"/>
      <c r="P2643" s="12"/>
      <c r="Q2643" s="12"/>
    </row>
    <row r="2644" spans="1:17">
      <c r="A2644" s="54"/>
      <c r="B2644" s="34" t="e">
        <f t="shared" ca="1" si="167"/>
        <v>#NAME?</v>
      </c>
      <c r="C2644" s="11">
        <f t="shared" si="164"/>
        <v>0</v>
      </c>
      <c r="D2644" s="11">
        <f t="shared" si="165"/>
        <v>0</v>
      </c>
      <c r="E2644" s="11">
        <f t="shared" si="166"/>
        <v>0</v>
      </c>
      <c r="F2644" s="12"/>
      <c r="G2644" s="12"/>
      <c r="H2644" s="12"/>
      <c r="I2644" s="12"/>
      <c r="J2644" s="12"/>
      <c r="K2644" s="12"/>
      <c r="L2644" s="12"/>
      <c r="M2644" s="12"/>
      <c r="N2644" s="12"/>
      <c r="O2644" s="12"/>
      <c r="P2644" s="12"/>
      <c r="Q2644" s="12"/>
    </row>
    <row r="2645" spans="1:17">
      <c r="A2645" s="54"/>
      <c r="B2645" s="34" t="e">
        <f t="shared" ca="1" si="167"/>
        <v>#NAME?</v>
      </c>
      <c r="C2645" s="11">
        <f t="shared" si="164"/>
        <v>0</v>
      </c>
      <c r="D2645" s="11">
        <f t="shared" si="165"/>
        <v>0</v>
      </c>
      <c r="E2645" s="11">
        <f t="shared" si="166"/>
        <v>0</v>
      </c>
      <c r="F2645" s="12"/>
      <c r="G2645" s="12"/>
      <c r="H2645" s="12"/>
      <c r="I2645" s="12"/>
      <c r="J2645" s="12"/>
      <c r="K2645" s="12"/>
      <c r="L2645" s="12"/>
      <c r="M2645" s="12"/>
      <c r="N2645" s="12"/>
      <c r="O2645" s="12"/>
      <c r="P2645" s="12"/>
      <c r="Q2645" s="12"/>
    </row>
    <row r="2646" spans="1:17">
      <c r="A2646" s="54"/>
      <c r="B2646" s="34" t="e">
        <f t="shared" ca="1" si="167"/>
        <v>#NAME?</v>
      </c>
      <c r="C2646" s="11">
        <f t="shared" si="164"/>
        <v>0</v>
      </c>
      <c r="D2646" s="11">
        <f t="shared" si="165"/>
        <v>0</v>
      </c>
      <c r="E2646" s="11">
        <f t="shared" si="166"/>
        <v>0</v>
      </c>
      <c r="F2646" s="12"/>
      <c r="G2646" s="12"/>
      <c r="H2646" s="12"/>
      <c r="I2646" s="12"/>
      <c r="J2646" s="12"/>
      <c r="K2646" s="12"/>
      <c r="L2646" s="12"/>
      <c r="M2646" s="12"/>
      <c r="N2646" s="12"/>
      <c r="O2646" s="12"/>
      <c r="P2646" s="12"/>
      <c r="Q2646" s="12"/>
    </row>
    <row r="2647" spans="1:17">
      <c r="A2647" s="54"/>
      <c r="B2647" s="34" t="e">
        <f t="shared" ca="1" si="167"/>
        <v>#NAME?</v>
      </c>
      <c r="C2647" s="11">
        <f t="shared" si="164"/>
        <v>0</v>
      </c>
      <c r="D2647" s="11">
        <f t="shared" si="165"/>
        <v>0</v>
      </c>
      <c r="E2647" s="11">
        <f t="shared" si="166"/>
        <v>0</v>
      </c>
      <c r="F2647" s="12"/>
      <c r="G2647" s="12"/>
      <c r="H2647" s="12"/>
      <c r="I2647" s="12"/>
      <c r="J2647" s="12"/>
      <c r="K2647" s="12"/>
      <c r="L2647" s="12"/>
      <c r="M2647" s="12"/>
      <c r="N2647" s="12"/>
      <c r="O2647" s="12"/>
      <c r="P2647" s="12"/>
      <c r="Q2647" s="12"/>
    </row>
    <row r="2648" spans="1:17">
      <c r="A2648" s="54"/>
      <c r="B2648" s="34" t="e">
        <f t="shared" ca="1" si="167"/>
        <v>#NAME?</v>
      </c>
      <c r="C2648" s="11">
        <f t="shared" si="164"/>
        <v>0</v>
      </c>
      <c r="D2648" s="11">
        <f t="shared" si="165"/>
        <v>0</v>
      </c>
      <c r="E2648" s="11">
        <f t="shared" si="166"/>
        <v>0</v>
      </c>
      <c r="F2648" s="12"/>
      <c r="G2648" s="12"/>
      <c r="H2648" s="12"/>
      <c r="I2648" s="12"/>
      <c r="J2648" s="12"/>
      <c r="K2648" s="12"/>
      <c r="L2648" s="12"/>
      <c r="M2648" s="12"/>
      <c r="N2648" s="12"/>
      <c r="O2648" s="12"/>
      <c r="P2648" s="12"/>
      <c r="Q2648" s="12"/>
    </row>
    <row r="2649" spans="1:17">
      <c r="A2649" s="54"/>
      <c r="B2649" s="34" t="e">
        <f t="shared" ca="1" si="167"/>
        <v>#NAME?</v>
      </c>
      <c r="C2649" s="11">
        <f t="shared" si="164"/>
        <v>0</v>
      </c>
      <c r="D2649" s="11">
        <f t="shared" si="165"/>
        <v>0</v>
      </c>
      <c r="E2649" s="11">
        <f t="shared" si="166"/>
        <v>0</v>
      </c>
      <c r="F2649" s="12"/>
      <c r="G2649" s="12"/>
      <c r="H2649" s="12"/>
      <c r="I2649" s="12"/>
      <c r="J2649" s="12"/>
      <c r="K2649" s="12"/>
      <c r="L2649" s="12"/>
      <c r="M2649" s="12"/>
      <c r="N2649" s="12"/>
      <c r="O2649" s="12"/>
      <c r="P2649" s="12"/>
      <c r="Q2649" s="12"/>
    </row>
    <row r="2650" spans="1:17">
      <c r="A2650" s="54"/>
      <c r="B2650" s="34" t="e">
        <f t="shared" ca="1" si="167"/>
        <v>#NAME?</v>
      </c>
      <c r="C2650" s="11">
        <f t="shared" si="164"/>
        <v>0</v>
      </c>
      <c r="D2650" s="11">
        <f t="shared" si="165"/>
        <v>0</v>
      </c>
      <c r="E2650" s="11">
        <f t="shared" si="166"/>
        <v>0</v>
      </c>
      <c r="F2650" s="12"/>
      <c r="G2650" s="12"/>
      <c r="H2650" s="12"/>
      <c r="I2650" s="12"/>
      <c r="J2650" s="12"/>
      <c r="K2650" s="12"/>
      <c r="L2650" s="12"/>
      <c r="M2650" s="12"/>
      <c r="N2650" s="12"/>
      <c r="O2650" s="12"/>
      <c r="P2650" s="12"/>
      <c r="Q2650" s="12"/>
    </row>
    <row r="2651" spans="1:17">
      <c r="A2651" s="54"/>
      <c r="B2651" s="34" t="e">
        <f t="shared" ca="1" si="167"/>
        <v>#NAME?</v>
      </c>
      <c r="C2651" s="11">
        <f t="shared" si="164"/>
        <v>0</v>
      </c>
      <c r="D2651" s="11">
        <f t="shared" si="165"/>
        <v>0</v>
      </c>
      <c r="E2651" s="11">
        <f t="shared" si="166"/>
        <v>0</v>
      </c>
      <c r="F2651" s="12"/>
      <c r="G2651" s="12"/>
      <c r="H2651" s="12"/>
      <c r="I2651" s="12"/>
      <c r="J2651" s="12"/>
      <c r="K2651" s="12"/>
      <c r="L2651" s="12"/>
      <c r="M2651" s="12"/>
      <c r="N2651" s="12"/>
      <c r="O2651" s="12"/>
      <c r="P2651" s="12"/>
      <c r="Q2651" s="12"/>
    </row>
    <row r="2652" spans="1:17">
      <c r="A2652" s="54"/>
      <c r="B2652" s="34" t="e">
        <f t="shared" ca="1" si="167"/>
        <v>#NAME?</v>
      </c>
      <c r="C2652" s="11">
        <f t="shared" si="164"/>
        <v>0</v>
      </c>
      <c r="D2652" s="11">
        <f t="shared" si="165"/>
        <v>0</v>
      </c>
      <c r="E2652" s="11">
        <f t="shared" si="166"/>
        <v>0</v>
      </c>
      <c r="F2652" s="12"/>
      <c r="G2652" s="12"/>
      <c r="H2652" s="12"/>
      <c r="I2652" s="12"/>
      <c r="J2652" s="12"/>
      <c r="K2652" s="12"/>
      <c r="L2652" s="12"/>
      <c r="M2652" s="12"/>
      <c r="N2652" s="12"/>
      <c r="O2652" s="12"/>
      <c r="P2652" s="12"/>
      <c r="Q2652" s="12"/>
    </row>
    <row r="2653" spans="1:17">
      <c r="A2653" s="54"/>
      <c r="B2653" s="34" t="e">
        <f t="shared" ca="1" si="167"/>
        <v>#NAME?</v>
      </c>
      <c r="C2653" s="11">
        <f t="shared" si="164"/>
        <v>0</v>
      </c>
      <c r="D2653" s="11">
        <f t="shared" si="165"/>
        <v>0</v>
      </c>
      <c r="E2653" s="11">
        <f t="shared" si="166"/>
        <v>0</v>
      </c>
      <c r="F2653" s="12"/>
      <c r="G2653" s="12"/>
      <c r="H2653" s="12"/>
      <c r="I2653" s="12"/>
      <c r="J2653" s="12"/>
      <c r="K2653" s="12"/>
      <c r="L2653" s="12"/>
      <c r="M2653" s="12"/>
      <c r="N2653" s="12"/>
      <c r="O2653" s="12"/>
      <c r="P2653" s="12"/>
      <c r="Q2653" s="12"/>
    </row>
    <row r="2654" spans="1:17">
      <c r="A2654" s="54"/>
      <c r="B2654" s="34" t="e">
        <f t="shared" ca="1" si="167"/>
        <v>#NAME?</v>
      </c>
      <c r="C2654" s="11">
        <f t="shared" si="164"/>
        <v>0</v>
      </c>
      <c r="D2654" s="11">
        <f t="shared" si="165"/>
        <v>0</v>
      </c>
      <c r="E2654" s="11">
        <f t="shared" si="166"/>
        <v>0</v>
      </c>
      <c r="F2654" s="12"/>
      <c r="G2654" s="12"/>
      <c r="H2654" s="12"/>
      <c r="I2654" s="12"/>
      <c r="J2654" s="12"/>
      <c r="K2654" s="12"/>
      <c r="L2654" s="12"/>
      <c r="M2654" s="12"/>
      <c r="N2654" s="12"/>
      <c r="O2654" s="12"/>
      <c r="P2654" s="12"/>
      <c r="Q2654" s="12"/>
    </row>
    <row r="2655" spans="1:17">
      <c r="A2655" s="54"/>
      <c r="B2655" s="34" t="e">
        <f t="shared" ca="1" si="167"/>
        <v>#NAME?</v>
      </c>
      <c r="C2655" s="11">
        <f t="shared" si="164"/>
        <v>0</v>
      </c>
      <c r="D2655" s="11">
        <f t="shared" si="165"/>
        <v>0</v>
      </c>
      <c r="E2655" s="11">
        <f t="shared" si="166"/>
        <v>0</v>
      </c>
      <c r="F2655" s="12"/>
      <c r="G2655" s="12"/>
      <c r="H2655" s="12"/>
      <c r="I2655" s="12"/>
      <c r="J2655" s="12"/>
      <c r="K2655" s="12"/>
      <c r="L2655" s="12"/>
      <c r="M2655" s="12"/>
      <c r="N2655" s="12"/>
      <c r="O2655" s="12"/>
      <c r="P2655" s="12"/>
      <c r="Q2655" s="12"/>
    </row>
    <row r="2656" spans="1:17">
      <c r="A2656" s="54"/>
      <c r="B2656" s="34" t="e">
        <f t="shared" ca="1" si="167"/>
        <v>#NAME?</v>
      </c>
      <c r="C2656" s="11">
        <f t="shared" si="164"/>
        <v>0</v>
      </c>
      <c r="D2656" s="11">
        <f t="shared" si="165"/>
        <v>0</v>
      </c>
      <c r="E2656" s="11">
        <f t="shared" si="166"/>
        <v>0</v>
      </c>
      <c r="F2656" s="12"/>
      <c r="G2656" s="12"/>
      <c r="H2656" s="12"/>
      <c r="I2656" s="12"/>
      <c r="J2656" s="12"/>
      <c r="K2656" s="12"/>
      <c r="L2656" s="12"/>
      <c r="M2656" s="12"/>
      <c r="N2656" s="12"/>
      <c r="O2656" s="12"/>
      <c r="P2656" s="12"/>
      <c r="Q2656" s="12"/>
    </row>
    <row r="2657" spans="1:17">
      <c r="A2657" s="54"/>
      <c r="B2657" s="34" t="e">
        <f t="shared" ca="1" si="167"/>
        <v>#NAME?</v>
      </c>
      <c r="C2657" s="11">
        <f t="shared" si="164"/>
        <v>0</v>
      </c>
      <c r="D2657" s="11">
        <f t="shared" si="165"/>
        <v>0</v>
      </c>
      <c r="E2657" s="11">
        <f t="shared" si="166"/>
        <v>0</v>
      </c>
      <c r="F2657" s="12"/>
      <c r="G2657" s="12"/>
      <c r="H2657" s="12"/>
      <c r="I2657" s="12"/>
      <c r="J2657" s="12"/>
      <c r="K2657" s="12"/>
      <c r="L2657" s="12"/>
      <c r="M2657" s="12"/>
      <c r="N2657" s="12"/>
      <c r="O2657" s="12"/>
      <c r="P2657" s="12"/>
      <c r="Q2657" s="12"/>
    </row>
    <row r="2658" spans="1:17">
      <c r="A2658" s="54"/>
      <c r="B2658" s="34" t="e">
        <f t="shared" ca="1" si="167"/>
        <v>#NAME?</v>
      </c>
      <c r="C2658" s="11">
        <f t="shared" si="164"/>
        <v>0</v>
      </c>
      <c r="D2658" s="11">
        <f t="shared" si="165"/>
        <v>0</v>
      </c>
      <c r="E2658" s="11">
        <f t="shared" si="166"/>
        <v>0</v>
      </c>
      <c r="F2658" s="12"/>
      <c r="G2658" s="12"/>
      <c r="H2658" s="12"/>
      <c r="I2658" s="12"/>
      <c r="J2658" s="12"/>
      <c r="K2658" s="12"/>
      <c r="L2658" s="12"/>
      <c r="M2658" s="12"/>
      <c r="N2658" s="12"/>
      <c r="O2658" s="12"/>
      <c r="P2658" s="12"/>
      <c r="Q2658" s="12"/>
    </row>
    <row r="2659" spans="1:17">
      <c r="A2659" s="54"/>
      <c r="B2659" s="34" t="e">
        <f t="shared" ca="1" si="167"/>
        <v>#NAME?</v>
      </c>
      <c r="C2659" s="11">
        <f t="shared" si="164"/>
        <v>0</v>
      </c>
      <c r="D2659" s="11">
        <f t="shared" si="165"/>
        <v>0</v>
      </c>
      <c r="E2659" s="11">
        <f t="shared" si="166"/>
        <v>0</v>
      </c>
      <c r="F2659" s="12"/>
      <c r="G2659" s="12"/>
      <c r="H2659" s="12"/>
      <c r="I2659" s="12"/>
      <c r="J2659" s="12"/>
      <c r="K2659" s="12"/>
      <c r="L2659" s="12"/>
      <c r="M2659" s="12"/>
      <c r="N2659" s="12"/>
      <c r="O2659" s="12"/>
      <c r="P2659" s="12"/>
      <c r="Q2659" s="12"/>
    </row>
    <row r="2660" spans="1:17">
      <c r="A2660" s="54"/>
      <c r="B2660" s="34" t="e">
        <f t="shared" ca="1" si="167"/>
        <v>#NAME?</v>
      </c>
      <c r="C2660" s="11">
        <f t="shared" si="164"/>
        <v>0</v>
      </c>
      <c r="D2660" s="11">
        <f t="shared" si="165"/>
        <v>0</v>
      </c>
      <c r="E2660" s="11">
        <f t="shared" si="166"/>
        <v>0</v>
      </c>
      <c r="F2660" s="12"/>
      <c r="G2660" s="12"/>
      <c r="H2660" s="12"/>
      <c r="I2660" s="12"/>
      <c r="J2660" s="12"/>
      <c r="K2660" s="12"/>
      <c r="L2660" s="12"/>
      <c r="M2660" s="12"/>
      <c r="N2660" s="12"/>
      <c r="O2660" s="12"/>
      <c r="P2660" s="12"/>
      <c r="Q2660" s="12"/>
    </row>
    <row r="2661" spans="1:17">
      <c r="A2661" s="54"/>
      <c r="B2661" s="34" t="e">
        <f t="shared" ca="1" si="167"/>
        <v>#NAME?</v>
      </c>
      <c r="C2661" s="11">
        <f t="shared" si="164"/>
        <v>0</v>
      </c>
      <c r="D2661" s="11">
        <f t="shared" si="165"/>
        <v>0</v>
      </c>
      <c r="E2661" s="11">
        <f t="shared" si="166"/>
        <v>0</v>
      </c>
      <c r="F2661" s="12"/>
      <c r="G2661" s="12"/>
      <c r="H2661" s="12"/>
      <c r="I2661" s="12"/>
      <c r="J2661" s="12"/>
      <c r="K2661" s="12"/>
      <c r="L2661" s="12"/>
      <c r="M2661" s="12"/>
      <c r="N2661" s="12"/>
      <c r="O2661" s="12"/>
      <c r="P2661" s="12"/>
      <c r="Q2661" s="12"/>
    </row>
    <row r="2662" spans="1:17">
      <c r="A2662" s="54"/>
      <c r="B2662" s="34" t="e">
        <f t="shared" ca="1" si="167"/>
        <v>#NAME?</v>
      </c>
      <c r="C2662" s="11">
        <f t="shared" si="164"/>
        <v>0</v>
      </c>
      <c r="D2662" s="11">
        <f t="shared" si="165"/>
        <v>0</v>
      </c>
      <c r="E2662" s="11">
        <f t="shared" si="166"/>
        <v>0</v>
      </c>
      <c r="F2662" s="12"/>
      <c r="G2662" s="12"/>
      <c r="H2662" s="12"/>
      <c r="I2662" s="12"/>
      <c r="J2662" s="12"/>
      <c r="K2662" s="12"/>
      <c r="L2662" s="12"/>
      <c r="M2662" s="12"/>
      <c r="N2662" s="12"/>
      <c r="O2662" s="12"/>
      <c r="P2662" s="12"/>
      <c r="Q2662" s="12"/>
    </row>
    <row r="2663" spans="1:17">
      <c r="A2663" s="54"/>
      <c r="B2663" s="34" t="e">
        <f t="shared" ca="1" si="167"/>
        <v>#NAME?</v>
      </c>
      <c r="C2663" s="11">
        <f t="shared" si="164"/>
        <v>0</v>
      </c>
      <c r="D2663" s="11">
        <f t="shared" si="165"/>
        <v>0</v>
      </c>
      <c r="E2663" s="11">
        <f t="shared" si="166"/>
        <v>0</v>
      </c>
      <c r="F2663" s="12"/>
      <c r="G2663" s="12"/>
      <c r="H2663" s="12"/>
      <c r="I2663" s="12"/>
      <c r="J2663" s="12"/>
      <c r="K2663" s="12"/>
      <c r="L2663" s="12"/>
      <c r="M2663" s="12"/>
      <c r="N2663" s="12"/>
      <c r="O2663" s="12"/>
      <c r="P2663" s="12"/>
      <c r="Q2663" s="12"/>
    </row>
    <row r="2664" spans="1:17">
      <c r="A2664" s="54"/>
      <c r="B2664" s="34" t="e">
        <f t="shared" ca="1" si="167"/>
        <v>#NAME?</v>
      </c>
      <c r="C2664" s="11">
        <f t="shared" si="164"/>
        <v>0</v>
      </c>
      <c r="D2664" s="11">
        <f t="shared" si="165"/>
        <v>0</v>
      </c>
      <c r="E2664" s="11">
        <f t="shared" si="166"/>
        <v>0</v>
      </c>
      <c r="F2664" s="12"/>
      <c r="G2664" s="12"/>
      <c r="H2664" s="12"/>
      <c r="I2664" s="12"/>
      <c r="J2664" s="12"/>
      <c r="K2664" s="12"/>
      <c r="L2664" s="12"/>
      <c r="M2664" s="12"/>
      <c r="N2664" s="12"/>
      <c r="O2664" s="12"/>
      <c r="P2664" s="12"/>
      <c r="Q2664" s="12"/>
    </row>
    <row r="2665" spans="1:17">
      <c r="A2665" s="54"/>
      <c r="B2665" s="34" t="e">
        <f t="shared" ca="1" si="167"/>
        <v>#NAME?</v>
      </c>
      <c r="C2665" s="11">
        <f t="shared" si="164"/>
        <v>0</v>
      </c>
      <c r="D2665" s="11">
        <f t="shared" si="165"/>
        <v>0</v>
      </c>
      <c r="E2665" s="11">
        <f t="shared" si="166"/>
        <v>0</v>
      </c>
      <c r="F2665" s="12"/>
      <c r="G2665" s="12"/>
      <c r="H2665" s="12"/>
      <c r="I2665" s="12"/>
      <c r="J2665" s="12"/>
      <c r="K2665" s="12"/>
      <c r="L2665" s="12"/>
      <c r="M2665" s="12"/>
      <c r="N2665" s="12"/>
      <c r="O2665" s="12"/>
      <c r="P2665" s="12"/>
      <c r="Q2665" s="12"/>
    </row>
    <row r="2666" spans="1:17">
      <c r="A2666" s="54"/>
      <c r="B2666" s="34" t="e">
        <f t="shared" ca="1" si="167"/>
        <v>#NAME?</v>
      </c>
      <c r="C2666" s="11">
        <f t="shared" si="164"/>
        <v>0</v>
      </c>
      <c r="D2666" s="11">
        <f t="shared" si="165"/>
        <v>0</v>
      </c>
      <c r="E2666" s="11">
        <f t="shared" si="166"/>
        <v>0</v>
      </c>
      <c r="F2666" s="12"/>
      <c r="G2666" s="12"/>
      <c r="H2666" s="12"/>
      <c r="I2666" s="12"/>
      <c r="J2666" s="12"/>
      <c r="K2666" s="12"/>
      <c r="L2666" s="12"/>
      <c r="M2666" s="12"/>
      <c r="N2666" s="12"/>
      <c r="O2666" s="12"/>
      <c r="P2666" s="12"/>
      <c r="Q2666" s="12"/>
    </row>
    <row r="2667" spans="1:17">
      <c r="A2667" s="54"/>
      <c r="B2667" s="34" t="e">
        <f t="shared" ca="1" si="167"/>
        <v>#NAME?</v>
      </c>
      <c r="C2667" s="11">
        <f t="shared" si="164"/>
        <v>0</v>
      </c>
      <c r="D2667" s="11">
        <f t="shared" si="165"/>
        <v>0</v>
      </c>
      <c r="E2667" s="11">
        <f t="shared" si="166"/>
        <v>0</v>
      </c>
      <c r="F2667" s="12"/>
      <c r="G2667" s="12"/>
      <c r="H2667" s="12"/>
      <c r="I2667" s="12"/>
      <c r="J2667" s="12"/>
      <c r="K2667" s="12"/>
      <c r="L2667" s="12"/>
      <c r="M2667" s="12"/>
      <c r="N2667" s="12"/>
      <c r="O2667" s="12"/>
      <c r="P2667" s="12"/>
      <c r="Q2667" s="12"/>
    </row>
    <row r="2668" spans="1:17">
      <c r="A2668" s="54"/>
      <c r="B2668" s="34" t="e">
        <f t="shared" ca="1" si="167"/>
        <v>#NAME?</v>
      </c>
      <c r="C2668" s="11">
        <f t="shared" si="164"/>
        <v>0</v>
      </c>
      <c r="D2668" s="11">
        <f t="shared" si="165"/>
        <v>0</v>
      </c>
      <c r="E2668" s="11">
        <f t="shared" si="166"/>
        <v>0</v>
      </c>
      <c r="F2668" s="12"/>
      <c r="G2668" s="12"/>
      <c r="H2668" s="12"/>
      <c r="I2668" s="12"/>
      <c r="J2668" s="12"/>
      <c r="K2668" s="12"/>
      <c r="L2668" s="12"/>
      <c r="M2668" s="12"/>
      <c r="N2668" s="12"/>
      <c r="O2668" s="12"/>
      <c r="P2668" s="12"/>
      <c r="Q2668" s="12"/>
    </row>
    <row r="2669" spans="1:17">
      <c r="A2669" s="54"/>
      <c r="B2669" s="34" t="e">
        <f t="shared" ca="1" si="167"/>
        <v>#NAME?</v>
      </c>
      <c r="C2669" s="11">
        <f t="shared" si="164"/>
        <v>0</v>
      </c>
      <c r="D2669" s="11">
        <f t="shared" si="165"/>
        <v>0</v>
      </c>
      <c r="E2669" s="11">
        <f t="shared" si="166"/>
        <v>0</v>
      </c>
      <c r="F2669" s="12"/>
      <c r="G2669" s="12"/>
      <c r="H2669" s="12"/>
      <c r="I2669" s="12"/>
      <c r="J2669" s="12"/>
      <c r="K2669" s="12"/>
      <c r="L2669" s="12"/>
      <c r="M2669" s="12"/>
      <c r="N2669" s="12"/>
      <c r="O2669" s="12"/>
      <c r="P2669" s="12"/>
      <c r="Q2669" s="12"/>
    </row>
    <row r="2670" spans="1:17">
      <c r="A2670" s="54"/>
      <c r="B2670" s="34" t="e">
        <f t="shared" ca="1" si="167"/>
        <v>#NAME?</v>
      </c>
      <c r="C2670" s="11">
        <f t="shared" si="164"/>
        <v>0</v>
      </c>
      <c r="D2670" s="11">
        <f t="shared" si="165"/>
        <v>0</v>
      </c>
      <c r="E2670" s="11">
        <f t="shared" si="166"/>
        <v>0</v>
      </c>
      <c r="F2670" s="12"/>
      <c r="G2670" s="12"/>
      <c r="H2670" s="12"/>
      <c r="I2670" s="12"/>
      <c r="J2670" s="12"/>
      <c r="K2670" s="12"/>
      <c r="L2670" s="12"/>
      <c r="M2670" s="12"/>
      <c r="N2670" s="12"/>
      <c r="O2670" s="12"/>
      <c r="P2670" s="12"/>
      <c r="Q2670" s="12"/>
    </row>
    <row r="2671" spans="1:17">
      <c r="A2671" s="54"/>
      <c r="B2671" s="34" t="e">
        <f t="shared" ca="1" si="167"/>
        <v>#NAME?</v>
      </c>
      <c r="C2671" s="11">
        <f t="shared" si="164"/>
        <v>0</v>
      </c>
      <c r="D2671" s="11">
        <f t="shared" si="165"/>
        <v>0</v>
      </c>
      <c r="E2671" s="11">
        <f t="shared" si="166"/>
        <v>0</v>
      </c>
      <c r="F2671" s="12"/>
      <c r="G2671" s="12"/>
      <c r="H2671" s="12"/>
      <c r="I2671" s="12"/>
      <c r="J2671" s="12"/>
      <c r="K2671" s="12"/>
      <c r="L2671" s="12"/>
      <c r="M2671" s="12"/>
      <c r="N2671" s="12"/>
      <c r="O2671" s="12"/>
      <c r="P2671" s="12"/>
      <c r="Q2671" s="12"/>
    </row>
    <row r="2672" spans="1:17">
      <c r="A2672" s="54"/>
      <c r="B2672" s="34" t="e">
        <f t="shared" ca="1" si="167"/>
        <v>#NAME?</v>
      </c>
      <c r="C2672" s="11">
        <f t="shared" si="164"/>
        <v>0</v>
      </c>
      <c r="D2672" s="11">
        <f t="shared" si="165"/>
        <v>0</v>
      </c>
      <c r="E2672" s="11">
        <f t="shared" si="166"/>
        <v>0</v>
      </c>
      <c r="F2672" s="12"/>
      <c r="G2672" s="12"/>
      <c r="H2672" s="12"/>
      <c r="I2672" s="12"/>
      <c r="J2672" s="12"/>
      <c r="K2672" s="12"/>
      <c r="L2672" s="12"/>
      <c r="M2672" s="12"/>
      <c r="N2672" s="12"/>
      <c r="O2672" s="12"/>
      <c r="P2672" s="12"/>
      <c r="Q2672" s="12"/>
    </row>
    <row r="2673" spans="1:17">
      <c r="A2673" s="54"/>
      <c r="B2673" s="34" t="e">
        <f t="shared" ca="1" si="167"/>
        <v>#NAME?</v>
      </c>
      <c r="C2673" s="11">
        <f t="shared" si="164"/>
        <v>0</v>
      </c>
      <c r="D2673" s="11">
        <f t="shared" si="165"/>
        <v>0</v>
      </c>
      <c r="E2673" s="11">
        <f t="shared" si="166"/>
        <v>0</v>
      </c>
      <c r="F2673" s="12"/>
      <c r="G2673" s="12"/>
      <c r="H2673" s="12"/>
      <c r="I2673" s="12"/>
      <c r="J2673" s="12"/>
      <c r="K2673" s="12"/>
      <c r="L2673" s="12"/>
      <c r="M2673" s="12"/>
      <c r="N2673" s="12"/>
      <c r="O2673" s="12"/>
      <c r="P2673" s="12"/>
      <c r="Q2673" s="12"/>
    </row>
    <row r="2674" spans="1:17">
      <c r="A2674" s="54"/>
      <c r="B2674" s="34" t="e">
        <f t="shared" ca="1" si="167"/>
        <v>#NAME?</v>
      </c>
      <c r="C2674" s="11">
        <f t="shared" si="164"/>
        <v>0</v>
      </c>
      <c r="D2674" s="11">
        <f t="shared" si="165"/>
        <v>0</v>
      </c>
      <c r="E2674" s="11">
        <f t="shared" si="166"/>
        <v>0</v>
      </c>
      <c r="F2674" s="12"/>
      <c r="G2674" s="12"/>
      <c r="H2674" s="12"/>
      <c r="I2674" s="12"/>
      <c r="J2674" s="12"/>
      <c r="K2674" s="12"/>
      <c r="L2674" s="12"/>
      <c r="M2674" s="12"/>
      <c r="N2674" s="12"/>
      <c r="O2674" s="12"/>
      <c r="P2674" s="12"/>
      <c r="Q2674" s="12"/>
    </row>
    <row r="2675" spans="1:17">
      <c r="A2675" s="54"/>
      <c r="B2675" s="34" t="e">
        <f t="shared" ca="1" si="167"/>
        <v>#NAME?</v>
      </c>
      <c r="C2675" s="11">
        <f t="shared" si="164"/>
        <v>0</v>
      </c>
      <c r="D2675" s="11">
        <f t="shared" si="165"/>
        <v>0</v>
      </c>
      <c r="E2675" s="11">
        <f t="shared" si="166"/>
        <v>0</v>
      </c>
      <c r="F2675" s="12"/>
      <c r="G2675" s="12"/>
      <c r="H2675" s="12"/>
      <c r="I2675" s="12"/>
      <c r="J2675" s="12"/>
      <c r="K2675" s="12"/>
      <c r="L2675" s="12"/>
      <c r="M2675" s="12"/>
      <c r="N2675" s="12"/>
      <c r="O2675" s="12"/>
      <c r="P2675" s="12"/>
      <c r="Q2675" s="12"/>
    </row>
    <row r="2676" spans="1:17">
      <c r="A2676" s="54"/>
      <c r="B2676" s="34" t="e">
        <f t="shared" ca="1" si="167"/>
        <v>#NAME?</v>
      </c>
      <c r="C2676" s="11">
        <f t="shared" si="164"/>
        <v>0</v>
      </c>
      <c r="D2676" s="11">
        <f t="shared" si="165"/>
        <v>0</v>
      </c>
      <c r="E2676" s="11">
        <f t="shared" si="166"/>
        <v>0</v>
      </c>
      <c r="F2676" s="12"/>
      <c r="G2676" s="12"/>
      <c r="H2676" s="12"/>
      <c r="I2676" s="12"/>
      <c r="J2676" s="12"/>
      <c r="K2676" s="12"/>
      <c r="L2676" s="12"/>
      <c r="M2676" s="12"/>
      <c r="N2676" s="12"/>
      <c r="O2676" s="12"/>
      <c r="P2676" s="12"/>
      <c r="Q2676" s="12"/>
    </row>
    <row r="2677" spans="1:17">
      <c r="A2677" s="54"/>
      <c r="B2677" s="34" t="e">
        <f t="shared" ca="1" si="167"/>
        <v>#NAME?</v>
      </c>
      <c r="C2677" s="11">
        <f t="shared" si="164"/>
        <v>0</v>
      </c>
      <c r="D2677" s="11">
        <f t="shared" si="165"/>
        <v>0</v>
      </c>
      <c r="E2677" s="11">
        <f t="shared" si="166"/>
        <v>0</v>
      </c>
      <c r="F2677" s="12"/>
      <c r="G2677" s="12"/>
      <c r="H2677" s="12"/>
      <c r="I2677" s="12"/>
      <c r="J2677" s="12"/>
      <c r="K2677" s="12"/>
      <c r="L2677" s="12"/>
      <c r="M2677" s="12"/>
      <c r="N2677" s="12"/>
      <c r="O2677" s="12"/>
      <c r="P2677" s="12"/>
      <c r="Q2677" s="12"/>
    </row>
    <row r="2678" spans="1:17">
      <c r="A2678" s="54"/>
      <c r="B2678" s="34" t="e">
        <f t="shared" ca="1" si="167"/>
        <v>#NAME?</v>
      </c>
      <c r="C2678" s="11">
        <f t="shared" si="164"/>
        <v>0</v>
      </c>
      <c r="D2678" s="11">
        <f t="shared" si="165"/>
        <v>0</v>
      </c>
      <c r="E2678" s="11">
        <f t="shared" si="166"/>
        <v>0</v>
      </c>
      <c r="F2678" s="12"/>
      <c r="G2678" s="12"/>
      <c r="H2678" s="12"/>
      <c r="I2678" s="12"/>
      <c r="J2678" s="12"/>
      <c r="K2678" s="12"/>
      <c r="L2678" s="12"/>
      <c r="M2678" s="12"/>
      <c r="N2678" s="12"/>
      <c r="O2678" s="12"/>
      <c r="P2678" s="12"/>
      <c r="Q2678" s="12"/>
    </row>
    <row r="2679" spans="1:17">
      <c r="A2679" s="54"/>
      <c r="B2679" s="34" t="e">
        <f t="shared" ca="1" si="167"/>
        <v>#NAME?</v>
      </c>
      <c r="C2679" s="11">
        <f t="shared" si="164"/>
        <v>0</v>
      </c>
      <c r="D2679" s="11">
        <f t="shared" si="165"/>
        <v>0</v>
      </c>
      <c r="E2679" s="11">
        <f t="shared" si="166"/>
        <v>0</v>
      </c>
      <c r="F2679" s="12"/>
      <c r="G2679" s="12"/>
      <c r="H2679" s="12"/>
      <c r="I2679" s="12"/>
      <c r="J2679" s="12"/>
      <c r="K2679" s="12"/>
      <c r="L2679" s="12"/>
      <c r="M2679" s="12"/>
      <c r="N2679" s="12"/>
      <c r="O2679" s="12"/>
      <c r="P2679" s="12"/>
      <c r="Q2679" s="12"/>
    </row>
    <row r="2680" spans="1:17">
      <c r="A2680" s="54"/>
      <c r="B2680" s="34" t="e">
        <f t="shared" ca="1" si="167"/>
        <v>#NAME?</v>
      </c>
      <c r="C2680" s="11">
        <f t="shared" si="164"/>
        <v>0</v>
      </c>
      <c r="D2680" s="11">
        <f t="shared" si="165"/>
        <v>0</v>
      </c>
      <c r="E2680" s="11">
        <f t="shared" si="166"/>
        <v>0</v>
      </c>
      <c r="F2680" s="12"/>
      <c r="G2680" s="12"/>
      <c r="H2680" s="12"/>
      <c r="I2680" s="12"/>
      <c r="J2680" s="12"/>
      <c r="K2680" s="12"/>
      <c r="L2680" s="12"/>
      <c r="M2680" s="12"/>
      <c r="N2680" s="12"/>
      <c r="O2680" s="12"/>
      <c r="P2680" s="12"/>
      <c r="Q2680" s="12"/>
    </row>
    <row r="2681" spans="1:17">
      <c r="A2681" s="54"/>
      <c r="B2681" s="34" t="e">
        <f t="shared" ca="1" si="167"/>
        <v>#NAME?</v>
      </c>
      <c r="C2681" s="11">
        <f t="shared" si="164"/>
        <v>0</v>
      </c>
      <c r="D2681" s="11">
        <f t="shared" si="165"/>
        <v>0</v>
      </c>
      <c r="E2681" s="11">
        <f t="shared" si="166"/>
        <v>0</v>
      </c>
      <c r="F2681" s="12"/>
      <c r="G2681" s="12"/>
      <c r="H2681" s="12"/>
      <c r="I2681" s="12"/>
      <c r="J2681" s="12"/>
      <c r="K2681" s="12"/>
      <c r="L2681" s="12"/>
      <c r="M2681" s="12"/>
      <c r="N2681" s="12"/>
      <c r="O2681" s="12"/>
      <c r="P2681" s="12"/>
      <c r="Q2681" s="12"/>
    </row>
    <row r="2682" spans="1:17">
      <c r="A2682" s="54"/>
      <c r="B2682" s="34" t="e">
        <f t="shared" ca="1" si="167"/>
        <v>#NAME?</v>
      </c>
      <c r="C2682" s="11">
        <f t="shared" si="164"/>
        <v>0</v>
      </c>
      <c r="D2682" s="11">
        <f t="shared" si="165"/>
        <v>0</v>
      </c>
      <c r="E2682" s="11">
        <f t="shared" si="166"/>
        <v>0</v>
      </c>
      <c r="F2682" s="12"/>
      <c r="G2682" s="12"/>
      <c r="H2682" s="12"/>
      <c r="I2682" s="12"/>
      <c r="J2682" s="12"/>
      <c r="K2682" s="12"/>
      <c r="L2682" s="12"/>
      <c r="M2682" s="12"/>
      <c r="N2682" s="12"/>
      <c r="O2682" s="12"/>
      <c r="P2682" s="12"/>
      <c r="Q2682" s="12"/>
    </row>
    <row r="2683" spans="1:17">
      <c r="A2683" s="54"/>
      <c r="B2683" s="34" t="e">
        <f t="shared" ca="1" si="167"/>
        <v>#NAME?</v>
      </c>
      <c r="C2683" s="11">
        <f t="shared" si="164"/>
        <v>0</v>
      </c>
      <c r="D2683" s="11">
        <f t="shared" si="165"/>
        <v>0</v>
      </c>
      <c r="E2683" s="11">
        <f t="shared" si="166"/>
        <v>0</v>
      </c>
      <c r="F2683" s="12"/>
      <c r="G2683" s="12"/>
      <c r="H2683" s="12"/>
      <c r="I2683" s="12"/>
      <c r="J2683" s="12"/>
      <c r="K2683" s="12"/>
      <c r="L2683" s="12"/>
      <c r="M2683" s="12"/>
      <c r="N2683" s="12"/>
      <c r="O2683" s="12"/>
      <c r="P2683" s="12"/>
      <c r="Q2683" s="12"/>
    </row>
    <row r="2684" spans="1:17">
      <c r="A2684" s="54"/>
      <c r="B2684" s="34" t="e">
        <f t="shared" ca="1" si="167"/>
        <v>#NAME?</v>
      </c>
      <c r="C2684" s="11">
        <f t="shared" si="164"/>
        <v>0</v>
      </c>
      <c r="D2684" s="11">
        <f t="shared" si="165"/>
        <v>0</v>
      </c>
      <c r="E2684" s="11">
        <f t="shared" si="166"/>
        <v>0</v>
      </c>
      <c r="F2684" s="12"/>
      <c r="G2684" s="12"/>
      <c r="H2684" s="12"/>
      <c r="I2684" s="12"/>
      <c r="J2684" s="12"/>
      <c r="K2684" s="12"/>
      <c r="L2684" s="12"/>
      <c r="M2684" s="12"/>
      <c r="N2684" s="12"/>
      <c r="O2684" s="12"/>
      <c r="P2684" s="12"/>
      <c r="Q2684" s="12"/>
    </row>
    <row r="2685" spans="1:17">
      <c r="A2685" s="54"/>
      <c r="B2685" s="34" t="e">
        <f t="shared" ca="1" si="167"/>
        <v>#NAME?</v>
      </c>
      <c r="C2685" s="11">
        <f t="shared" si="164"/>
        <v>0</v>
      </c>
      <c r="D2685" s="11">
        <f t="shared" si="165"/>
        <v>0</v>
      </c>
      <c r="E2685" s="11">
        <f t="shared" si="166"/>
        <v>0</v>
      </c>
      <c r="F2685" s="12"/>
      <c r="G2685" s="12"/>
      <c r="H2685" s="12"/>
      <c r="I2685" s="12"/>
      <c r="J2685" s="12"/>
      <c r="K2685" s="12"/>
      <c r="L2685" s="12"/>
      <c r="M2685" s="12"/>
      <c r="N2685" s="12"/>
      <c r="O2685" s="12"/>
      <c r="P2685" s="12"/>
      <c r="Q2685" s="12"/>
    </row>
    <row r="2686" spans="1:17">
      <c r="A2686" s="54"/>
      <c r="B2686" s="34" t="e">
        <f t="shared" ca="1" si="167"/>
        <v>#NAME?</v>
      </c>
      <c r="C2686" s="11">
        <f t="shared" si="164"/>
        <v>0</v>
      </c>
      <c r="D2686" s="11">
        <f t="shared" si="165"/>
        <v>0</v>
      </c>
      <c r="E2686" s="11">
        <f t="shared" si="166"/>
        <v>0</v>
      </c>
      <c r="F2686" s="12"/>
      <c r="G2686" s="12"/>
      <c r="H2686" s="12"/>
      <c r="I2686" s="12"/>
      <c r="J2686" s="12"/>
      <c r="K2686" s="12"/>
      <c r="L2686" s="12"/>
      <c r="M2686" s="12"/>
      <c r="N2686" s="12"/>
      <c r="O2686" s="12"/>
      <c r="P2686" s="12"/>
      <c r="Q2686" s="12"/>
    </row>
    <row r="2687" spans="1:17">
      <c r="A2687" s="54"/>
      <c r="B2687" s="34" t="e">
        <f t="shared" ca="1" si="167"/>
        <v>#NAME?</v>
      </c>
      <c r="C2687" s="11">
        <f t="shared" si="164"/>
        <v>0</v>
      </c>
      <c r="D2687" s="11">
        <f t="shared" si="165"/>
        <v>0</v>
      </c>
      <c r="E2687" s="11">
        <f t="shared" si="166"/>
        <v>0</v>
      </c>
      <c r="F2687" s="12"/>
      <c r="G2687" s="12"/>
      <c r="H2687" s="12"/>
      <c r="I2687" s="12"/>
      <c r="J2687" s="12"/>
      <c r="K2687" s="12"/>
      <c r="L2687" s="12"/>
      <c r="M2687" s="12"/>
      <c r="N2687" s="12"/>
      <c r="O2687" s="12"/>
      <c r="P2687" s="12"/>
      <c r="Q2687" s="12"/>
    </row>
    <row r="2688" spans="1:17">
      <c r="A2688" s="54"/>
      <c r="B2688" s="34" t="e">
        <f t="shared" ca="1" si="167"/>
        <v>#NAME?</v>
      </c>
      <c r="C2688" s="11">
        <f t="shared" si="164"/>
        <v>0</v>
      </c>
      <c r="D2688" s="11">
        <f t="shared" si="165"/>
        <v>0</v>
      </c>
      <c r="E2688" s="11">
        <f t="shared" si="166"/>
        <v>0</v>
      </c>
      <c r="F2688" s="12"/>
      <c r="G2688" s="12"/>
      <c r="H2688" s="12"/>
      <c r="I2688" s="12"/>
      <c r="J2688" s="12"/>
      <c r="K2688" s="12"/>
      <c r="L2688" s="12"/>
      <c r="M2688" s="12"/>
      <c r="N2688" s="12"/>
      <c r="O2688" s="12"/>
      <c r="P2688" s="12"/>
      <c r="Q2688" s="12"/>
    </row>
    <row r="2689" spans="1:17">
      <c r="A2689" s="54"/>
      <c r="B2689" s="34" t="e">
        <f t="shared" ca="1" si="167"/>
        <v>#NAME?</v>
      </c>
      <c r="C2689" s="11">
        <f t="shared" ref="C2689:C2752" si="168">D2689+E2689</f>
        <v>0</v>
      </c>
      <c r="D2689" s="11">
        <f t="shared" ref="D2689:D2752" si="169">F2689+H2689+N2689</f>
        <v>0</v>
      </c>
      <c r="E2689" s="11">
        <f t="shared" ref="E2689:E2752" si="170">G2689+I2689+O2689</f>
        <v>0</v>
      </c>
      <c r="F2689" s="12"/>
      <c r="G2689" s="12"/>
      <c r="H2689" s="12"/>
      <c r="I2689" s="12"/>
      <c r="J2689" s="12"/>
      <c r="K2689" s="12"/>
      <c r="L2689" s="12"/>
      <c r="M2689" s="12"/>
      <c r="N2689" s="12"/>
      <c r="O2689" s="12"/>
      <c r="P2689" s="12"/>
      <c r="Q2689" s="12"/>
    </row>
    <row r="2690" spans="1:17">
      <c r="A2690" s="54"/>
      <c r="B2690" s="34" t="e">
        <f t="shared" ca="1" si="167"/>
        <v>#NAME?</v>
      </c>
      <c r="C2690" s="11">
        <f t="shared" si="168"/>
        <v>0</v>
      </c>
      <c r="D2690" s="11">
        <f t="shared" si="169"/>
        <v>0</v>
      </c>
      <c r="E2690" s="11">
        <f t="shared" si="170"/>
        <v>0</v>
      </c>
      <c r="F2690" s="12"/>
      <c r="G2690" s="12"/>
      <c r="H2690" s="12"/>
      <c r="I2690" s="12"/>
      <c r="J2690" s="12"/>
      <c r="K2690" s="12"/>
      <c r="L2690" s="12"/>
      <c r="M2690" s="12"/>
      <c r="N2690" s="12"/>
      <c r="O2690" s="12"/>
      <c r="P2690" s="12"/>
      <c r="Q2690" s="12"/>
    </row>
    <row r="2691" spans="1:17">
      <c r="A2691" s="54"/>
      <c r="B2691" s="34" t="e">
        <f t="shared" ca="1" si="167"/>
        <v>#NAME?</v>
      </c>
      <c r="C2691" s="11">
        <f t="shared" si="168"/>
        <v>0</v>
      </c>
      <c r="D2691" s="11">
        <f t="shared" si="169"/>
        <v>0</v>
      </c>
      <c r="E2691" s="11">
        <f t="shared" si="170"/>
        <v>0</v>
      </c>
      <c r="F2691" s="12"/>
      <c r="G2691" s="12"/>
      <c r="H2691" s="12"/>
      <c r="I2691" s="12"/>
      <c r="J2691" s="12"/>
      <c r="K2691" s="12"/>
      <c r="L2691" s="12"/>
      <c r="M2691" s="12"/>
      <c r="N2691" s="12"/>
      <c r="O2691" s="12"/>
      <c r="P2691" s="12"/>
      <c r="Q2691" s="12"/>
    </row>
    <row r="2692" spans="1:17">
      <c r="A2692" s="54"/>
      <c r="B2692" s="34" t="e">
        <f t="shared" ca="1" si="167"/>
        <v>#NAME?</v>
      </c>
      <c r="C2692" s="11">
        <f t="shared" si="168"/>
        <v>0</v>
      </c>
      <c r="D2692" s="11">
        <f t="shared" si="169"/>
        <v>0</v>
      </c>
      <c r="E2692" s="11">
        <f t="shared" si="170"/>
        <v>0</v>
      </c>
      <c r="F2692" s="12"/>
      <c r="G2692" s="12"/>
      <c r="H2692" s="12"/>
      <c r="I2692" s="12"/>
      <c r="J2692" s="12"/>
      <c r="K2692" s="12"/>
      <c r="L2692" s="12"/>
      <c r="M2692" s="12"/>
      <c r="N2692" s="12"/>
      <c r="O2692" s="12"/>
      <c r="P2692" s="12"/>
      <c r="Q2692" s="12"/>
    </row>
    <row r="2693" spans="1:17">
      <c r="A2693" s="54"/>
      <c r="B2693" s="34" t="e">
        <f t="shared" ca="1" si="167"/>
        <v>#NAME?</v>
      </c>
      <c r="C2693" s="11">
        <f t="shared" si="168"/>
        <v>0</v>
      </c>
      <c r="D2693" s="11">
        <f t="shared" si="169"/>
        <v>0</v>
      </c>
      <c r="E2693" s="11">
        <f t="shared" si="170"/>
        <v>0</v>
      </c>
      <c r="F2693" s="12"/>
      <c r="G2693" s="12"/>
      <c r="H2693" s="12"/>
      <c r="I2693" s="12"/>
      <c r="J2693" s="12"/>
      <c r="K2693" s="12"/>
      <c r="L2693" s="12"/>
      <c r="M2693" s="12"/>
      <c r="N2693" s="12"/>
      <c r="O2693" s="12"/>
      <c r="P2693" s="12"/>
      <c r="Q2693" s="12"/>
    </row>
    <row r="2694" spans="1:17">
      <c r="A2694" s="54"/>
      <c r="B2694" s="34" t="e">
        <f t="shared" ca="1" si="167"/>
        <v>#NAME?</v>
      </c>
      <c r="C2694" s="11">
        <f t="shared" si="168"/>
        <v>0</v>
      </c>
      <c r="D2694" s="11">
        <f t="shared" si="169"/>
        <v>0</v>
      </c>
      <c r="E2694" s="11">
        <f t="shared" si="170"/>
        <v>0</v>
      </c>
      <c r="F2694" s="12"/>
      <c r="G2694" s="12"/>
      <c r="H2694" s="12"/>
      <c r="I2694" s="12"/>
      <c r="J2694" s="12"/>
      <c r="K2694" s="12"/>
      <c r="L2694" s="12"/>
      <c r="M2694" s="12"/>
      <c r="N2694" s="12"/>
      <c r="O2694" s="12"/>
      <c r="P2694" s="12"/>
      <c r="Q2694" s="12"/>
    </row>
    <row r="2695" spans="1:17">
      <c r="A2695" s="54"/>
      <c r="B2695" s="34" t="e">
        <f t="shared" ca="1" si="167"/>
        <v>#NAME?</v>
      </c>
      <c r="C2695" s="11">
        <f t="shared" si="168"/>
        <v>0</v>
      </c>
      <c r="D2695" s="11">
        <f t="shared" si="169"/>
        <v>0</v>
      </c>
      <c r="E2695" s="11">
        <f t="shared" si="170"/>
        <v>0</v>
      </c>
      <c r="F2695" s="12"/>
      <c r="G2695" s="12"/>
      <c r="H2695" s="12"/>
      <c r="I2695" s="12"/>
      <c r="J2695" s="12"/>
      <c r="K2695" s="12"/>
      <c r="L2695" s="12"/>
      <c r="M2695" s="12"/>
      <c r="N2695" s="12"/>
      <c r="O2695" s="12"/>
      <c r="P2695" s="12"/>
      <c r="Q2695" s="12"/>
    </row>
    <row r="2696" spans="1:17">
      <c r="A2696" s="54"/>
      <c r="B2696" s="34" t="e">
        <f t="shared" ca="1" si="167"/>
        <v>#NAME?</v>
      </c>
      <c r="C2696" s="11">
        <f t="shared" si="168"/>
        <v>0</v>
      </c>
      <c r="D2696" s="11">
        <f t="shared" si="169"/>
        <v>0</v>
      </c>
      <c r="E2696" s="11">
        <f t="shared" si="170"/>
        <v>0</v>
      </c>
      <c r="F2696" s="12"/>
      <c r="G2696" s="12"/>
      <c r="H2696" s="12"/>
      <c r="I2696" s="12"/>
      <c r="J2696" s="12"/>
      <c r="K2696" s="12"/>
      <c r="L2696" s="12"/>
      <c r="M2696" s="12"/>
      <c r="N2696" s="12"/>
      <c r="O2696" s="12"/>
      <c r="P2696" s="12"/>
      <c r="Q2696" s="12"/>
    </row>
    <row r="2697" spans="1:17">
      <c r="A2697" s="54"/>
      <c r="B2697" s="34" t="e">
        <f t="shared" ref="B2697:B2760" ca="1" si="171">accountname(A2697)</f>
        <v>#NAME?</v>
      </c>
      <c r="C2697" s="11">
        <f t="shared" si="168"/>
        <v>0</v>
      </c>
      <c r="D2697" s="11">
        <f t="shared" si="169"/>
        <v>0</v>
      </c>
      <c r="E2697" s="11">
        <f t="shared" si="170"/>
        <v>0</v>
      </c>
      <c r="F2697" s="12"/>
      <c r="G2697" s="12"/>
      <c r="H2697" s="12"/>
      <c r="I2697" s="12"/>
      <c r="J2697" s="12"/>
      <c r="K2697" s="12"/>
      <c r="L2697" s="12"/>
      <c r="M2697" s="12"/>
      <c r="N2697" s="12"/>
      <c r="O2697" s="12"/>
      <c r="P2697" s="12"/>
      <c r="Q2697" s="12"/>
    </row>
    <row r="2698" spans="1:17">
      <c r="A2698" s="54"/>
      <c r="B2698" s="34" t="e">
        <f t="shared" ca="1" si="171"/>
        <v>#NAME?</v>
      </c>
      <c r="C2698" s="11">
        <f t="shared" si="168"/>
        <v>0</v>
      </c>
      <c r="D2698" s="11">
        <f t="shared" si="169"/>
        <v>0</v>
      </c>
      <c r="E2698" s="11">
        <f t="shared" si="170"/>
        <v>0</v>
      </c>
      <c r="F2698" s="12"/>
      <c r="G2698" s="12"/>
      <c r="H2698" s="12"/>
      <c r="I2698" s="12"/>
      <c r="J2698" s="12"/>
      <c r="K2698" s="12"/>
      <c r="L2698" s="12"/>
      <c r="M2698" s="12"/>
      <c r="N2698" s="12"/>
      <c r="O2698" s="12"/>
      <c r="P2698" s="12"/>
      <c r="Q2698" s="12"/>
    </row>
    <row r="2699" spans="1:17">
      <c r="A2699" s="54"/>
      <c r="B2699" s="34" t="e">
        <f t="shared" ca="1" si="171"/>
        <v>#NAME?</v>
      </c>
      <c r="C2699" s="11">
        <f t="shared" si="168"/>
        <v>0</v>
      </c>
      <c r="D2699" s="11">
        <f t="shared" si="169"/>
        <v>0</v>
      </c>
      <c r="E2699" s="11">
        <f t="shared" si="170"/>
        <v>0</v>
      </c>
      <c r="F2699" s="12"/>
      <c r="G2699" s="12"/>
      <c r="H2699" s="12"/>
      <c r="I2699" s="12"/>
      <c r="J2699" s="12"/>
      <c r="K2699" s="12"/>
      <c r="L2699" s="12"/>
      <c r="M2699" s="12"/>
      <c r="N2699" s="12"/>
      <c r="O2699" s="12"/>
      <c r="P2699" s="12"/>
      <c r="Q2699" s="12"/>
    </row>
    <row r="2700" spans="1:17">
      <c r="A2700" s="54"/>
      <c r="B2700" s="34" t="e">
        <f t="shared" ca="1" si="171"/>
        <v>#NAME?</v>
      </c>
      <c r="C2700" s="11">
        <f t="shared" si="168"/>
        <v>0</v>
      </c>
      <c r="D2700" s="11">
        <f t="shared" si="169"/>
        <v>0</v>
      </c>
      <c r="E2700" s="11">
        <f t="shared" si="170"/>
        <v>0</v>
      </c>
      <c r="F2700" s="12"/>
      <c r="G2700" s="12"/>
      <c r="H2700" s="12"/>
      <c r="I2700" s="12"/>
      <c r="J2700" s="12"/>
      <c r="K2700" s="12"/>
      <c r="L2700" s="12"/>
      <c r="M2700" s="12"/>
      <c r="N2700" s="12"/>
      <c r="O2700" s="12"/>
      <c r="P2700" s="12"/>
      <c r="Q2700" s="12"/>
    </row>
    <row r="2701" spans="1:17">
      <c r="A2701" s="54"/>
      <c r="B2701" s="34" t="e">
        <f t="shared" ca="1" si="171"/>
        <v>#NAME?</v>
      </c>
      <c r="C2701" s="11">
        <f t="shared" si="168"/>
        <v>0</v>
      </c>
      <c r="D2701" s="11">
        <f t="shared" si="169"/>
        <v>0</v>
      </c>
      <c r="E2701" s="11">
        <f t="shared" si="170"/>
        <v>0</v>
      </c>
      <c r="F2701" s="12"/>
      <c r="G2701" s="12"/>
      <c r="H2701" s="12"/>
      <c r="I2701" s="12"/>
      <c r="J2701" s="12"/>
      <c r="K2701" s="12"/>
      <c r="L2701" s="12"/>
      <c r="M2701" s="12"/>
      <c r="N2701" s="12"/>
      <c r="O2701" s="12"/>
      <c r="P2701" s="12"/>
      <c r="Q2701" s="12"/>
    </row>
    <row r="2702" spans="1:17">
      <c r="A2702" s="54"/>
      <c r="B2702" s="34" t="e">
        <f t="shared" ca="1" si="171"/>
        <v>#NAME?</v>
      </c>
      <c r="C2702" s="11">
        <f t="shared" si="168"/>
        <v>0</v>
      </c>
      <c r="D2702" s="11">
        <f t="shared" si="169"/>
        <v>0</v>
      </c>
      <c r="E2702" s="11">
        <f t="shared" si="170"/>
        <v>0</v>
      </c>
      <c r="F2702" s="12"/>
      <c r="G2702" s="12"/>
      <c r="H2702" s="12"/>
      <c r="I2702" s="12"/>
      <c r="J2702" s="12"/>
      <c r="K2702" s="12"/>
      <c r="L2702" s="12"/>
      <c r="M2702" s="12"/>
      <c r="N2702" s="12"/>
      <c r="O2702" s="12"/>
      <c r="P2702" s="12"/>
      <c r="Q2702" s="12"/>
    </row>
    <row r="2703" spans="1:17">
      <c r="A2703" s="54"/>
      <c r="B2703" s="34" t="e">
        <f t="shared" ca="1" si="171"/>
        <v>#NAME?</v>
      </c>
      <c r="C2703" s="11">
        <f t="shared" si="168"/>
        <v>0</v>
      </c>
      <c r="D2703" s="11">
        <f t="shared" si="169"/>
        <v>0</v>
      </c>
      <c r="E2703" s="11">
        <f t="shared" si="170"/>
        <v>0</v>
      </c>
      <c r="F2703" s="12"/>
      <c r="G2703" s="12"/>
      <c r="H2703" s="12"/>
      <c r="I2703" s="12"/>
      <c r="J2703" s="12"/>
      <c r="K2703" s="12"/>
      <c r="L2703" s="12"/>
      <c r="M2703" s="12"/>
      <c r="N2703" s="12"/>
      <c r="O2703" s="12"/>
      <c r="P2703" s="12"/>
      <c r="Q2703" s="12"/>
    </row>
    <row r="2704" spans="1:17">
      <c r="A2704" s="54"/>
      <c r="B2704" s="34" t="e">
        <f t="shared" ca="1" si="171"/>
        <v>#NAME?</v>
      </c>
      <c r="C2704" s="11">
        <f t="shared" si="168"/>
        <v>0</v>
      </c>
      <c r="D2704" s="11">
        <f t="shared" si="169"/>
        <v>0</v>
      </c>
      <c r="E2704" s="11">
        <f t="shared" si="170"/>
        <v>0</v>
      </c>
      <c r="F2704" s="12"/>
      <c r="G2704" s="12"/>
      <c r="H2704" s="12"/>
      <c r="I2704" s="12"/>
      <c r="J2704" s="12"/>
      <c r="K2704" s="12"/>
      <c r="L2704" s="12"/>
      <c r="M2704" s="12"/>
      <c r="N2704" s="12"/>
      <c r="O2704" s="12"/>
      <c r="P2704" s="12"/>
      <c r="Q2704" s="12"/>
    </row>
    <row r="2705" spans="1:17">
      <c r="A2705" s="54"/>
      <c r="B2705" s="34" t="e">
        <f t="shared" ca="1" si="171"/>
        <v>#NAME?</v>
      </c>
      <c r="C2705" s="11">
        <f t="shared" si="168"/>
        <v>0</v>
      </c>
      <c r="D2705" s="11">
        <f t="shared" si="169"/>
        <v>0</v>
      </c>
      <c r="E2705" s="11">
        <f t="shared" si="170"/>
        <v>0</v>
      </c>
      <c r="F2705" s="12"/>
      <c r="G2705" s="12"/>
      <c r="H2705" s="12"/>
      <c r="I2705" s="12"/>
      <c r="J2705" s="12"/>
      <c r="K2705" s="12"/>
      <c r="L2705" s="12"/>
      <c r="M2705" s="12"/>
      <c r="N2705" s="12"/>
      <c r="O2705" s="12"/>
      <c r="P2705" s="12"/>
      <c r="Q2705" s="12"/>
    </row>
    <row r="2706" spans="1:17">
      <c r="A2706" s="54"/>
      <c r="B2706" s="34" t="e">
        <f t="shared" ca="1" si="171"/>
        <v>#NAME?</v>
      </c>
      <c r="C2706" s="11">
        <f t="shared" si="168"/>
        <v>0</v>
      </c>
      <c r="D2706" s="11">
        <f t="shared" si="169"/>
        <v>0</v>
      </c>
      <c r="E2706" s="11">
        <f t="shared" si="170"/>
        <v>0</v>
      </c>
      <c r="F2706" s="12"/>
      <c r="G2706" s="12"/>
      <c r="H2706" s="12"/>
      <c r="I2706" s="12"/>
      <c r="J2706" s="12"/>
      <c r="K2706" s="12"/>
      <c r="L2706" s="12"/>
      <c r="M2706" s="12"/>
      <c r="N2706" s="12"/>
      <c r="O2706" s="12"/>
      <c r="P2706" s="12"/>
      <c r="Q2706" s="12"/>
    </row>
    <row r="2707" spans="1:17">
      <c r="A2707" s="54"/>
      <c r="B2707" s="34" t="e">
        <f t="shared" ca="1" si="171"/>
        <v>#NAME?</v>
      </c>
      <c r="C2707" s="11">
        <f t="shared" si="168"/>
        <v>0</v>
      </c>
      <c r="D2707" s="11">
        <f t="shared" si="169"/>
        <v>0</v>
      </c>
      <c r="E2707" s="11">
        <f t="shared" si="170"/>
        <v>0</v>
      </c>
      <c r="F2707" s="12"/>
      <c r="G2707" s="12"/>
      <c r="H2707" s="12"/>
      <c r="I2707" s="12"/>
      <c r="J2707" s="12"/>
      <c r="K2707" s="12"/>
      <c r="L2707" s="12"/>
      <c r="M2707" s="12"/>
      <c r="N2707" s="12"/>
      <c r="O2707" s="12"/>
      <c r="P2707" s="12"/>
      <c r="Q2707" s="12"/>
    </row>
    <row r="2708" spans="1:17">
      <c r="A2708" s="54"/>
      <c r="B2708" s="34" t="e">
        <f t="shared" ca="1" si="171"/>
        <v>#NAME?</v>
      </c>
      <c r="C2708" s="11">
        <f t="shared" si="168"/>
        <v>0</v>
      </c>
      <c r="D2708" s="11">
        <f t="shared" si="169"/>
        <v>0</v>
      </c>
      <c r="E2708" s="11">
        <f t="shared" si="170"/>
        <v>0</v>
      </c>
      <c r="F2708" s="12"/>
      <c r="G2708" s="12"/>
      <c r="H2708" s="12"/>
      <c r="I2708" s="12"/>
      <c r="J2708" s="12"/>
      <c r="K2708" s="12"/>
      <c r="L2708" s="12"/>
      <c r="M2708" s="12"/>
      <c r="N2708" s="12"/>
      <c r="O2708" s="12"/>
      <c r="P2708" s="12"/>
      <c r="Q2708" s="12"/>
    </row>
    <row r="2709" spans="1:17">
      <c r="A2709" s="54"/>
      <c r="B2709" s="34" t="e">
        <f t="shared" ca="1" si="171"/>
        <v>#NAME?</v>
      </c>
      <c r="C2709" s="11">
        <f t="shared" si="168"/>
        <v>0</v>
      </c>
      <c r="D2709" s="11">
        <f t="shared" si="169"/>
        <v>0</v>
      </c>
      <c r="E2709" s="11">
        <f t="shared" si="170"/>
        <v>0</v>
      </c>
      <c r="F2709" s="12"/>
      <c r="G2709" s="12"/>
      <c r="H2709" s="12"/>
      <c r="I2709" s="12"/>
      <c r="J2709" s="12"/>
      <c r="K2709" s="12"/>
      <c r="L2709" s="12"/>
      <c r="M2709" s="12"/>
      <c r="N2709" s="12"/>
      <c r="O2709" s="12"/>
      <c r="P2709" s="12"/>
      <c r="Q2709" s="12"/>
    </row>
    <row r="2710" spans="1:17">
      <c r="A2710" s="54"/>
      <c r="B2710" s="34" t="e">
        <f t="shared" ca="1" si="171"/>
        <v>#NAME?</v>
      </c>
      <c r="C2710" s="11">
        <f t="shared" si="168"/>
        <v>0</v>
      </c>
      <c r="D2710" s="11">
        <f t="shared" si="169"/>
        <v>0</v>
      </c>
      <c r="E2710" s="11">
        <f t="shared" si="170"/>
        <v>0</v>
      </c>
      <c r="F2710" s="12"/>
      <c r="G2710" s="12"/>
      <c r="H2710" s="12"/>
      <c r="I2710" s="12"/>
      <c r="J2710" s="12"/>
      <c r="K2710" s="12"/>
      <c r="L2710" s="12"/>
      <c r="M2710" s="12"/>
      <c r="N2710" s="12"/>
      <c r="O2710" s="12"/>
      <c r="P2710" s="12"/>
      <c r="Q2710" s="12"/>
    </row>
    <row r="2711" spans="1:17">
      <c r="A2711" s="54"/>
      <c r="B2711" s="34" t="e">
        <f t="shared" ca="1" si="171"/>
        <v>#NAME?</v>
      </c>
      <c r="C2711" s="11">
        <f t="shared" si="168"/>
        <v>0</v>
      </c>
      <c r="D2711" s="11">
        <f t="shared" si="169"/>
        <v>0</v>
      </c>
      <c r="E2711" s="11">
        <f t="shared" si="170"/>
        <v>0</v>
      </c>
      <c r="F2711" s="12"/>
      <c r="G2711" s="12"/>
      <c r="H2711" s="12"/>
      <c r="I2711" s="12"/>
      <c r="J2711" s="12"/>
      <c r="K2711" s="12"/>
      <c r="L2711" s="12"/>
      <c r="M2711" s="12"/>
      <c r="N2711" s="12"/>
      <c r="O2711" s="12"/>
      <c r="P2711" s="12"/>
      <c r="Q2711" s="12"/>
    </row>
    <row r="2712" spans="1:17">
      <c r="A2712" s="54"/>
      <c r="B2712" s="34" t="e">
        <f t="shared" ca="1" si="171"/>
        <v>#NAME?</v>
      </c>
      <c r="C2712" s="11">
        <f t="shared" si="168"/>
        <v>0</v>
      </c>
      <c r="D2712" s="11">
        <f t="shared" si="169"/>
        <v>0</v>
      </c>
      <c r="E2712" s="11">
        <f t="shared" si="170"/>
        <v>0</v>
      </c>
      <c r="F2712" s="12"/>
      <c r="G2712" s="12"/>
      <c r="H2712" s="12"/>
      <c r="I2712" s="12"/>
      <c r="J2712" s="12"/>
      <c r="K2712" s="12"/>
      <c r="L2712" s="12"/>
      <c r="M2712" s="12"/>
      <c r="N2712" s="12"/>
      <c r="O2712" s="12"/>
      <c r="P2712" s="12"/>
      <c r="Q2712" s="12"/>
    </row>
    <row r="2713" spans="1:17">
      <c r="A2713" s="54"/>
      <c r="B2713" s="34" t="e">
        <f t="shared" ca="1" si="171"/>
        <v>#NAME?</v>
      </c>
      <c r="C2713" s="11">
        <f t="shared" si="168"/>
        <v>0</v>
      </c>
      <c r="D2713" s="11">
        <f t="shared" si="169"/>
        <v>0</v>
      </c>
      <c r="E2713" s="11">
        <f t="shared" si="170"/>
        <v>0</v>
      </c>
      <c r="F2713" s="12"/>
      <c r="G2713" s="12"/>
      <c r="H2713" s="12"/>
      <c r="I2713" s="12"/>
      <c r="J2713" s="12"/>
      <c r="K2713" s="12"/>
      <c r="L2713" s="12"/>
      <c r="M2713" s="12"/>
      <c r="N2713" s="12"/>
      <c r="O2713" s="12"/>
      <c r="P2713" s="12"/>
      <c r="Q2713" s="12"/>
    </row>
    <row r="2714" spans="1:17">
      <c r="A2714" s="54"/>
      <c r="B2714" s="34" t="e">
        <f t="shared" ca="1" si="171"/>
        <v>#NAME?</v>
      </c>
      <c r="C2714" s="11">
        <f t="shared" si="168"/>
        <v>0</v>
      </c>
      <c r="D2714" s="11">
        <f t="shared" si="169"/>
        <v>0</v>
      </c>
      <c r="E2714" s="11">
        <f t="shared" si="170"/>
        <v>0</v>
      </c>
      <c r="F2714" s="12"/>
      <c r="G2714" s="12"/>
      <c r="H2714" s="12"/>
      <c r="I2714" s="12"/>
      <c r="J2714" s="12"/>
      <c r="K2714" s="12"/>
      <c r="L2714" s="12"/>
      <c r="M2714" s="12"/>
      <c r="N2714" s="12"/>
      <c r="O2714" s="12"/>
      <c r="P2714" s="12"/>
      <c r="Q2714" s="12"/>
    </row>
    <row r="2715" spans="1:17">
      <c r="A2715" s="54"/>
      <c r="B2715" s="34" t="e">
        <f t="shared" ca="1" si="171"/>
        <v>#NAME?</v>
      </c>
      <c r="C2715" s="11">
        <f t="shared" si="168"/>
        <v>0</v>
      </c>
      <c r="D2715" s="11">
        <f t="shared" si="169"/>
        <v>0</v>
      </c>
      <c r="E2715" s="11">
        <f t="shared" si="170"/>
        <v>0</v>
      </c>
      <c r="F2715" s="12"/>
      <c r="G2715" s="12"/>
      <c r="H2715" s="12"/>
      <c r="I2715" s="12"/>
      <c r="J2715" s="12"/>
      <c r="K2715" s="12"/>
      <c r="L2715" s="12"/>
      <c r="M2715" s="12"/>
      <c r="N2715" s="12"/>
      <c r="O2715" s="12"/>
      <c r="P2715" s="12"/>
      <c r="Q2715" s="12"/>
    </row>
    <row r="2716" spans="1:17">
      <c r="A2716" s="54"/>
      <c r="B2716" s="34" t="e">
        <f t="shared" ca="1" si="171"/>
        <v>#NAME?</v>
      </c>
      <c r="C2716" s="11">
        <f t="shared" si="168"/>
        <v>0</v>
      </c>
      <c r="D2716" s="11">
        <f t="shared" si="169"/>
        <v>0</v>
      </c>
      <c r="E2716" s="11">
        <f t="shared" si="170"/>
        <v>0</v>
      </c>
      <c r="F2716" s="12"/>
      <c r="G2716" s="12"/>
      <c r="H2716" s="12"/>
      <c r="I2716" s="12"/>
      <c r="J2716" s="12"/>
      <c r="K2716" s="12"/>
      <c r="L2716" s="12"/>
      <c r="M2716" s="12"/>
      <c r="N2716" s="12"/>
      <c r="O2716" s="12"/>
      <c r="P2716" s="12"/>
      <c r="Q2716" s="12"/>
    </row>
    <row r="2717" spans="1:17">
      <c r="A2717" s="54"/>
      <c r="B2717" s="34" t="e">
        <f t="shared" ca="1" si="171"/>
        <v>#NAME?</v>
      </c>
      <c r="C2717" s="11">
        <f t="shared" si="168"/>
        <v>0</v>
      </c>
      <c r="D2717" s="11">
        <f t="shared" si="169"/>
        <v>0</v>
      </c>
      <c r="E2717" s="11">
        <f t="shared" si="170"/>
        <v>0</v>
      </c>
      <c r="F2717" s="12"/>
      <c r="G2717" s="12"/>
      <c r="H2717" s="12"/>
      <c r="I2717" s="12"/>
      <c r="J2717" s="12"/>
      <c r="K2717" s="12"/>
      <c r="L2717" s="12"/>
      <c r="M2717" s="12"/>
      <c r="N2717" s="12"/>
      <c r="O2717" s="12"/>
      <c r="P2717" s="12"/>
      <c r="Q2717" s="12"/>
    </row>
    <row r="2718" spans="1:17">
      <c r="A2718" s="54"/>
      <c r="B2718" s="34" t="e">
        <f t="shared" ca="1" si="171"/>
        <v>#NAME?</v>
      </c>
      <c r="C2718" s="11">
        <f t="shared" si="168"/>
        <v>0</v>
      </c>
      <c r="D2718" s="11">
        <f t="shared" si="169"/>
        <v>0</v>
      </c>
      <c r="E2718" s="11">
        <f t="shared" si="170"/>
        <v>0</v>
      </c>
      <c r="F2718" s="12"/>
      <c r="G2718" s="12"/>
      <c r="H2718" s="12"/>
      <c r="I2718" s="12"/>
      <c r="J2718" s="12"/>
      <c r="K2718" s="12"/>
      <c r="L2718" s="12"/>
      <c r="M2718" s="12"/>
      <c r="N2718" s="12"/>
      <c r="O2718" s="12"/>
      <c r="P2718" s="12"/>
      <c r="Q2718" s="12"/>
    </row>
    <row r="2719" spans="1:17">
      <c r="A2719" s="54"/>
      <c r="B2719" s="34" t="e">
        <f t="shared" ca="1" si="171"/>
        <v>#NAME?</v>
      </c>
      <c r="C2719" s="11">
        <f t="shared" si="168"/>
        <v>0</v>
      </c>
      <c r="D2719" s="11">
        <f t="shared" si="169"/>
        <v>0</v>
      </c>
      <c r="E2719" s="11">
        <f t="shared" si="170"/>
        <v>0</v>
      </c>
      <c r="F2719" s="12"/>
      <c r="G2719" s="12"/>
      <c r="H2719" s="12"/>
      <c r="I2719" s="12"/>
      <c r="J2719" s="12"/>
      <c r="K2719" s="12"/>
      <c r="L2719" s="12"/>
      <c r="M2719" s="12"/>
      <c r="N2719" s="12"/>
      <c r="O2719" s="12"/>
      <c r="P2719" s="12"/>
      <c r="Q2719" s="12"/>
    </row>
    <row r="2720" spans="1:17">
      <c r="A2720" s="54"/>
      <c r="B2720" s="34" t="e">
        <f t="shared" ca="1" si="171"/>
        <v>#NAME?</v>
      </c>
      <c r="C2720" s="11">
        <f t="shared" si="168"/>
        <v>0</v>
      </c>
      <c r="D2720" s="11">
        <f t="shared" si="169"/>
        <v>0</v>
      </c>
      <c r="E2720" s="11">
        <f t="shared" si="170"/>
        <v>0</v>
      </c>
      <c r="F2720" s="12"/>
      <c r="G2720" s="12"/>
      <c r="H2720" s="12"/>
      <c r="I2720" s="12"/>
      <c r="J2720" s="12"/>
      <c r="K2720" s="12"/>
      <c r="L2720" s="12"/>
      <c r="M2720" s="12"/>
      <c r="N2720" s="12"/>
      <c r="O2720" s="12"/>
      <c r="P2720" s="12"/>
      <c r="Q2720" s="12"/>
    </row>
    <row r="2721" spans="1:17">
      <c r="A2721" s="54"/>
      <c r="B2721" s="34" t="e">
        <f t="shared" ca="1" si="171"/>
        <v>#NAME?</v>
      </c>
      <c r="C2721" s="11">
        <f t="shared" si="168"/>
        <v>0</v>
      </c>
      <c r="D2721" s="11">
        <f t="shared" si="169"/>
        <v>0</v>
      </c>
      <c r="E2721" s="11">
        <f t="shared" si="170"/>
        <v>0</v>
      </c>
      <c r="F2721" s="12"/>
      <c r="G2721" s="12"/>
      <c r="H2721" s="12"/>
      <c r="I2721" s="12"/>
      <c r="J2721" s="12"/>
      <c r="K2721" s="12"/>
      <c r="L2721" s="12"/>
      <c r="M2721" s="12"/>
      <c r="N2721" s="12"/>
      <c r="O2721" s="12"/>
      <c r="P2721" s="12"/>
      <c r="Q2721" s="12"/>
    </row>
    <row r="2722" spans="1:17">
      <c r="A2722" s="54"/>
      <c r="B2722" s="34" t="e">
        <f t="shared" ca="1" si="171"/>
        <v>#NAME?</v>
      </c>
      <c r="C2722" s="11">
        <f t="shared" si="168"/>
        <v>0</v>
      </c>
      <c r="D2722" s="11">
        <f t="shared" si="169"/>
        <v>0</v>
      </c>
      <c r="E2722" s="11">
        <f t="shared" si="170"/>
        <v>0</v>
      </c>
      <c r="F2722" s="12"/>
      <c r="G2722" s="12"/>
      <c r="H2722" s="12"/>
      <c r="I2722" s="12"/>
      <c r="J2722" s="12"/>
      <c r="K2722" s="12"/>
      <c r="L2722" s="12"/>
      <c r="M2722" s="12"/>
      <c r="N2722" s="12"/>
      <c r="O2722" s="12"/>
      <c r="P2722" s="12"/>
      <c r="Q2722" s="12"/>
    </row>
    <row r="2723" spans="1:17">
      <c r="A2723" s="54"/>
      <c r="B2723" s="34" t="e">
        <f t="shared" ca="1" si="171"/>
        <v>#NAME?</v>
      </c>
      <c r="C2723" s="11">
        <f t="shared" si="168"/>
        <v>0</v>
      </c>
      <c r="D2723" s="11">
        <f t="shared" si="169"/>
        <v>0</v>
      </c>
      <c r="E2723" s="11">
        <f t="shared" si="170"/>
        <v>0</v>
      </c>
      <c r="F2723" s="12"/>
      <c r="G2723" s="12"/>
      <c r="H2723" s="12"/>
      <c r="I2723" s="12"/>
      <c r="J2723" s="12"/>
      <c r="K2723" s="12"/>
      <c r="L2723" s="12"/>
      <c r="M2723" s="12"/>
      <c r="N2723" s="12"/>
      <c r="O2723" s="12"/>
      <c r="P2723" s="12"/>
      <c r="Q2723" s="12"/>
    </row>
    <row r="2724" spans="1:17">
      <c r="A2724" s="54"/>
      <c r="B2724" s="34" t="e">
        <f t="shared" ca="1" si="171"/>
        <v>#NAME?</v>
      </c>
      <c r="C2724" s="11">
        <f t="shared" si="168"/>
        <v>0</v>
      </c>
      <c r="D2724" s="11">
        <f t="shared" si="169"/>
        <v>0</v>
      </c>
      <c r="E2724" s="11">
        <f t="shared" si="170"/>
        <v>0</v>
      </c>
      <c r="F2724" s="12"/>
      <c r="G2724" s="12"/>
      <c r="H2724" s="12"/>
      <c r="I2724" s="12"/>
      <c r="J2724" s="12"/>
      <c r="K2724" s="12"/>
      <c r="L2724" s="12"/>
      <c r="M2724" s="12"/>
      <c r="N2724" s="12"/>
      <c r="O2724" s="12"/>
      <c r="P2724" s="12"/>
      <c r="Q2724" s="12"/>
    </row>
    <row r="2725" spans="1:17">
      <c r="A2725" s="54"/>
      <c r="B2725" s="34" t="e">
        <f t="shared" ca="1" si="171"/>
        <v>#NAME?</v>
      </c>
      <c r="C2725" s="11">
        <f t="shared" si="168"/>
        <v>0</v>
      </c>
      <c r="D2725" s="11">
        <f t="shared" si="169"/>
        <v>0</v>
      </c>
      <c r="E2725" s="11">
        <f t="shared" si="170"/>
        <v>0</v>
      </c>
      <c r="F2725" s="12"/>
      <c r="G2725" s="12"/>
      <c r="H2725" s="12"/>
      <c r="I2725" s="12"/>
      <c r="J2725" s="12"/>
      <c r="K2725" s="12"/>
      <c r="L2725" s="12"/>
      <c r="M2725" s="12"/>
      <c r="N2725" s="12"/>
      <c r="O2725" s="12"/>
      <c r="P2725" s="12"/>
      <c r="Q2725" s="12"/>
    </row>
    <row r="2726" spans="1:17">
      <c r="A2726" s="54"/>
      <c r="B2726" s="34" t="e">
        <f t="shared" ca="1" si="171"/>
        <v>#NAME?</v>
      </c>
      <c r="C2726" s="11">
        <f t="shared" si="168"/>
        <v>0</v>
      </c>
      <c r="D2726" s="11">
        <f t="shared" si="169"/>
        <v>0</v>
      </c>
      <c r="E2726" s="11">
        <f t="shared" si="170"/>
        <v>0</v>
      </c>
      <c r="F2726" s="12"/>
      <c r="G2726" s="12"/>
      <c r="H2726" s="12"/>
      <c r="I2726" s="12"/>
      <c r="J2726" s="12"/>
      <c r="K2726" s="12"/>
      <c r="L2726" s="12"/>
      <c r="M2726" s="12"/>
      <c r="N2726" s="12"/>
      <c r="O2726" s="12"/>
      <c r="P2726" s="12"/>
      <c r="Q2726" s="12"/>
    </row>
    <row r="2727" spans="1:17">
      <c r="A2727" s="54"/>
      <c r="B2727" s="34" t="e">
        <f t="shared" ca="1" si="171"/>
        <v>#NAME?</v>
      </c>
      <c r="C2727" s="11">
        <f t="shared" si="168"/>
        <v>0</v>
      </c>
      <c r="D2727" s="11">
        <f t="shared" si="169"/>
        <v>0</v>
      </c>
      <c r="E2727" s="11">
        <f t="shared" si="170"/>
        <v>0</v>
      </c>
      <c r="F2727" s="12"/>
      <c r="G2727" s="12"/>
      <c r="H2727" s="12"/>
      <c r="I2727" s="12"/>
      <c r="J2727" s="12"/>
      <c r="K2727" s="12"/>
      <c r="L2727" s="12"/>
      <c r="M2727" s="12"/>
      <c r="N2727" s="12"/>
      <c r="O2727" s="12"/>
      <c r="P2727" s="12"/>
      <c r="Q2727" s="12"/>
    </row>
    <row r="2728" spans="1:17">
      <c r="A2728" s="54"/>
      <c r="B2728" s="34" t="e">
        <f t="shared" ca="1" si="171"/>
        <v>#NAME?</v>
      </c>
      <c r="C2728" s="11">
        <f t="shared" si="168"/>
        <v>0</v>
      </c>
      <c r="D2728" s="11">
        <f t="shared" si="169"/>
        <v>0</v>
      </c>
      <c r="E2728" s="11">
        <f t="shared" si="170"/>
        <v>0</v>
      </c>
      <c r="F2728" s="12"/>
      <c r="G2728" s="12"/>
      <c r="H2728" s="12"/>
      <c r="I2728" s="12"/>
      <c r="J2728" s="12"/>
      <c r="K2728" s="12"/>
      <c r="L2728" s="12"/>
      <c r="M2728" s="12"/>
      <c r="N2728" s="12"/>
      <c r="O2728" s="12"/>
      <c r="P2728" s="12"/>
      <c r="Q2728" s="12"/>
    </row>
    <row r="2729" spans="1:17">
      <c r="A2729" s="54"/>
      <c r="B2729" s="34" t="e">
        <f t="shared" ca="1" si="171"/>
        <v>#NAME?</v>
      </c>
      <c r="C2729" s="11">
        <f t="shared" si="168"/>
        <v>0</v>
      </c>
      <c r="D2729" s="11">
        <f t="shared" si="169"/>
        <v>0</v>
      </c>
      <c r="E2729" s="11">
        <f t="shared" si="170"/>
        <v>0</v>
      </c>
      <c r="F2729" s="12"/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</row>
    <row r="2730" spans="1:17">
      <c r="A2730" s="54"/>
      <c r="B2730" s="34" t="e">
        <f t="shared" ca="1" si="171"/>
        <v>#NAME?</v>
      </c>
      <c r="C2730" s="11">
        <f t="shared" si="168"/>
        <v>0</v>
      </c>
      <c r="D2730" s="11">
        <f t="shared" si="169"/>
        <v>0</v>
      </c>
      <c r="E2730" s="11">
        <f t="shared" si="170"/>
        <v>0</v>
      </c>
      <c r="F2730" s="12"/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</row>
    <row r="2731" spans="1:17">
      <c r="A2731" s="54"/>
      <c r="B2731" s="34" t="e">
        <f t="shared" ca="1" si="171"/>
        <v>#NAME?</v>
      </c>
      <c r="C2731" s="11">
        <f t="shared" si="168"/>
        <v>0</v>
      </c>
      <c r="D2731" s="11">
        <f t="shared" si="169"/>
        <v>0</v>
      </c>
      <c r="E2731" s="11">
        <f t="shared" si="170"/>
        <v>0</v>
      </c>
      <c r="F2731" s="12"/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</row>
    <row r="2732" spans="1:17">
      <c r="A2732" s="54"/>
      <c r="B2732" s="34" t="e">
        <f t="shared" ca="1" si="171"/>
        <v>#NAME?</v>
      </c>
      <c r="C2732" s="11">
        <f t="shared" si="168"/>
        <v>0</v>
      </c>
      <c r="D2732" s="11">
        <f t="shared" si="169"/>
        <v>0</v>
      </c>
      <c r="E2732" s="11">
        <f t="shared" si="170"/>
        <v>0</v>
      </c>
      <c r="F2732" s="12"/>
      <c r="G2732" s="12"/>
      <c r="H2732" s="12"/>
      <c r="I2732" s="12"/>
      <c r="J2732" s="12"/>
      <c r="K2732" s="12"/>
      <c r="L2732" s="12"/>
      <c r="M2732" s="12"/>
      <c r="N2732" s="12"/>
      <c r="O2732" s="12"/>
      <c r="P2732" s="12"/>
      <c r="Q2732" s="12"/>
    </row>
    <row r="2733" spans="1:17">
      <c r="A2733" s="54"/>
      <c r="B2733" s="34" t="e">
        <f t="shared" ca="1" si="171"/>
        <v>#NAME?</v>
      </c>
      <c r="C2733" s="11">
        <f t="shared" si="168"/>
        <v>0</v>
      </c>
      <c r="D2733" s="11">
        <f t="shared" si="169"/>
        <v>0</v>
      </c>
      <c r="E2733" s="11">
        <f t="shared" si="170"/>
        <v>0</v>
      </c>
      <c r="F2733" s="12"/>
      <c r="G2733" s="12"/>
      <c r="H2733" s="12"/>
      <c r="I2733" s="12"/>
      <c r="J2733" s="12"/>
      <c r="K2733" s="12"/>
      <c r="L2733" s="12"/>
      <c r="M2733" s="12"/>
      <c r="N2733" s="12"/>
      <c r="O2733" s="12"/>
      <c r="P2733" s="12"/>
      <c r="Q2733" s="12"/>
    </row>
    <row r="2734" spans="1:17">
      <c r="A2734" s="54"/>
      <c r="B2734" s="34" t="e">
        <f t="shared" ca="1" si="171"/>
        <v>#NAME?</v>
      </c>
      <c r="C2734" s="11">
        <f t="shared" si="168"/>
        <v>0</v>
      </c>
      <c r="D2734" s="11">
        <f t="shared" si="169"/>
        <v>0</v>
      </c>
      <c r="E2734" s="11">
        <f t="shared" si="170"/>
        <v>0</v>
      </c>
      <c r="F2734" s="12"/>
      <c r="G2734" s="12"/>
      <c r="H2734" s="12"/>
      <c r="I2734" s="12"/>
      <c r="J2734" s="12"/>
      <c r="K2734" s="12"/>
      <c r="L2734" s="12"/>
      <c r="M2734" s="12"/>
      <c r="N2734" s="12"/>
      <c r="O2734" s="12"/>
      <c r="P2734" s="12"/>
      <c r="Q2734" s="12"/>
    </row>
    <row r="2735" spans="1:17">
      <c r="A2735" s="54"/>
      <c r="B2735" s="34" t="e">
        <f t="shared" ca="1" si="171"/>
        <v>#NAME?</v>
      </c>
      <c r="C2735" s="11">
        <f t="shared" si="168"/>
        <v>0</v>
      </c>
      <c r="D2735" s="11">
        <f t="shared" si="169"/>
        <v>0</v>
      </c>
      <c r="E2735" s="11">
        <f t="shared" si="170"/>
        <v>0</v>
      </c>
      <c r="F2735" s="12"/>
      <c r="G2735" s="12"/>
      <c r="H2735" s="12"/>
      <c r="I2735" s="12"/>
      <c r="J2735" s="12"/>
      <c r="K2735" s="12"/>
      <c r="L2735" s="12"/>
      <c r="M2735" s="12"/>
      <c r="N2735" s="12"/>
      <c r="O2735" s="12"/>
      <c r="P2735" s="12"/>
      <c r="Q2735" s="12"/>
    </row>
    <row r="2736" spans="1:17">
      <c r="A2736" s="54"/>
      <c r="B2736" s="34" t="e">
        <f t="shared" ca="1" si="171"/>
        <v>#NAME?</v>
      </c>
      <c r="C2736" s="11">
        <f t="shared" si="168"/>
        <v>0</v>
      </c>
      <c r="D2736" s="11">
        <f t="shared" si="169"/>
        <v>0</v>
      </c>
      <c r="E2736" s="11">
        <f t="shared" si="170"/>
        <v>0</v>
      </c>
      <c r="F2736" s="12"/>
      <c r="G2736" s="12"/>
      <c r="H2736" s="12"/>
      <c r="I2736" s="12"/>
      <c r="J2736" s="12"/>
      <c r="K2736" s="12"/>
      <c r="L2736" s="12"/>
      <c r="M2736" s="12"/>
      <c r="N2736" s="12"/>
      <c r="O2736" s="12"/>
      <c r="P2736" s="12"/>
      <c r="Q2736" s="12"/>
    </row>
    <row r="2737" spans="1:17">
      <c r="A2737" s="54"/>
      <c r="B2737" s="34" t="e">
        <f t="shared" ca="1" si="171"/>
        <v>#NAME?</v>
      </c>
      <c r="C2737" s="11">
        <f t="shared" si="168"/>
        <v>0</v>
      </c>
      <c r="D2737" s="11">
        <f t="shared" si="169"/>
        <v>0</v>
      </c>
      <c r="E2737" s="11">
        <f t="shared" si="170"/>
        <v>0</v>
      </c>
      <c r="F2737" s="12"/>
      <c r="G2737" s="12"/>
      <c r="H2737" s="12"/>
      <c r="I2737" s="12"/>
      <c r="J2737" s="12"/>
      <c r="K2737" s="12"/>
      <c r="L2737" s="12"/>
      <c r="M2737" s="12"/>
      <c r="N2737" s="12"/>
      <c r="O2737" s="12"/>
      <c r="P2737" s="12"/>
      <c r="Q2737" s="12"/>
    </row>
    <row r="2738" spans="1:17">
      <c r="A2738" s="54"/>
      <c r="B2738" s="34" t="e">
        <f t="shared" ca="1" si="171"/>
        <v>#NAME?</v>
      </c>
      <c r="C2738" s="11">
        <f t="shared" si="168"/>
        <v>0</v>
      </c>
      <c r="D2738" s="11">
        <f t="shared" si="169"/>
        <v>0</v>
      </c>
      <c r="E2738" s="11">
        <f t="shared" si="170"/>
        <v>0</v>
      </c>
      <c r="F2738" s="12"/>
      <c r="G2738" s="12"/>
      <c r="H2738" s="12"/>
      <c r="I2738" s="12"/>
      <c r="J2738" s="12"/>
      <c r="K2738" s="12"/>
      <c r="L2738" s="12"/>
      <c r="M2738" s="12"/>
      <c r="N2738" s="12"/>
      <c r="O2738" s="12"/>
      <c r="P2738" s="12"/>
      <c r="Q2738" s="12"/>
    </row>
    <row r="2739" spans="1:17">
      <c r="A2739" s="54"/>
      <c r="B2739" s="34" t="e">
        <f t="shared" ca="1" si="171"/>
        <v>#NAME?</v>
      </c>
      <c r="C2739" s="11">
        <f t="shared" si="168"/>
        <v>0</v>
      </c>
      <c r="D2739" s="11">
        <f t="shared" si="169"/>
        <v>0</v>
      </c>
      <c r="E2739" s="11">
        <f t="shared" si="170"/>
        <v>0</v>
      </c>
      <c r="F2739" s="12"/>
      <c r="G2739" s="12"/>
      <c r="H2739" s="12"/>
      <c r="I2739" s="12"/>
      <c r="J2739" s="12"/>
      <c r="K2739" s="12"/>
      <c r="L2739" s="12"/>
      <c r="M2739" s="12"/>
      <c r="N2739" s="12"/>
      <c r="O2739" s="12"/>
      <c r="P2739" s="12"/>
      <c r="Q2739" s="12"/>
    </row>
    <row r="2740" spans="1:17">
      <c r="A2740" s="54"/>
      <c r="B2740" s="34" t="e">
        <f t="shared" ca="1" si="171"/>
        <v>#NAME?</v>
      </c>
      <c r="C2740" s="11">
        <f t="shared" si="168"/>
        <v>0</v>
      </c>
      <c r="D2740" s="11">
        <f t="shared" si="169"/>
        <v>0</v>
      </c>
      <c r="E2740" s="11">
        <f t="shared" si="170"/>
        <v>0</v>
      </c>
      <c r="F2740" s="12"/>
      <c r="G2740" s="12"/>
      <c r="H2740" s="12"/>
      <c r="I2740" s="12"/>
      <c r="J2740" s="12"/>
      <c r="K2740" s="12"/>
      <c r="L2740" s="12"/>
      <c r="M2740" s="12"/>
      <c r="N2740" s="12"/>
      <c r="O2740" s="12"/>
      <c r="P2740" s="12"/>
      <c r="Q2740" s="12"/>
    </row>
    <row r="2741" spans="1:17">
      <c r="A2741" s="54"/>
      <c r="B2741" s="34" t="e">
        <f t="shared" ca="1" si="171"/>
        <v>#NAME?</v>
      </c>
      <c r="C2741" s="11">
        <f t="shared" si="168"/>
        <v>0</v>
      </c>
      <c r="D2741" s="11">
        <f t="shared" si="169"/>
        <v>0</v>
      </c>
      <c r="E2741" s="11">
        <f t="shared" si="170"/>
        <v>0</v>
      </c>
      <c r="F2741" s="12"/>
      <c r="G2741" s="12"/>
      <c r="H2741" s="12"/>
      <c r="I2741" s="12"/>
      <c r="J2741" s="12"/>
      <c r="K2741" s="12"/>
      <c r="L2741" s="12"/>
      <c r="M2741" s="12"/>
      <c r="N2741" s="12"/>
      <c r="O2741" s="12"/>
      <c r="P2741" s="12"/>
      <c r="Q2741" s="12"/>
    </row>
    <row r="2742" spans="1:17">
      <c r="A2742" s="54"/>
      <c r="B2742" s="34" t="e">
        <f t="shared" ca="1" si="171"/>
        <v>#NAME?</v>
      </c>
      <c r="C2742" s="11">
        <f t="shared" si="168"/>
        <v>0</v>
      </c>
      <c r="D2742" s="11">
        <f t="shared" si="169"/>
        <v>0</v>
      </c>
      <c r="E2742" s="11">
        <f t="shared" si="170"/>
        <v>0</v>
      </c>
      <c r="F2742" s="12"/>
      <c r="G2742" s="12"/>
      <c r="H2742" s="12"/>
      <c r="I2742" s="12"/>
      <c r="J2742" s="12"/>
      <c r="K2742" s="12"/>
      <c r="L2742" s="12"/>
      <c r="M2742" s="12"/>
      <c r="N2742" s="12"/>
      <c r="O2742" s="12"/>
      <c r="P2742" s="12"/>
      <c r="Q2742" s="12"/>
    </row>
    <row r="2743" spans="1:17">
      <c r="A2743" s="54"/>
      <c r="B2743" s="34" t="e">
        <f t="shared" ca="1" si="171"/>
        <v>#NAME?</v>
      </c>
      <c r="C2743" s="11">
        <f t="shared" si="168"/>
        <v>0</v>
      </c>
      <c r="D2743" s="11">
        <f t="shared" si="169"/>
        <v>0</v>
      </c>
      <c r="E2743" s="11">
        <f t="shared" si="170"/>
        <v>0</v>
      </c>
      <c r="F2743" s="12"/>
      <c r="G2743" s="12"/>
      <c r="H2743" s="12"/>
      <c r="I2743" s="12"/>
      <c r="J2743" s="12"/>
      <c r="K2743" s="12"/>
      <c r="L2743" s="12"/>
      <c r="M2743" s="12"/>
      <c r="N2743" s="12"/>
      <c r="O2743" s="12"/>
      <c r="P2743" s="12"/>
      <c r="Q2743" s="12"/>
    </row>
    <row r="2744" spans="1:17">
      <c r="A2744" s="54"/>
      <c r="B2744" s="34" t="e">
        <f t="shared" ca="1" si="171"/>
        <v>#NAME?</v>
      </c>
      <c r="C2744" s="11">
        <f t="shared" si="168"/>
        <v>0</v>
      </c>
      <c r="D2744" s="11">
        <f t="shared" si="169"/>
        <v>0</v>
      </c>
      <c r="E2744" s="11">
        <f t="shared" si="170"/>
        <v>0</v>
      </c>
      <c r="F2744" s="12"/>
      <c r="G2744" s="12"/>
      <c r="H2744" s="12"/>
      <c r="I2744" s="12"/>
      <c r="J2744" s="12"/>
      <c r="K2744" s="12"/>
      <c r="L2744" s="12"/>
      <c r="M2744" s="12"/>
      <c r="N2744" s="12"/>
      <c r="O2744" s="12"/>
      <c r="P2744" s="12"/>
      <c r="Q2744" s="12"/>
    </row>
    <row r="2745" spans="1:17">
      <c r="A2745" s="54"/>
      <c r="B2745" s="34" t="e">
        <f t="shared" ca="1" si="171"/>
        <v>#NAME?</v>
      </c>
      <c r="C2745" s="11">
        <f t="shared" si="168"/>
        <v>0</v>
      </c>
      <c r="D2745" s="11">
        <f t="shared" si="169"/>
        <v>0</v>
      </c>
      <c r="E2745" s="11">
        <f t="shared" si="170"/>
        <v>0</v>
      </c>
      <c r="F2745" s="12"/>
      <c r="G2745" s="12"/>
      <c r="H2745" s="12"/>
      <c r="I2745" s="12"/>
      <c r="J2745" s="12"/>
      <c r="K2745" s="12"/>
      <c r="L2745" s="12"/>
      <c r="M2745" s="12"/>
      <c r="N2745" s="12"/>
      <c r="O2745" s="12"/>
      <c r="P2745" s="12"/>
      <c r="Q2745" s="12"/>
    </row>
    <row r="2746" spans="1:17">
      <c r="A2746" s="54"/>
      <c r="B2746" s="34" t="e">
        <f t="shared" ca="1" si="171"/>
        <v>#NAME?</v>
      </c>
      <c r="C2746" s="11">
        <f t="shared" si="168"/>
        <v>0</v>
      </c>
      <c r="D2746" s="11">
        <f t="shared" si="169"/>
        <v>0</v>
      </c>
      <c r="E2746" s="11">
        <f t="shared" si="170"/>
        <v>0</v>
      </c>
      <c r="F2746" s="12"/>
      <c r="G2746" s="12"/>
      <c r="H2746" s="12"/>
      <c r="I2746" s="12"/>
      <c r="J2746" s="12"/>
      <c r="K2746" s="12"/>
      <c r="L2746" s="12"/>
      <c r="M2746" s="12"/>
      <c r="N2746" s="12"/>
      <c r="O2746" s="12"/>
      <c r="P2746" s="12"/>
      <c r="Q2746" s="12"/>
    </row>
    <row r="2747" spans="1:17">
      <c r="A2747" s="54"/>
      <c r="B2747" s="34" t="e">
        <f t="shared" ca="1" si="171"/>
        <v>#NAME?</v>
      </c>
      <c r="C2747" s="11">
        <f t="shared" si="168"/>
        <v>0</v>
      </c>
      <c r="D2747" s="11">
        <f t="shared" si="169"/>
        <v>0</v>
      </c>
      <c r="E2747" s="11">
        <f t="shared" si="170"/>
        <v>0</v>
      </c>
      <c r="F2747" s="12"/>
      <c r="G2747" s="12"/>
      <c r="H2747" s="12"/>
      <c r="I2747" s="12"/>
      <c r="J2747" s="12"/>
      <c r="K2747" s="12"/>
      <c r="L2747" s="12"/>
      <c r="M2747" s="12"/>
      <c r="N2747" s="12"/>
      <c r="O2747" s="12"/>
      <c r="P2747" s="12"/>
      <c r="Q2747" s="12"/>
    </row>
    <row r="2748" spans="1:17">
      <c r="A2748" s="54"/>
      <c r="B2748" s="34" t="e">
        <f t="shared" ca="1" si="171"/>
        <v>#NAME?</v>
      </c>
      <c r="C2748" s="11">
        <f t="shared" si="168"/>
        <v>0</v>
      </c>
      <c r="D2748" s="11">
        <f t="shared" si="169"/>
        <v>0</v>
      </c>
      <c r="E2748" s="11">
        <f t="shared" si="170"/>
        <v>0</v>
      </c>
      <c r="F2748" s="12"/>
      <c r="G2748" s="12"/>
      <c r="H2748" s="12"/>
      <c r="I2748" s="12"/>
      <c r="J2748" s="12"/>
      <c r="K2748" s="12"/>
      <c r="L2748" s="12"/>
      <c r="M2748" s="12"/>
      <c r="N2748" s="12"/>
      <c r="O2748" s="12"/>
      <c r="P2748" s="12"/>
      <c r="Q2748" s="12"/>
    </row>
    <row r="2749" spans="1:17">
      <c r="A2749" s="54"/>
      <c r="B2749" s="34" t="e">
        <f t="shared" ca="1" si="171"/>
        <v>#NAME?</v>
      </c>
      <c r="C2749" s="11">
        <f t="shared" si="168"/>
        <v>0</v>
      </c>
      <c r="D2749" s="11">
        <f t="shared" si="169"/>
        <v>0</v>
      </c>
      <c r="E2749" s="11">
        <f t="shared" si="170"/>
        <v>0</v>
      </c>
      <c r="F2749" s="12"/>
      <c r="G2749" s="12"/>
      <c r="H2749" s="12"/>
      <c r="I2749" s="12"/>
      <c r="J2749" s="12"/>
      <c r="K2749" s="12"/>
      <c r="L2749" s="12"/>
      <c r="M2749" s="12"/>
      <c r="N2749" s="12"/>
      <c r="O2749" s="12"/>
      <c r="P2749" s="12"/>
      <c r="Q2749" s="12"/>
    </row>
    <row r="2750" spans="1:17">
      <c r="A2750" s="54"/>
      <c r="B2750" s="34" t="e">
        <f t="shared" ca="1" si="171"/>
        <v>#NAME?</v>
      </c>
      <c r="C2750" s="11">
        <f t="shared" si="168"/>
        <v>0</v>
      </c>
      <c r="D2750" s="11">
        <f t="shared" si="169"/>
        <v>0</v>
      </c>
      <c r="E2750" s="11">
        <f t="shared" si="170"/>
        <v>0</v>
      </c>
      <c r="F2750" s="12"/>
      <c r="G2750" s="12"/>
      <c r="H2750" s="12"/>
      <c r="I2750" s="12"/>
      <c r="J2750" s="12"/>
      <c r="K2750" s="12"/>
      <c r="L2750" s="12"/>
      <c r="M2750" s="12"/>
      <c r="N2750" s="12"/>
      <c r="O2750" s="12"/>
      <c r="P2750" s="12"/>
      <c r="Q2750" s="12"/>
    </row>
    <row r="2751" spans="1:17">
      <c r="A2751" s="54"/>
      <c r="B2751" s="34" t="e">
        <f t="shared" ca="1" si="171"/>
        <v>#NAME?</v>
      </c>
      <c r="C2751" s="11">
        <f t="shared" si="168"/>
        <v>0</v>
      </c>
      <c r="D2751" s="11">
        <f t="shared" si="169"/>
        <v>0</v>
      </c>
      <c r="E2751" s="11">
        <f t="shared" si="170"/>
        <v>0</v>
      </c>
      <c r="F2751" s="12"/>
      <c r="G2751" s="12"/>
      <c r="H2751" s="12"/>
      <c r="I2751" s="12"/>
      <c r="J2751" s="12"/>
      <c r="K2751" s="12"/>
      <c r="L2751" s="12"/>
      <c r="M2751" s="12"/>
      <c r="N2751" s="12"/>
      <c r="O2751" s="12"/>
      <c r="P2751" s="12"/>
      <c r="Q2751" s="12"/>
    </row>
    <row r="2752" spans="1:17">
      <c r="A2752" s="54"/>
      <c r="B2752" s="34" t="e">
        <f t="shared" ca="1" si="171"/>
        <v>#NAME?</v>
      </c>
      <c r="C2752" s="11">
        <f t="shared" si="168"/>
        <v>0</v>
      </c>
      <c r="D2752" s="11">
        <f t="shared" si="169"/>
        <v>0</v>
      </c>
      <c r="E2752" s="11">
        <f t="shared" si="170"/>
        <v>0</v>
      </c>
      <c r="F2752" s="12"/>
      <c r="G2752" s="12"/>
      <c r="H2752" s="12"/>
      <c r="I2752" s="12"/>
      <c r="J2752" s="12"/>
      <c r="K2752" s="12"/>
      <c r="L2752" s="12"/>
      <c r="M2752" s="12"/>
      <c r="N2752" s="12"/>
      <c r="O2752" s="12"/>
      <c r="P2752" s="12"/>
      <c r="Q2752" s="12"/>
    </row>
    <row r="2753" spans="1:17">
      <c r="A2753" s="54"/>
      <c r="B2753" s="34" t="e">
        <f t="shared" ca="1" si="171"/>
        <v>#NAME?</v>
      </c>
      <c r="C2753" s="11">
        <f t="shared" ref="C2753:C2816" si="172">D2753+E2753</f>
        <v>0</v>
      </c>
      <c r="D2753" s="11">
        <f t="shared" ref="D2753:D2816" si="173">F2753+H2753+N2753</f>
        <v>0</v>
      </c>
      <c r="E2753" s="11">
        <f t="shared" ref="E2753:E2816" si="174">G2753+I2753+O2753</f>
        <v>0</v>
      </c>
      <c r="F2753" s="12"/>
      <c r="G2753" s="12"/>
      <c r="H2753" s="12"/>
      <c r="I2753" s="12"/>
      <c r="J2753" s="12"/>
      <c r="K2753" s="12"/>
      <c r="L2753" s="12"/>
      <c r="M2753" s="12"/>
      <c r="N2753" s="12"/>
      <c r="O2753" s="12"/>
      <c r="P2753" s="12"/>
      <c r="Q2753" s="12"/>
    </row>
    <row r="2754" spans="1:17">
      <c r="A2754" s="54"/>
      <c r="B2754" s="34" t="e">
        <f t="shared" ca="1" si="171"/>
        <v>#NAME?</v>
      </c>
      <c r="C2754" s="11">
        <f t="shared" si="172"/>
        <v>0</v>
      </c>
      <c r="D2754" s="11">
        <f t="shared" si="173"/>
        <v>0</v>
      </c>
      <c r="E2754" s="11">
        <f t="shared" si="174"/>
        <v>0</v>
      </c>
      <c r="F2754" s="12"/>
      <c r="G2754" s="12"/>
      <c r="H2754" s="12"/>
      <c r="I2754" s="12"/>
      <c r="J2754" s="12"/>
      <c r="K2754" s="12"/>
      <c r="L2754" s="12"/>
      <c r="M2754" s="12"/>
      <c r="N2754" s="12"/>
      <c r="O2754" s="12"/>
      <c r="P2754" s="12"/>
      <c r="Q2754" s="12"/>
    </row>
    <row r="2755" spans="1:17">
      <c r="A2755" s="54"/>
      <c r="B2755" s="34" t="e">
        <f t="shared" ca="1" si="171"/>
        <v>#NAME?</v>
      </c>
      <c r="C2755" s="11">
        <f t="shared" si="172"/>
        <v>0</v>
      </c>
      <c r="D2755" s="11">
        <f t="shared" si="173"/>
        <v>0</v>
      </c>
      <c r="E2755" s="11">
        <f t="shared" si="174"/>
        <v>0</v>
      </c>
      <c r="F2755" s="12"/>
      <c r="G2755" s="12"/>
      <c r="H2755" s="12"/>
      <c r="I2755" s="12"/>
      <c r="J2755" s="12"/>
      <c r="K2755" s="12"/>
      <c r="L2755" s="12"/>
      <c r="M2755" s="12"/>
      <c r="N2755" s="12"/>
      <c r="O2755" s="12"/>
      <c r="P2755" s="12"/>
      <c r="Q2755" s="12"/>
    </row>
    <row r="2756" spans="1:17">
      <c r="A2756" s="54"/>
      <c r="B2756" s="34" t="e">
        <f t="shared" ca="1" si="171"/>
        <v>#NAME?</v>
      </c>
      <c r="C2756" s="11">
        <f t="shared" si="172"/>
        <v>0</v>
      </c>
      <c r="D2756" s="11">
        <f t="shared" si="173"/>
        <v>0</v>
      </c>
      <c r="E2756" s="11">
        <f t="shared" si="174"/>
        <v>0</v>
      </c>
      <c r="F2756" s="12"/>
      <c r="G2756" s="12"/>
      <c r="H2756" s="12"/>
      <c r="I2756" s="12"/>
      <c r="J2756" s="12"/>
      <c r="K2756" s="12"/>
      <c r="L2756" s="12"/>
      <c r="M2756" s="12"/>
      <c r="N2756" s="12"/>
      <c r="O2756" s="12"/>
      <c r="P2756" s="12"/>
      <c r="Q2756" s="12"/>
    </row>
    <row r="2757" spans="1:17">
      <c r="A2757" s="54"/>
      <c r="B2757" s="34" t="e">
        <f t="shared" ca="1" si="171"/>
        <v>#NAME?</v>
      </c>
      <c r="C2757" s="11">
        <f t="shared" si="172"/>
        <v>0</v>
      </c>
      <c r="D2757" s="11">
        <f t="shared" si="173"/>
        <v>0</v>
      </c>
      <c r="E2757" s="11">
        <f t="shared" si="174"/>
        <v>0</v>
      </c>
      <c r="F2757" s="12"/>
      <c r="G2757" s="12"/>
      <c r="H2757" s="12"/>
      <c r="I2757" s="12"/>
      <c r="J2757" s="12"/>
      <c r="K2757" s="12"/>
      <c r="L2757" s="12"/>
      <c r="M2757" s="12"/>
      <c r="N2757" s="12"/>
      <c r="O2757" s="12"/>
      <c r="P2757" s="12"/>
      <c r="Q2757" s="12"/>
    </row>
    <row r="2758" spans="1:17">
      <c r="A2758" s="54"/>
      <c r="B2758" s="34" t="e">
        <f t="shared" ca="1" si="171"/>
        <v>#NAME?</v>
      </c>
      <c r="C2758" s="11">
        <f t="shared" si="172"/>
        <v>0</v>
      </c>
      <c r="D2758" s="11">
        <f t="shared" si="173"/>
        <v>0</v>
      </c>
      <c r="E2758" s="11">
        <f t="shared" si="174"/>
        <v>0</v>
      </c>
      <c r="F2758" s="12"/>
      <c r="G2758" s="12"/>
      <c r="H2758" s="12"/>
      <c r="I2758" s="12"/>
      <c r="J2758" s="12"/>
      <c r="K2758" s="12"/>
      <c r="L2758" s="12"/>
      <c r="M2758" s="12"/>
      <c r="N2758" s="12"/>
      <c r="O2758" s="12"/>
      <c r="P2758" s="12"/>
      <c r="Q2758" s="12"/>
    </row>
    <row r="2759" spans="1:17">
      <c r="A2759" s="54"/>
      <c r="B2759" s="34" t="e">
        <f t="shared" ca="1" si="171"/>
        <v>#NAME?</v>
      </c>
      <c r="C2759" s="11">
        <f t="shared" si="172"/>
        <v>0</v>
      </c>
      <c r="D2759" s="11">
        <f t="shared" si="173"/>
        <v>0</v>
      </c>
      <c r="E2759" s="11">
        <f t="shared" si="174"/>
        <v>0</v>
      </c>
      <c r="F2759" s="12"/>
      <c r="G2759" s="12"/>
      <c r="H2759" s="12"/>
      <c r="I2759" s="12"/>
      <c r="J2759" s="12"/>
      <c r="K2759" s="12"/>
      <c r="L2759" s="12"/>
      <c r="M2759" s="12"/>
      <c r="N2759" s="12"/>
      <c r="O2759" s="12"/>
      <c r="P2759" s="12"/>
      <c r="Q2759" s="12"/>
    </row>
    <row r="2760" spans="1:17">
      <c r="A2760" s="54"/>
      <c r="B2760" s="34" t="e">
        <f t="shared" ca="1" si="171"/>
        <v>#NAME?</v>
      </c>
      <c r="C2760" s="11">
        <f t="shared" si="172"/>
        <v>0</v>
      </c>
      <c r="D2760" s="11">
        <f t="shared" si="173"/>
        <v>0</v>
      </c>
      <c r="E2760" s="11">
        <f t="shared" si="174"/>
        <v>0</v>
      </c>
      <c r="F2760" s="12"/>
      <c r="G2760" s="12"/>
      <c r="H2760" s="12"/>
      <c r="I2760" s="12"/>
      <c r="J2760" s="12"/>
      <c r="K2760" s="12"/>
      <c r="L2760" s="12"/>
      <c r="M2760" s="12"/>
      <c r="N2760" s="12"/>
      <c r="O2760" s="12"/>
      <c r="P2760" s="12"/>
      <c r="Q2760" s="12"/>
    </row>
    <row r="2761" spans="1:17">
      <c r="A2761" s="54"/>
      <c r="B2761" s="34" t="e">
        <f t="shared" ref="B2761:B2824" ca="1" si="175">accountname(A2761)</f>
        <v>#NAME?</v>
      </c>
      <c r="C2761" s="11">
        <f t="shared" si="172"/>
        <v>0</v>
      </c>
      <c r="D2761" s="11">
        <f t="shared" si="173"/>
        <v>0</v>
      </c>
      <c r="E2761" s="11">
        <f t="shared" si="174"/>
        <v>0</v>
      </c>
      <c r="F2761" s="12"/>
      <c r="G2761" s="12"/>
      <c r="H2761" s="12"/>
      <c r="I2761" s="12"/>
      <c r="J2761" s="12"/>
      <c r="K2761" s="12"/>
      <c r="L2761" s="12"/>
      <c r="M2761" s="12"/>
      <c r="N2761" s="12"/>
      <c r="O2761" s="12"/>
      <c r="P2761" s="12"/>
      <c r="Q2761" s="12"/>
    </row>
    <row r="2762" spans="1:17">
      <c r="A2762" s="54"/>
      <c r="B2762" s="34" t="e">
        <f t="shared" ca="1" si="175"/>
        <v>#NAME?</v>
      </c>
      <c r="C2762" s="11">
        <f t="shared" si="172"/>
        <v>0</v>
      </c>
      <c r="D2762" s="11">
        <f t="shared" si="173"/>
        <v>0</v>
      </c>
      <c r="E2762" s="11">
        <f t="shared" si="174"/>
        <v>0</v>
      </c>
      <c r="F2762" s="12"/>
      <c r="G2762" s="12"/>
      <c r="H2762" s="12"/>
      <c r="I2762" s="12"/>
      <c r="J2762" s="12"/>
      <c r="K2762" s="12"/>
      <c r="L2762" s="12"/>
      <c r="M2762" s="12"/>
      <c r="N2762" s="12"/>
      <c r="O2762" s="12"/>
      <c r="P2762" s="12"/>
      <c r="Q2762" s="12"/>
    </row>
    <row r="2763" spans="1:17">
      <c r="A2763" s="54"/>
      <c r="B2763" s="34" t="e">
        <f t="shared" ca="1" si="175"/>
        <v>#NAME?</v>
      </c>
      <c r="C2763" s="11">
        <f t="shared" si="172"/>
        <v>0</v>
      </c>
      <c r="D2763" s="11">
        <f t="shared" si="173"/>
        <v>0</v>
      </c>
      <c r="E2763" s="11">
        <f t="shared" si="174"/>
        <v>0</v>
      </c>
      <c r="F2763" s="12"/>
      <c r="G2763" s="12"/>
      <c r="H2763" s="12"/>
      <c r="I2763" s="12"/>
      <c r="J2763" s="12"/>
      <c r="K2763" s="12"/>
      <c r="L2763" s="12"/>
      <c r="M2763" s="12"/>
      <c r="N2763" s="12"/>
      <c r="O2763" s="12"/>
      <c r="P2763" s="12"/>
      <c r="Q2763" s="12"/>
    </row>
    <row r="2764" spans="1:17">
      <c r="A2764" s="54"/>
      <c r="B2764" s="34" t="e">
        <f t="shared" ca="1" si="175"/>
        <v>#NAME?</v>
      </c>
      <c r="C2764" s="11">
        <f t="shared" si="172"/>
        <v>0</v>
      </c>
      <c r="D2764" s="11">
        <f t="shared" si="173"/>
        <v>0</v>
      </c>
      <c r="E2764" s="11">
        <f t="shared" si="174"/>
        <v>0</v>
      </c>
      <c r="F2764" s="12"/>
      <c r="G2764" s="12"/>
      <c r="H2764" s="12"/>
      <c r="I2764" s="12"/>
      <c r="J2764" s="12"/>
      <c r="K2764" s="12"/>
      <c r="L2764" s="12"/>
      <c r="M2764" s="12"/>
      <c r="N2764" s="12"/>
      <c r="O2764" s="12"/>
      <c r="P2764" s="12"/>
      <c r="Q2764" s="12"/>
    </row>
    <row r="2765" spans="1:17">
      <c r="A2765" s="54"/>
      <c r="B2765" s="34" t="e">
        <f t="shared" ca="1" si="175"/>
        <v>#NAME?</v>
      </c>
      <c r="C2765" s="11">
        <f t="shared" si="172"/>
        <v>0</v>
      </c>
      <c r="D2765" s="11">
        <f t="shared" si="173"/>
        <v>0</v>
      </c>
      <c r="E2765" s="11">
        <f t="shared" si="174"/>
        <v>0</v>
      </c>
      <c r="F2765" s="12"/>
      <c r="G2765" s="12"/>
      <c r="H2765" s="12"/>
      <c r="I2765" s="12"/>
      <c r="J2765" s="12"/>
      <c r="K2765" s="12"/>
      <c r="L2765" s="12"/>
      <c r="M2765" s="12"/>
      <c r="N2765" s="12"/>
      <c r="O2765" s="12"/>
      <c r="P2765" s="12"/>
      <c r="Q2765" s="12"/>
    </row>
    <row r="2766" spans="1:17">
      <c r="A2766" s="54"/>
      <c r="B2766" s="34" t="e">
        <f t="shared" ca="1" si="175"/>
        <v>#NAME?</v>
      </c>
      <c r="C2766" s="11">
        <f t="shared" si="172"/>
        <v>0</v>
      </c>
      <c r="D2766" s="11">
        <f t="shared" si="173"/>
        <v>0</v>
      </c>
      <c r="E2766" s="11">
        <f t="shared" si="174"/>
        <v>0</v>
      </c>
      <c r="F2766" s="12"/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</row>
    <row r="2767" spans="1:17">
      <c r="A2767" s="54"/>
      <c r="B2767" s="34" t="e">
        <f t="shared" ca="1" si="175"/>
        <v>#NAME?</v>
      </c>
      <c r="C2767" s="11">
        <f t="shared" si="172"/>
        <v>0</v>
      </c>
      <c r="D2767" s="11">
        <f t="shared" si="173"/>
        <v>0</v>
      </c>
      <c r="E2767" s="11">
        <f t="shared" si="174"/>
        <v>0</v>
      </c>
      <c r="F2767" s="12"/>
      <c r="G2767" s="12"/>
      <c r="H2767" s="12"/>
      <c r="I2767" s="12"/>
      <c r="J2767" s="12"/>
      <c r="K2767" s="12"/>
      <c r="L2767" s="12"/>
      <c r="M2767" s="12"/>
      <c r="N2767" s="12"/>
      <c r="O2767" s="12"/>
      <c r="P2767" s="12"/>
      <c r="Q2767" s="12"/>
    </row>
    <row r="2768" spans="1:17">
      <c r="A2768" s="54"/>
      <c r="B2768" s="34" t="e">
        <f t="shared" ca="1" si="175"/>
        <v>#NAME?</v>
      </c>
      <c r="C2768" s="11">
        <f t="shared" si="172"/>
        <v>0</v>
      </c>
      <c r="D2768" s="11">
        <f t="shared" si="173"/>
        <v>0</v>
      </c>
      <c r="E2768" s="11">
        <f t="shared" si="174"/>
        <v>0</v>
      </c>
      <c r="F2768" s="12"/>
      <c r="G2768" s="12"/>
      <c r="H2768" s="12"/>
      <c r="I2768" s="12"/>
      <c r="J2768" s="12"/>
      <c r="K2768" s="12"/>
      <c r="L2768" s="12"/>
      <c r="M2768" s="12"/>
      <c r="N2768" s="12"/>
      <c r="O2768" s="12"/>
      <c r="P2768" s="12"/>
      <c r="Q2768" s="12"/>
    </row>
    <row r="2769" spans="1:17">
      <c r="A2769" s="54"/>
      <c r="B2769" s="34" t="e">
        <f t="shared" ca="1" si="175"/>
        <v>#NAME?</v>
      </c>
      <c r="C2769" s="11">
        <f t="shared" si="172"/>
        <v>0</v>
      </c>
      <c r="D2769" s="11">
        <f t="shared" si="173"/>
        <v>0</v>
      </c>
      <c r="E2769" s="11">
        <f t="shared" si="174"/>
        <v>0</v>
      </c>
      <c r="F2769" s="12"/>
      <c r="G2769" s="12"/>
      <c r="H2769" s="12"/>
      <c r="I2769" s="12"/>
      <c r="J2769" s="12"/>
      <c r="K2769" s="12"/>
      <c r="L2769" s="12"/>
      <c r="M2769" s="12"/>
      <c r="N2769" s="12"/>
      <c r="O2769" s="12"/>
      <c r="P2769" s="12"/>
      <c r="Q2769" s="12"/>
    </row>
    <row r="2770" spans="1:17">
      <c r="A2770" s="54"/>
      <c r="B2770" s="34" t="e">
        <f t="shared" ca="1" si="175"/>
        <v>#NAME?</v>
      </c>
      <c r="C2770" s="11">
        <f t="shared" si="172"/>
        <v>0</v>
      </c>
      <c r="D2770" s="11">
        <f t="shared" si="173"/>
        <v>0</v>
      </c>
      <c r="E2770" s="11">
        <f t="shared" si="174"/>
        <v>0</v>
      </c>
      <c r="F2770" s="12"/>
      <c r="G2770" s="12"/>
      <c r="H2770" s="12"/>
      <c r="I2770" s="12"/>
      <c r="J2770" s="12"/>
      <c r="K2770" s="12"/>
      <c r="L2770" s="12"/>
      <c r="M2770" s="12"/>
      <c r="N2770" s="12"/>
      <c r="O2770" s="12"/>
      <c r="P2770" s="12"/>
      <c r="Q2770" s="12"/>
    </row>
    <row r="2771" spans="1:17">
      <c r="A2771" s="54"/>
      <c r="B2771" s="34" t="e">
        <f t="shared" ca="1" si="175"/>
        <v>#NAME?</v>
      </c>
      <c r="C2771" s="11">
        <f t="shared" si="172"/>
        <v>0</v>
      </c>
      <c r="D2771" s="11">
        <f t="shared" si="173"/>
        <v>0</v>
      </c>
      <c r="E2771" s="11">
        <f t="shared" si="174"/>
        <v>0</v>
      </c>
      <c r="F2771" s="12"/>
      <c r="G2771" s="12"/>
      <c r="H2771" s="12"/>
      <c r="I2771" s="12"/>
      <c r="J2771" s="12"/>
      <c r="K2771" s="12"/>
      <c r="L2771" s="12"/>
      <c r="M2771" s="12"/>
      <c r="N2771" s="12"/>
      <c r="O2771" s="12"/>
      <c r="P2771" s="12"/>
      <c r="Q2771" s="12"/>
    </row>
    <row r="2772" spans="1:17">
      <c r="A2772" s="54"/>
      <c r="B2772" s="34" t="e">
        <f t="shared" ca="1" si="175"/>
        <v>#NAME?</v>
      </c>
      <c r="C2772" s="11">
        <f t="shared" si="172"/>
        <v>0</v>
      </c>
      <c r="D2772" s="11">
        <f t="shared" si="173"/>
        <v>0</v>
      </c>
      <c r="E2772" s="11">
        <f t="shared" si="174"/>
        <v>0</v>
      </c>
      <c r="F2772" s="12"/>
      <c r="G2772" s="12"/>
      <c r="H2772" s="12"/>
      <c r="I2772" s="12"/>
      <c r="J2772" s="12"/>
      <c r="K2772" s="12"/>
      <c r="L2772" s="12"/>
      <c r="M2772" s="12"/>
      <c r="N2772" s="12"/>
      <c r="O2772" s="12"/>
      <c r="P2772" s="12"/>
      <c r="Q2772" s="12"/>
    </row>
    <row r="2773" spans="1:17">
      <c r="A2773" s="54"/>
      <c r="B2773" s="34" t="e">
        <f t="shared" ca="1" si="175"/>
        <v>#NAME?</v>
      </c>
      <c r="C2773" s="11">
        <f t="shared" si="172"/>
        <v>0</v>
      </c>
      <c r="D2773" s="11">
        <f t="shared" si="173"/>
        <v>0</v>
      </c>
      <c r="E2773" s="11">
        <f t="shared" si="174"/>
        <v>0</v>
      </c>
      <c r="F2773" s="12"/>
      <c r="G2773" s="12"/>
      <c r="H2773" s="12"/>
      <c r="I2773" s="12"/>
      <c r="J2773" s="12"/>
      <c r="K2773" s="12"/>
      <c r="L2773" s="12"/>
      <c r="M2773" s="12"/>
      <c r="N2773" s="12"/>
      <c r="O2773" s="12"/>
      <c r="P2773" s="12"/>
      <c r="Q2773" s="12"/>
    </row>
    <row r="2774" spans="1:17">
      <c r="A2774" s="54"/>
      <c r="B2774" s="34" t="e">
        <f t="shared" ca="1" si="175"/>
        <v>#NAME?</v>
      </c>
      <c r="C2774" s="11">
        <f t="shared" si="172"/>
        <v>0</v>
      </c>
      <c r="D2774" s="11">
        <f t="shared" si="173"/>
        <v>0</v>
      </c>
      <c r="E2774" s="11">
        <f t="shared" si="174"/>
        <v>0</v>
      </c>
      <c r="F2774" s="12"/>
      <c r="G2774" s="12"/>
      <c r="H2774" s="12"/>
      <c r="I2774" s="12"/>
      <c r="J2774" s="12"/>
      <c r="K2774" s="12"/>
      <c r="L2774" s="12"/>
      <c r="M2774" s="12"/>
      <c r="N2774" s="12"/>
      <c r="O2774" s="12"/>
      <c r="P2774" s="12"/>
      <c r="Q2774" s="12"/>
    </row>
    <row r="2775" spans="1:17">
      <c r="A2775" s="54"/>
      <c r="B2775" s="34" t="e">
        <f t="shared" ca="1" si="175"/>
        <v>#NAME?</v>
      </c>
      <c r="C2775" s="11">
        <f t="shared" si="172"/>
        <v>0</v>
      </c>
      <c r="D2775" s="11">
        <f t="shared" si="173"/>
        <v>0</v>
      </c>
      <c r="E2775" s="11">
        <f t="shared" si="174"/>
        <v>0</v>
      </c>
      <c r="F2775" s="12"/>
      <c r="G2775" s="12"/>
      <c r="H2775" s="12"/>
      <c r="I2775" s="12"/>
      <c r="J2775" s="12"/>
      <c r="K2775" s="12"/>
      <c r="L2775" s="12"/>
      <c r="M2775" s="12"/>
      <c r="N2775" s="12"/>
      <c r="O2775" s="12"/>
      <c r="P2775" s="12"/>
      <c r="Q2775" s="12"/>
    </row>
    <row r="2776" spans="1:17">
      <c r="A2776" s="54"/>
      <c r="B2776" s="34" t="e">
        <f t="shared" ca="1" si="175"/>
        <v>#NAME?</v>
      </c>
      <c r="C2776" s="11">
        <f t="shared" si="172"/>
        <v>0</v>
      </c>
      <c r="D2776" s="11">
        <f t="shared" si="173"/>
        <v>0</v>
      </c>
      <c r="E2776" s="11">
        <f t="shared" si="174"/>
        <v>0</v>
      </c>
      <c r="F2776" s="12"/>
      <c r="G2776" s="12"/>
      <c r="H2776" s="12"/>
      <c r="I2776" s="12"/>
      <c r="J2776" s="12"/>
      <c r="K2776" s="12"/>
      <c r="L2776" s="12"/>
      <c r="M2776" s="12"/>
      <c r="N2776" s="12"/>
      <c r="O2776" s="12"/>
      <c r="P2776" s="12"/>
      <c r="Q2776" s="12"/>
    </row>
    <row r="2777" spans="1:17">
      <c r="A2777" s="54"/>
      <c r="B2777" s="34" t="e">
        <f t="shared" ca="1" si="175"/>
        <v>#NAME?</v>
      </c>
      <c r="C2777" s="11">
        <f t="shared" si="172"/>
        <v>0</v>
      </c>
      <c r="D2777" s="11">
        <f t="shared" si="173"/>
        <v>0</v>
      </c>
      <c r="E2777" s="11">
        <f t="shared" si="174"/>
        <v>0</v>
      </c>
      <c r="F2777" s="12"/>
      <c r="G2777" s="12"/>
      <c r="H2777" s="12"/>
      <c r="I2777" s="12"/>
      <c r="J2777" s="12"/>
      <c r="K2777" s="12"/>
      <c r="L2777" s="12"/>
      <c r="M2777" s="12"/>
      <c r="N2777" s="12"/>
      <c r="O2777" s="12"/>
      <c r="P2777" s="12"/>
      <c r="Q2777" s="12"/>
    </row>
    <row r="2778" spans="1:17">
      <c r="A2778" s="54"/>
      <c r="B2778" s="34" t="e">
        <f t="shared" ca="1" si="175"/>
        <v>#NAME?</v>
      </c>
      <c r="C2778" s="11">
        <f t="shared" si="172"/>
        <v>0</v>
      </c>
      <c r="D2778" s="11">
        <f t="shared" si="173"/>
        <v>0</v>
      </c>
      <c r="E2778" s="11">
        <f t="shared" si="174"/>
        <v>0</v>
      </c>
      <c r="F2778" s="12"/>
      <c r="G2778" s="12"/>
      <c r="H2778" s="12"/>
      <c r="I2778" s="12"/>
      <c r="J2778" s="12"/>
      <c r="K2778" s="12"/>
      <c r="L2778" s="12"/>
      <c r="M2778" s="12"/>
      <c r="N2778" s="12"/>
      <c r="O2778" s="12"/>
      <c r="P2778" s="12"/>
      <c r="Q2778" s="12"/>
    </row>
    <row r="2779" spans="1:17">
      <c r="A2779" s="54"/>
      <c r="B2779" s="34" t="e">
        <f t="shared" ca="1" si="175"/>
        <v>#NAME?</v>
      </c>
      <c r="C2779" s="11">
        <f t="shared" si="172"/>
        <v>0</v>
      </c>
      <c r="D2779" s="11">
        <f t="shared" si="173"/>
        <v>0</v>
      </c>
      <c r="E2779" s="11">
        <f t="shared" si="174"/>
        <v>0</v>
      </c>
      <c r="F2779" s="12"/>
      <c r="G2779" s="12"/>
      <c r="H2779" s="12"/>
      <c r="I2779" s="12"/>
      <c r="J2779" s="12"/>
      <c r="K2779" s="12"/>
      <c r="L2779" s="12"/>
      <c r="M2779" s="12"/>
      <c r="N2779" s="12"/>
      <c r="O2779" s="12"/>
      <c r="P2779" s="12"/>
      <c r="Q2779" s="12"/>
    </row>
    <row r="2780" spans="1:17">
      <c r="A2780" s="54"/>
      <c r="B2780" s="34" t="e">
        <f t="shared" ca="1" si="175"/>
        <v>#NAME?</v>
      </c>
      <c r="C2780" s="11">
        <f t="shared" si="172"/>
        <v>0</v>
      </c>
      <c r="D2780" s="11">
        <f t="shared" si="173"/>
        <v>0</v>
      </c>
      <c r="E2780" s="11">
        <f t="shared" si="174"/>
        <v>0</v>
      </c>
      <c r="F2780" s="12"/>
      <c r="G2780" s="12"/>
      <c r="H2780" s="12"/>
      <c r="I2780" s="12"/>
      <c r="J2780" s="12"/>
      <c r="K2780" s="12"/>
      <c r="L2780" s="12"/>
      <c r="M2780" s="12"/>
      <c r="N2780" s="12"/>
      <c r="O2780" s="12"/>
      <c r="P2780" s="12"/>
      <c r="Q2780" s="12"/>
    </row>
    <row r="2781" spans="1:17">
      <c r="A2781" s="54"/>
      <c r="B2781" s="34" t="e">
        <f t="shared" ca="1" si="175"/>
        <v>#NAME?</v>
      </c>
      <c r="C2781" s="11">
        <f t="shared" si="172"/>
        <v>0</v>
      </c>
      <c r="D2781" s="11">
        <f t="shared" si="173"/>
        <v>0</v>
      </c>
      <c r="E2781" s="11">
        <f t="shared" si="174"/>
        <v>0</v>
      </c>
      <c r="F2781" s="12"/>
      <c r="G2781" s="12"/>
      <c r="H2781" s="12"/>
      <c r="I2781" s="12"/>
      <c r="J2781" s="12"/>
      <c r="K2781" s="12"/>
      <c r="L2781" s="12"/>
      <c r="M2781" s="12"/>
      <c r="N2781" s="12"/>
      <c r="O2781" s="12"/>
      <c r="P2781" s="12"/>
      <c r="Q2781" s="12"/>
    </row>
    <row r="2782" spans="1:17">
      <c r="A2782" s="54"/>
      <c r="B2782" s="34" t="e">
        <f t="shared" ca="1" si="175"/>
        <v>#NAME?</v>
      </c>
      <c r="C2782" s="11">
        <f t="shared" si="172"/>
        <v>0</v>
      </c>
      <c r="D2782" s="11">
        <f t="shared" si="173"/>
        <v>0</v>
      </c>
      <c r="E2782" s="11">
        <f t="shared" si="174"/>
        <v>0</v>
      </c>
      <c r="F2782" s="12"/>
      <c r="G2782" s="12"/>
      <c r="H2782" s="12"/>
      <c r="I2782" s="12"/>
      <c r="J2782" s="12"/>
      <c r="K2782" s="12"/>
      <c r="L2782" s="12"/>
      <c r="M2782" s="12"/>
      <c r="N2782" s="12"/>
      <c r="O2782" s="12"/>
      <c r="P2782" s="12"/>
      <c r="Q2782" s="12"/>
    </row>
    <row r="2783" spans="1:17">
      <c r="A2783" s="54"/>
      <c r="B2783" s="34" t="e">
        <f t="shared" ca="1" si="175"/>
        <v>#NAME?</v>
      </c>
      <c r="C2783" s="11">
        <f t="shared" si="172"/>
        <v>0</v>
      </c>
      <c r="D2783" s="11">
        <f t="shared" si="173"/>
        <v>0</v>
      </c>
      <c r="E2783" s="11">
        <f t="shared" si="174"/>
        <v>0</v>
      </c>
      <c r="F2783" s="12"/>
      <c r="G2783" s="12"/>
      <c r="H2783" s="12"/>
      <c r="I2783" s="12"/>
      <c r="J2783" s="12"/>
      <c r="K2783" s="12"/>
      <c r="L2783" s="12"/>
      <c r="M2783" s="12"/>
      <c r="N2783" s="12"/>
      <c r="O2783" s="12"/>
      <c r="P2783" s="12"/>
      <c r="Q2783" s="12"/>
    </row>
    <row r="2784" spans="1:17">
      <c r="A2784" s="54"/>
      <c r="B2784" s="34" t="e">
        <f t="shared" ca="1" si="175"/>
        <v>#NAME?</v>
      </c>
      <c r="C2784" s="11">
        <f t="shared" si="172"/>
        <v>0</v>
      </c>
      <c r="D2784" s="11">
        <f t="shared" si="173"/>
        <v>0</v>
      </c>
      <c r="E2784" s="11">
        <f t="shared" si="174"/>
        <v>0</v>
      </c>
      <c r="F2784" s="12"/>
      <c r="G2784" s="12"/>
      <c r="H2784" s="12"/>
      <c r="I2784" s="12"/>
      <c r="J2784" s="12"/>
      <c r="K2784" s="12"/>
      <c r="L2784" s="12"/>
      <c r="M2784" s="12"/>
      <c r="N2784" s="12"/>
      <c r="O2784" s="12"/>
      <c r="P2784" s="12"/>
      <c r="Q2784" s="12"/>
    </row>
    <row r="2785" spans="1:17">
      <c r="A2785" s="54"/>
      <c r="B2785" s="34" t="e">
        <f t="shared" ca="1" si="175"/>
        <v>#NAME?</v>
      </c>
      <c r="C2785" s="11">
        <f t="shared" si="172"/>
        <v>0</v>
      </c>
      <c r="D2785" s="11">
        <f t="shared" si="173"/>
        <v>0</v>
      </c>
      <c r="E2785" s="11">
        <f t="shared" si="174"/>
        <v>0</v>
      </c>
      <c r="F2785" s="12"/>
      <c r="G2785" s="12"/>
      <c r="H2785" s="12"/>
      <c r="I2785" s="12"/>
      <c r="J2785" s="12"/>
      <c r="K2785" s="12"/>
      <c r="L2785" s="12"/>
      <c r="M2785" s="12"/>
      <c r="N2785" s="12"/>
      <c r="O2785" s="12"/>
      <c r="P2785" s="12"/>
      <c r="Q2785" s="12"/>
    </row>
    <row r="2786" spans="1:17">
      <c r="A2786" s="54"/>
      <c r="B2786" s="34" t="e">
        <f t="shared" ca="1" si="175"/>
        <v>#NAME?</v>
      </c>
      <c r="C2786" s="11">
        <f t="shared" si="172"/>
        <v>0</v>
      </c>
      <c r="D2786" s="11">
        <f t="shared" si="173"/>
        <v>0</v>
      </c>
      <c r="E2786" s="11">
        <f t="shared" si="174"/>
        <v>0</v>
      </c>
      <c r="F2786" s="12"/>
      <c r="G2786" s="12"/>
      <c r="H2786" s="12"/>
      <c r="I2786" s="12"/>
      <c r="J2786" s="12"/>
      <c r="K2786" s="12"/>
      <c r="L2786" s="12"/>
      <c r="M2786" s="12"/>
      <c r="N2786" s="12"/>
      <c r="O2786" s="12"/>
      <c r="P2786" s="12"/>
      <c r="Q2786" s="12"/>
    </row>
    <row r="2787" spans="1:17">
      <c r="A2787" s="54"/>
      <c r="B2787" s="34" t="e">
        <f t="shared" ca="1" si="175"/>
        <v>#NAME?</v>
      </c>
      <c r="C2787" s="11">
        <f t="shared" si="172"/>
        <v>0</v>
      </c>
      <c r="D2787" s="11">
        <f t="shared" si="173"/>
        <v>0</v>
      </c>
      <c r="E2787" s="11">
        <f t="shared" si="174"/>
        <v>0</v>
      </c>
      <c r="F2787" s="12"/>
      <c r="G2787" s="12"/>
      <c r="H2787" s="12"/>
      <c r="I2787" s="12"/>
      <c r="J2787" s="12"/>
      <c r="K2787" s="12"/>
      <c r="L2787" s="12"/>
      <c r="M2787" s="12"/>
      <c r="N2787" s="12"/>
      <c r="O2787" s="12"/>
      <c r="P2787" s="12"/>
      <c r="Q2787" s="12"/>
    </row>
    <row r="2788" spans="1:17">
      <c r="A2788" s="54"/>
      <c r="B2788" s="34" t="e">
        <f t="shared" ca="1" si="175"/>
        <v>#NAME?</v>
      </c>
      <c r="C2788" s="11">
        <f t="shared" si="172"/>
        <v>0</v>
      </c>
      <c r="D2788" s="11">
        <f t="shared" si="173"/>
        <v>0</v>
      </c>
      <c r="E2788" s="11">
        <f t="shared" si="174"/>
        <v>0</v>
      </c>
      <c r="F2788" s="12"/>
      <c r="G2788" s="12"/>
      <c r="H2788" s="12"/>
      <c r="I2788" s="12"/>
      <c r="J2788" s="12"/>
      <c r="K2788" s="12"/>
      <c r="L2788" s="12"/>
      <c r="M2788" s="12"/>
      <c r="N2788" s="12"/>
      <c r="O2788" s="12"/>
      <c r="P2788" s="12"/>
      <c r="Q2788" s="12"/>
    </row>
    <row r="2789" spans="1:17">
      <c r="A2789" s="54"/>
      <c r="B2789" s="34" t="e">
        <f t="shared" ca="1" si="175"/>
        <v>#NAME?</v>
      </c>
      <c r="C2789" s="11">
        <f t="shared" si="172"/>
        <v>0</v>
      </c>
      <c r="D2789" s="11">
        <f t="shared" si="173"/>
        <v>0</v>
      </c>
      <c r="E2789" s="11">
        <f t="shared" si="174"/>
        <v>0</v>
      </c>
      <c r="F2789" s="12"/>
      <c r="G2789" s="12"/>
      <c r="H2789" s="12"/>
      <c r="I2789" s="12"/>
      <c r="J2789" s="12"/>
      <c r="K2789" s="12"/>
      <c r="L2789" s="12"/>
      <c r="M2789" s="12"/>
      <c r="N2789" s="12"/>
      <c r="O2789" s="12"/>
      <c r="P2789" s="12"/>
      <c r="Q2789" s="12"/>
    </row>
    <row r="2790" spans="1:17">
      <c r="A2790" s="54"/>
      <c r="B2790" s="34" t="e">
        <f t="shared" ca="1" si="175"/>
        <v>#NAME?</v>
      </c>
      <c r="C2790" s="11">
        <f t="shared" si="172"/>
        <v>0</v>
      </c>
      <c r="D2790" s="11">
        <f t="shared" si="173"/>
        <v>0</v>
      </c>
      <c r="E2790" s="11">
        <f t="shared" si="174"/>
        <v>0</v>
      </c>
      <c r="F2790" s="12"/>
      <c r="G2790" s="12"/>
      <c r="H2790" s="12"/>
      <c r="I2790" s="12"/>
      <c r="J2790" s="12"/>
      <c r="K2790" s="12"/>
      <c r="L2790" s="12"/>
      <c r="M2790" s="12"/>
      <c r="N2790" s="12"/>
      <c r="O2790" s="12"/>
      <c r="P2790" s="12"/>
      <c r="Q2790" s="12"/>
    </row>
    <row r="2791" spans="1:17">
      <c r="A2791" s="54"/>
      <c r="B2791" s="34" t="e">
        <f t="shared" ca="1" si="175"/>
        <v>#NAME?</v>
      </c>
      <c r="C2791" s="11">
        <f t="shared" si="172"/>
        <v>0</v>
      </c>
      <c r="D2791" s="11">
        <f t="shared" si="173"/>
        <v>0</v>
      </c>
      <c r="E2791" s="11">
        <f t="shared" si="174"/>
        <v>0</v>
      </c>
      <c r="F2791" s="12"/>
      <c r="G2791" s="12"/>
      <c r="H2791" s="12"/>
      <c r="I2791" s="12"/>
      <c r="J2791" s="12"/>
      <c r="K2791" s="12"/>
      <c r="L2791" s="12"/>
      <c r="M2791" s="12"/>
      <c r="N2791" s="12"/>
      <c r="O2791" s="12"/>
      <c r="P2791" s="12"/>
      <c r="Q2791" s="12"/>
    </row>
    <row r="2792" spans="1:17">
      <c r="A2792" s="54"/>
      <c r="B2792" s="34" t="e">
        <f t="shared" ca="1" si="175"/>
        <v>#NAME?</v>
      </c>
      <c r="C2792" s="11">
        <f t="shared" si="172"/>
        <v>0</v>
      </c>
      <c r="D2792" s="11">
        <f t="shared" si="173"/>
        <v>0</v>
      </c>
      <c r="E2792" s="11">
        <f t="shared" si="174"/>
        <v>0</v>
      </c>
      <c r="F2792" s="12"/>
      <c r="G2792" s="12"/>
      <c r="H2792" s="12"/>
      <c r="I2792" s="12"/>
      <c r="J2792" s="12"/>
      <c r="K2792" s="12"/>
      <c r="L2792" s="12"/>
      <c r="M2792" s="12"/>
      <c r="N2792" s="12"/>
      <c r="O2792" s="12"/>
      <c r="P2792" s="12"/>
      <c r="Q2792" s="12"/>
    </row>
    <row r="2793" spans="1:17">
      <c r="A2793" s="54"/>
      <c r="B2793" s="34" t="e">
        <f t="shared" ca="1" si="175"/>
        <v>#NAME?</v>
      </c>
      <c r="C2793" s="11">
        <f t="shared" si="172"/>
        <v>0</v>
      </c>
      <c r="D2793" s="11">
        <f t="shared" si="173"/>
        <v>0</v>
      </c>
      <c r="E2793" s="11">
        <f t="shared" si="174"/>
        <v>0</v>
      </c>
      <c r="F2793" s="12"/>
      <c r="G2793" s="12"/>
      <c r="H2793" s="12"/>
      <c r="I2793" s="12"/>
      <c r="J2793" s="12"/>
      <c r="K2793" s="12"/>
      <c r="L2793" s="12"/>
      <c r="M2793" s="12"/>
      <c r="N2793" s="12"/>
      <c r="O2793" s="12"/>
      <c r="P2793" s="12"/>
      <c r="Q2793" s="12"/>
    </row>
    <row r="2794" spans="1:17">
      <c r="A2794" s="54"/>
      <c r="B2794" s="34" t="e">
        <f t="shared" ca="1" si="175"/>
        <v>#NAME?</v>
      </c>
      <c r="C2794" s="11">
        <f t="shared" si="172"/>
        <v>0</v>
      </c>
      <c r="D2794" s="11">
        <f t="shared" si="173"/>
        <v>0</v>
      </c>
      <c r="E2794" s="11">
        <f t="shared" si="174"/>
        <v>0</v>
      </c>
      <c r="F2794" s="12"/>
      <c r="G2794" s="12"/>
      <c r="H2794" s="12"/>
      <c r="I2794" s="12"/>
      <c r="J2794" s="12"/>
      <c r="K2794" s="12"/>
      <c r="L2794" s="12"/>
      <c r="M2794" s="12"/>
      <c r="N2794" s="12"/>
      <c r="O2794" s="12"/>
      <c r="P2794" s="12"/>
      <c r="Q2794" s="12"/>
    </row>
    <row r="2795" spans="1:17">
      <c r="A2795" s="54"/>
      <c r="B2795" s="34" t="e">
        <f t="shared" ca="1" si="175"/>
        <v>#NAME?</v>
      </c>
      <c r="C2795" s="11">
        <f t="shared" si="172"/>
        <v>0</v>
      </c>
      <c r="D2795" s="11">
        <f t="shared" si="173"/>
        <v>0</v>
      </c>
      <c r="E2795" s="11">
        <f t="shared" si="174"/>
        <v>0</v>
      </c>
      <c r="F2795" s="12"/>
      <c r="G2795" s="12"/>
      <c r="H2795" s="12"/>
      <c r="I2795" s="12"/>
      <c r="J2795" s="12"/>
      <c r="K2795" s="12"/>
      <c r="L2795" s="12"/>
      <c r="M2795" s="12"/>
      <c r="N2795" s="12"/>
      <c r="O2795" s="12"/>
      <c r="P2795" s="12"/>
      <c r="Q2795" s="12"/>
    </row>
    <row r="2796" spans="1:17">
      <c r="A2796" s="54"/>
      <c r="B2796" s="34" t="e">
        <f t="shared" ca="1" si="175"/>
        <v>#NAME?</v>
      </c>
      <c r="C2796" s="11">
        <f t="shared" si="172"/>
        <v>0</v>
      </c>
      <c r="D2796" s="11">
        <f t="shared" si="173"/>
        <v>0</v>
      </c>
      <c r="E2796" s="11">
        <f t="shared" si="174"/>
        <v>0</v>
      </c>
      <c r="F2796" s="12"/>
      <c r="G2796" s="12"/>
      <c r="H2796" s="12"/>
      <c r="I2796" s="12"/>
      <c r="J2796" s="12"/>
      <c r="K2796" s="12"/>
      <c r="L2796" s="12"/>
      <c r="M2796" s="12"/>
      <c r="N2796" s="12"/>
      <c r="O2796" s="12"/>
      <c r="P2796" s="12"/>
      <c r="Q2796" s="12"/>
    </row>
    <row r="2797" spans="1:17">
      <c r="A2797" s="54"/>
      <c r="B2797" s="34" t="e">
        <f t="shared" ca="1" si="175"/>
        <v>#NAME?</v>
      </c>
      <c r="C2797" s="11">
        <f t="shared" si="172"/>
        <v>0</v>
      </c>
      <c r="D2797" s="11">
        <f t="shared" si="173"/>
        <v>0</v>
      </c>
      <c r="E2797" s="11">
        <f t="shared" si="174"/>
        <v>0</v>
      </c>
      <c r="F2797" s="12"/>
      <c r="G2797" s="12"/>
      <c r="H2797" s="12"/>
      <c r="I2797" s="12"/>
      <c r="J2797" s="12"/>
      <c r="K2797" s="12"/>
      <c r="L2797" s="12"/>
      <c r="M2797" s="12"/>
      <c r="N2797" s="12"/>
      <c r="O2797" s="12"/>
      <c r="P2797" s="12"/>
      <c r="Q2797" s="12"/>
    </row>
    <row r="2798" spans="1:17">
      <c r="A2798" s="54"/>
      <c r="B2798" s="34" t="e">
        <f t="shared" ca="1" si="175"/>
        <v>#NAME?</v>
      </c>
      <c r="C2798" s="11">
        <f t="shared" si="172"/>
        <v>0</v>
      </c>
      <c r="D2798" s="11">
        <f t="shared" si="173"/>
        <v>0</v>
      </c>
      <c r="E2798" s="11">
        <f t="shared" si="174"/>
        <v>0</v>
      </c>
      <c r="F2798" s="12"/>
      <c r="G2798" s="12"/>
      <c r="H2798" s="12"/>
      <c r="I2798" s="12"/>
      <c r="J2798" s="12"/>
      <c r="K2798" s="12"/>
      <c r="L2798" s="12"/>
      <c r="M2798" s="12"/>
      <c r="N2798" s="12"/>
      <c r="O2798" s="12"/>
      <c r="P2798" s="12"/>
      <c r="Q2798" s="12"/>
    </row>
    <row r="2799" spans="1:17">
      <c r="A2799" s="54"/>
      <c r="B2799" s="34" t="e">
        <f t="shared" ca="1" si="175"/>
        <v>#NAME?</v>
      </c>
      <c r="C2799" s="11">
        <f t="shared" si="172"/>
        <v>0</v>
      </c>
      <c r="D2799" s="11">
        <f t="shared" si="173"/>
        <v>0</v>
      </c>
      <c r="E2799" s="11">
        <f t="shared" si="174"/>
        <v>0</v>
      </c>
      <c r="F2799" s="12"/>
      <c r="G2799" s="12"/>
      <c r="H2799" s="12"/>
      <c r="I2799" s="12"/>
      <c r="J2799" s="12"/>
      <c r="K2799" s="12"/>
      <c r="L2799" s="12"/>
      <c r="M2799" s="12"/>
      <c r="N2799" s="12"/>
      <c r="O2799" s="12"/>
      <c r="P2799" s="12"/>
      <c r="Q2799" s="12"/>
    </row>
    <row r="2800" spans="1:17">
      <c r="A2800" s="54"/>
      <c r="B2800" s="34" t="e">
        <f t="shared" ca="1" si="175"/>
        <v>#NAME?</v>
      </c>
      <c r="C2800" s="11">
        <f t="shared" si="172"/>
        <v>0</v>
      </c>
      <c r="D2800" s="11">
        <f t="shared" si="173"/>
        <v>0</v>
      </c>
      <c r="E2800" s="11">
        <f t="shared" si="174"/>
        <v>0</v>
      </c>
      <c r="F2800" s="12"/>
      <c r="G2800" s="12"/>
      <c r="H2800" s="12"/>
      <c r="I2800" s="12"/>
      <c r="J2800" s="12"/>
      <c r="K2800" s="12"/>
      <c r="L2800" s="12"/>
      <c r="M2800" s="12"/>
      <c r="N2800" s="12"/>
      <c r="O2800" s="12"/>
      <c r="P2800" s="12"/>
      <c r="Q2800" s="12"/>
    </row>
    <row r="2801" spans="1:17">
      <c r="A2801" s="54"/>
      <c r="B2801" s="34" t="e">
        <f t="shared" ca="1" si="175"/>
        <v>#NAME?</v>
      </c>
      <c r="C2801" s="11">
        <f t="shared" si="172"/>
        <v>0</v>
      </c>
      <c r="D2801" s="11">
        <f t="shared" si="173"/>
        <v>0</v>
      </c>
      <c r="E2801" s="11">
        <f t="shared" si="174"/>
        <v>0</v>
      </c>
      <c r="F2801" s="12"/>
      <c r="G2801" s="12"/>
      <c r="H2801" s="12"/>
      <c r="I2801" s="12"/>
      <c r="J2801" s="12"/>
      <c r="K2801" s="12"/>
      <c r="L2801" s="12"/>
      <c r="M2801" s="12"/>
      <c r="N2801" s="12"/>
      <c r="O2801" s="12"/>
      <c r="P2801" s="12"/>
      <c r="Q2801" s="12"/>
    </row>
    <row r="2802" spans="1:17">
      <c r="A2802" s="54"/>
      <c r="B2802" s="34" t="e">
        <f t="shared" ca="1" si="175"/>
        <v>#NAME?</v>
      </c>
      <c r="C2802" s="11">
        <f t="shared" si="172"/>
        <v>0</v>
      </c>
      <c r="D2802" s="11">
        <f t="shared" si="173"/>
        <v>0</v>
      </c>
      <c r="E2802" s="11">
        <f t="shared" si="174"/>
        <v>0</v>
      </c>
      <c r="F2802" s="12"/>
      <c r="G2802" s="12"/>
      <c r="H2802" s="12"/>
      <c r="I2802" s="12"/>
      <c r="J2802" s="12"/>
      <c r="K2802" s="12"/>
      <c r="L2802" s="12"/>
      <c r="M2802" s="12"/>
      <c r="N2802" s="12"/>
      <c r="O2802" s="12"/>
      <c r="P2802" s="12"/>
      <c r="Q2802" s="12"/>
    </row>
    <row r="2803" spans="1:17">
      <c r="A2803" s="54"/>
      <c r="B2803" s="34" t="e">
        <f t="shared" ca="1" si="175"/>
        <v>#NAME?</v>
      </c>
      <c r="C2803" s="11">
        <f t="shared" si="172"/>
        <v>0</v>
      </c>
      <c r="D2803" s="11">
        <f t="shared" si="173"/>
        <v>0</v>
      </c>
      <c r="E2803" s="11">
        <f t="shared" si="174"/>
        <v>0</v>
      </c>
      <c r="F2803" s="12"/>
      <c r="G2803" s="12"/>
      <c r="H2803" s="12"/>
      <c r="I2803" s="12"/>
      <c r="J2803" s="12"/>
      <c r="K2803" s="12"/>
      <c r="L2803" s="12"/>
      <c r="M2803" s="12"/>
      <c r="N2803" s="12"/>
      <c r="O2803" s="12"/>
      <c r="P2803" s="12"/>
      <c r="Q2803" s="12"/>
    </row>
    <row r="2804" spans="1:17">
      <c r="A2804" s="54"/>
      <c r="B2804" s="34" t="e">
        <f t="shared" ca="1" si="175"/>
        <v>#NAME?</v>
      </c>
      <c r="C2804" s="11">
        <f t="shared" si="172"/>
        <v>0</v>
      </c>
      <c r="D2804" s="11">
        <f t="shared" si="173"/>
        <v>0</v>
      </c>
      <c r="E2804" s="11">
        <f t="shared" si="174"/>
        <v>0</v>
      </c>
      <c r="F2804" s="12"/>
      <c r="G2804" s="12"/>
      <c r="H2804" s="12"/>
      <c r="I2804" s="12"/>
      <c r="J2804" s="12"/>
      <c r="K2804" s="12"/>
      <c r="L2804" s="12"/>
      <c r="M2804" s="12"/>
      <c r="N2804" s="12"/>
      <c r="O2804" s="12"/>
      <c r="P2804" s="12"/>
      <c r="Q2804" s="12"/>
    </row>
    <row r="2805" spans="1:17">
      <c r="A2805" s="54"/>
      <c r="B2805" s="34" t="e">
        <f t="shared" ca="1" si="175"/>
        <v>#NAME?</v>
      </c>
      <c r="C2805" s="11">
        <f t="shared" si="172"/>
        <v>0</v>
      </c>
      <c r="D2805" s="11">
        <f t="shared" si="173"/>
        <v>0</v>
      </c>
      <c r="E2805" s="11">
        <f t="shared" si="174"/>
        <v>0</v>
      </c>
      <c r="F2805" s="12"/>
      <c r="G2805" s="12"/>
      <c r="H2805" s="12"/>
      <c r="I2805" s="12"/>
      <c r="J2805" s="12"/>
      <c r="K2805" s="12"/>
      <c r="L2805" s="12"/>
      <c r="M2805" s="12"/>
      <c r="N2805" s="12"/>
      <c r="O2805" s="12"/>
      <c r="P2805" s="12"/>
      <c r="Q2805" s="12"/>
    </row>
    <row r="2806" spans="1:17">
      <c r="A2806" s="54"/>
      <c r="B2806" s="34" t="e">
        <f t="shared" ca="1" si="175"/>
        <v>#NAME?</v>
      </c>
      <c r="C2806" s="11">
        <f t="shared" si="172"/>
        <v>0</v>
      </c>
      <c r="D2806" s="11">
        <f t="shared" si="173"/>
        <v>0</v>
      </c>
      <c r="E2806" s="11">
        <f t="shared" si="174"/>
        <v>0</v>
      </c>
      <c r="F2806" s="12"/>
      <c r="G2806" s="12"/>
      <c r="H2806" s="12"/>
      <c r="I2806" s="12"/>
      <c r="J2806" s="12"/>
      <c r="K2806" s="12"/>
      <c r="L2806" s="12"/>
      <c r="M2806" s="12"/>
      <c r="N2806" s="12"/>
      <c r="O2806" s="12"/>
      <c r="P2806" s="12"/>
      <c r="Q2806" s="12"/>
    </row>
    <row r="2807" spans="1:17">
      <c r="A2807" s="54"/>
      <c r="B2807" s="34" t="e">
        <f t="shared" ca="1" si="175"/>
        <v>#NAME?</v>
      </c>
      <c r="C2807" s="11">
        <f t="shared" si="172"/>
        <v>0</v>
      </c>
      <c r="D2807" s="11">
        <f t="shared" si="173"/>
        <v>0</v>
      </c>
      <c r="E2807" s="11">
        <f t="shared" si="174"/>
        <v>0</v>
      </c>
      <c r="F2807" s="12"/>
      <c r="G2807" s="12"/>
      <c r="H2807" s="12"/>
      <c r="I2807" s="12"/>
      <c r="J2807" s="12"/>
      <c r="K2807" s="12"/>
      <c r="L2807" s="12"/>
      <c r="M2807" s="12"/>
      <c r="N2807" s="12"/>
      <c r="O2807" s="12"/>
      <c r="P2807" s="12"/>
      <c r="Q2807" s="12"/>
    </row>
    <row r="2808" spans="1:17">
      <c r="A2808" s="54"/>
      <c r="B2808" s="34" t="e">
        <f t="shared" ca="1" si="175"/>
        <v>#NAME?</v>
      </c>
      <c r="C2808" s="11">
        <f t="shared" si="172"/>
        <v>0</v>
      </c>
      <c r="D2808" s="11">
        <f t="shared" si="173"/>
        <v>0</v>
      </c>
      <c r="E2808" s="11">
        <f t="shared" si="174"/>
        <v>0</v>
      </c>
      <c r="F2808" s="12"/>
      <c r="G2808" s="12"/>
      <c r="H2808" s="12"/>
      <c r="I2808" s="12"/>
      <c r="J2808" s="12"/>
      <c r="K2808" s="12"/>
      <c r="L2808" s="12"/>
      <c r="M2808" s="12"/>
      <c r="N2808" s="12"/>
      <c r="O2808" s="12"/>
      <c r="P2808" s="12"/>
      <c r="Q2808" s="12"/>
    </row>
    <row r="2809" spans="1:17">
      <c r="A2809" s="54"/>
      <c r="B2809" s="34" t="e">
        <f t="shared" ca="1" si="175"/>
        <v>#NAME?</v>
      </c>
      <c r="C2809" s="11">
        <f t="shared" si="172"/>
        <v>0</v>
      </c>
      <c r="D2809" s="11">
        <f t="shared" si="173"/>
        <v>0</v>
      </c>
      <c r="E2809" s="11">
        <f t="shared" si="174"/>
        <v>0</v>
      </c>
      <c r="F2809" s="12"/>
      <c r="G2809" s="12"/>
      <c r="H2809" s="12"/>
      <c r="I2809" s="12"/>
      <c r="J2809" s="12"/>
      <c r="K2809" s="12"/>
      <c r="L2809" s="12"/>
      <c r="M2809" s="12"/>
      <c r="N2809" s="12"/>
      <c r="O2809" s="12"/>
      <c r="P2809" s="12"/>
      <c r="Q2809" s="12"/>
    </row>
    <row r="2810" spans="1:17">
      <c r="A2810" s="54"/>
      <c r="B2810" s="34" t="e">
        <f t="shared" ca="1" si="175"/>
        <v>#NAME?</v>
      </c>
      <c r="C2810" s="11">
        <f t="shared" si="172"/>
        <v>0</v>
      </c>
      <c r="D2810" s="11">
        <f t="shared" si="173"/>
        <v>0</v>
      </c>
      <c r="E2810" s="11">
        <f t="shared" si="174"/>
        <v>0</v>
      </c>
      <c r="F2810" s="12"/>
      <c r="G2810" s="12"/>
      <c r="H2810" s="12"/>
      <c r="I2810" s="12"/>
      <c r="J2810" s="12"/>
      <c r="K2810" s="12"/>
      <c r="L2810" s="12"/>
      <c r="M2810" s="12"/>
      <c r="N2810" s="12"/>
      <c r="O2810" s="12"/>
      <c r="P2810" s="12"/>
      <c r="Q2810" s="12"/>
    </row>
    <row r="2811" spans="1:17">
      <c r="A2811" s="54"/>
      <c r="B2811" s="34" t="e">
        <f t="shared" ca="1" si="175"/>
        <v>#NAME?</v>
      </c>
      <c r="C2811" s="11">
        <f t="shared" si="172"/>
        <v>0</v>
      </c>
      <c r="D2811" s="11">
        <f t="shared" si="173"/>
        <v>0</v>
      </c>
      <c r="E2811" s="11">
        <f t="shared" si="174"/>
        <v>0</v>
      </c>
      <c r="F2811" s="12"/>
      <c r="G2811" s="12"/>
      <c r="H2811" s="12"/>
      <c r="I2811" s="12"/>
      <c r="J2811" s="12"/>
      <c r="K2811" s="12"/>
      <c r="L2811" s="12"/>
      <c r="M2811" s="12"/>
      <c r="N2811" s="12"/>
      <c r="O2811" s="12"/>
      <c r="P2811" s="12"/>
      <c r="Q2811" s="12"/>
    </row>
    <row r="2812" spans="1:17">
      <c r="A2812" s="54"/>
      <c r="B2812" s="34" t="e">
        <f t="shared" ca="1" si="175"/>
        <v>#NAME?</v>
      </c>
      <c r="C2812" s="11">
        <f t="shared" si="172"/>
        <v>0</v>
      </c>
      <c r="D2812" s="11">
        <f t="shared" si="173"/>
        <v>0</v>
      </c>
      <c r="E2812" s="11">
        <f t="shared" si="174"/>
        <v>0</v>
      </c>
      <c r="F2812" s="12"/>
      <c r="G2812" s="12"/>
      <c r="H2812" s="12"/>
      <c r="I2812" s="12"/>
      <c r="J2812" s="12"/>
      <c r="K2812" s="12"/>
      <c r="L2812" s="12"/>
      <c r="M2812" s="12"/>
      <c r="N2812" s="12"/>
      <c r="O2812" s="12"/>
      <c r="P2812" s="12"/>
      <c r="Q2812" s="12"/>
    </row>
    <row r="2813" spans="1:17">
      <c r="A2813" s="54"/>
      <c r="B2813" s="34" t="e">
        <f t="shared" ca="1" si="175"/>
        <v>#NAME?</v>
      </c>
      <c r="C2813" s="11">
        <f t="shared" si="172"/>
        <v>0</v>
      </c>
      <c r="D2813" s="11">
        <f t="shared" si="173"/>
        <v>0</v>
      </c>
      <c r="E2813" s="11">
        <f t="shared" si="174"/>
        <v>0</v>
      </c>
      <c r="F2813" s="12"/>
      <c r="G2813" s="12"/>
      <c r="H2813" s="12"/>
      <c r="I2813" s="12"/>
      <c r="J2813" s="12"/>
      <c r="K2813" s="12"/>
      <c r="L2813" s="12"/>
      <c r="M2813" s="12"/>
      <c r="N2813" s="12"/>
      <c r="O2813" s="12"/>
      <c r="P2813" s="12"/>
      <c r="Q2813" s="12"/>
    </row>
    <row r="2814" spans="1:17">
      <c r="A2814" s="54"/>
      <c r="B2814" s="34" t="e">
        <f t="shared" ca="1" si="175"/>
        <v>#NAME?</v>
      </c>
      <c r="C2814" s="11">
        <f t="shared" si="172"/>
        <v>0</v>
      </c>
      <c r="D2814" s="11">
        <f t="shared" si="173"/>
        <v>0</v>
      </c>
      <c r="E2814" s="11">
        <f t="shared" si="174"/>
        <v>0</v>
      </c>
      <c r="F2814" s="12"/>
      <c r="G2814" s="12"/>
      <c r="H2814" s="12"/>
      <c r="I2814" s="12"/>
      <c r="J2814" s="12"/>
      <c r="K2814" s="12"/>
      <c r="L2814" s="12"/>
      <c r="M2814" s="12"/>
      <c r="N2814" s="12"/>
      <c r="O2814" s="12"/>
      <c r="P2814" s="12"/>
      <c r="Q2814" s="12"/>
    </row>
    <row r="2815" spans="1:17">
      <c r="A2815" s="54"/>
      <c r="B2815" s="34" t="e">
        <f t="shared" ca="1" si="175"/>
        <v>#NAME?</v>
      </c>
      <c r="C2815" s="11">
        <f t="shared" si="172"/>
        <v>0</v>
      </c>
      <c r="D2815" s="11">
        <f t="shared" si="173"/>
        <v>0</v>
      </c>
      <c r="E2815" s="11">
        <f t="shared" si="174"/>
        <v>0</v>
      </c>
      <c r="F2815" s="12"/>
      <c r="G2815" s="12"/>
      <c r="H2815" s="12"/>
      <c r="I2815" s="12"/>
      <c r="J2815" s="12"/>
      <c r="K2815" s="12"/>
      <c r="L2815" s="12"/>
      <c r="M2815" s="12"/>
      <c r="N2815" s="12"/>
      <c r="O2815" s="12"/>
      <c r="P2815" s="12"/>
      <c r="Q2815" s="12"/>
    </row>
    <row r="2816" spans="1:17">
      <c r="A2816" s="54"/>
      <c r="B2816" s="34" t="e">
        <f t="shared" ca="1" si="175"/>
        <v>#NAME?</v>
      </c>
      <c r="C2816" s="11">
        <f t="shared" si="172"/>
        <v>0</v>
      </c>
      <c r="D2816" s="11">
        <f t="shared" si="173"/>
        <v>0</v>
      </c>
      <c r="E2816" s="11">
        <f t="shared" si="174"/>
        <v>0</v>
      </c>
      <c r="F2816" s="12"/>
      <c r="G2816" s="12"/>
      <c r="H2816" s="12"/>
      <c r="I2816" s="12"/>
      <c r="J2816" s="12"/>
      <c r="K2816" s="12"/>
      <c r="L2816" s="12"/>
      <c r="M2816" s="12"/>
      <c r="N2816" s="12"/>
      <c r="O2816" s="12"/>
      <c r="P2816" s="12"/>
      <c r="Q2816" s="12"/>
    </row>
    <row r="2817" spans="1:17">
      <c r="A2817" s="54"/>
      <c r="B2817" s="34" t="e">
        <f t="shared" ca="1" si="175"/>
        <v>#NAME?</v>
      </c>
      <c r="C2817" s="11">
        <f t="shared" ref="C2817:C2880" si="176">D2817+E2817</f>
        <v>0</v>
      </c>
      <c r="D2817" s="11">
        <f t="shared" ref="D2817:D2880" si="177">F2817+H2817+N2817</f>
        <v>0</v>
      </c>
      <c r="E2817" s="11">
        <f t="shared" ref="E2817:E2880" si="178">G2817+I2817+O2817</f>
        <v>0</v>
      </c>
      <c r="F2817" s="12"/>
      <c r="G2817" s="12"/>
      <c r="H2817" s="12"/>
      <c r="I2817" s="12"/>
      <c r="J2817" s="12"/>
      <c r="K2817" s="12"/>
      <c r="L2817" s="12"/>
      <c r="M2817" s="12"/>
      <c r="N2817" s="12"/>
      <c r="O2817" s="12"/>
      <c r="P2817" s="12"/>
      <c r="Q2817" s="12"/>
    </row>
    <row r="2818" spans="1:17">
      <c r="A2818" s="54"/>
      <c r="B2818" s="34" t="e">
        <f t="shared" ca="1" si="175"/>
        <v>#NAME?</v>
      </c>
      <c r="C2818" s="11">
        <f t="shared" si="176"/>
        <v>0</v>
      </c>
      <c r="D2818" s="11">
        <f t="shared" si="177"/>
        <v>0</v>
      </c>
      <c r="E2818" s="11">
        <f t="shared" si="178"/>
        <v>0</v>
      </c>
      <c r="F2818" s="12"/>
      <c r="G2818" s="12"/>
      <c r="H2818" s="12"/>
      <c r="I2818" s="12"/>
      <c r="J2818" s="12"/>
      <c r="K2818" s="12"/>
      <c r="L2818" s="12"/>
      <c r="M2818" s="12"/>
      <c r="N2818" s="12"/>
      <c r="O2818" s="12"/>
      <c r="P2818" s="12"/>
      <c r="Q2818" s="12"/>
    </row>
    <row r="2819" spans="1:17">
      <c r="A2819" s="54"/>
      <c r="B2819" s="34" t="e">
        <f t="shared" ca="1" si="175"/>
        <v>#NAME?</v>
      </c>
      <c r="C2819" s="11">
        <f t="shared" si="176"/>
        <v>0</v>
      </c>
      <c r="D2819" s="11">
        <f t="shared" si="177"/>
        <v>0</v>
      </c>
      <c r="E2819" s="11">
        <f t="shared" si="178"/>
        <v>0</v>
      </c>
      <c r="F2819" s="12"/>
      <c r="G2819" s="12"/>
      <c r="H2819" s="12"/>
      <c r="I2819" s="12"/>
      <c r="J2819" s="12"/>
      <c r="K2819" s="12"/>
      <c r="L2819" s="12"/>
      <c r="M2819" s="12"/>
      <c r="N2819" s="12"/>
      <c r="O2819" s="12"/>
      <c r="P2819" s="12"/>
      <c r="Q2819" s="12"/>
    </row>
    <row r="2820" spans="1:17">
      <c r="A2820" s="54"/>
      <c r="B2820" s="34" t="e">
        <f t="shared" ca="1" si="175"/>
        <v>#NAME?</v>
      </c>
      <c r="C2820" s="11">
        <f t="shared" si="176"/>
        <v>0</v>
      </c>
      <c r="D2820" s="11">
        <f t="shared" si="177"/>
        <v>0</v>
      </c>
      <c r="E2820" s="11">
        <f t="shared" si="178"/>
        <v>0</v>
      </c>
      <c r="F2820" s="12"/>
      <c r="G2820" s="12"/>
      <c r="H2820" s="12"/>
      <c r="I2820" s="12"/>
      <c r="J2820" s="12"/>
      <c r="K2820" s="12"/>
      <c r="L2820" s="12"/>
      <c r="M2820" s="12"/>
      <c r="N2820" s="12"/>
      <c r="O2820" s="12"/>
      <c r="P2820" s="12"/>
      <c r="Q2820" s="12"/>
    </row>
    <row r="2821" spans="1:17">
      <c r="A2821" s="54"/>
      <c r="B2821" s="34" t="e">
        <f t="shared" ca="1" si="175"/>
        <v>#NAME?</v>
      </c>
      <c r="C2821" s="11">
        <f t="shared" si="176"/>
        <v>0</v>
      </c>
      <c r="D2821" s="11">
        <f t="shared" si="177"/>
        <v>0</v>
      </c>
      <c r="E2821" s="11">
        <f t="shared" si="178"/>
        <v>0</v>
      </c>
      <c r="F2821" s="12"/>
      <c r="G2821" s="12"/>
      <c r="H2821" s="12"/>
      <c r="I2821" s="12"/>
      <c r="J2821" s="12"/>
      <c r="K2821" s="12"/>
      <c r="L2821" s="12"/>
      <c r="M2821" s="12"/>
      <c r="N2821" s="12"/>
      <c r="O2821" s="12"/>
      <c r="P2821" s="12"/>
      <c r="Q2821" s="12"/>
    </row>
    <row r="2822" spans="1:17">
      <c r="A2822" s="54"/>
      <c r="B2822" s="34" t="e">
        <f t="shared" ca="1" si="175"/>
        <v>#NAME?</v>
      </c>
      <c r="C2822" s="11">
        <f t="shared" si="176"/>
        <v>0</v>
      </c>
      <c r="D2822" s="11">
        <f t="shared" si="177"/>
        <v>0</v>
      </c>
      <c r="E2822" s="11">
        <f t="shared" si="178"/>
        <v>0</v>
      </c>
      <c r="F2822" s="12"/>
      <c r="G2822" s="12"/>
      <c r="H2822" s="12"/>
      <c r="I2822" s="12"/>
      <c r="J2822" s="12"/>
      <c r="K2822" s="12"/>
      <c r="L2822" s="12"/>
      <c r="M2822" s="12"/>
      <c r="N2822" s="12"/>
      <c r="O2822" s="12"/>
      <c r="P2822" s="12"/>
      <c r="Q2822" s="12"/>
    </row>
    <row r="2823" spans="1:17">
      <c r="A2823" s="54"/>
      <c r="B2823" s="34" t="e">
        <f t="shared" ca="1" si="175"/>
        <v>#NAME?</v>
      </c>
      <c r="C2823" s="11">
        <f t="shared" si="176"/>
        <v>0</v>
      </c>
      <c r="D2823" s="11">
        <f t="shared" si="177"/>
        <v>0</v>
      </c>
      <c r="E2823" s="11">
        <f t="shared" si="178"/>
        <v>0</v>
      </c>
      <c r="F2823" s="12"/>
      <c r="G2823" s="12"/>
      <c r="H2823" s="12"/>
      <c r="I2823" s="12"/>
      <c r="J2823" s="12"/>
      <c r="K2823" s="12"/>
      <c r="L2823" s="12"/>
      <c r="M2823" s="12"/>
      <c r="N2823" s="12"/>
      <c r="O2823" s="12"/>
      <c r="P2823" s="12"/>
      <c r="Q2823" s="12"/>
    </row>
    <row r="2824" spans="1:17">
      <c r="A2824" s="54"/>
      <c r="B2824" s="34" t="e">
        <f t="shared" ca="1" si="175"/>
        <v>#NAME?</v>
      </c>
      <c r="C2824" s="11">
        <f t="shared" si="176"/>
        <v>0</v>
      </c>
      <c r="D2824" s="11">
        <f t="shared" si="177"/>
        <v>0</v>
      </c>
      <c r="E2824" s="11">
        <f t="shared" si="178"/>
        <v>0</v>
      </c>
      <c r="F2824" s="12"/>
      <c r="G2824" s="12"/>
      <c r="H2824" s="12"/>
      <c r="I2824" s="12"/>
      <c r="J2824" s="12"/>
      <c r="K2824" s="12"/>
      <c r="L2824" s="12"/>
      <c r="M2824" s="12"/>
      <c r="N2824" s="12"/>
      <c r="O2824" s="12"/>
      <c r="P2824" s="12"/>
      <c r="Q2824" s="12"/>
    </row>
    <row r="2825" spans="1:17">
      <c r="A2825" s="54"/>
      <c r="B2825" s="34" t="e">
        <f t="shared" ref="B2825:B2888" ca="1" si="179">accountname(A2825)</f>
        <v>#NAME?</v>
      </c>
      <c r="C2825" s="11">
        <f t="shared" si="176"/>
        <v>0</v>
      </c>
      <c r="D2825" s="11">
        <f t="shared" si="177"/>
        <v>0</v>
      </c>
      <c r="E2825" s="11">
        <f t="shared" si="178"/>
        <v>0</v>
      </c>
      <c r="F2825" s="12"/>
      <c r="G2825" s="12"/>
      <c r="H2825" s="12"/>
      <c r="I2825" s="12"/>
      <c r="J2825" s="12"/>
      <c r="K2825" s="12"/>
      <c r="L2825" s="12"/>
      <c r="M2825" s="12"/>
      <c r="N2825" s="12"/>
      <c r="O2825" s="12"/>
      <c r="P2825" s="12"/>
      <c r="Q2825" s="12"/>
    </row>
    <row r="2826" spans="1:17">
      <c r="A2826" s="54"/>
      <c r="B2826" s="34" t="e">
        <f t="shared" ca="1" si="179"/>
        <v>#NAME?</v>
      </c>
      <c r="C2826" s="11">
        <f t="shared" si="176"/>
        <v>0</v>
      </c>
      <c r="D2826" s="11">
        <f t="shared" si="177"/>
        <v>0</v>
      </c>
      <c r="E2826" s="11">
        <f t="shared" si="178"/>
        <v>0</v>
      </c>
      <c r="F2826" s="12"/>
      <c r="G2826" s="12"/>
      <c r="H2826" s="12"/>
      <c r="I2826" s="12"/>
      <c r="J2826" s="12"/>
      <c r="K2826" s="12"/>
      <c r="L2826" s="12"/>
      <c r="M2826" s="12"/>
      <c r="N2826" s="12"/>
      <c r="O2826" s="12"/>
      <c r="P2826" s="12"/>
      <c r="Q2826" s="12"/>
    </row>
    <row r="2827" spans="1:17">
      <c r="A2827" s="54"/>
      <c r="B2827" s="34" t="e">
        <f t="shared" ca="1" si="179"/>
        <v>#NAME?</v>
      </c>
      <c r="C2827" s="11">
        <f t="shared" si="176"/>
        <v>0</v>
      </c>
      <c r="D2827" s="11">
        <f t="shared" si="177"/>
        <v>0</v>
      </c>
      <c r="E2827" s="11">
        <f t="shared" si="178"/>
        <v>0</v>
      </c>
      <c r="F2827" s="12"/>
      <c r="G2827" s="12"/>
      <c r="H2827" s="12"/>
      <c r="I2827" s="12"/>
      <c r="J2827" s="12"/>
      <c r="K2827" s="12"/>
      <c r="L2827" s="12"/>
      <c r="M2827" s="12"/>
      <c r="N2827" s="12"/>
      <c r="O2827" s="12"/>
      <c r="P2827" s="12"/>
      <c r="Q2827" s="12"/>
    </row>
    <row r="2828" spans="1:17">
      <c r="A2828" s="54"/>
      <c r="B2828" s="34" t="e">
        <f t="shared" ca="1" si="179"/>
        <v>#NAME?</v>
      </c>
      <c r="C2828" s="11">
        <f t="shared" si="176"/>
        <v>0</v>
      </c>
      <c r="D2828" s="11">
        <f t="shared" si="177"/>
        <v>0</v>
      </c>
      <c r="E2828" s="11">
        <f t="shared" si="178"/>
        <v>0</v>
      </c>
      <c r="F2828" s="12"/>
      <c r="G2828" s="12"/>
      <c r="H2828" s="12"/>
      <c r="I2828" s="12"/>
      <c r="J2828" s="12"/>
      <c r="K2828" s="12"/>
      <c r="L2828" s="12"/>
      <c r="M2828" s="12"/>
      <c r="N2828" s="12"/>
      <c r="O2828" s="12"/>
      <c r="P2828" s="12"/>
      <c r="Q2828" s="12"/>
    </row>
    <row r="2829" spans="1:17">
      <c r="A2829" s="54"/>
      <c r="B2829" s="34" t="e">
        <f t="shared" ca="1" si="179"/>
        <v>#NAME?</v>
      </c>
      <c r="C2829" s="11">
        <f t="shared" si="176"/>
        <v>0</v>
      </c>
      <c r="D2829" s="11">
        <f t="shared" si="177"/>
        <v>0</v>
      </c>
      <c r="E2829" s="11">
        <f t="shared" si="178"/>
        <v>0</v>
      </c>
      <c r="F2829" s="12"/>
      <c r="G2829" s="12"/>
      <c r="H2829" s="12"/>
      <c r="I2829" s="12"/>
      <c r="J2829" s="12"/>
      <c r="K2829" s="12"/>
      <c r="L2829" s="12"/>
      <c r="M2829" s="12"/>
      <c r="N2829" s="12"/>
      <c r="O2829" s="12"/>
      <c r="P2829" s="12"/>
      <c r="Q2829" s="12"/>
    </row>
    <row r="2830" spans="1:17">
      <c r="A2830" s="54"/>
      <c r="B2830" s="34" t="e">
        <f t="shared" ca="1" si="179"/>
        <v>#NAME?</v>
      </c>
      <c r="C2830" s="11">
        <f t="shared" si="176"/>
        <v>0</v>
      </c>
      <c r="D2830" s="11">
        <f t="shared" si="177"/>
        <v>0</v>
      </c>
      <c r="E2830" s="11">
        <f t="shared" si="178"/>
        <v>0</v>
      </c>
      <c r="F2830" s="12"/>
      <c r="G2830" s="12"/>
      <c r="H2830" s="12"/>
      <c r="I2830" s="12"/>
      <c r="J2830" s="12"/>
      <c r="K2830" s="12"/>
      <c r="L2830" s="12"/>
      <c r="M2830" s="12"/>
      <c r="N2830" s="12"/>
      <c r="O2830" s="12"/>
      <c r="P2830" s="12"/>
      <c r="Q2830" s="12"/>
    </row>
    <row r="2831" spans="1:17">
      <c r="A2831" s="54"/>
      <c r="B2831" s="34" t="e">
        <f t="shared" ca="1" si="179"/>
        <v>#NAME?</v>
      </c>
      <c r="C2831" s="11">
        <f t="shared" si="176"/>
        <v>0</v>
      </c>
      <c r="D2831" s="11">
        <f t="shared" si="177"/>
        <v>0</v>
      </c>
      <c r="E2831" s="11">
        <f t="shared" si="178"/>
        <v>0</v>
      </c>
      <c r="F2831" s="12"/>
      <c r="G2831" s="12"/>
      <c r="H2831" s="12"/>
      <c r="I2831" s="12"/>
      <c r="J2831" s="12"/>
      <c r="K2831" s="12"/>
      <c r="L2831" s="12"/>
      <c r="M2831" s="12"/>
      <c r="N2831" s="12"/>
      <c r="O2831" s="12"/>
      <c r="P2831" s="12"/>
      <c r="Q2831" s="12"/>
    </row>
    <row r="2832" spans="1:17">
      <c r="A2832" s="54"/>
      <c r="B2832" s="34" t="e">
        <f t="shared" ca="1" si="179"/>
        <v>#NAME?</v>
      </c>
      <c r="C2832" s="11">
        <f t="shared" si="176"/>
        <v>0</v>
      </c>
      <c r="D2832" s="11">
        <f t="shared" si="177"/>
        <v>0</v>
      </c>
      <c r="E2832" s="11">
        <f t="shared" si="178"/>
        <v>0</v>
      </c>
      <c r="F2832" s="12"/>
      <c r="G2832" s="12"/>
      <c r="H2832" s="12"/>
      <c r="I2832" s="12"/>
      <c r="J2832" s="12"/>
      <c r="K2832" s="12"/>
      <c r="L2832" s="12"/>
      <c r="M2832" s="12"/>
      <c r="N2832" s="12"/>
      <c r="O2832" s="12"/>
      <c r="P2832" s="12"/>
      <c r="Q2832" s="12"/>
    </row>
    <row r="2833" spans="1:17">
      <c r="A2833" s="54"/>
      <c r="B2833" s="34" t="e">
        <f t="shared" ca="1" si="179"/>
        <v>#NAME?</v>
      </c>
      <c r="C2833" s="11">
        <f t="shared" si="176"/>
        <v>0</v>
      </c>
      <c r="D2833" s="11">
        <f t="shared" si="177"/>
        <v>0</v>
      </c>
      <c r="E2833" s="11">
        <f t="shared" si="178"/>
        <v>0</v>
      </c>
      <c r="F2833" s="12"/>
      <c r="G2833" s="12"/>
      <c r="H2833" s="12"/>
      <c r="I2833" s="12"/>
      <c r="J2833" s="12"/>
      <c r="K2833" s="12"/>
      <c r="L2833" s="12"/>
      <c r="M2833" s="12"/>
      <c r="N2833" s="12"/>
      <c r="O2833" s="12"/>
      <c r="P2833" s="12"/>
      <c r="Q2833" s="12"/>
    </row>
    <row r="2834" spans="1:17">
      <c r="A2834" s="54"/>
      <c r="B2834" s="34" t="e">
        <f t="shared" ca="1" si="179"/>
        <v>#NAME?</v>
      </c>
      <c r="C2834" s="11">
        <f t="shared" si="176"/>
        <v>0</v>
      </c>
      <c r="D2834" s="11">
        <f t="shared" si="177"/>
        <v>0</v>
      </c>
      <c r="E2834" s="11">
        <f t="shared" si="178"/>
        <v>0</v>
      </c>
      <c r="F2834" s="12"/>
      <c r="G2834" s="12"/>
      <c r="H2834" s="12"/>
      <c r="I2834" s="12"/>
      <c r="J2834" s="12"/>
      <c r="K2834" s="12"/>
      <c r="L2834" s="12"/>
      <c r="M2834" s="12"/>
      <c r="N2834" s="12"/>
      <c r="O2834" s="12"/>
      <c r="P2834" s="12"/>
      <c r="Q2834" s="12"/>
    </row>
    <row r="2835" spans="1:17">
      <c r="A2835" s="54"/>
      <c r="B2835" s="34" t="e">
        <f t="shared" ca="1" si="179"/>
        <v>#NAME?</v>
      </c>
      <c r="C2835" s="11">
        <f t="shared" si="176"/>
        <v>0</v>
      </c>
      <c r="D2835" s="11">
        <f t="shared" si="177"/>
        <v>0</v>
      </c>
      <c r="E2835" s="11">
        <f t="shared" si="178"/>
        <v>0</v>
      </c>
      <c r="F2835" s="12"/>
      <c r="G2835" s="12"/>
      <c r="H2835" s="12"/>
      <c r="I2835" s="12"/>
      <c r="J2835" s="12"/>
      <c r="K2835" s="12"/>
      <c r="L2835" s="12"/>
      <c r="M2835" s="12"/>
      <c r="N2835" s="12"/>
      <c r="O2835" s="12"/>
      <c r="P2835" s="12"/>
      <c r="Q2835" s="12"/>
    </row>
    <row r="2836" spans="1:17">
      <c r="A2836" s="54"/>
      <c r="B2836" s="34" t="e">
        <f t="shared" ca="1" si="179"/>
        <v>#NAME?</v>
      </c>
      <c r="C2836" s="11">
        <f t="shared" si="176"/>
        <v>0</v>
      </c>
      <c r="D2836" s="11">
        <f t="shared" si="177"/>
        <v>0</v>
      </c>
      <c r="E2836" s="11">
        <f t="shared" si="178"/>
        <v>0</v>
      </c>
      <c r="F2836" s="12"/>
      <c r="G2836" s="12"/>
      <c r="H2836" s="12"/>
      <c r="I2836" s="12"/>
      <c r="J2836" s="12"/>
      <c r="K2836" s="12"/>
      <c r="L2836" s="12"/>
      <c r="M2836" s="12"/>
      <c r="N2836" s="12"/>
      <c r="O2836" s="12"/>
      <c r="P2836" s="12"/>
      <c r="Q2836" s="12"/>
    </row>
    <row r="2837" spans="1:17">
      <c r="A2837" s="54"/>
      <c r="B2837" s="34" t="e">
        <f t="shared" ca="1" si="179"/>
        <v>#NAME?</v>
      </c>
      <c r="C2837" s="11">
        <f t="shared" si="176"/>
        <v>0</v>
      </c>
      <c r="D2837" s="11">
        <f t="shared" si="177"/>
        <v>0</v>
      </c>
      <c r="E2837" s="11">
        <f t="shared" si="178"/>
        <v>0</v>
      </c>
      <c r="F2837" s="12"/>
      <c r="G2837" s="12"/>
      <c r="H2837" s="12"/>
      <c r="I2837" s="12"/>
      <c r="J2837" s="12"/>
      <c r="K2837" s="12"/>
      <c r="L2837" s="12"/>
      <c r="M2837" s="12"/>
      <c r="N2837" s="12"/>
      <c r="O2837" s="12"/>
      <c r="P2837" s="12"/>
      <c r="Q2837" s="12"/>
    </row>
    <row r="2838" spans="1:17">
      <c r="A2838" s="54"/>
      <c r="B2838" s="34" t="e">
        <f t="shared" ca="1" si="179"/>
        <v>#NAME?</v>
      </c>
      <c r="C2838" s="11">
        <f t="shared" si="176"/>
        <v>0</v>
      </c>
      <c r="D2838" s="11">
        <f t="shared" si="177"/>
        <v>0</v>
      </c>
      <c r="E2838" s="11">
        <f t="shared" si="178"/>
        <v>0</v>
      </c>
      <c r="F2838" s="12"/>
      <c r="G2838" s="12"/>
      <c r="H2838" s="12"/>
      <c r="I2838" s="12"/>
      <c r="J2838" s="12"/>
      <c r="K2838" s="12"/>
      <c r="L2838" s="12"/>
      <c r="M2838" s="12"/>
      <c r="N2838" s="12"/>
      <c r="O2838" s="12"/>
      <c r="P2838" s="12"/>
      <c r="Q2838" s="12"/>
    </row>
    <row r="2839" spans="1:17">
      <c r="A2839" s="54"/>
      <c r="B2839" s="34" t="e">
        <f t="shared" ca="1" si="179"/>
        <v>#NAME?</v>
      </c>
      <c r="C2839" s="11">
        <f t="shared" si="176"/>
        <v>0</v>
      </c>
      <c r="D2839" s="11">
        <f t="shared" si="177"/>
        <v>0</v>
      </c>
      <c r="E2839" s="11">
        <f t="shared" si="178"/>
        <v>0</v>
      </c>
      <c r="F2839" s="12"/>
      <c r="G2839" s="12"/>
      <c r="H2839" s="12"/>
      <c r="I2839" s="12"/>
      <c r="J2839" s="12"/>
      <c r="K2839" s="12"/>
      <c r="L2839" s="12"/>
      <c r="M2839" s="12"/>
      <c r="N2839" s="12"/>
      <c r="O2839" s="12"/>
      <c r="P2839" s="12"/>
      <c r="Q2839" s="12"/>
    </row>
    <row r="2840" spans="1:17">
      <c r="A2840" s="54"/>
      <c r="B2840" s="34" t="e">
        <f t="shared" ca="1" si="179"/>
        <v>#NAME?</v>
      </c>
      <c r="C2840" s="11">
        <f t="shared" si="176"/>
        <v>0</v>
      </c>
      <c r="D2840" s="11">
        <f t="shared" si="177"/>
        <v>0</v>
      </c>
      <c r="E2840" s="11">
        <f t="shared" si="178"/>
        <v>0</v>
      </c>
      <c r="F2840" s="12"/>
      <c r="G2840" s="12"/>
      <c r="H2840" s="12"/>
      <c r="I2840" s="12"/>
      <c r="J2840" s="12"/>
      <c r="K2840" s="12"/>
      <c r="L2840" s="12"/>
      <c r="M2840" s="12"/>
      <c r="N2840" s="12"/>
      <c r="O2840" s="12"/>
      <c r="P2840" s="12"/>
      <c r="Q2840" s="12"/>
    </row>
    <row r="2841" spans="1:17">
      <c r="A2841" s="54"/>
      <c r="B2841" s="34" t="e">
        <f t="shared" ca="1" si="179"/>
        <v>#NAME?</v>
      </c>
      <c r="C2841" s="11">
        <f t="shared" si="176"/>
        <v>0</v>
      </c>
      <c r="D2841" s="11">
        <f t="shared" si="177"/>
        <v>0</v>
      </c>
      <c r="E2841" s="11">
        <f t="shared" si="178"/>
        <v>0</v>
      </c>
      <c r="F2841" s="12"/>
      <c r="G2841" s="12"/>
      <c r="H2841" s="12"/>
      <c r="I2841" s="12"/>
      <c r="J2841" s="12"/>
      <c r="K2841" s="12"/>
      <c r="L2841" s="12"/>
      <c r="M2841" s="12"/>
      <c r="N2841" s="12"/>
      <c r="O2841" s="12"/>
      <c r="P2841" s="12"/>
      <c r="Q2841" s="12"/>
    </row>
    <row r="2842" spans="1:17">
      <c r="A2842" s="54"/>
      <c r="B2842" s="34" t="e">
        <f t="shared" ca="1" si="179"/>
        <v>#NAME?</v>
      </c>
      <c r="C2842" s="11">
        <f t="shared" si="176"/>
        <v>0</v>
      </c>
      <c r="D2842" s="11">
        <f t="shared" si="177"/>
        <v>0</v>
      </c>
      <c r="E2842" s="11">
        <f t="shared" si="178"/>
        <v>0</v>
      </c>
      <c r="F2842" s="12"/>
      <c r="G2842" s="12"/>
      <c r="H2842" s="12"/>
      <c r="I2842" s="12"/>
      <c r="J2842" s="12"/>
      <c r="K2842" s="12"/>
      <c r="L2842" s="12"/>
      <c r="M2842" s="12"/>
      <c r="N2842" s="12"/>
      <c r="O2842" s="12"/>
      <c r="P2842" s="12"/>
      <c r="Q2842" s="12"/>
    </row>
    <row r="2843" spans="1:17">
      <c r="A2843" s="54"/>
      <c r="B2843" s="34" t="e">
        <f t="shared" ca="1" si="179"/>
        <v>#NAME?</v>
      </c>
      <c r="C2843" s="11">
        <f t="shared" si="176"/>
        <v>0</v>
      </c>
      <c r="D2843" s="11">
        <f t="shared" si="177"/>
        <v>0</v>
      </c>
      <c r="E2843" s="11">
        <f t="shared" si="178"/>
        <v>0</v>
      </c>
      <c r="F2843" s="12"/>
      <c r="G2843" s="12"/>
      <c r="H2843" s="12"/>
      <c r="I2843" s="12"/>
      <c r="J2843" s="12"/>
      <c r="K2843" s="12"/>
      <c r="L2843" s="12"/>
      <c r="M2843" s="12"/>
      <c r="N2843" s="12"/>
      <c r="O2843" s="12"/>
      <c r="P2843" s="12"/>
      <c r="Q2843" s="12"/>
    </row>
    <row r="2844" spans="1:17">
      <c r="A2844" s="54"/>
      <c r="B2844" s="34" t="e">
        <f t="shared" ca="1" si="179"/>
        <v>#NAME?</v>
      </c>
      <c r="C2844" s="11">
        <f t="shared" si="176"/>
        <v>0</v>
      </c>
      <c r="D2844" s="11">
        <f t="shared" si="177"/>
        <v>0</v>
      </c>
      <c r="E2844" s="11">
        <f t="shared" si="178"/>
        <v>0</v>
      </c>
      <c r="F2844" s="12"/>
      <c r="G2844" s="12"/>
      <c r="H2844" s="12"/>
      <c r="I2844" s="12"/>
      <c r="J2844" s="12"/>
      <c r="K2844" s="12"/>
      <c r="L2844" s="12"/>
      <c r="M2844" s="12"/>
      <c r="N2844" s="12"/>
      <c r="O2844" s="12"/>
      <c r="P2844" s="12"/>
      <c r="Q2844" s="12"/>
    </row>
    <row r="2845" spans="1:17">
      <c r="A2845" s="54"/>
      <c r="B2845" s="34" t="e">
        <f t="shared" ca="1" si="179"/>
        <v>#NAME?</v>
      </c>
      <c r="C2845" s="11">
        <f t="shared" si="176"/>
        <v>0</v>
      </c>
      <c r="D2845" s="11">
        <f t="shared" si="177"/>
        <v>0</v>
      </c>
      <c r="E2845" s="11">
        <f t="shared" si="178"/>
        <v>0</v>
      </c>
      <c r="F2845" s="12"/>
      <c r="G2845" s="12"/>
      <c r="H2845" s="12"/>
      <c r="I2845" s="12"/>
      <c r="J2845" s="12"/>
      <c r="K2845" s="12"/>
      <c r="L2845" s="12"/>
      <c r="M2845" s="12"/>
      <c r="N2845" s="12"/>
      <c r="O2845" s="12"/>
      <c r="P2845" s="12"/>
      <c r="Q2845" s="12"/>
    </row>
    <row r="2846" spans="1:17">
      <c r="A2846" s="54"/>
      <c r="B2846" s="34" t="e">
        <f t="shared" ca="1" si="179"/>
        <v>#NAME?</v>
      </c>
      <c r="C2846" s="11">
        <f t="shared" si="176"/>
        <v>0</v>
      </c>
      <c r="D2846" s="11">
        <f t="shared" si="177"/>
        <v>0</v>
      </c>
      <c r="E2846" s="11">
        <f t="shared" si="178"/>
        <v>0</v>
      </c>
      <c r="F2846" s="12"/>
      <c r="G2846" s="12"/>
      <c r="H2846" s="12"/>
      <c r="I2846" s="12"/>
      <c r="J2846" s="12"/>
      <c r="K2846" s="12"/>
      <c r="L2846" s="12"/>
      <c r="M2846" s="12"/>
      <c r="N2846" s="12"/>
      <c r="O2846" s="12"/>
      <c r="P2846" s="12"/>
      <c r="Q2846" s="12"/>
    </row>
    <row r="2847" spans="1:17">
      <c r="A2847" s="54"/>
      <c r="B2847" s="34" t="e">
        <f t="shared" ca="1" si="179"/>
        <v>#NAME?</v>
      </c>
      <c r="C2847" s="11">
        <f t="shared" si="176"/>
        <v>0</v>
      </c>
      <c r="D2847" s="11">
        <f t="shared" si="177"/>
        <v>0</v>
      </c>
      <c r="E2847" s="11">
        <f t="shared" si="178"/>
        <v>0</v>
      </c>
      <c r="F2847" s="12"/>
      <c r="G2847" s="12"/>
      <c r="H2847" s="12"/>
      <c r="I2847" s="12"/>
      <c r="J2847" s="12"/>
      <c r="K2847" s="12"/>
      <c r="L2847" s="12"/>
      <c r="M2847" s="12"/>
      <c r="N2847" s="12"/>
      <c r="O2847" s="12"/>
      <c r="P2847" s="12"/>
      <c r="Q2847" s="12"/>
    </row>
    <row r="2848" spans="1:17">
      <c r="A2848" s="54"/>
      <c r="B2848" s="34" t="e">
        <f t="shared" ca="1" si="179"/>
        <v>#NAME?</v>
      </c>
      <c r="C2848" s="11">
        <f t="shared" si="176"/>
        <v>0</v>
      </c>
      <c r="D2848" s="11">
        <f t="shared" si="177"/>
        <v>0</v>
      </c>
      <c r="E2848" s="11">
        <f t="shared" si="178"/>
        <v>0</v>
      </c>
      <c r="F2848" s="12"/>
      <c r="G2848" s="12"/>
      <c r="H2848" s="12"/>
      <c r="I2848" s="12"/>
      <c r="J2848" s="12"/>
      <c r="K2848" s="12"/>
      <c r="L2848" s="12"/>
      <c r="M2848" s="12"/>
      <c r="N2848" s="12"/>
      <c r="O2848" s="12"/>
      <c r="P2848" s="12"/>
      <c r="Q2848" s="12"/>
    </row>
    <row r="2849" spans="1:17">
      <c r="A2849" s="54"/>
      <c r="B2849" s="34" t="e">
        <f t="shared" ca="1" si="179"/>
        <v>#NAME?</v>
      </c>
      <c r="C2849" s="11">
        <f t="shared" si="176"/>
        <v>0</v>
      </c>
      <c r="D2849" s="11">
        <f t="shared" si="177"/>
        <v>0</v>
      </c>
      <c r="E2849" s="11">
        <f t="shared" si="178"/>
        <v>0</v>
      </c>
      <c r="F2849" s="12"/>
      <c r="G2849" s="12"/>
      <c r="H2849" s="12"/>
      <c r="I2849" s="12"/>
      <c r="J2849" s="12"/>
      <c r="K2849" s="12"/>
      <c r="L2849" s="12"/>
      <c r="M2849" s="12"/>
      <c r="N2849" s="12"/>
      <c r="O2849" s="12"/>
      <c r="P2849" s="12"/>
      <c r="Q2849" s="12"/>
    </row>
    <row r="2850" spans="1:17">
      <c r="A2850" s="54"/>
      <c r="B2850" s="34" t="e">
        <f t="shared" ca="1" si="179"/>
        <v>#NAME?</v>
      </c>
      <c r="C2850" s="11">
        <f t="shared" si="176"/>
        <v>0</v>
      </c>
      <c r="D2850" s="11">
        <f t="shared" si="177"/>
        <v>0</v>
      </c>
      <c r="E2850" s="11">
        <f t="shared" si="178"/>
        <v>0</v>
      </c>
      <c r="F2850" s="12"/>
      <c r="G2850" s="12"/>
      <c r="H2850" s="12"/>
      <c r="I2850" s="12"/>
      <c r="J2850" s="12"/>
      <c r="K2850" s="12"/>
      <c r="L2850" s="12"/>
      <c r="M2850" s="12"/>
      <c r="N2850" s="12"/>
      <c r="O2850" s="12"/>
      <c r="P2850" s="12"/>
      <c r="Q2850" s="12"/>
    </row>
    <row r="2851" spans="1:17">
      <c r="A2851" s="54"/>
      <c r="B2851" s="34" t="e">
        <f t="shared" ca="1" si="179"/>
        <v>#NAME?</v>
      </c>
      <c r="C2851" s="11">
        <f t="shared" si="176"/>
        <v>0</v>
      </c>
      <c r="D2851" s="11">
        <f t="shared" si="177"/>
        <v>0</v>
      </c>
      <c r="E2851" s="11">
        <f t="shared" si="178"/>
        <v>0</v>
      </c>
      <c r="F2851" s="12"/>
      <c r="G2851" s="12"/>
      <c r="H2851" s="12"/>
      <c r="I2851" s="12"/>
      <c r="J2851" s="12"/>
      <c r="K2851" s="12"/>
      <c r="L2851" s="12"/>
      <c r="M2851" s="12"/>
      <c r="N2851" s="12"/>
      <c r="O2851" s="12"/>
      <c r="P2851" s="12"/>
      <c r="Q2851" s="12"/>
    </row>
    <row r="2852" spans="1:17">
      <c r="A2852" s="54"/>
      <c r="B2852" s="34" t="e">
        <f t="shared" ca="1" si="179"/>
        <v>#NAME?</v>
      </c>
      <c r="C2852" s="11">
        <f t="shared" si="176"/>
        <v>0</v>
      </c>
      <c r="D2852" s="11">
        <f t="shared" si="177"/>
        <v>0</v>
      </c>
      <c r="E2852" s="11">
        <f t="shared" si="178"/>
        <v>0</v>
      </c>
      <c r="F2852" s="12"/>
      <c r="G2852" s="12"/>
      <c r="H2852" s="12"/>
      <c r="I2852" s="12"/>
      <c r="J2852" s="12"/>
      <c r="K2852" s="12"/>
      <c r="L2852" s="12"/>
      <c r="M2852" s="12"/>
      <c r="N2852" s="12"/>
      <c r="O2852" s="12"/>
      <c r="P2852" s="12"/>
      <c r="Q2852" s="12"/>
    </row>
    <row r="2853" spans="1:17">
      <c r="A2853" s="54"/>
      <c r="B2853" s="34" t="e">
        <f t="shared" ca="1" si="179"/>
        <v>#NAME?</v>
      </c>
      <c r="C2853" s="11">
        <f t="shared" si="176"/>
        <v>0</v>
      </c>
      <c r="D2853" s="11">
        <f t="shared" si="177"/>
        <v>0</v>
      </c>
      <c r="E2853" s="11">
        <f t="shared" si="178"/>
        <v>0</v>
      </c>
      <c r="F2853" s="12"/>
      <c r="G2853" s="12"/>
      <c r="H2853" s="12"/>
      <c r="I2853" s="12"/>
      <c r="J2853" s="12"/>
      <c r="K2853" s="12"/>
      <c r="L2853" s="12"/>
      <c r="M2853" s="12"/>
      <c r="N2853" s="12"/>
      <c r="O2853" s="12"/>
      <c r="P2853" s="12"/>
      <c r="Q2853" s="12"/>
    </row>
    <row r="2854" spans="1:17">
      <c r="A2854" s="54"/>
      <c r="B2854" s="34" t="e">
        <f t="shared" ca="1" si="179"/>
        <v>#NAME?</v>
      </c>
      <c r="C2854" s="11">
        <f t="shared" si="176"/>
        <v>0</v>
      </c>
      <c r="D2854" s="11">
        <f t="shared" si="177"/>
        <v>0</v>
      </c>
      <c r="E2854" s="11">
        <f t="shared" si="178"/>
        <v>0</v>
      </c>
      <c r="F2854" s="12"/>
      <c r="G2854" s="12"/>
      <c r="H2854" s="12"/>
      <c r="I2854" s="12"/>
      <c r="J2854" s="12"/>
      <c r="K2854" s="12"/>
      <c r="L2854" s="12"/>
      <c r="M2854" s="12"/>
      <c r="N2854" s="12"/>
      <c r="O2854" s="12"/>
      <c r="P2854" s="12"/>
      <c r="Q2854" s="12"/>
    </row>
    <row r="2855" spans="1:17">
      <c r="A2855" s="54"/>
      <c r="B2855" s="34" t="e">
        <f t="shared" ca="1" si="179"/>
        <v>#NAME?</v>
      </c>
      <c r="C2855" s="11">
        <f t="shared" si="176"/>
        <v>0</v>
      </c>
      <c r="D2855" s="11">
        <f t="shared" si="177"/>
        <v>0</v>
      </c>
      <c r="E2855" s="11">
        <f t="shared" si="178"/>
        <v>0</v>
      </c>
      <c r="F2855" s="12"/>
      <c r="G2855" s="12"/>
      <c r="H2855" s="12"/>
      <c r="I2855" s="12"/>
      <c r="J2855" s="12"/>
      <c r="K2855" s="12"/>
      <c r="L2855" s="12"/>
      <c r="M2855" s="12"/>
      <c r="N2855" s="12"/>
      <c r="O2855" s="12"/>
      <c r="P2855" s="12"/>
      <c r="Q2855" s="12"/>
    </row>
    <row r="2856" spans="1:17">
      <c r="A2856" s="54"/>
      <c r="B2856" s="34" t="e">
        <f t="shared" ca="1" si="179"/>
        <v>#NAME?</v>
      </c>
      <c r="C2856" s="11">
        <f t="shared" si="176"/>
        <v>0</v>
      </c>
      <c r="D2856" s="11">
        <f t="shared" si="177"/>
        <v>0</v>
      </c>
      <c r="E2856" s="11">
        <f t="shared" si="178"/>
        <v>0</v>
      </c>
      <c r="F2856" s="12"/>
      <c r="G2856" s="12"/>
      <c r="H2856" s="12"/>
      <c r="I2856" s="12"/>
      <c r="J2856" s="12"/>
      <c r="K2856" s="12"/>
      <c r="L2856" s="12"/>
      <c r="M2856" s="12"/>
      <c r="N2856" s="12"/>
      <c r="O2856" s="12"/>
      <c r="P2856" s="12"/>
      <c r="Q2856" s="12"/>
    </row>
    <row r="2857" spans="1:17">
      <c r="A2857" s="54"/>
      <c r="B2857" s="34" t="e">
        <f t="shared" ca="1" si="179"/>
        <v>#NAME?</v>
      </c>
      <c r="C2857" s="11">
        <f t="shared" si="176"/>
        <v>0</v>
      </c>
      <c r="D2857" s="11">
        <f t="shared" si="177"/>
        <v>0</v>
      </c>
      <c r="E2857" s="11">
        <f t="shared" si="178"/>
        <v>0</v>
      </c>
      <c r="F2857" s="12"/>
      <c r="G2857" s="12"/>
      <c r="H2857" s="12"/>
      <c r="I2857" s="12"/>
      <c r="J2857" s="12"/>
      <c r="K2857" s="12"/>
      <c r="L2857" s="12"/>
      <c r="M2857" s="12"/>
      <c r="N2857" s="12"/>
      <c r="O2857" s="12"/>
      <c r="P2857" s="12"/>
      <c r="Q2857" s="12"/>
    </row>
    <row r="2858" spans="1:17">
      <c r="A2858" s="54"/>
      <c r="B2858" s="34" t="e">
        <f t="shared" ca="1" si="179"/>
        <v>#NAME?</v>
      </c>
      <c r="C2858" s="11">
        <f t="shared" si="176"/>
        <v>0</v>
      </c>
      <c r="D2858" s="11">
        <f t="shared" si="177"/>
        <v>0</v>
      </c>
      <c r="E2858" s="11">
        <f t="shared" si="178"/>
        <v>0</v>
      </c>
      <c r="F2858" s="12"/>
      <c r="G2858" s="12"/>
      <c r="H2858" s="12"/>
      <c r="I2858" s="12"/>
      <c r="J2858" s="12"/>
      <c r="K2858" s="12"/>
      <c r="L2858" s="12"/>
      <c r="M2858" s="12"/>
      <c r="N2858" s="12"/>
      <c r="O2858" s="12"/>
      <c r="P2858" s="12"/>
      <c r="Q2858" s="12"/>
    </row>
    <row r="2859" spans="1:17">
      <c r="A2859" s="54"/>
      <c r="B2859" s="34" t="e">
        <f t="shared" ca="1" si="179"/>
        <v>#NAME?</v>
      </c>
      <c r="C2859" s="11">
        <f t="shared" si="176"/>
        <v>0</v>
      </c>
      <c r="D2859" s="11">
        <f t="shared" si="177"/>
        <v>0</v>
      </c>
      <c r="E2859" s="11">
        <f t="shared" si="178"/>
        <v>0</v>
      </c>
      <c r="F2859" s="12"/>
      <c r="G2859" s="12"/>
      <c r="H2859" s="12"/>
      <c r="I2859" s="12"/>
      <c r="J2859" s="12"/>
      <c r="K2859" s="12"/>
      <c r="L2859" s="12"/>
      <c r="M2859" s="12"/>
      <c r="N2859" s="12"/>
      <c r="O2859" s="12"/>
      <c r="P2859" s="12"/>
      <c r="Q2859" s="12"/>
    </row>
    <row r="2860" spans="1:17">
      <c r="A2860" s="54"/>
      <c r="B2860" s="34" t="e">
        <f t="shared" ca="1" si="179"/>
        <v>#NAME?</v>
      </c>
      <c r="C2860" s="11">
        <f t="shared" si="176"/>
        <v>0</v>
      </c>
      <c r="D2860" s="11">
        <f t="shared" si="177"/>
        <v>0</v>
      </c>
      <c r="E2860" s="11">
        <f t="shared" si="178"/>
        <v>0</v>
      </c>
      <c r="F2860" s="12"/>
      <c r="G2860" s="12"/>
      <c r="H2860" s="12"/>
      <c r="I2860" s="12"/>
      <c r="J2860" s="12"/>
      <c r="K2860" s="12"/>
      <c r="L2860" s="12"/>
      <c r="M2860" s="12"/>
      <c r="N2860" s="12"/>
      <c r="O2860" s="12"/>
      <c r="P2860" s="12"/>
      <c r="Q2860" s="12"/>
    </row>
    <row r="2861" spans="1:17">
      <c r="A2861" s="54"/>
      <c r="B2861" s="34" t="e">
        <f t="shared" ca="1" si="179"/>
        <v>#NAME?</v>
      </c>
      <c r="C2861" s="11">
        <f t="shared" si="176"/>
        <v>0</v>
      </c>
      <c r="D2861" s="11">
        <f t="shared" si="177"/>
        <v>0</v>
      </c>
      <c r="E2861" s="11">
        <f t="shared" si="178"/>
        <v>0</v>
      </c>
      <c r="F2861" s="12"/>
      <c r="G2861" s="12"/>
      <c r="H2861" s="12"/>
      <c r="I2861" s="12"/>
      <c r="J2861" s="12"/>
      <c r="K2861" s="12"/>
      <c r="L2861" s="12"/>
      <c r="M2861" s="12"/>
      <c r="N2861" s="12"/>
      <c r="O2861" s="12"/>
      <c r="P2861" s="12"/>
      <c r="Q2861" s="12"/>
    </row>
    <row r="2862" spans="1:17">
      <c r="A2862" s="54"/>
      <c r="B2862" s="34" t="e">
        <f t="shared" ca="1" si="179"/>
        <v>#NAME?</v>
      </c>
      <c r="C2862" s="11">
        <f t="shared" si="176"/>
        <v>0</v>
      </c>
      <c r="D2862" s="11">
        <f t="shared" si="177"/>
        <v>0</v>
      </c>
      <c r="E2862" s="11">
        <f t="shared" si="178"/>
        <v>0</v>
      </c>
      <c r="F2862" s="12"/>
      <c r="G2862" s="12"/>
      <c r="H2862" s="12"/>
      <c r="I2862" s="12"/>
      <c r="J2862" s="12"/>
      <c r="K2862" s="12"/>
      <c r="L2862" s="12"/>
      <c r="M2862" s="12"/>
      <c r="N2862" s="12"/>
      <c r="O2862" s="12"/>
      <c r="P2862" s="12"/>
      <c r="Q2862" s="12"/>
    </row>
    <row r="2863" spans="1:17">
      <c r="A2863" s="54"/>
      <c r="B2863" s="34" t="e">
        <f t="shared" ca="1" si="179"/>
        <v>#NAME?</v>
      </c>
      <c r="C2863" s="11">
        <f t="shared" si="176"/>
        <v>0</v>
      </c>
      <c r="D2863" s="11">
        <f t="shared" si="177"/>
        <v>0</v>
      </c>
      <c r="E2863" s="11">
        <f t="shared" si="178"/>
        <v>0</v>
      </c>
      <c r="F2863" s="12"/>
      <c r="G2863" s="12"/>
      <c r="H2863" s="12"/>
      <c r="I2863" s="12"/>
      <c r="J2863" s="12"/>
      <c r="K2863" s="12"/>
      <c r="L2863" s="12"/>
      <c r="M2863" s="12"/>
      <c r="N2863" s="12"/>
      <c r="O2863" s="12"/>
      <c r="P2863" s="12"/>
      <c r="Q2863" s="12"/>
    </row>
    <row r="2864" spans="1:17">
      <c r="A2864" s="54"/>
      <c r="B2864" s="34" t="e">
        <f t="shared" ca="1" si="179"/>
        <v>#NAME?</v>
      </c>
      <c r="C2864" s="11">
        <f t="shared" si="176"/>
        <v>0</v>
      </c>
      <c r="D2864" s="11">
        <f t="shared" si="177"/>
        <v>0</v>
      </c>
      <c r="E2864" s="11">
        <f t="shared" si="178"/>
        <v>0</v>
      </c>
      <c r="F2864" s="12"/>
      <c r="G2864" s="12"/>
      <c r="H2864" s="12"/>
      <c r="I2864" s="12"/>
      <c r="J2864" s="12"/>
      <c r="K2864" s="12"/>
      <c r="L2864" s="12"/>
      <c r="M2864" s="12"/>
      <c r="N2864" s="12"/>
      <c r="O2864" s="12"/>
      <c r="P2864" s="12"/>
      <c r="Q2864" s="12"/>
    </row>
    <row r="2865" spans="1:17">
      <c r="A2865" s="54"/>
      <c r="B2865" s="34" t="e">
        <f t="shared" ca="1" si="179"/>
        <v>#NAME?</v>
      </c>
      <c r="C2865" s="11">
        <f t="shared" si="176"/>
        <v>0</v>
      </c>
      <c r="D2865" s="11">
        <f t="shared" si="177"/>
        <v>0</v>
      </c>
      <c r="E2865" s="11">
        <f t="shared" si="178"/>
        <v>0</v>
      </c>
      <c r="F2865" s="12"/>
      <c r="G2865" s="12"/>
      <c r="H2865" s="12"/>
      <c r="I2865" s="12"/>
      <c r="J2865" s="12"/>
      <c r="K2865" s="12"/>
      <c r="L2865" s="12"/>
      <c r="M2865" s="12"/>
      <c r="N2865" s="12"/>
      <c r="O2865" s="12"/>
      <c r="P2865" s="12"/>
      <c r="Q2865" s="12"/>
    </row>
    <row r="2866" spans="1:17">
      <c r="A2866" s="54"/>
      <c r="B2866" s="34" t="e">
        <f t="shared" ca="1" si="179"/>
        <v>#NAME?</v>
      </c>
      <c r="C2866" s="11">
        <f t="shared" si="176"/>
        <v>0</v>
      </c>
      <c r="D2866" s="11">
        <f t="shared" si="177"/>
        <v>0</v>
      </c>
      <c r="E2866" s="11">
        <f t="shared" si="178"/>
        <v>0</v>
      </c>
      <c r="F2866" s="12"/>
      <c r="G2866" s="12"/>
      <c r="H2866" s="12"/>
      <c r="I2866" s="12"/>
      <c r="J2866" s="12"/>
      <c r="K2866" s="12"/>
      <c r="L2866" s="12"/>
      <c r="M2866" s="12"/>
      <c r="N2866" s="12"/>
      <c r="O2866" s="12"/>
      <c r="P2866" s="12"/>
      <c r="Q2866" s="12"/>
    </row>
    <row r="2867" spans="1:17">
      <c r="A2867" s="54"/>
      <c r="B2867" s="34" t="e">
        <f t="shared" ca="1" si="179"/>
        <v>#NAME?</v>
      </c>
      <c r="C2867" s="11">
        <f t="shared" si="176"/>
        <v>0</v>
      </c>
      <c r="D2867" s="11">
        <f t="shared" si="177"/>
        <v>0</v>
      </c>
      <c r="E2867" s="11">
        <f t="shared" si="178"/>
        <v>0</v>
      </c>
      <c r="F2867" s="12"/>
      <c r="G2867" s="12"/>
      <c r="H2867" s="12"/>
      <c r="I2867" s="12"/>
      <c r="J2867" s="12"/>
      <c r="K2867" s="12"/>
      <c r="L2867" s="12"/>
      <c r="M2867" s="12"/>
      <c r="N2867" s="12"/>
      <c r="O2867" s="12"/>
      <c r="P2867" s="12"/>
      <c r="Q2867" s="12"/>
    </row>
    <row r="2868" spans="1:17">
      <c r="A2868" s="54"/>
      <c r="B2868" s="34" t="e">
        <f t="shared" ca="1" si="179"/>
        <v>#NAME?</v>
      </c>
      <c r="C2868" s="11">
        <f t="shared" si="176"/>
        <v>0</v>
      </c>
      <c r="D2868" s="11">
        <f t="shared" si="177"/>
        <v>0</v>
      </c>
      <c r="E2868" s="11">
        <f t="shared" si="178"/>
        <v>0</v>
      </c>
      <c r="F2868" s="12"/>
      <c r="G2868" s="12"/>
      <c r="H2868" s="12"/>
      <c r="I2868" s="12"/>
      <c r="J2868" s="12"/>
      <c r="K2868" s="12"/>
      <c r="L2868" s="12"/>
      <c r="M2868" s="12"/>
      <c r="N2868" s="12"/>
      <c r="O2868" s="12"/>
      <c r="P2868" s="12"/>
      <c r="Q2868" s="12"/>
    </row>
    <row r="2869" spans="1:17">
      <c r="A2869" s="54"/>
      <c r="B2869" s="34" t="e">
        <f t="shared" ca="1" si="179"/>
        <v>#NAME?</v>
      </c>
      <c r="C2869" s="11">
        <f t="shared" si="176"/>
        <v>0</v>
      </c>
      <c r="D2869" s="11">
        <f t="shared" si="177"/>
        <v>0</v>
      </c>
      <c r="E2869" s="11">
        <f t="shared" si="178"/>
        <v>0</v>
      </c>
      <c r="F2869" s="12"/>
      <c r="G2869" s="12"/>
      <c r="H2869" s="12"/>
      <c r="I2869" s="12"/>
      <c r="J2869" s="12"/>
      <c r="K2869" s="12"/>
      <c r="L2869" s="12"/>
      <c r="M2869" s="12"/>
      <c r="N2869" s="12"/>
      <c r="O2869" s="12"/>
      <c r="P2869" s="12"/>
      <c r="Q2869" s="12"/>
    </row>
    <row r="2870" spans="1:17">
      <c r="A2870" s="54"/>
      <c r="B2870" s="34" t="e">
        <f t="shared" ca="1" si="179"/>
        <v>#NAME?</v>
      </c>
      <c r="C2870" s="11">
        <f t="shared" si="176"/>
        <v>0</v>
      </c>
      <c r="D2870" s="11">
        <f t="shared" si="177"/>
        <v>0</v>
      </c>
      <c r="E2870" s="11">
        <f t="shared" si="178"/>
        <v>0</v>
      </c>
      <c r="F2870" s="12"/>
      <c r="G2870" s="12"/>
      <c r="H2870" s="12"/>
      <c r="I2870" s="12"/>
      <c r="J2870" s="12"/>
      <c r="K2870" s="12"/>
      <c r="L2870" s="12"/>
      <c r="M2870" s="12"/>
      <c r="N2870" s="12"/>
      <c r="O2870" s="12"/>
      <c r="P2870" s="12"/>
      <c r="Q2870" s="12"/>
    </row>
    <row r="2871" spans="1:17">
      <c r="A2871" s="54"/>
      <c r="B2871" s="34" t="e">
        <f t="shared" ca="1" si="179"/>
        <v>#NAME?</v>
      </c>
      <c r="C2871" s="11">
        <f t="shared" si="176"/>
        <v>0</v>
      </c>
      <c r="D2871" s="11">
        <f t="shared" si="177"/>
        <v>0</v>
      </c>
      <c r="E2871" s="11">
        <f t="shared" si="178"/>
        <v>0</v>
      </c>
      <c r="F2871" s="12"/>
      <c r="G2871" s="12"/>
      <c r="H2871" s="12"/>
      <c r="I2871" s="12"/>
      <c r="J2871" s="12"/>
      <c r="K2871" s="12"/>
      <c r="L2871" s="12"/>
      <c r="M2871" s="12"/>
      <c r="N2871" s="12"/>
      <c r="O2871" s="12"/>
      <c r="P2871" s="12"/>
      <c r="Q2871" s="12"/>
    </row>
    <row r="2872" spans="1:17">
      <c r="A2872" s="54"/>
      <c r="B2872" s="34" t="e">
        <f t="shared" ca="1" si="179"/>
        <v>#NAME?</v>
      </c>
      <c r="C2872" s="11">
        <f t="shared" si="176"/>
        <v>0</v>
      </c>
      <c r="D2872" s="11">
        <f t="shared" si="177"/>
        <v>0</v>
      </c>
      <c r="E2872" s="11">
        <f t="shared" si="178"/>
        <v>0</v>
      </c>
      <c r="F2872" s="12"/>
      <c r="G2872" s="12"/>
      <c r="H2872" s="12"/>
      <c r="I2872" s="12"/>
      <c r="J2872" s="12"/>
      <c r="K2872" s="12"/>
      <c r="L2872" s="12"/>
      <c r="M2872" s="12"/>
      <c r="N2872" s="12"/>
      <c r="O2872" s="12"/>
      <c r="P2872" s="12"/>
      <c r="Q2872" s="12"/>
    </row>
    <row r="2873" spans="1:17">
      <c r="A2873" s="54"/>
      <c r="B2873" s="34" t="e">
        <f t="shared" ca="1" si="179"/>
        <v>#NAME?</v>
      </c>
      <c r="C2873" s="11">
        <f t="shared" si="176"/>
        <v>0</v>
      </c>
      <c r="D2873" s="11">
        <f t="shared" si="177"/>
        <v>0</v>
      </c>
      <c r="E2873" s="11">
        <f t="shared" si="178"/>
        <v>0</v>
      </c>
      <c r="F2873" s="12"/>
      <c r="G2873" s="12"/>
      <c r="H2873" s="12"/>
      <c r="I2873" s="12"/>
      <c r="J2873" s="12"/>
      <c r="K2873" s="12"/>
      <c r="L2873" s="12"/>
      <c r="M2873" s="12"/>
      <c r="N2873" s="12"/>
      <c r="O2873" s="12"/>
      <c r="P2873" s="12"/>
      <c r="Q2873" s="12"/>
    </row>
    <row r="2874" spans="1:17">
      <c r="A2874" s="54"/>
      <c r="B2874" s="34" t="e">
        <f t="shared" ca="1" si="179"/>
        <v>#NAME?</v>
      </c>
      <c r="C2874" s="11">
        <f t="shared" si="176"/>
        <v>0</v>
      </c>
      <c r="D2874" s="11">
        <f t="shared" si="177"/>
        <v>0</v>
      </c>
      <c r="E2874" s="11">
        <f t="shared" si="178"/>
        <v>0</v>
      </c>
      <c r="F2874" s="12"/>
      <c r="G2874" s="12"/>
      <c r="H2874" s="12"/>
      <c r="I2874" s="12"/>
      <c r="J2874" s="12"/>
      <c r="K2874" s="12"/>
      <c r="L2874" s="12"/>
      <c r="M2874" s="12"/>
      <c r="N2874" s="12"/>
      <c r="O2874" s="12"/>
      <c r="P2874" s="12"/>
      <c r="Q2874" s="12"/>
    </row>
    <row r="2875" spans="1:17">
      <c r="A2875" s="54"/>
      <c r="B2875" s="34" t="e">
        <f t="shared" ca="1" si="179"/>
        <v>#NAME?</v>
      </c>
      <c r="C2875" s="11">
        <f t="shared" si="176"/>
        <v>0</v>
      </c>
      <c r="D2875" s="11">
        <f t="shared" si="177"/>
        <v>0</v>
      </c>
      <c r="E2875" s="11">
        <f t="shared" si="178"/>
        <v>0</v>
      </c>
      <c r="F2875" s="12"/>
      <c r="G2875" s="12"/>
      <c r="H2875" s="12"/>
      <c r="I2875" s="12"/>
      <c r="J2875" s="12"/>
      <c r="K2875" s="12"/>
      <c r="L2875" s="12"/>
      <c r="M2875" s="12"/>
      <c r="N2875" s="12"/>
      <c r="O2875" s="12"/>
      <c r="P2875" s="12"/>
      <c r="Q2875" s="12"/>
    </row>
    <row r="2876" spans="1:17">
      <c r="A2876" s="54"/>
      <c r="B2876" s="34" t="e">
        <f t="shared" ca="1" si="179"/>
        <v>#NAME?</v>
      </c>
      <c r="C2876" s="11">
        <f t="shared" si="176"/>
        <v>0</v>
      </c>
      <c r="D2876" s="11">
        <f t="shared" si="177"/>
        <v>0</v>
      </c>
      <c r="E2876" s="11">
        <f t="shared" si="178"/>
        <v>0</v>
      </c>
      <c r="F2876" s="12"/>
      <c r="G2876" s="12"/>
      <c r="H2876" s="12"/>
      <c r="I2876" s="12"/>
      <c r="J2876" s="12"/>
      <c r="K2876" s="12"/>
      <c r="L2876" s="12"/>
      <c r="M2876" s="12"/>
      <c r="N2876" s="12"/>
      <c r="O2876" s="12"/>
      <c r="P2876" s="12"/>
      <c r="Q2876" s="12"/>
    </row>
    <row r="2877" spans="1:17">
      <c r="A2877" s="54"/>
      <c r="B2877" s="34" t="e">
        <f t="shared" ca="1" si="179"/>
        <v>#NAME?</v>
      </c>
      <c r="C2877" s="11">
        <f t="shared" si="176"/>
        <v>0</v>
      </c>
      <c r="D2877" s="11">
        <f t="shared" si="177"/>
        <v>0</v>
      </c>
      <c r="E2877" s="11">
        <f t="shared" si="178"/>
        <v>0</v>
      </c>
      <c r="F2877" s="12"/>
      <c r="G2877" s="12"/>
      <c r="H2877" s="12"/>
      <c r="I2877" s="12"/>
      <c r="J2877" s="12"/>
      <c r="K2877" s="12"/>
      <c r="L2877" s="12"/>
      <c r="M2877" s="12"/>
      <c r="N2877" s="12"/>
      <c r="O2877" s="12"/>
      <c r="P2877" s="12"/>
      <c r="Q2877" s="12"/>
    </row>
    <row r="2878" spans="1:17">
      <c r="A2878" s="54"/>
      <c r="B2878" s="34" t="e">
        <f t="shared" ca="1" si="179"/>
        <v>#NAME?</v>
      </c>
      <c r="C2878" s="11">
        <f t="shared" si="176"/>
        <v>0</v>
      </c>
      <c r="D2878" s="11">
        <f t="shared" si="177"/>
        <v>0</v>
      </c>
      <c r="E2878" s="11">
        <f t="shared" si="178"/>
        <v>0</v>
      </c>
      <c r="F2878" s="12"/>
      <c r="G2878" s="12"/>
      <c r="H2878" s="12"/>
      <c r="I2878" s="12"/>
      <c r="J2878" s="12"/>
      <c r="K2878" s="12"/>
      <c r="L2878" s="12"/>
      <c r="M2878" s="12"/>
      <c r="N2878" s="12"/>
      <c r="O2878" s="12"/>
      <c r="P2878" s="12"/>
      <c r="Q2878" s="12"/>
    </row>
    <row r="2879" spans="1:17">
      <c r="A2879" s="54"/>
      <c r="B2879" s="34" t="e">
        <f t="shared" ca="1" si="179"/>
        <v>#NAME?</v>
      </c>
      <c r="C2879" s="11">
        <f t="shared" si="176"/>
        <v>0</v>
      </c>
      <c r="D2879" s="11">
        <f t="shared" si="177"/>
        <v>0</v>
      </c>
      <c r="E2879" s="11">
        <f t="shared" si="178"/>
        <v>0</v>
      </c>
      <c r="F2879" s="12"/>
      <c r="G2879" s="12"/>
      <c r="H2879" s="12"/>
      <c r="I2879" s="12"/>
      <c r="J2879" s="12"/>
      <c r="K2879" s="12"/>
      <c r="L2879" s="12"/>
      <c r="M2879" s="12"/>
      <c r="N2879" s="12"/>
      <c r="O2879" s="12"/>
      <c r="P2879" s="12"/>
      <c r="Q2879" s="12"/>
    </row>
    <row r="2880" spans="1:17">
      <c r="A2880" s="54"/>
      <c r="B2880" s="34" t="e">
        <f t="shared" ca="1" si="179"/>
        <v>#NAME?</v>
      </c>
      <c r="C2880" s="11">
        <f t="shared" si="176"/>
        <v>0</v>
      </c>
      <c r="D2880" s="11">
        <f t="shared" si="177"/>
        <v>0</v>
      </c>
      <c r="E2880" s="11">
        <f t="shared" si="178"/>
        <v>0</v>
      </c>
      <c r="F2880" s="12"/>
      <c r="G2880" s="12"/>
      <c r="H2880" s="12"/>
      <c r="I2880" s="12"/>
      <c r="J2880" s="12"/>
      <c r="K2880" s="12"/>
      <c r="L2880" s="12"/>
      <c r="M2880" s="12"/>
      <c r="N2880" s="12"/>
      <c r="O2880" s="12"/>
      <c r="P2880" s="12"/>
      <c r="Q2880" s="12"/>
    </row>
    <row r="2881" spans="1:17">
      <c r="A2881" s="54"/>
      <c r="B2881" s="34" t="e">
        <f t="shared" ca="1" si="179"/>
        <v>#NAME?</v>
      </c>
      <c r="C2881" s="11">
        <f t="shared" ref="C2881:C2944" si="180">D2881+E2881</f>
        <v>0</v>
      </c>
      <c r="D2881" s="11">
        <f t="shared" ref="D2881:D2944" si="181">F2881+H2881+N2881</f>
        <v>0</v>
      </c>
      <c r="E2881" s="11">
        <f t="shared" ref="E2881:E2944" si="182">G2881+I2881+O2881</f>
        <v>0</v>
      </c>
      <c r="F2881" s="12"/>
      <c r="G2881" s="12"/>
      <c r="H2881" s="12"/>
      <c r="I2881" s="12"/>
      <c r="J2881" s="12"/>
      <c r="K2881" s="12"/>
      <c r="L2881" s="12"/>
      <c r="M2881" s="12"/>
      <c r="N2881" s="12"/>
      <c r="O2881" s="12"/>
      <c r="P2881" s="12"/>
      <c r="Q2881" s="12"/>
    </row>
    <row r="2882" spans="1:17">
      <c r="A2882" s="54"/>
      <c r="B2882" s="34" t="e">
        <f t="shared" ca="1" si="179"/>
        <v>#NAME?</v>
      </c>
      <c r="C2882" s="11">
        <f t="shared" si="180"/>
        <v>0</v>
      </c>
      <c r="D2882" s="11">
        <f t="shared" si="181"/>
        <v>0</v>
      </c>
      <c r="E2882" s="11">
        <f t="shared" si="182"/>
        <v>0</v>
      </c>
      <c r="F2882" s="12"/>
      <c r="G2882" s="12"/>
      <c r="H2882" s="12"/>
      <c r="I2882" s="12"/>
      <c r="J2882" s="12"/>
      <c r="K2882" s="12"/>
      <c r="L2882" s="12"/>
      <c r="M2882" s="12"/>
      <c r="N2882" s="12"/>
      <c r="O2882" s="12"/>
      <c r="P2882" s="12"/>
      <c r="Q2882" s="12"/>
    </row>
    <row r="2883" spans="1:17">
      <c r="A2883" s="54"/>
      <c r="B2883" s="34" t="e">
        <f t="shared" ca="1" si="179"/>
        <v>#NAME?</v>
      </c>
      <c r="C2883" s="11">
        <f t="shared" si="180"/>
        <v>0</v>
      </c>
      <c r="D2883" s="11">
        <f t="shared" si="181"/>
        <v>0</v>
      </c>
      <c r="E2883" s="11">
        <f t="shared" si="182"/>
        <v>0</v>
      </c>
      <c r="F2883" s="12"/>
      <c r="G2883" s="12"/>
      <c r="H2883" s="12"/>
      <c r="I2883" s="12"/>
      <c r="J2883" s="12"/>
      <c r="K2883" s="12"/>
      <c r="L2883" s="12"/>
      <c r="M2883" s="12"/>
      <c r="N2883" s="12"/>
      <c r="O2883" s="12"/>
      <c r="P2883" s="12"/>
      <c r="Q2883" s="12"/>
    </row>
    <row r="2884" spans="1:17">
      <c r="A2884" s="54"/>
      <c r="B2884" s="34" t="e">
        <f t="shared" ca="1" si="179"/>
        <v>#NAME?</v>
      </c>
      <c r="C2884" s="11">
        <f t="shared" si="180"/>
        <v>0</v>
      </c>
      <c r="D2884" s="11">
        <f t="shared" si="181"/>
        <v>0</v>
      </c>
      <c r="E2884" s="11">
        <f t="shared" si="182"/>
        <v>0</v>
      </c>
      <c r="F2884" s="12"/>
      <c r="G2884" s="12"/>
      <c r="H2884" s="12"/>
      <c r="I2884" s="12"/>
      <c r="J2884" s="12"/>
      <c r="K2884" s="12"/>
      <c r="L2884" s="12"/>
      <c r="M2884" s="12"/>
      <c r="N2884" s="12"/>
      <c r="O2884" s="12"/>
      <c r="P2884" s="12"/>
      <c r="Q2884" s="12"/>
    </row>
    <row r="2885" spans="1:17">
      <c r="A2885" s="54"/>
      <c r="B2885" s="34" t="e">
        <f t="shared" ca="1" si="179"/>
        <v>#NAME?</v>
      </c>
      <c r="C2885" s="11">
        <f t="shared" si="180"/>
        <v>0</v>
      </c>
      <c r="D2885" s="11">
        <f t="shared" si="181"/>
        <v>0</v>
      </c>
      <c r="E2885" s="11">
        <f t="shared" si="182"/>
        <v>0</v>
      </c>
      <c r="F2885" s="12"/>
      <c r="G2885" s="12"/>
      <c r="H2885" s="12"/>
      <c r="I2885" s="12"/>
      <c r="J2885" s="12"/>
      <c r="K2885" s="12"/>
      <c r="L2885" s="12"/>
      <c r="M2885" s="12"/>
      <c r="N2885" s="12"/>
      <c r="O2885" s="12"/>
      <c r="P2885" s="12"/>
      <c r="Q2885" s="12"/>
    </row>
    <row r="2886" spans="1:17">
      <c r="A2886" s="54"/>
      <c r="B2886" s="34" t="e">
        <f t="shared" ca="1" si="179"/>
        <v>#NAME?</v>
      </c>
      <c r="C2886" s="11">
        <f t="shared" si="180"/>
        <v>0</v>
      </c>
      <c r="D2886" s="11">
        <f t="shared" si="181"/>
        <v>0</v>
      </c>
      <c r="E2886" s="11">
        <f t="shared" si="182"/>
        <v>0</v>
      </c>
      <c r="F2886" s="12"/>
      <c r="G2886" s="12"/>
      <c r="H2886" s="12"/>
      <c r="I2886" s="12"/>
      <c r="J2886" s="12"/>
      <c r="K2886" s="12"/>
      <c r="L2886" s="12"/>
      <c r="M2886" s="12"/>
      <c r="N2886" s="12"/>
      <c r="O2886" s="12"/>
      <c r="P2886" s="12"/>
      <c r="Q2886" s="12"/>
    </row>
    <row r="2887" spans="1:17">
      <c r="A2887" s="54"/>
      <c r="B2887" s="34" t="e">
        <f t="shared" ca="1" si="179"/>
        <v>#NAME?</v>
      </c>
      <c r="C2887" s="11">
        <f t="shared" si="180"/>
        <v>0</v>
      </c>
      <c r="D2887" s="11">
        <f t="shared" si="181"/>
        <v>0</v>
      </c>
      <c r="E2887" s="11">
        <f t="shared" si="182"/>
        <v>0</v>
      </c>
      <c r="F2887" s="12"/>
      <c r="G2887" s="12"/>
      <c r="H2887" s="12"/>
      <c r="I2887" s="12"/>
      <c r="J2887" s="12"/>
      <c r="K2887" s="12"/>
      <c r="L2887" s="12"/>
      <c r="M2887" s="12"/>
      <c r="N2887" s="12"/>
      <c r="O2887" s="12"/>
      <c r="P2887" s="12"/>
      <c r="Q2887" s="12"/>
    </row>
    <row r="2888" spans="1:17">
      <c r="A2888" s="54"/>
      <c r="B2888" s="34" t="e">
        <f t="shared" ca="1" si="179"/>
        <v>#NAME?</v>
      </c>
      <c r="C2888" s="11">
        <f t="shared" si="180"/>
        <v>0</v>
      </c>
      <c r="D2888" s="11">
        <f t="shared" si="181"/>
        <v>0</v>
      </c>
      <c r="E2888" s="11">
        <f t="shared" si="182"/>
        <v>0</v>
      </c>
      <c r="F2888" s="12"/>
      <c r="G2888" s="12"/>
      <c r="H2888" s="12"/>
      <c r="I2888" s="12"/>
      <c r="J2888" s="12"/>
      <c r="K2888" s="12"/>
      <c r="L2888" s="12"/>
      <c r="M2888" s="12"/>
      <c r="N2888" s="12"/>
      <c r="O2888" s="12"/>
      <c r="P2888" s="12"/>
      <c r="Q2888" s="12"/>
    </row>
    <row r="2889" spans="1:17">
      <c r="A2889" s="54"/>
      <c r="B2889" s="34" t="e">
        <f t="shared" ref="B2889:B2952" ca="1" si="183">accountname(A2889)</f>
        <v>#NAME?</v>
      </c>
      <c r="C2889" s="11">
        <f t="shared" si="180"/>
        <v>0</v>
      </c>
      <c r="D2889" s="11">
        <f t="shared" si="181"/>
        <v>0</v>
      </c>
      <c r="E2889" s="11">
        <f t="shared" si="182"/>
        <v>0</v>
      </c>
      <c r="F2889" s="12"/>
      <c r="G2889" s="12"/>
      <c r="H2889" s="12"/>
      <c r="I2889" s="12"/>
      <c r="J2889" s="12"/>
      <c r="K2889" s="12"/>
      <c r="L2889" s="12"/>
      <c r="M2889" s="12"/>
      <c r="N2889" s="12"/>
      <c r="O2889" s="12"/>
      <c r="P2889" s="12"/>
      <c r="Q2889" s="12"/>
    </row>
    <row r="2890" spans="1:17">
      <c r="A2890" s="54"/>
      <c r="B2890" s="34" t="e">
        <f t="shared" ca="1" si="183"/>
        <v>#NAME?</v>
      </c>
      <c r="C2890" s="11">
        <f t="shared" si="180"/>
        <v>0</v>
      </c>
      <c r="D2890" s="11">
        <f t="shared" si="181"/>
        <v>0</v>
      </c>
      <c r="E2890" s="11">
        <f t="shared" si="182"/>
        <v>0</v>
      </c>
      <c r="F2890" s="12"/>
      <c r="G2890" s="12"/>
      <c r="H2890" s="12"/>
      <c r="I2890" s="12"/>
      <c r="J2890" s="12"/>
      <c r="K2890" s="12"/>
      <c r="L2890" s="12"/>
      <c r="M2890" s="12"/>
      <c r="N2890" s="12"/>
      <c r="O2890" s="12"/>
      <c r="P2890" s="12"/>
      <c r="Q2890" s="12"/>
    </row>
    <row r="2891" spans="1:17">
      <c r="A2891" s="54"/>
      <c r="B2891" s="34" t="e">
        <f t="shared" ca="1" si="183"/>
        <v>#NAME?</v>
      </c>
      <c r="C2891" s="11">
        <f t="shared" si="180"/>
        <v>0</v>
      </c>
      <c r="D2891" s="11">
        <f t="shared" si="181"/>
        <v>0</v>
      </c>
      <c r="E2891" s="11">
        <f t="shared" si="182"/>
        <v>0</v>
      </c>
      <c r="F2891" s="12"/>
      <c r="G2891" s="12"/>
      <c r="H2891" s="12"/>
      <c r="I2891" s="12"/>
      <c r="J2891" s="12"/>
      <c r="K2891" s="12"/>
      <c r="L2891" s="12"/>
      <c r="M2891" s="12"/>
      <c r="N2891" s="12"/>
      <c r="O2891" s="12"/>
      <c r="P2891" s="12"/>
      <c r="Q2891" s="12"/>
    </row>
    <row r="2892" spans="1:17">
      <c r="A2892" s="54"/>
      <c r="B2892" s="34" t="e">
        <f t="shared" ca="1" si="183"/>
        <v>#NAME?</v>
      </c>
      <c r="C2892" s="11">
        <f t="shared" si="180"/>
        <v>0</v>
      </c>
      <c r="D2892" s="11">
        <f t="shared" si="181"/>
        <v>0</v>
      </c>
      <c r="E2892" s="11">
        <f t="shared" si="182"/>
        <v>0</v>
      </c>
      <c r="F2892" s="12"/>
      <c r="G2892" s="12"/>
      <c r="H2892" s="12"/>
      <c r="I2892" s="12"/>
      <c r="J2892" s="12"/>
      <c r="K2892" s="12"/>
      <c r="L2892" s="12"/>
      <c r="M2892" s="12"/>
      <c r="N2892" s="12"/>
      <c r="O2892" s="12"/>
      <c r="P2892" s="12"/>
      <c r="Q2892" s="12"/>
    </row>
    <row r="2893" spans="1:17">
      <c r="A2893" s="54"/>
      <c r="B2893" s="34" t="e">
        <f t="shared" ca="1" si="183"/>
        <v>#NAME?</v>
      </c>
      <c r="C2893" s="11">
        <f t="shared" si="180"/>
        <v>0</v>
      </c>
      <c r="D2893" s="11">
        <f t="shared" si="181"/>
        <v>0</v>
      </c>
      <c r="E2893" s="11">
        <f t="shared" si="182"/>
        <v>0</v>
      </c>
      <c r="F2893" s="12"/>
      <c r="G2893" s="12"/>
      <c r="H2893" s="12"/>
      <c r="I2893" s="12"/>
      <c r="J2893" s="12"/>
      <c r="K2893" s="12"/>
      <c r="L2893" s="12"/>
      <c r="M2893" s="12"/>
      <c r="N2893" s="12"/>
      <c r="O2893" s="12"/>
      <c r="P2893" s="12"/>
      <c r="Q2893" s="12"/>
    </row>
    <row r="2894" spans="1:17">
      <c r="A2894" s="54"/>
      <c r="B2894" s="34" t="e">
        <f t="shared" ca="1" si="183"/>
        <v>#NAME?</v>
      </c>
      <c r="C2894" s="11">
        <f t="shared" si="180"/>
        <v>0</v>
      </c>
      <c r="D2894" s="11">
        <f t="shared" si="181"/>
        <v>0</v>
      </c>
      <c r="E2894" s="11">
        <f t="shared" si="182"/>
        <v>0</v>
      </c>
      <c r="F2894" s="12"/>
      <c r="G2894" s="12"/>
      <c r="H2894" s="12"/>
      <c r="I2894" s="12"/>
      <c r="J2894" s="12"/>
      <c r="K2894" s="12"/>
      <c r="L2894" s="12"/>
      <c r="M2894" s="12"/>
      <c r="N2894" s="12"/>
      <c r="O2894" s="12"/>
      <c r="P2894" s="12"/>
      <c r="Q2894" s="12"/>
    </row>
    <row r="2895" spans="1:17">
      <c r="A2895" s="54"/>
      <c r="B2895" s="34" t="e">
        <f t="shared" ca="1" si="183"/>
        <v>#NAME?</v>
      </c>
      <c r="C2895" s="11">
        <f t="shared" si="180"/>
        <v>0</v>
      </c>
      <c r="D2895" s="11">
        <f t="shared" si="181"/>
        <v>0</v>
      </c>
      <c r="E2895" s="11">
        <f t="shared" si="182"/>
        <v>0</v>
      </c>
      <c r="F2895" s="12"/>
      <c r="G2895" s="12"/>
      <c r="H2895" s="12"/>
      <c r="I2895" s="12"/>
      <c r="J2895" s="12"/>
      <c r="K2895" s="12"/>
      <c r="L2895" s="12"/>
      <c r="M2895" s="12"/>
      <c r="N2895" s="12"/>
      <c r="O2895" s="12"/>
      <c r="P2895" s="12"/>
      <c r="Q2895" s="12"/>
    </row>
    <row r="2896" spans="1:17">
      <c r="A2896" s="54"/>
      <c r="B2896" s="34" t="e">
        <f t="shared" ca="1" si="183"/>
        <v>#NAME?</v>
      </c>
      <c r="C2896" s="11">
        <f t="shared" si="180"/>
        <v>0</v>
      </c>
      <c r="D2896" s="11">
        <f t="shared" si="181"/>
        <v>0</v>
      </c>
      <c r="E2896" s="11">
        <f t="shared" si="182"/>
        <v>0</v>
      </c>
      <c r="F2896" s="12"/>
      <c r="G2896" s="12"/>
      <c r="H2896" s="12"/>
      <c r="I2896" s="12"/>
      <c r="J2896" s="12"/>
      <c r="K2896" s="12"/>
      <c r="L2896" s="12"/>
      <c r="M2896" s="12"/>
      <c r="N2896" s="12"/>
      <c r="O2896" s="12"/>
      <c r="P2896" s="12"/>
      <c r="Q2896" s="12"/>
    </row>
    <row r="2897" spans="1:17">
      <c r="A2897" s="54"/>
      <c r="B2897" s="34" t="e">
        <f t="shared" ca="1" si="183"/>
        <v>#NAME?</v>
      </c>
      <c r="C2897" s="11">
        <f t="shared" si="180"/>
        <v>0</v>
      </c>
      <c r="D2897" s="11">
        <f t="shared" si="181"/>
        <v>0</v>
      </c>
      <c r="E2897" s="11">
        <f t="shared" si="182"/>
        <v>0</v>
      </c>
      <c r="F2897" s="12"/>
      <c r="G2897" s="12"/>
      <c r="H2897" s="12"/>
      <c r="I2897" s="12"/>
      <c r="J2897" s="12"/>
      <c r="K2897" s="12"/>
      <c r="L2897" s="12"/>
      <c r="M2897" s="12"/>
      <c r="N2897" s="12"/>
      <c r="O2897" s="12"/>
      <c r="P2897" s="12"/>
      <c r="Q2897" s="12"/>
    </row>
    <row r="2898" spans="1:17">
      <c r="A2898" s="54"/>
      <c r="B2898" s="34" t="e">
        <f t="shared" ca="1" si="183"/>
        <v>#NAME?</v>
      </c>
      <c r="C2898" s="11">
        <f t="shared" si="180"/>
        <v>0</v>
      </c>
      <c r="D2898" s="11">
        <f t="shared" si="181"/>
        <v>0</v>
      </c>
      <c r="E2898" s="11">
        <f t="shared" si="182"/>
        <v>0</v>
      </c>
      <c r="F2898" s="12"/>
      <c r="G2898" s="12"/>
      <c r="H2898" s="12"/>
      <c r="I2898" s="12"/>
      <c r="J2898" s="12"/>
      <c r="K2898" s="12"/>
      <c r="L2898" s="12"/>
      <c r="M2898" s="12"/>
      <c r="N2898" s="12"/>
      <c r="O2898" s="12"/>
      <c r="P2898" s="12"/>
      <c r="Q2898" s="12"/>
    </row>
    <row r="2899" spans="1:17">
      <c r="A2899" s="54"/>
      <c r="B2899" s="34" t="e">
        <f t="shared" ca="1" si="183"/>
        <v>#NAME?</v>
      </c>
      <c r="C2899" s="11">
        <f t="shared" si="180"/>
        <v>0</v>
      </c>
      <c r="D2899" s="11">
        <f t="shared" si="181"/>
        <v>0</v>
      </c>
      <c r="E2899" s="11">
        <f t="shared" si="182"/>
        <v>0</v>
      </c>
      <c r="F2899" s="12"/>
      <c r="G2899" s="12"/>
      <c r="H2899" s="12"/>
      <c r="I2899" s="12"/>
      <c r="J2899" s="12"/>
      <c r="K2899" s="12"/>
      <c r="L2899" s="12"/>
      <c r="M2899" s="12"/>
      <c r="N2899" s="12"/>
      <c r="O2899" s="12"/>
      <c r="P2899" s="12"/>
      <c r="Q2899" s="12"/>
    </row>
    <row r="2900" spans="1:17">
      <c r="A2900" s="54"/>
      <c r="B2900" s="34" t="e">
        <f t="shared" ca="1" si="183"/>
        <v>#NAME?</v>
      </c>
      <c r="C2900" s="11">
        <f t="shared" si="180"/>
        <v>0</v>
      </c>
      <c r="D2900" s="11">
        <f t="shared" si="181"/>
        <v>0</v>
      </c>
      <c r="E2900" s="11">
        <f t="shared" si="182"/>
        <v>0</v>
      </c>
      <c r="F2900" s="12"/>
      <c r="G2900" s="12"/>
      <c r="H2900" s="12"/>
      <c r="I2900" s="12"/>
      <c r="J2900" s="12"/>
      <c r="K2900" s="12"/>
      <c r="L2900" s="12"/>
      <c r="M2900" s="12"/>
      <c r="N2900" s="12"/>
      <c r="O2900" s="12"/>
      <c r="P2900" s="12"/>
      <c r="Q2900" s="12"/>
    </row>
    <row r="2901" spans="1:17">
      <c r="A2901" s="54"/>
      <c r="B2901" s="34" t="e">
        <f t="shared" ca="1" si="183"/>
        <v>#NAME?</v>
      </c>
      <c r="C2901" s="11">
        <f t="shared" si="180"/>
        <v>0</v>
      </c>
      <c r="D2901" s="11">
        <f t="shared" si="181"/>
        <v>0</v>
      </c>
      <c r="E2901" s="11">
        <f t="shared" si="182"/>
        <v>0</v>
      </c>
      <c r="F2901" s="12"/>
      <c r="G2901" s="12"/>
      <c r="H2901" s="12"/>
      <c r="I2901" s="12"/>
      <c r="J2901" s="12"/>
      <c r="K2901" s="12"/>
      <c r="L2901" s="12"/>
      <c r="M2901" s="12"/>
      <c r="N2901" s="12"/>
      <c r="O2901" s="12"/>
      <c r="P2901" s="12"/>
      <c r="Q2901" s="12"/>
    </row>
    <row r="2902" spans="1:17">
      <c r="A2902" s="54"/>
      <c r="B2902" s="34" t="e">
        <f t="shared" ca="1" si="183"/>
        <v>#NAME?</v>
      </c>
      <c r="C2902" s="11">
        <f t="shared" si="180"/>
        <v>0</v>
      </c>
      <c r="D2902" s="11">
        <f t="shared" si="181"/>
        <v>0</v>
      </c>
      <c r="E2902" s="11">
        <f t="shared" si="182"/>
        <v>0</v>
      </c>
      <c r="F2902" s="12"/>
      <c r="G2902" s="12"/>
      <c r="H2902" s="12"/>
      <c r="I2902" s="12"/>
      <c r="J2902" s="12"/>
      <c r="K2902" s="12"/>
      <c r="L2902" s="12"/>
      <c r="M2902" s="12"/>
      <c r="N2902" s="12"/>
      <c r="O2902" s="12"/>
      <c r="P2902" s="12"/>
      <c r="Q2902" s="12"/>
    </row>
    <row r="2903" spans="1:17">
      <c r="A2903" s="54"/>
      <c r="B2903" s="34" t="e">
        <f t="shared" ca="1" si="183"/>
        <v>#NAME?</v>
      </c>
      <c r="C2903" s="11">
        <f t="shared" si="180"/>
        <v>0</v>
      </c>
      <c r="D2903" s="11">
        <f t="shared" si="181"/>
        <v>0</v>
      </c>
      <c r="E2903" s="11">
        <f t="shared" si="182"/>
        <v>0</v>
      </c>
      <c r="F2903" s="12"/>
      <c r="G2903" s="12"/>
      <c r="H2903" s="12"/>
      <c r="I2903" s="12"/>
      <c r="J2903" s="12"/>
      <c r="K2903" s="12"/>
      <c r="L2903" s="12"/>
      <c r="M2903" s="12"/>
      <c r="N2903" s="12"/>
      <c r="O2903" s="12"/>
      <c r="P2903" s="12"/>
      <c r="Q2903" s="12"/>
    </row>
    <row r="2904" spans="1:17">
      <c r="A2904" s="54"/>
      <c r="B2904" s="34" t="e">
        <f t="shared" ca="1" si="183"/>
        <v>#NAME?</v>
      </c>
      <c r="C2904" s="11">
        <f t="shared" si="180"/>
        <v>0</v>
      </c>
      <c r="D2904" s="11">
        <f t="shared" si="181"/>
        <v>0</v>
      </c>
      <c r="E2904" s="11">
        <f t="shared" si="182"/>
        <v>0</v>
      </c>
      <c r="F2904" s="12"/>
      <c r="G2904" s="12"/>
      <c r="H2904" s="12"/>
      <c r="I2904" s="12"/>
      <c r="J2904" s="12"/>
      <c r="K2904" s="12"/>
      <c r="L2904" s="12"/>
      <c r="M2904" s="12"/>
      <c r="N2904" s="12"/>
      <c r="O2904" s="12"/>
      <c r="P2904" s="12"/>
      <c r="Q2904" s="12"/>
    </row>
    <row r="2905" spans="1:17">
      <c r="A2905" s="54"/>
      <c r="B2905" s="34" t="e">
        <f t="shared" ca="1" si="183"/>
        <v>#NAME?</v>
      </c>
      <c r="C2905" s="11">
        <f t="shared" si="180"/>
        <v>0</v>
      </c>
      <c r="D2905" s="11">
        <f t="shared" si="181"/>
        <v>0</v>
      </c>
      <c r="E2905" s="11">
        <f t="shared" si="182"/>
        <v>0</v>
      </c>
      <c r="F2905" s="12"/>
      <c r="G2905" s="12"/>
      <c r="H2905" s="12"/>
      <c r="I2905" s="12"/>
      <c r="J2905" s="12"/>
      <c r="K2905" s="12"/>
      <c r="L2905" s="12"/>
      <c r="M2905" s="12"/>
      <c r="N2905" s="12"/>
      <c r="O2905" s="12"/>
      <c r="P2905" s="12"/>
      <c r="Q2905" s="12"/>
    </row>
    <row r="2906" spans="1:17">
      <c r="A2906" s="54"/>
      <c r="B2906" s="34" t="e">
        <f t="shared" ca="1" si="183"/>
        <v>#NAME?</v>
      </c>
      <c r="C2906" s="11">
        <f t="shared" si="180"/>
        <v>0</v>
      </c>
      <c r="D2906" s="11">
        <f t="shared" si="181"/>
        <v>0</v>
      </c>
      <c r="E2906" s="11">
        <f t="shared" si="182"/>
        <v>0</v>
      </c>
      <c r="F2906" s="12"/>
      <c r="G2906" s="12"/>
      <c r="H2906" s="12"/>
      <c r="I2906" s="12"/>
      <c r="J2906" s="12"/>
      <c r="K2906" s="12"/>
      <c r="L2906" s="12"/>
      <c r="M2906" s="12"/>
      <c r="N2906" s="12"/>
      <c r="O2906" s="12"/>
      <c r="P2906" s="12"/>
      <c r="Q2906" s="12"/>
    </row>
    <row r="2907" spans="1:17">
      <c r="A2907" s="54"/>
      <c r="B2907" s="34" t="e">
        <f t="shared" ca="1" si="183"/>
        <v>#NAME?</v>
      </c>
      <c r="C2907" s="11">
        <f t="shared" si="180"/>
        <v>0</v>
      </c>
      <c r="D2907" s="11">
        <f t="shared" si="181"/>
        <v>0</v>
      </c>
      <c r="E2907" s="11">
        <f t="shared" si="182"/>
        <v>0</v>
      </c>
      <c r="F2907" s="12"/>
      <c r="G2907" s="12"/>
      <c r="H2907" s="12"/>
      <c r="I2907" s="12"/>
      <c r="J2907" s="12"/>
      <c r="K2907" s="12"/>
      <c r="L2907" s="12"/>
      <c r="M2907" s="12"/>
      <c r="N2907" s="12"/>
      <c r="O2907" s="12"/>
      <c r="P2907" s="12"/>
      <c r="Q2907" s="12"/>
    </row>
    <row r="2908" spans="1:17">
      <c r="A2908" s="54"/>
      <c r="B2908" s="34" t="e">
        <f t="shared" ca="1" si="183"/>
        <v>#NAME?</v>
      </c>
      <c r="C2908" s="11">
        <f t="shared" si="180"/>
        <v>0</v>
      </c>
      <c r="D2908" s="11">
        <f t="shared" si="181"/>
        <v>0</v>
      </c>
      <c r="E2908" s="11">
        <f t="shared" si="182"/>
        <v>0</v>
      </c>
      <c r="F2908" s="12"/>
      <c r="G2908" s="12"/>
      <c r="H2908" s="12"/>
      <c r="I2908" s="12"/>
      <c r="J2908" s="12"/>
      <c r="K2908" s="12"/>
      <c r="L2908" s="12"/>
      <c r="M2908" s="12"/>
      <c r="N2908" s="12"/>
      <c r="O2908" s="12"/>
      <c r="P2908" s="12"/>
      <c r="Q2908" s="12"/>
    </row>
    <row r="2909" spans="1:17">
      <c r="A2909" s="54"/>
      <c r="B2909" s="34" t="e">
        <f t="shared" ca="1" si="183"/>
        <v>#NAME?</v>
      </c>
      <c r="C2909" s="11">
        <f t="shared" si="180"/>
        <v>0</v>
      </c>
      <c r="D2909" s="11">
        <f t="shared" si="181"/>
        <v>0</v>
      </c>
      <c r="E2909" s="11">
        <f t="shared" si="182"/>
        <v>0</v>
      </c>
      <c r="F2909" s="12"/>
      <c r="G2909" s="12"/>
      <c r="H2909" s="12"/>
      <c r="I2909" s="12"/>
      <c r="J2909" s="12"/>
      <c r="K2909" s="12"/>
      <c r="L2909" s="12"/>
      <c r="M2909" s="12"/>
      <c r="N2909" s="12"/>
      <c r="O2909" s="12"/>
      <c r="P2909" s="12"/>
      <c r="Q2909" s="12"/>
    </row>
    <row r="2910" spans="1:17">
      <c r="A2910" s="54"/>
      <c r="B2910" s="34" t="e">
        <f t="shared" ca="1" si="183"/>
        <v>#NAME?</v>
      </c>
      <c r="C2910" s="11">
        <f t="shared" si="180"/>
        <v>0</v>
      </c>
      <c r="D2910" s="11">
        <f t="shared" si="181"/>
        <v>0</v>
      </c>
      <c r="E2910" s="11">
        <f t="shared" si="182"/>
        <v>0</v>
      </c>
      <c r="F2910" s="12"/>
      <c r="G2910" s="12"/>
      <c r="H2910" s="12"/>
      <c r="I2910" s="12"/>
      <c r="J2910" s="12"/>
      <c r="K2910" s="12"/>
      <c r="L2910" s="12"/>
      <c r="M2910" s="12"/>
      <c r="N2910" s="12"/>
      <c r="O2910" s="12"/>
      <c r="P2910" s="12"/>
      <c r="Q2910" s="12"/>
    </row>
    <row r="2911" spans="1:17">
      <c r="A2911" s="54"/>
      <c r="B2911" s="34" t="e">
        <f t="shared" ca="1" si="183"/>
        <v>#NAME?</v>
      </c>
      <c r="C2911" s="11">
        <f t="shared" si="180"/>
        <v>0</v>
      </c>
      <c r="D2911" s="11">
        <f t="shared" si="181"/>
        <v>0</v>
      </c>
      <c r="E2911" s="11">
        <f t="shared" si="182"/>
        <v>0</v>
      </c>
      <c r="F2911" s="12"/>
      <c r="G2911" s="12"/>
      <c r="H2911" s="12"/>
      <c r="I2911" s="12"/>
      <c r="J2911" s="12"/>
      <c r="K2911" s="12"/>
      <c r="L2911" s="12"/>
      <c r="M2911" s="12"/>
      <c r="N2911" s="12"/>
      <c r="O2911" s="12"/>
      <c r="P2911" s="12"/>
      <c r="Q2911" s="12"/>
    </row>
    <row r="2912" spans="1:17">
      <c r="A2912" s="54"/>
      <c r="B2912" s="34" t="e">
        <f t="shared" ca="1" si="183"/>
        <v>#NAME?</v>
      </c>
      <c r="C2912" s="11">
        <f t="shared" si="180"/>
        <v>0</v>
      </c>
      <c r="D2912" s="11">
        <f t="shared" si="181"/>
        <v>0</v>
      </c>
      <c r="E2912" s="11">
        <f t="shared" si="182"/>
        <v>0</v>
      </c>
      <c r="F2912" s="12"/>
      <c r="G2912" s="12"/>
      <c r="H2912" s="12"/>
      <c r="I2912" s="12"/>
      <c r="J2912" s="12"/>
      <c r="K2912" s="12"/>
      <c r="L2912" s="12"/>
      <c r="M2912" s="12"/>
      <c r="N2912" s="12"/>
      <c r="O2912" s="12"/>
      <c r="P2912" s="12"/>
      <c r="Q2912" s="12"/>
    </row>
    <row r="2913" spans="1:17">
      <c r="A2913" s="54"/>
      <c r="B2913" s="34" t="e">
        <f t="shared" ca="1" si="183"/>
        <v>#NAME?</v>
      </c>
      <c r="C2913" s="11">
        <f t="shared" si="180"/>
        <v>0</v>
      </c>
      <c r="D2913" s="11">
        <f t="shared" si="181"/>
        <v>0</v>
      </c>
      <c r="E2913" s="11">
        <f t="shared" si="182"/>
        <v>0</v>
      </c>
      <c r="F2913" s="12"/>
      <c r="G2913" s="12"/>
      <c r="H2913" s="12"/>
      <c r="I2913" s="12"/>
      <c r="J2913" s="12"/>
      <c r="K2913" s="12"/>
      <c r="L2913" s="12"/>
      <c r="M2913" s="12"/>
      <c r="N2913" s="12"/>
      <c r="O2913" s="12"/>
      <c r="P2913" s="12"/>
      <c r="Q2913" s="12"/>
    </row>
    <row r="2914" spans="1:17">
      <c r="A2914" s="54"/>
      <c r="B2914" s="34" t="e">
        <f t="shared" ca="1" si="183"/>
        <v>#NAME?</v>
      </c>
      <c r="C2914" s="11">
        <f t="shared" si="180"/>
        <v>0</v>
      </c>
      <c r="D2914" s="11">
        <f t="shared" si="181"/>
        <v>0</v>
      </c>
      <c r="E2914" s="11">
        <f t="shared" si="182"/>
        <v>0</v>
      </c>
      <c r="F2914" s="12"/>
      <c r="G2914" s="12"/>
      <c r="H2914" s="12"/>
      <c r="I2914" s="12"/>
      <c r="J2914" s="12"/>
      <c r="K2914" s="12"/>
      <c r="L2914" s="12"/>
      <c r="M2914" s="12"/>
      <c r="N2914" s="12"/>
      <c r="O2914" s="12"/>
      <c r="P2914" s="12"/>
      <c r="Q2914" s="12"/>
    </row>
    <row r="2915" spans="1:17">
      <c r="A2915" s="54"/>
      <c r="B2915" s="34" t="e">
        <f t="shared" ca="1" si="183"/>
        <v>#NAME?</v>
      </c>
      <c r="C2915" s="11">
        <f t="shared" si="180"/>
        <v>0</v>
      </c>
      <c r="D2915" s="11">
        <f t="shared" si="181"/>
        <v>0</v>
      </c>
      <c r="E2915" s="11">
        <f t="shared" si="182"/>
        <v>0</v>
      </c>
      <c r="F2915" s="12"/>
      <c r="G2915" s="12"/>
      <c r="H2915" s="12"/>
      <c r="I2915" s="12"/>
      <c r="J2915" s="12"/>
      <c r="K2915" s="12"/>
      <c r="L2915" s="12"/>
      <c r="M2915" s="12"/>
      <c r="N2915" s="12"/>
      <c r="O2915" s="12"/>
      <c r="P2915" s="12"/>
      <c r="Q2915" s="12"/>
    </row>
    <row r="2916" spans="1:17">
      <c r="A2916" s="54"/>
      <c r="B2916" s="34" t="e">
        <f t="shared" ca="1" si="183"/>
        <v>#NAME?</v>
      </c>
      <c r="C2916" s="11">
        <f t="shared" si="180"/>
        <v>0</v>
      </c>
      <c r="D2916" s="11">
        <f t="shared" si="181"/>
        <v>0</v>
      </c>
      <c r="E2916" s="11">
        <f t="shared" si="182"/>
        <v>0</v>
      </c>
      <c r="F2916" s="12"/>
      <c r="G2916" s="12"/>
      <c r="H2916" s="12"/>
      <c r="I2916" s="12"/>
      <c r="J2916" s="12"/>
      <c r="K2916" s="12"/>
      <c r="L2916" s="12"/>
      <c r="M2916" s="12"/>
      <c r="N2916" s="12"/>
      <c r="O2916" s="12"/>
      <c r="P2916" s="12"/>
      <c r="Q2916" s="12"/>
    </row>
    <row r="2917" spans="1:17">
      <c r="A2917" s="54"/>
      <c r="B2917" s="34" t="e">
        <f t="shared" ca="1" si="183"/>
        <v>#NAME?</v>
      </c>
      <c r="C2917" s="11">
        <f t="shared" si="180"/>
        <v>0</v>
      </c>
      <c r="D2917" s="11">
        <f t="shared" si="181"/>
        <v>0</v>
      </c>
      <c r="E2917" s="11">
        <f t="shared" si="182"/>
        <v>0</v>
      </c>
      <c r="F2917" s="12"/>
      <c r="G2917" s="12"/>
      <c r="H2917" s="12"/>
      <c r="I2917" s="12"/>
      <c r="J2917" s="12"/>
      <c r="K2917" s="12"/>
      <c r="L2917" s="12"/>
      <c r="M2917" s="12"/>
      <c r="N2917" s="12"/>
      <c r="O2917" s="12"/>
      <c r="P2917" s="12"/>
      <c r="Q2917" s="12"/>
    </row>
    <row r="2918" spans="1:17">
      <c r="A2918" s="54"/>
      <c r="B2918" s="34" t="e">
        <f t="shared" ca="1" si="183"/>
        <v>#NAME?</v>
      </c>
      <c r="C2918" s="11">
        <f t="shared" si="180"/>
        <v>0</v>
      </c>
      <c r="D2918" s="11">
        <f t="shared" si="181"/>
        <v>0</v>
      </c>
      <c r="E2918" s="11">
        <f t="shared" si="182"/>
        <v>0</v>
      </c>
      <c r="F2918" s="12"/>
      <c r="G2918" s="12"/>
      <c r="H2918" s="12"/>
      <c r="I2918" s="12"/>
      <c r="J2918" s="12"/>
      <c r="K2918" s="12"/>
      <c r="L2918" s="12"/>
      <c r="M2918" s="12"/>
      <c r="N2918" s="12"/>
      <c r="O2918" s="12"/>
      <c r="P2918" s="12"/>
      <c r="Q2918" s="12"/>
    </row>
    <row r="2919" spans="1:17">
      <c r="A2919" s="54"/>
      <c r="B2919" s="34" t="e">
        <f t="shared" ca="1" si="183"/>
        <v>#NAME?</v>
      </c>
      <c r="C2919" s="11">
        <f t="shared" si="180"/>
        <v>0</v>
      </c>
      <c r="D2919" s="11">
        <f t="shared" si="181"/>
        <v>0</v>
      </c>
      <c r="E2919" s="11">
        <f t="shared" si="182"/>
        <v>0</v>
      </c>
      <c r="F2919" s="12"/>
      <c r="G2919" s="12"/>
      <c r="H2919" s="12"/>
      <c r="I2919" s="12"/>
      <c r="J2919" s="12"/>
      <c r="K2919" s="12"/>
      <c r="L2919" s="12"/>
      <c r="M2919" s="12"/>
      <c r="N2919" s="12"/>
      <c r="O2919" s="12"/>
      <c r="P2919" s="12"/>
      <c r="Q2919" s="12"/>
    </row>
    <row r="2920" spans="1:17">
      <c r="A2920" s="54"/>
      <c r="B2920" s="34" t="e">
        <f t="shared" ca="1" si="183"/>
        <v>#NAME?</v>
      </c>
      <c r="C2920" s="11">
        <f t="shared" si="180"/>
        <v>0</v>
      </c>
      <c r="D2920" s="11">
        <f t="shared" si="181"/>
        <v>0</v>
      </c>
      <c r="E2920" s="11">
        <f t="shared" si="182"/>
        <v>0</v>
      </c>
      <c r="F2920" s="12"/>
      <c r="G2920" s="12"/>
      <c r="H2920" s="12"/>
      <c r="I2920" s="12"/>
      <c r="J2920" s="12"/>
      <c r="K2920" s="12"/>
      <c r="L2920" s="12"/>
      <c r="M2920" s="12"/>
      <c r="N2920" s="12"/>
      <c r="O2920" s="12"/>
      <c r="P2920" s="12"/>
      <c r="Q2920" s="12"/>
    </row>
    <row r="2921" spans="1:17">
      <c r="A2921" s="54"/>
      <c r="B2921" s="34" t="e">
        <f t="shared" ca="1" si="183"/>
        <v>#NAME?</v>
      </c>
      <c r="C2921" s="11">
        <f t="shared" si="180"/>
        <v>0</v>
      </c>
      <c r="D2921" s="11">
        <f t="shared" si="181"/>
        <v>0</v>
      </c>
      <c r="E2921" s="11">
        <f t="shared" si="182"/>
        <v>0</v>
      </c>
      <c r="F2921" s="12"/>
      <c r="G2921" s="12"/>
      <c r="H2921" s="12"/>
      <c r="I2921" s="12"/>
      <c r="J2921" s="12"/>
      <c r="K2921" s="12"/>
      <c r="L2921" s="12"/>
      <c r="M2921" s="12"/>
      <c r="N2921" s="12"/>
      <c r="O2921" s="12"/>
      <c r="P2921" s="12"/>
      <c r="Q2921" s="12"/>
    </row>
    <row r="2922" spans="1:17">
      <c r="A2922" s="54"/>
      <c r="B2922" s="34" t="e">
        <f t="shared" ca="1" si="183"/>
        <v>#NAME?</v>
      </c>
      <c r="C2922" s="11">
        <f t="shared" si="180"/>
        <v>0</v>
      </c>
      <c r="D2922" s="11">
        <f t="shared" si="181"/>
        <v>0</v>
      </c>
      <c r="E2922" s="11">
        <f t="shared" si="182"/>
        <v>0</v>
      </c>
      <c r="F2922" s="12"/>
      <c r="G2922" s="12"/>
      <c r="H2922" s="12"/>
      <c r="I2922" s="12"/>
      <c r="J2922" s="12"/>
      <c r="K2922" s="12"/>
      <c r="L2922" s="12"/>
      <c r="M2922" s="12"/>
      <c r="N2922" s="12"/>
      <c r="O2922" s="12"/>
      <c r="P2922" s="12"/>
      <c r="Q2922" s="12"/>
    </row>
    <row r="2923" spans="1:17">
      <c r="A2923" s="54"/>
      <c r="B2923" s="34" t="e">
        <f t="shared" ca="1" si="183"/>
        <v>#NAME?</v>
      </c>
      <c r="C2923" s="11">
        <f t="shared" si="180"/>
        <v>0</v>
      </c>
      <c r="D2923" s="11">
        <f t="shared" si="181"/>
        <v>0</v>
      </c>
      <c r="E2923" s="11">
        <f t="shared" si="182"/>
        <v>0</v>
      </c>
      <c r="F2923" s="12"/>
      <c r="G2923" s="12"/>
      <c r="H2923" s="12"/>
      <c r="I2923" s="12"/>
      <c r="J2923" s="12"/>
      <c r="K2923" s="12"/>
      <c r="L2923" s="12"/>
      <c r="M2923" s="12"/>
      <c r="N2923" s="12"/>
      <c r="O2923" s="12"/>
      <c r="P2923" s="12"/>
      <c r="Q2923" s="12"/>
    </row>
    <row r="2924" spans="1:17">
      <c r="A2924" s="54"/>
      <c r="B2924" s="34" t="e">
        <f t="shared" ca="1" si="183"/>
        <v>#NAME?</v>
      </c>
      <c r="C2924" s="11">
        <f t="shared" si="180"/>
        <v>0</v>
      </c>
      <c r="D2924" s="11">
        <f t="shared" si="181"/>
        <v>0</v>
      </c>
      <c r="E2924" s="11">
        <f t="shared" si="182"/>
        <v>0</v>
      </c>
      <c r="F2924" s="12"/>
      <c r="G2924" s="12"/>
      <c r="H2924" s="12"/>
      <c r="I2924" s="12"/>
      <c r="J2924" s="12"/>
      <c r="K2924" s="12"/>
      <c r="L2924" s="12"/>
      <c r="M2924" s="12"/>
      <c r="N2924" s="12"/>
      <c r="O2924" s="12"/>
      <c r="P2924" s="12"/>
      <c r="Q2924" s="12"/>
    </row>
    <row r="2925" spans="1:17">
      <c r="A2925" s="54"/>
      <c r="B2925" s="34" t="e">
        <f t="shared" ca="1" si="183"/>
        <v>#NAME?</v>
      </c>
      <c r="C2925" s="11">
        <f t="shared" si="180"/>
        <v>0</v>
      </c>
      <c r="D2925" s="11">
        <f t="shared" si="181"/>
        <v>0</v>
      </c>
      <c r="E2925" s="11">
        <f t="shared" si="182"/>
        <v>0</v>
      </c>
      <c r="F2925" s="12"/>
      <c r="G2925" s="12"/>
      <c r="H2925" s="12"/>
      <c r="I2925" s="12"/>
      <c r="J2925" s="12"/>
      <c r="K2925" s="12"/>
      <c r="L2925" s="12"/>
      <c r="M2925" s="12"/>
      <c r="N2925" s="12"/>
      <c r="O2925" s="12"/>
      <c r="P2925" s="12"/>
      <c r="Q2925" s="12"/>
    </row>
    <row r="2926" spans="1:17">
      <c r="A2926" s="54"/>
      <c r="B2926" s="34" t="e">
        <f t="shared" ca="1" si="183"/>
        <v>#NAME?</v>
      </c>
      <c r="C2926" s="11">
        <f t="shared" si="180"/>
        <v>0</v>
      </c>
      <c r="D2926" s="11">
        <f t="shared" si="181"/>
        <v>0</v>
      </c>
      <c r="E2926" s="11">
        <f t="shared" si="182"/>
        <v>0</v>
      </c>
      <c r="F2926" s="12"/>
      <c r="G2926" s="12"/>
      <c r="H2926" s="12"/>
      <c r="I2926" s="12"/>
      <c r="J2926" s="12"/>
      <c r="K2926" s="12"/>
      <c r="L2926" s="12"/>
      <c r="M2926" s="12"/>
      <c r="N2926" s="12"/>
      <c r="O2926" s="12"/>
      <c r="P2926" s="12"/>
      <c r="Q2926" s="12"/>
    </row>
    <row r="2927" spans="1:17">
      <c r="A2927" s="54"/>
      <c r="B2927" s="34" t="e">
        <f t="shared" ca="1" si="183"/>
        <v>#NAME?</v>
      </c>
      <c r="C2927" s="11">
        <f t="shared" si="180"/>
        <v>0</v>
      </c>
      <c r="D2927" s="11">
        <f t="shared" si="181"/>
        <v>0</v>
      </c>
      <c r="E2927" s="11">
        <f t="shared" si="182"/>
        <v>0</v>
      </c>
      <c r="F2927" s="12"/>
      <c r="G2927" s="12"/>
      <c r="H2927" s="12"/>
      <c r="I2927" s="12"/>
      <c r="J2927" s="12"/>
      <c r="K2927" s="12"/>
      <c r="L2927" s="12"/>
      <c r="M2927" s="12"/>
      <c r="N2927" s="12"/>
      <c r="O2927" s="12"/>
      <c r="P2927" s="12"/>
      <c r="Q2927" s="12"/>
    </row>
    <row r="2928" spans="1:17">
      <c r="A2928" s="54"/>
      <c r="B2928" s="34" t="e">
        <f t="shared" ca="1" si="183"/>
        <v>#NAME?</v>
      </c>
      <c r="C2928" s="11">
        <f t="shared" si="180"/>
        <v>0</v>
      </c>
      <c r="D2928" s="11">
        <f t="shared" si="181"/>
        <v>0</v>
      </c>
      <c r="E2928" s="11">
        <f t="shared" si="182"/>
        <v>0</v>
      </c>
      <c r="F2928" s="12"/>
      <c r="G2928" s="12"/>
      <c r="H2928" s="12"/>
      <c r="I2928" s="12"/>
      <c r="J2928" s="12"/>
      <c r="K2928" s="12"/>
      <c r="L2928" s="12"/>
      <c r="M2928" s="12"/>
      <c r="N2928" s="12"/>
      <c r="O2928" s="12"/>
      <c r="P2928" s="12"/>
      <c r="Q2928" s="12"/>
    </row>
    <row r="2929" spans="1:17">
      <c r="A2929" s="54"/>
      <c r="B2929" s="34" t="e">
        <f t="shared" ca="1" si="183"/>
        <v>#NAME?</v>
      </c>
      <c r="C2929" s="11">
        <f t="shared" si="180"/>
        <v>0</v>
      </c>
      <c r="D2929" s="11">
        <f t="shared" si="181"/>
        <v>0</v>
      </c>
      <c r="E2929" s="11">
        <f t="shared" si="182"/>
        <v>0</v>
      </c>
      <c r="F2929" s="12"/>
      <c r="G2929" s="12"/>
      <c r="H2929" s="12"/>
      <c r="I2929" s="12"/>
      <c r="J2929" s="12"/>
      <c r="K2929" s="12"/>
      <c r="L2929" s="12"/>
      <c r="M2929" s="12"/>
      <c r="N2929" s="12"/>
      <c r="O2929" s="12"/>
      <c r="P2929" s="12"/>
      <c r="Q2929" s="12"/>
    </row>
    <row r="2930" spans="1:17">
      <c r="A2930" s="54"/>
      <c r="B2930" s="34" t="e">
        <f t="shared" ca="1" si="183"/>
        <v>#NAME?</v>
      </c>
      <c r="C2930" s="11">
        <f t="shared" si="180"/>
        <v>0</v>
      </c>
      <c r="D2930" s="11">
        <f t="shared" si="181"/>
        <v>0</v>
      </c>
      <c r="E2930" s="11">
        <f t="shared" si="182"/>
        <v>0</v>
      </c>
      <c r="F2930" s="12"/>
      <c r="G2930" s="12"/>
      <c r="H2930" s="12"/>
      <c r="I2930" s="12"/>
      <c r="J2930" s="12"/>
      <c r="K2930" s="12"/>
      <c r="L2930" s="12"/>
      <c r="M2930" s="12"/>
      <c r="N2930" s="12"/>
      <c r="O2930" s="12"/>
      <c r="P2930" s="12"/>
      <c r="Q2930" s="12"/>
    </row>
    <row r="2931" spans="1:17">
      <c r="A2931" s="54"/>
      <c r="B2931" s="34" t="e">
        <f t="shared" ca="1" si="183"/>
        <v>#NAME?</v>
      </c>
      <c r="C2931" s="11">
        <f t="shared" si="180"/>
        <v>0</v>
      </c>
      <c r="D2931" s="11">
        <f t="shared" si="181"/>
        <v>0</v>
      </c>
      <c r="E2931" s="11">
        <f t="shared" si="182"/>
        <v>0</v>
      </c>
      <c r="F2931" s="12"/>
      <c r="G2931" s="12"/>
      <c r="H2931" s="12"/>
      <c r="I2931" s="12"/>
      <c r="J2931" s="12"/>
      <c r="K2931" s="12"/>
      <c r="L2931" s="12"/>
      <c r="M2931" s="12"/>
      <c r="N2931" s="12"/>
      <c r="O2931" s="12"/>
      <c r="P2931" s="12"/>
      <c r="Q2931" s="12"/>
    </row>
    <row r="2932" spans="1:17">
      <c r="A2932" s="54"/>
      <c r="B2932" s="34" t="e">
        <f t="shared" ca="1" si="183"/>
        <v>#NAME?</v>
      </c>
      <c r="C2932" s="11">
        <f t="shared" si="180"/>
        <v>0</v>
      </c>
      <c r="D2932" s="11">
        <f t="shared" si="181"/>
        <v>0</v>
      </c>
      <c r="E2932" s="11">
        <f t="shared" si="182"/>
        <v>0</v>
      </c>
      <c r="F2932" s="12"/>
      <c r="G2932" s="12"/>
      <c r="H2932" s="12"/>
      <c r="I2932" s="12"/>
      <c r="J2932" s="12"/>
      <c r="K2932" s="12"/>
      <c r="L2932" s="12"/>
      <c r="M2932" s="12"/>
      <c r="N2932" s="12"/>
      <c r="O2932" s="12"/>
      <c r="P2932" s="12"/>
      <c r="Q2932" s="12"/>
    </row>
    <row r="2933" spans="1:17">
      <c r="A2933" s="54"/>
      <c r="B2933" s="34" t="e">
        <f t="shared" ca="1" si="183"/>
        <v>#NAME?</v>
      </c>
      <c r="C2933" s="11">
        <f t="shared" si="180"/>
        <v>0</v>
      </c>
      <c r="D2933" s="11">
        <f t="shared" si="181"/>
        <v>0</v>
      </c>
      <c r="E2933" s="11">
        <f t="shared" si="182"/>
        <v>0</v>
      </c>
      <c r="F2933" s="12"/>
      <c r="G2933" s="12"/>
      <c r="H2933" s="12"/>
      <c r="I2933" s="12"/>
      <c r="J2933" s="12"/>
      <c r="K2933" s="12"/>
      <c r="L2933" s="12"/>
      <c r="M2933" s="12"/>
      <c r="N2933" s="12"/>
      <c r="O2933" s="12"/>
      <c r="P2933" s="12"/>
      <c r="Q2933" s="12"/>
    </row>
    <row r="2934" spans="1:17">
      <c r="A2934" s="54"/>
      <c r="B2934" s="34" t="e">
        <f t="shared" ca="1" si="183"/>
        <v>#NAME?</v>
      </c>
      <c r="C2934" s="11">
        <f t="shared" si="180"/>
        <v>0</v>
      </c>
      <c r="D2934" s="11">
        <f t="shared" si="181"/>
        <v>0</v>
      </c>
      <c r="E2934" s="11">
        <f t="shared" si="182"/>
        <v>0</v>
      </c>
      <c r="F2934" s="12"/>
      <c r="G2934" s="12"/>
      <c r="H2934" s="12"/>
      <c r="I2934" s="12"/>
      <c r="J2934" s="12"/>
      <c r="K2934" s="12"/>
      <c r="L2934" s="12"/>
      <c r="M2934" s="12"/>
      <c r="N2934" s="12"/>
      <c r="O2934" s="12"/>
      <c r="P2934" s="12"/>
      <c r="Q2934" s="12"/>
    </row>
    <row r="2935" spans="1:17">
      <c r="A2935" s="54"/>
      <c r="B2935" s="34" t="e">
        <f t="shared" ca="1" si="183"/>
        <v>#NAME?</v>
      </c>
      <c r="C2935" s="11">
        <f t="shared" si="180"/>
        <v>0</v>
      </c>
      <c r="D2935" s="11">
        <f t="shared" si="181"/>
        <v>0</v>
      </c>
      <c r="E2935" s="11">
        <f t="shared" si="182"/>
        <v>0</v>
      </c>
      <c r="F2935" s="12"/>
      <c r="G2935" s="12"/>
      <c r="H2935" s="12"/>
      <c r="I2935" s="12"/>
      <c r="J2935" s="12"/>
      <c r="K2935" s="12"/>
      <c r="L2935" s="12"/>
      <c r="M2935" s="12"/>
      <c r="N2935" s="12"/>
      <c r="O2935" s="12"/>
      <c r="P2935" s="12"/>
      <c r="Q2935" s="12"/>
    </row>
    <row r="2936" spans="1:17">
      <c r="A2936" s="54"/>
      <c r="B2936" s="34" t="e">
        <f t="shared" ca="1" si="183"/>
        <v>#NAME?</v>
      </c>
      <c r="C2936" s="11">
        <f t="shared" si="180"/>
        <v>0</v>
      </c>
      <c r="D2936" s="11">
        <f t="shared" si="181"/>
        <v>0</v>
      </c>
      <c r="E2936" s="11">
        <f t="shared" si="182"/>
        <v>0</v>
      </c>
      <c r="F2936" s="12"/>
      <c r="G2936" s="12"/>
      <c r="H2936" s="12"/>
      <c r="I2936" s="12"/>
      <c r="J2936" s="12"/>
      <c r="K2936" s="12"/>
      <c r="L2936" s="12"/>
      <c r="M2936" s="12"/>
      <c r="N2936" s="12"/>
      <c r="O2936" s="12"/>
      <c r="P2936" s="12"/>
      <c r="Q2936" s="12"/>
    </row>
    <row r="2937" spans="1:17">
      <c r="A2937" s="54"/>
      <c r="B2937" s="34" t="e">
        <f t="shared" ca="1" si="183"/>
        <v>#NAME?</v>
      </c>
      <c r="C2937" s="11">
        <f t="shared" si="180"/>
        <v>0</v>
      </c>
      <c r="D2937" s="11">
        <f t="shared" si="181"/>
        <v>0</v>
      </c>
      <c r="E2937" s="11">
        <f t="shared" si="182"/>
        <v>0</v>
      </c>
      <c r="F2937" s="12"/>
      <c r="G2937" s="12"/>
      <c r="H2937" s="12"/>
      <c r="I2937" s="12"/>
      <c r="J2937" s="12"/>
      <c r="K2937" s="12"/>
      <c r="L2937" s="12"/>
      <c r="M2937" s="12"/>
      <c r="N2937" s="12"/>
      <c r="O2937" s="12"/>
      <c r="P2937" s="12"/>
      <c r="Q2937" s="12"/>
    </row>
    <row r="2938" spans="1:17">
      <c r="A2938" s="54"/>
      <c r="B2938" s="34" t="e">
        <f t="shared" ca="1" si="183"/>
        <v>#NAME?</v>
      </c>
      <c r="C2938" s="11">
        <f t="shared" si="180"/>
        <v>0</v>
      </c>
      <c r="D2938" s="11">
        <f t="shared" si="181"/>
        <v>0</v>
      </c>
      <c r="E2938" s="11">
        <f t="shared" si="182"/>
        <v>0</v>
      </c>
      <c r="F2938" s="12"/>
      <c r="G2938" s="12"/>
      <c r="H2938" s="12"/>
      <c r="I2938" s="12"/>
      <c r="J2938" s="12"/>
      <c r="K2938" s="12"/>
      <c r="L2938" s="12"/>
      <c r="M2938" s="12"/>
      <c r="N2938" s="12"/>
      <c r="O2938" s="12"/>
      <c r="P2938" s="12"/>
      <c r="Q2938" s="12"/>
    </row>
    <row r="2939" spans="1:17">
      <c r="A2939" s="54"/>
      <c r="B2939" s="34" t="e">
        <f t="shared" ca="1" si="183"/>
        <v>#NAME?</v>
      </c>
      <c r="C2939" s="11">
        <f t="shared" si="180"/>
        <v>0</v>
      </c>
      <c r="D2939" s="11">
        <f t="shared" si="181"/>
        <v>0</v>
      </c>
      <c r="E2939" s="11">
        <f t="shared" si="182"/>
        <v>0</v>
      </c>
      <c r="F2939" s="12"/>
      <c r="G2939" s="12"/>
      <c r="H2939" s="12"/>
      <c r="I2939" s="12"/>
      <c r="J2939" s="12"/>
      <c r="K2939" s="12"/>
      <c r="L2939" s="12"/>
      <c r="M2939" s="12"/>
      <c r="N2939" s="12"/>
      <c r="O2939" s="12"/>
      <c r="P2939" s="12"/>
      <c r="Q2939" s="12"/>
    </row>
    <row r="2940" spans="1:17">
      <c r="A2940" s="54"/>
      <c r="B2940" s="34" t="e">
        <f t="shared" ca="1" si="183"/>
        <v>#NAME?</v>
      </c>
      <c r="C2940" s="11">
        <f t="shared" si="180"/>
        <v>0</v>
      </c>
      <c r="D2940" s="11">
        <f t="shared" si="181"/>
        <v>0</v>
      </c>
      <c r="E2940" s="11">
        <f t="shared" si="182"/>
        <v>0</v>
      </c>
      <c r="F2940" s="12"/>
      <c r="G2940" s="12"/>
      <c r="H2940" s="12"/>
      <c r="I2940" s="12"/>
      <c r="J2940" s="12"/>
      <c r="K2940" s="12"/>
      <c r="L2940" s="12"/>
      <c r="M2940" s="12"/>
      <c r="N2940" s="12"/>
      <c r="O2940" s="12"/>
      <c r="P2940" s="12"/>
      <c r="Q2940" s="12"/>
    </row>
    <row r="2941" spans="1:17">
      <c r="A2941" s="54"/>
      <c r="B2941" s="34" t="e">
        <f t="shared" ca="1" si="183"/>
        <v>#NAME?</v>
      </c>
      <c r="C2941" s="11">
        <f t="shared" si="180"/>
        <v>0</v>
      </c>
      <c r="D2941" s="11">
        <f t="shared" si="181"/>
        <v>0</v>
      </c>
      <c r="E2941" s="11">
        <f t="shared" si="182"/>
        <v>0</v>
      </c>
      <c r="F2941" s="12"/>
      <c r="G2941" s="12"/>
      <c r="H2941" s="12"/>
      <c r="I2941" s="12"/>
      <c r="J2941" s="12"/>
      <c r="K2941" s="12"/>
      <c r="L2941" s="12"/>
      <c r="M2941" s="12"/>
      <c r="N2941" s="12"/>
      <c r="O2941" s="12"/>
      <c r="P2941" s="12"/>
      <c r="Q2941" s="12"/>
    </row>
    <row r="2942" spans="1:17">
      <c r="A2942" s="54"/>
      <c r="B2942" s="34" t="e">
        <f t="shared" ca="1" si="183"/>
        <v>#NAME?</v>
      </c>
      <c r="C2942" s="11">
        <f t="shared" si="180"/>
        <v>0</v>
      </c>
      <c r="D2942" s="11">
        <f t="shared" si="181"/>
        <v>0</v>
      </c>
      <c r="E2942" s="11">
        <f t="shared" si="182"/>
        <v>0</v>
      </c>
      <c r="F2942" s="12"/>
      <c r="G2942" s="12"/>
      <c r="H2942" s="12"/>
      <c r="I2942" s="12"/>
      <c r="J2942" s="12"/>
      <c r="K2942" s="12"/>
      <c r="L2942" s="12"/>
      <c r="M2942" s="12"/>
      <c r="N2942" s="12"/>
      <c r="O2942" s="12"/>
      <c r="P2942" s="12"/>
      <c r="Q2942" s="12"/>
    </row>
    <row r="2943" spans="1:17">
      <c r="A2943" s="54"/>
      <c r="B2943" s="34" t="e">
        <f t="shared" ca="1" si="183"/>
        <v>#NAME?</v>
      </c>
      <c r="C2943" s="11">
        <f t="shared" si="180"/>
        <v>0</v>
      </c>
      <c r="D2943" s="11">
        <f t="shared" si="181"/>
        <v>0</v>
      </c>
      <c r="E2943" s="11">
        <f t="shared" si="182"/>
        <v>0</v>
      </c>
      <c r="F2943" s="12"/>
      <c r="G2943" s="12"/>
      <c r="H2943" s="12"/>
      <c r="I2943" s="12"/>
      <c r="J2943" s="12"/>
      <c r="K2943" s="12"/>
      <c r="L2943" s="12"/>
      <c r="M2943" s="12"/>
      <c r="N2943" s="12"/>
      <c r="O2943" s="12"/>
      <c r="P2943" s="12"/>
      <c r="Q2943" s="12"/>
    </row>
    <row r="2944" spans="1:17">
      <c r="A2944" s="54"/>
      <c r="B2944" s="34" t="e">
        <f t="shared" ca="1" si="183"/>
        <v>#NAME?</v>
      </c>
      <c r="C2944" s="11">
        <f t="shared" si="180"/>
        <v>0</v>
      </c>
      <c r="D2944" s="11">
        <f t="shared" si="181"/>
        <v>0</v>
      </c>
      <c r="E2944" s="11">
        <f t="shared" si="182"/>
        <v>0</v>
      </c>
      <c r="F2944" s="12"/>
      <c r="G2944" s="12"/>
      <c r="H2944" s="12"/>
      <c r="I2944" s="12"/>
      <c r="J2944" s="12"/>
      <c r="K2944" s="12"/>
      <c r="L2944" s="12"/>
      <c r="M2944" s="12"/>
      <c r="N2944" s="12"/>
      <c r="O2944" s="12"/>
      <c r="P2944" s="12"/>
      <c r="Q2944" s="12"/>
    </row>
    <row r="2945" spans="1:17">
      <c r="A2945" s="54"/>
      <c r="B2945" s="34" t="e">
        <f t="shared" ca="1" si="183"/>
        <v>#NAME?</v>
      </c>
      <c r="C2945" s="11">
        <f t="shared" ref="C2945:C3008" si="184">D2945+E2945</f>
        <v>0</v>
      </c>
      <c r="D2945" s="11">
        <f t="shared" ref="D2945:D3008" si="185">F2945+H2945+N2945</f>
        <v>0</v>
      </c>
      <c r="E2945" s="11">
        <f t="shared" ref="E2945:E3008" si="186">G2945+I2945+O2945</f>
        <v>0</v>
      </c>
      <c r="F2945" s="12"/>
      <c r="G2945" s="12"/>
      <c r="H2945" s="12"/>
      <c r="I2945" s="12"/>
      <c r="J2945" s="12"/>
      <c r="K2945" s="12"/>
      <c r="L2945" s="12"/>
      <c r="M2945" s="12"/>
      <c r="N2945" s="12"/>
      <c r="O2945" s="12"/>
      <c r="P2945" s="12"/>
      <c r="Q2945" s="12"/>
    </row>
    <row r="2946" spans="1:17">
      <c r="A2946" s="54"/>
      <c r="B2946" s="34" t="e">
        <f t="shared" ca="1" si="183"/>
        <v>#NAME?</v>
      </c>
      <c r="C2946" s="11">
        <f t="shared" si="184"/>
        <v>0</v>
      </c>
      <c r="D2946" s="11">
        <f t="shared" si="185"/>
        <v>0</v>
      </c>
      <c r="E2946" s="11">
        <f t="shared" si="186"/>
        <v>0</v>
      </c>
      <c r="F2946" s="12"/>
      <c r="G2946" s="12"/>
      <c r="H2946" s="12"/>
      <c r="I2946" s="12"/>
      <c r="J2946" s="12"/>
      <c r="K2946" s="12"/>
      <c r="L2946" s="12"/>
      <c r="M2946" s="12"/>
      <c r="N2946" s="12"/>
      <c r="O2946" s="12"/>
      <c r="P2946" s="12"/>
      <c r="Q2946" s="12"/>
    </row>
    <row r="2947" spans="1:17">
      <c r="A2947" s="54"/>
      <c r="B2947" s="34" t="e">
        <f t="shared" ca="1" si="183"/>
        <v>#NAME?</v>
      </c>
      <c r="C2947" s="11">
        <f t="shared" si="184"/>
        <v>0</v>
      </c>
      <c r="D2947" s="11">
        <f t="shared" si="185"/>
        <v>0</v>
      </c>
      <c r="E2947" s="11">
        <f t="shared" si="186"/>
        <v>0</v>
      </c>
      <c r="F2947" s="12"/>
      <c r="G2947" s="12"/>
      <c r="H2947" s="12"/>
      <c r="I2947" s="12"/>
      <c r="J2947" s="12"/>
      <c r="K2947" s="12"/>
      <c r="L2947" s="12"/>
      <c r="M2947" s="12"/>
      <c r="N2947" s="12"/>
      <c r="O2947" s="12"/>
      <c r="P2947" s="12"/>
      <c r="Q2947" s="12"/>
    </row>
    <row r="2948" spans="1:17">
      <c r="A2948" s="54"/>
      <c r="B2948" s="34" t="e">
        <f t="shared" ca="1" si="183"/>
        <v>#NAME?</v>
      </c>
      <c r="C2948" s="11">
        <f t="shared" si="184"/>
        <v>0</v>
      </c>
      <c r="D2948" s="11">
        <f t="shared" si="185"/>
        <v>0</v>
      </c>
      <c r="E2948" s="11">
        <f t="shared" si="186"/>
        <v>0</v>
      </c>
      <c r="F2948" s="12"/>
      <c r="G2948" s="12"/>
      <c r="H2948" s="12"/>
      <c r="I2948" s="12"/>
      <c r="J2948" s="12"/>
      <c r="K2948" s="12"/>
      <c r="L2948" s="12"/>
      <c r="M2948" s="12"/>
      <c r="N2948" s="12"/>
      <c r="O2948" s="12"/>
      <c r="P2948" s="12"/>
      <c r="Q2948" s="12"/>
    </row>
    <row r="2949" spans="1:17">
      <c r="A2949" s="54"/>
      <c r="B2949" s="34" t="e">
        <f t="shared" ca="1" si="183"/>
        <v>#NAME?</v>
      </c>
      <c r="C2949" s="11">
        <f t="shared" si="184"/>
        <v>0</v>
      </c>
      <c r="D2949" s="11">
        <f t="shared" si="185"/>
        <v>0</v>
      </c>
      <c r="E2949" s="11">
        <f t="shared" si="186"/>
        <v>0</v>
      </c>
      <c r="F2949" s="12"/>
      <c r="G2949" s="12"/>
      <c r="H2949" s="12"/>
      <c r="I2949" s="12"/>
      <c r="J2949" s="12"/>
      <c r="K2949" s="12"/>
      <c r="L2949" s="12"/>
      <c r="M2949" s="12"/>
      <c r="N2949" s="12"/>
      <c r="O2949" s="12"/>
      <c r="P2949" s="12"/>
      <c r="Q2949" s="12"/>
    </row>
    <row r="2950" spans="1:17">
      <c r="A2950" s="54"/>
      <c r="B2950" s="34" t="e">
        <f t="shared" ca="1" si="183"/>
        <v>#NAME?</v>
      </c>
      <c r="C2950" s="11">
        <f t="shared" si="184"/>
        <v>0</v>
      </c>
      <c r="D2950" s="11">
        <f t="shared" si="185"/>
        <v>0</v>
      </c>
      <c r="E2950" s="11">
        <f t="shared" si="186"/>
        <v>0</v>
      </c>
      <c r="F2950" s="12"/>
      <c r="G2950" s="12"/>
      <c r="H2950" s="12"/>
      <c r="I2950" s="12"/>
      <c r="J2950" s="12"/>
      <c r="K2950" s="12"/>
      <c r="L2950" s="12"/>
      <c r="M2950" s="12"/>
      <c r="N2950" s="12"/>
      <c r="O2950" s="12"/>
      <c r="P2950" s="12"/>
      <c r="Q2950" s="12"/>
    </row>
    <row r="2951" spans="1:17">
      <c r="A2951" s="54"/>
      <c r="B2951" s="34" t="e">
        <f t="shared" ca="1" si="183"/>
        <v>#NAME?</v>
      </c>
      <c r="C2951" s="11">
        <f t="shared" si="184"/>
        <v>0</v>
      </c>
      <c r="D2951" s="11">
        <f t="shared" si="185"/>
        <v>0</v>
      </c>
      <c r="E2951" s="11">
        <f t="shared" si="186"/>
        <v>0</v>
      </c>
      <c r="F2951" s="12"/>
      <c r="G2951" s="12"/>
      <c r="H2951" s="12"/>
      <c r="I2951" s="12"/>
      <c r="J2951" s="12"/>
      <c r="K2951" s="12"/>
      <c r="L2951" s="12"/>
      <c r="M2951" s="12"/>
      <c r="N2951" s="12"/>
      <c r="O2951" s="12"/>
      <c r="P2951" s="12"/>
      <c r="Q2951" s="12"/>
    </row>
    <row r="2952" spans="1:17">
      <c r="A2952" s="54"/>
      <c r="B2952" s="34" t="e">
        <f t="shared" ca="1" si="183"/>
        <v>#NAME?</v>
      </c>
      <c r="C2952" s="11">
        <f t="shared" si="184"/>
        <v>0</v>
      </c>
      <c r="D2952" s="11">
        <f t="shared" si="185"/>
        <v>0</v>
      </c>
      <c r="E2952" s="11">
        <f t="shared" si="186"/>
        <v>0</v>
      </c>
      <c r="F2952" s="12"/>
      <c r="G2952" s="12"/>
      <c r="H2952" s="12"/>
      <c r="I2952" s="12"/>
      <c r="J2952" s="12"/>
      <c r="K2952" s="12"/>
      <c r="L2952" s="12"/>
      <c r="M2952" s="12"/>
      <c r="N2952" s="12"/>
      <c r="O2952" s="12"/>
      <c r="P2952" s="12"/>
      <c r="Q2952" s="12"/>
    </row>
    <row r="2953" spans="1:17">
      <c r="A2953" s="54"/>
      <c r="B2953" s="34" t="e">
        <f t="shared" ref="B2953:B3016" ca="1" si="187">accountname(A2953)</f>
        <v>#NAME?</v>
      </c>
      <c r="C2953" s="11">
        <f t="shared" si="184"/>
        <v>0</v>
      </c>
      <c r="D2953" s="11">
        <f t="shared" si="185"/>
        <v>0</v>
      </c>
      <c r="E2953" s="11">
        <f t="shared" si="186"/>
        <v>0</v>
      </c>
      <c r="F2953" s="12"/>
      <c r="G2953" s="12"/>
      <c r="H2953" s="12"/>
      <c r="I2953" s="12"/>
      <c r="J2953" s="12"/>
      <c r="K2953" s="12"/>
      <c r="L2953" s="12"/>
      <c r="M2953" s="12"/>
      <c r="N2953" s="12"/>
      <c r="O2953" s="12"/>
      <c r="P2953" s="12"/>
      <c r="Q2953" s="12"/>
    </row>
    <row r="2954" spans="1:17">
      <c r="A2954" s="54"/>
      <c r="B2954" s="34" t="e">
        <f t="shared" ca="1" si="187"/>
        <v>#NAME?</v>
      </c>
      <c r="C2954" s="11">
        <f t="shared" si="184"/>
        <v>0</v>
      </c>
      <c r="D2954" s="11">
        <f t="shared" si="185"/>
        <v>0</v>
      </c>
      <c r="E2954" s="11">
        <f t="shared" si="186"/>
        <v>0</v>
      </c>
      <c r="F2954" s="12"/>
      <c r="G2954" s="12"/>
      <c r="H2954" s="12"/>
      <c r="I2954" s="12"/>
      <c r="J2954" s="12"/>
      <c r="K2954" s="12"/>
      <c r="L2954" s="12"/>
      <c r="M2954" s="12"/>
      <c r="N2954" s="12"/>
      <c r="O2954" s="12"/>
      <c r="P2954" s="12"/>
      <c r="Q2954" s="12"/>
    </row>
    <row r="2955" spans="1:17">
      <c r="A2955" s="54"/>
      <c r="B2955" s="34" t="e">
        <f t="shared" ca="1" si="187"/>
        <v>#NAME?</v>
      </c>
      <c r="C2955" s="11">
        <f t="shared" si="184"/>
        <v>0</v>
      </c>
      <c r="D2955" s="11">
        <f t="shared" si="185"/>
        <v>0</v>
      </c>
      <c r="E2955" s="11">
        <f t="shared" si="186"/>
        <v>0</v>
      </c>
      <c r="F2955" s="12"/>
      <c r="G2955" s="12"/>
      <c r="H2955" s="12"/>
      <c r="I2955" s="12"/>
      <c r="J2955" s="12"/>
      <c r="K2955" s="12"/>
      <c r="L2955" s="12"/>
      <c r="M2955" s="12"/>
      <c r="N2955" s="12"/>
      <c r="O2955" s="12"/>
      <c r="P2955" s="12"/>
      <c r="Q2955" s="12"/>
    </row>
    <row r="2956" spans="1:17">
      <c r="A2956" s="54"/>
      <c r="B2956" s="34" t="e">
        <f t="shared" ca="1" si="187"/>
        <v>#NAME?</v>
      </c>
      <c r="C2956" s="11">
        <f t="shared" si="184"/>
        <v>0</v>
      </c>
      <c r="D2956" s="11">
        <f t="shared" si="185"/>
        <v>0</v>
      </c>
      <c r="E2956" s="11">
        <f t="shared" si="186"/>
        <v>0</v>
      </c>
      <c r="F2956" s="12"/>
      <c r="G2956" s="12"/>
      <c r="H2956" s="12"/>
      <c r="I2956" s="12"/>
      <c r="J2956" s="12"/>
      <c r="K2956" s="12"/>
      <c r="L2956" s="12"/>
      <c r="M2956" s="12"/>
      <c r="N2956" s="12"/>
      <c r="O2956" s="12"/>
      <c r="P2956" s="12"/>
      <c r="Q2956" s="12"/>
    </row>
    <row r="2957" spans="1:17">
      <c r="A2957" s="54"/>
      <c r="B2957" s="34" t="e">
        <f t="shared" ca="1" si="187"/>
        <v>#NAME?</v>
      </c>
      <c r="C2957" s="11">
        <f t="shared" si="184"/>
        <v>0</v>
      </c>
      <c r="D2957" s="11">
        <f t="shared" si="185"/>
        <v>0</v>
      </c>
      <c r="E2957" s="11">
        <f t="shared" si="186"/>
        <v>0</v>
      </c>
      <c r="F2957" s="12"/>
      <c r="G2957" s="12"/>
      <c r="H2957" s="12"/>
      <c r="I2957" s="12"/>
      <c r="J2957" s="12"/>
      <c r="K2957" s="12"/>
      <c r="L2957" s="12"/>
      <c r="M2957" s="12"/>
      <c r="N2957" s="12"/>
      <c r="O2957" s="12"/>
      <c r="P2957" s="12"/>
      <c r="Q2957" s="12"/>
    </row>
    <row r="2958" spans="1:17">
      <c r="A2958" s="54"/>
      <c r="B2958" s="34" t="e">
        <f t="shared" ca="1" si="187"/>
        <v>#NAME?</v>
      </c>
      <c r="C2958" s="11">
        <f t="shared" si="184"/>
        <v>0</v>
      </c>
      <c r="D2958" s="11">
        <f t="shared" si="185"/>
        <v>0</v>
      </c>
      <c r="E2958" s="11">
        <f t="shared" si="186"/>
        <v>0</v>
      </c>
      <c r="F2958" s="12"/>
      <c r="G2958" s="12"/>
      <c r="H2958" s="12"/>
      <c r="I2958" s="12"/>
      <c r="J2958" s="12"/>
      <c r="K2958" s="12"/>
      <c r="L2958" s="12"/>
      <c r="M2958" s="12"/>
      <c r="N2958" s="12"/>
      <c r="O2958" s="12"/>
      <c r="P2958" s="12"/>
      <c r="Q2958" s="12"/>
    </row>
    <row r="2959" spans="1:17">
      <c r="A2959" s="54"/>
      <c r="B2959" s="34" t="e">
        <f t="shared" ca="1" si="187"/>
        <v>#NAME?</v>
      </c>
      <c r="C2959" s="11">
        <f t="shared" si="184"/>
        <v>0</v>
      </c>
      <c r="D2959" s="11">
        <f t="shared" si="185"/>
        <v>0</v>
      </c>
      <c r="E2959" s="11">
        <f t="shared" si="186"/>
        <v>0</v>
      </c>
      <c r="F2959" s="12"/>
      <c r="G2959" s="12"/>
      <c r="H2959" s="12"/>
      <c r="I2959" s="12"/>
      <c r="J2959" s="12"/>
      <c r="K2959" s="12"/>
      <c r="L2959" s="12"/>
      <c r="M2959" s="12"/>
      <c r="N2959" s="12"/>
      <c r="O2959" s="12"/>
      <c r="P2959" s="12"/>
      <c r="Q2959" s="12"/>
    </row>
    <row r="2960" spans="1:17">
      <c r="A2960" s="54"/>
      <c r="B2960" s="34" t="e">
        <f t="shared" ca="1" si="187"/>
        <v>#NAME?</v>
      </c>
      <c r="C2960" s="11">
        <f t="shared" si="184"/>
        <v>0</v>
      </c>
      <c r="D2960" s="11">
        <f t="shared" si="185"/>
        <v>0</v>
      </c>
      <c r="E2960" s="11">
        <f t="shared" si="186"/>
        <v>0</v>
      </c>
      <c r="F2960" s="12"/>
      <c r="G2960" s="12"/>
      <c r="H2960" s="12"/>
      <c r="I2960" s="12"/>
      <c r="J2960" s="12"/>
      <c r="K2960" s="12"/>
      <c r="L2960" s="12"/>
      <c r="M2960" s="12"/>
      <c r="N2960" s="12"/>
      <c r="O2960" s="12"/>
      <c r="P2960" s="12"/>
      <c r="Q2960" s="12"/>
    </row>
    <row r="2961" spans="1:17">
      <c r="A2961" s="54"/>
      <c r="B2961" s="34" t="e">
        <f t="shared" ca="1" si="187"/>
        <v>#NAME?</v>
      </c>
      <c r="C2961" s="11">
        <f t="shared" si="184"/>
        <v>0</v>
      </c>
      <c r="D2961" s="11">
        <f t="shared" si="185"/>
        <v>0</v>
      </c>
      <c r="E2961" s="11">
        <f t="shared" si="186"/>
        <v>0</v>
      </c>
      <c r="F2961" s="12"/>
      <c r="G2961" s="12"/>
      <c r="H2961" s="12"/>
      <c r="I2961" s="12"/>
      <c r="J2961" s="12"/>
      <c r="K2961" s="12"/>
      <c r="L2961" s="12"/>
      <c r="M2961" s="12"/>
      <c r="N2961" s="12"/>
      <c r="O2961" s="12"/>
      <c r="P2961" s="12"/>
      <c r="Q2961" s="12"/>
    </row>
    <row r="2962" spans="1:17">
      <c r="A2962" s="54"/>
      <c r="B2962" s="34" t="e">
        <f t="shared" ca="1" si="187"/>
        <v>#NAME?</v>
      </c>
      <c r="C2962" s="11">
        <f t="shared" si="184"/>
        <v>0</v>
      </c>
      <c r="D2962" s="11">
        <f t="shared" si="185"/>
        <v>0</v>
      </c>
      <c r="E2962" s="11">
        <f t="shared" si="186"/>
        <v>0</v>
      </c>
      <c r="F2962" s="12"/>
      <c r="G2962" s="12"/>
      <c r="H2962" s="12"/>
      <c r="I2962" s="12"/>
      <c r="J2962" s="12"/>
      <c r="K2962" s="12"/>
      <c r="L2962" s="12"/>
      <c r="M2962" s="12"/>
      <c r="N2962" s="12"/>
      <c r="O2962" s="12"/>
      <c r="P2962" s="12"/>
      <c r="Q2962" s="12"/>
    </row>
    <row r="2963" spans="1:17">
      <c r="A2963" s="54"/>
      <c r="B2963" s="34" t="e">
        <f t="shared" ca="1" si="187"/>
        <v>#NAME?</v>
      </c>
      <c r="C2963" s="11">
        <f t="shared" si="184"/>
        <v>0</v>
      </c>
      <c r="D2963" s="11">
        <f t="shared" si="185"/>
        <v>0</v>
      </c>
      <c r="E2963" s="11">
        <f t="shared" si="186"/>
        <v>0</v>
      </c>
      <c r="F2963" s="12"/>
      <c r="G2963" s="12"/>
      <c r="H2963" s="12"/>
      <c r="I2963" s="12"/>
      <c r="J2963" s="12"/>
      <c r="K2963" s="12"/>
      <c r="L2963" s="12"/>
      <c r="M2963" s="12"/>
      <c r="N2963" s="12"/>
      <c r="O2963" s="12"/>
      <c r="P2963" s="12"/>
      <c r="Q2963" s="12"/>
    </row>
    <row r="2964" spans="1:17">
      <c r="A2964" s="54"/>
      <c r="B2964" s="34" t="e">
        <f t="shared" ca="1" si="187"/>
        <v>#NAME?</v>
      </c>
      <c r="C2964" s="11">
        <f t="shared" si="184"/>
        <v>0</v>
      </c>
      <c r="D2964" s="11">
        <f t="shared" si="185"/>
        <v>0</v>
      </c>
      <c r="E2964" s="11">
        <f t="shared" si="186"/>
        <v>0</v>
      </c>
      <c r="F2964" s="12"/>
      <c r="G2964" s="12"/>
      <c r="H2964" s="12"/>
      <c r="I2964" s="12"/>
      <c r="J2964" s="12"/>
      <c r="K2964" s="12"/>
      <c r="L2964" s="12"/>
      <c r="M2964" s="12"/>
      <c r="N2964" s="12"/>
      <c r="O2964" s="12"/>
      <c r="P2964" s="12"/>
      <c r="Q2964" s="12"/>
    </row>
    <row r="2965" spans="1:17">
      <c r="A2965" s="54"/>
      <c r="B2965" s="34" t="e">
        <f t="shared" ca="1" si="187"/>
        <v>#NAME?</v>
      </c>
      <c r="C2965" s="11">
        <f t="shared" si="184"/>
        <v>0</v>
      </c>
      <c r="D2965" s="11">
        <f t="shared" si="185"/>
        <v>0</v>
      </c>
      <c r="E2965" s="11">
        <f t="shared" si="186"/>
        <v>0</v>
      </c>
      <c r="F2965" s="12"/>
      <c r="G2965" s="12"/>
      <c r="H2965" s="12"/>
      <c r="I2965" s="12"/>
      <c r="J2965" s="12"/>
      <c r="K2965" s="12"/>
      <c r="L2965" s="12"/>
      <c r="M2965" s="12"/>
      <c r="N2965" s="12"/>
      <c r="O2965" s="12"/>
      <c r="P2965" s="12"/>
      <c r="Q2965" s="12"/>
    </row>
    <row r="2966" spans="1:17">
      <c r="A2966" s="54"/>
      <c r="B2966" s="34" t="e">
        <f t="shared" ca="1" si="187"/>
        <v>#NAME?</v>
      </c>
      <c r="C2966" s="11">
        <f t="shared" si="184"/>
        <v>0</v>
      </c>
      <c r="D2966" s="11">
        <f t="shared" si="185"/>
        <v>0</v>
      </c>
      <c r="E2966" s="11">
        <f t="shared" si="186"/>
        <v>0</v>
      </c>
      <c r="F2966" s="12"/>
      <c r="G2966" s="12"/>
      <c r="H2966" s="12"/>
      <c r="I2966" s="12"/>
      <c r="J2966" s="12"/>
      <c r="K2966" s="12"/>
      <c r="L2966" s="12"/>
      <c r="M2966" s="12"/>
      <c r="N2966" s="12"/>
      <c r="O2966" s="12"/>
      <c r="P2966" s="12"/>
      <c r="Q2966" s="12"/>
    </row>
    <row r="2967" spans="1:17">
      <c r="A2967" s="54"/>
      <c r="B2967" s="34" t="e">
        <f t="shared" ca="1" si="187"/>
        <v>#NAME?</v>
      </c>
      <c r="C2967" s="11">
        <f t="shared" si="184"/>
        <v>0</v>
      </c>
      <c r="D2967" s="11">
        <f t="shared" si="185"/>
        <v>0</v>
      </c>
      <c r="E2967" s="11">
        <f t="shared" si="186"/>
        <v>0</v>
      </c>
      <c r="F2967" s="12"/>
      <c r="G2967" s="12"/>
      <c r="H2967" s="12"/>
      <c r="I2967" s="12"/>
      <c r="J2967" s="12"/>
      <c r="K2967" s="12"/>
      <c r="L2967" s="12"/>
      <c r="M2967" s="12"/>
      <c r="N2967" s="12"/>
      <c r="O2967" s="12"/>
      <c r="P2967" s="12"/>
      <c r="Q2967" s="12"/>
    </row>
    <row r="2968" spans="1:17">
      <c r="A2968" s="54"/>
      <c r="B2968" s="34" t="e">
        <f t="shared" ca="1" si="187"/>
        <v>#NAME?</v>
      </c>
      <c r="C2968" s="11">
        <f t="shared" si="184"/>
        <v>0</v>
      </c>
      <c r="D2968" s="11">
        <f t="shared" si="185"/>
        <v>0</v>
      </c>
      <c r="E2968" s="11">
        <f t="shared" si="186"/>
        <v>0</v>
      </c>
      <c r="F2968" s="12"/>
      <c r="G2968" s="12"/>
      <c r="H2968" s="12"/>
      <c r="I2968" s="12"/>
      <c r="J2968" s="12"/>
      <c r="K2968" s="12"/>
      <c r="L2968" s="12"/>
      <c r="M2968" s="12"/>
      <c r="N2968" s="12"/>
      <c r="O2968" s="12"/>
      <c r="P2968" s="12"/>
      <c r="Q2968" s="12"/>
    </row>
    <row r="2969" spans="1:17">
      <c r="A2969" s="54"/>
      <c r="B2969" s="34" t="e">
        <f t="shared" ca="1" si="187"/>
        <v>#NAME?</v>
      </c>
      <c r="C2969" s="11">
        <f t="shared" si="184"/>
        <v>0</v>
      </c>
      <c r="D2969" s="11">
        <f t="shared" si="185"/>
        <v>0</v>
      </c>
      <c r="E2969" s="11">
        <f t="shared" si="186"/>
        <v>0</v>
      </c>
      <c r="F2969" s="12"/>
      <c r="G2969" s="12"/>
      <c r="H2969" s="12"/>
      <c r="I2969" s="12"/>
      <c r="J2969" s="12"/>
      <c r="K2969" s="12"/>
      <c r="L2969" s="12"/>
      <c r="M2969" s="12"/>
      <c r="N2969" s="12"/>
      <c r="O2969" s="12"/>
      <c r="P2969" s="12"/>
      <c r="Q2969" s="12"/>
    </row>
    <row r="2970" spans="1:17">
      <c r="A2970" s="54"/>
      <c r="B2970" s="34" t="e">
        <f t="shared" ca="1" si="187"/>
        <v>#NAME?</v>
      </c>
      <c r="C2970" s="11">
        <f t="shared" si="184"/>
        <v>0</v>
      </c>
      <c r="D2970" s="11">
        <f t="shared" si="185"/>
        <v>0</v>
      </c>
      <c r="E2970" s="11">
        <f t="shared" si="186"/>
        <v>0</v>
      </c>
      <c r="F2970" s="12"/>
      <c r="G2970" s="12"/>
      <c r="H2970" s="12"/>
      <c r="I2970" s="12"/>
      <c r="J2970" s="12"/>
      <c r="K2970" s="12"/>
      <c r="L2970" s="12"/>
      <c r="M2970" s="12"/>
      <c r="N2970" s="12"/>
      <c r="O2970" s="12"/>
      <c r="P2970" s="12"/>
      <c r="Q2970" s="12"/>
    </row>
    <row r="2971" spans="1:17">
      <c r="A2971" s="54"/>
      <c r="B2971" s="34" t="e">
        <f t="shared" ca="1" si="187"/>
        <v>#NAME?</v>
      </c>
      <c r="C2971" s="11">
        <f t="shared" si="184"/>
        <v>0</v>
      </c>
      <c r="D2971" s="11">
        <f t="shared" si="185"/>
        <v>0</v>
      </c>
      <c r="E2971" s="11">
        <f t="shared" si="186"/>
        <v>0</v>
      </c>
      <c r="F2971" s="12"/>
      <c r="G2971" s="12"/>
      <c r="H2971" s="12"/>
      <c r="I2971" s="12"/>
      <c r="J2971" s="12"/>
      <c r="K2971" s="12"/>
      <c r="L2971" s="12"/>
      <c r="M2971" s="12"/>
      <c r="N2971" s="12"/>
      <c r="O2971" s="12"/>
      <c r="P2971" s="12"/>
      <c r="Q2971" s="12"/>
    </row>
    <row r="2972" spans="1:17">
      <c r="A2972" s="54"/>
      <c r="B2972" s="34" t="e">
        <f t="shared" ca="1" si="187"/>
        <v>#NAME?</v>
      </c>
      <c r="C2972" s="11">
        <f t="shared" si="184"/>
        <v>0</v>
      </c>
      <c r="D2972" s="11">
        <f t="shared" si="185"/>
        <v>0</v>
      </c>
      <c r="E2972" s="11">
        <f t="shared" si="186"/>
        <v>0</v>
      </c>
      <c r="F2972" s="12"/>
      <c r="G2972" s="12"/>
      <c r="H2972" s="12"/>
      <c r="I2972" s="12"/>
      <c r="J2972" s="12"/>
      <c r="K2972" s="12"/>
      <c r="L2972" s="12"/>
      <c r="M2972" s="12"/>
      <c r="N2972" s="12"/>
      <c r="O2972" s="12"/>
      <c r="P2972" s="12"/>
      <c r="Q2972" s="12"/>
    </row>
    <row r="2973" spans="1:17">
      <c r="A2973" s="54"/>
      <c r="B2973" s="34" t="e">
        <f t="shared" ca="1" si="187"/>
        <v>#NAME?</v>
      </c>
      <c r="C2973" s="11">
        <f t="shared" si="184"/>
        <v>0</v>
      </c>
      <c r="D2973" s="11">
        <f t="shared" si="185"/>
        <v>0</v>
      </c>
      <c r="E2973" s="11">
        <f t="shared" si="186"/>
        <v>0</v>
      </c>
      <c r="F2973" s="12"/>
      <c r="G2973" s="12"/>
      <c r="H2973" s="12"/>
      <c r="I2973" s="12"/>
      <c r="J2973" s="12"/>
      <c r="K2973" s="12"/>
      <c r="L2973" s="12"/>
      <c r="M2973" s="12"/>
      <c r="N2973" s="12"/>
      <c r="O2973" s="12"/>
      <c r="P2973" s="12"/>
      <c r="Q2973" s="12"/>
    </row>
    <row r="2974" spans="1:17">
      <c r="A2974" s="54"/>
      <c r="B2974" s="34" t="e">
        <f t="shared" ca="1" si="187"/>
        <v>#NAME?</v>
      </c>
      <c r="C2974" s="11">
        <f t="shared" si="184"/>
        <v>0</v>
      </c>
      <c r="D2974" s="11">
        <f t="shared" si="185"/>
        <v>0</v>
      </c>
      <c r="E2974" s="11">
        <f t="shared" si="186"/>
        <v>0</v>
      </c>
      <c r="F2974" s="12"/>
      <c r="G2974" s="12"/>
      <c r="H2974" s="12"/>
      <c r="I2974" s="12"/>
      <c r="J2974" s="12"/>
      <c r="K2974" s="12"/>
      <c r="L2974" s="12"/>
      <c r="M2974" s="12"/>
      <c r="N2974" s="12"/>
      <c r="O2974" s="12"/>
      <c r="P2974" s="12"/>
      <c r="Q2974" s="12"/>
    </row>
    <row r="2975" spans="1:17">
      <c r="A2975" s="54"/>
      <c r="B2975" s="34" t="e">
        <f t="shared" ca="1" si="187"/>
        <v>#NAME?</v>
      </c>
      <c r="C2975" s="11">
        <f t="shared" si="184"/>
        <v>0</v>
      </c>
      <c r="D2975" s="11">
        <f t="shared" si="185"/>
        <v>0</v>
      </c>
      <c r="E2975" s="11">
        <f t="shared" si="186"/>
        <v>0</v>
      </c>
      <c r="F2975" s="12"/>
      <c r="G2975" s="12"/>
      <c r="H2975" s="12"/>
      <c r="I2975" s="12"/>
      <c r="J2975" s="12"/>
      <c r="K2975" s="12"/>
      <c r="L2975" s="12"/>
      <c r="M2975" s="12"/>
      <c r="N2975" s="12"/>
      <c r="O2975" s="12"/>
      <c r="P2975" s="12"/>
      <c r="Q2975" s="12"/>
    </row>
    <row r="2976" spans="1:17">
      <c r="A2976" s="54"/>
      <c r="B2976" s="34" t="e">
        <f t="shared" ca="1" si="187"/>
        <v>#NAME?</v>
      </c>
      <c r="C2976" s="11">
        <f t="shared" si="184"/>
        <v>0</v>
      </c>
      <c r="D2976" s="11">
        <f t="shared" si="185"/>
        <v>0</v>
      </c>
      <c r="E2976" s="11">
        <f t="shared" si="186"/>
        <v>0</v>
      </c>
      <c r="F2976" s="12"/>
      <c r="G2976" s="12"/>
      <c r="H2976" s="12"/>
      <c r="I2976" s="12"/>
      <c r="J2976" s="12"/>
      <c r="K2976" s="12"/>
      <c r="L2976" s="12"/>
      <c r="M2976" s="12"/>
      <c r="N2976" s="12"/>
      <c r="O2976" s="12"/>
      <c r="P2976" s="12"/>
      <c r="Q2976" s="12"/>
    </row>
    <row r="2977" spans="1:17">
      <c r="A2977" s="54"/>
      <c r="B2977" s="34" t="e">
        <f t="shared" ca="1" si="187"/>
        <v>#NAME?</v>
      </c>
      <c r="C2977" s="11">
        <f t="shared" si="184"/>
        <v>0</v>
      </c>
      <c r="D2977" s="11">
        <f t="shared" si="185"/>
        <v>0</v>
      </c>
      <c r="E2977" s="11">
        <f t="shared" si="186"/>
        <v>0</v>
      </c>
      <c r="F2977" s="12"/>
      <c r="G2977" s="12"/>
      <c r="H2977" s="12"/>
      <c r="I2977" s="12"/>
      <c r="J2977" s="12"/>
      <c r="K2977" s="12"/>
      <c r="L2977" s="12"/>
      <c r="M2977" s="12"/>
      <c r="N2977" s="12"/>
      <c r="O2977" s="12"/>
      <c r="P2977" s="12"/>
      <c r="Q2977" s="12"/>
    </row>
    <row r="2978" spans="1:17">
      <c r="A2978" s="54"/>
      <c r="B2978" s="34" t="e">
        <f t="shared" ca="1" si="187"/>
        <v>#NAME?</v>
      </c>
      <c r="C2978" s="11">
        <f t="shared" si="184"/>
        <v>0</v>
      </c>
      <c r="D2978" s="11">
        <f t="shared" si="185"/>
        <v>0</v>
      </c>
      <c r="E2978" s="11">
        <f t="shared" si="186"/>
        <v>0</v>
      </c>
      <c r="F2978" s="12"/>
      <c r="G2978" s="12"/>
      <c r="H2978" s="12"/>
      <c r="I2978" s="12"/>
      <c r="J2978" s="12"/>
      <c r="K2978" s="12"/>
      <c r="L2978" s="12"/>
      <c r="M2978" s="12"/>
      <c r="N2978" s="12"/>
      <c r="O2978" s="12"/>
      <c r="P2978" s="12"/>
      <c r="Q2978" s="12"/>
    </row>
    <row r="2979" spans="1:17">
      <c r="A2979" s="54"/>
      <c r="B2979" s="34" t="e">
        <f t="shared" ca="1" si="187"/>
        <v>#NAME?</v>
      </c>
      <c r="C2979" s="11">
        <f t="shared" si="184"/>
        <v>0</v>
      </c>
      <c r="D2979" s="11">
        <f t="shared" si="185"/>
        <v>0</v>
      </c>
      <c r="E2979" s="11">
        <f t="shared" si="186"/>
        <v>0</v>
      </c>
      <c r="F2979" s="12"/>
      <c r="G2979" s="12"/>
      <c r="H2979" s="12"/>
      <c r="I2979" s="12"/>
      <c r="J2979" s="12"/>
      <c r="K2979" s="12"/>
      <c r="L2979" s="12"/>
      <c r="M2979" s="12"/>
      <c r="N2979" s="12"/>
      <c r="O2979" s="12"/>
      <c r="P2979" s="12"/>
      <c r="Q2979" s="12"/>
    </row>
    <row r="2980" spans="1:17">
      <c r="A2980" s="54"/>
      <c r="B2980" s="34" t="e">
        <f t="shared" ca="1" si="187"/>
        <v>#NAME?</v>
      </c>
      <c r="C2980" s="11">
        <f t="shared" si="184"/>
        <v>0</v>
      </c>
      <c r="D2980" s="11">
        <f t="shared" si="185"/>
        <v>0</v>
      </c>
      <c r="E2980" s="11">
        <f t="shared" si="186"/>
        <v>0</v>
      </c>
      <c r="F2980" s="12"/>
      <c r="G2980" s="12"/>
      <c r="H2980" s="12"/>
      <c r="I2980" s="12"/>
      <c r="J2980" s="12"/>
      <c r="K2980" s="12"/>
      <c r="L2980" s="12"/>
      <c r="M2980" s="12"/>
      <c r="N2980" s="12"/>
      <c r="O2980" s="12"/>
      <c r="P2980" s="12"/>
      <c r="Q2980" s="12"/>
    </row>
    <row r="2981" spans="1:17">
      <c r="A2981" s="54"/>
      <c r="B2981" s="34" t="e">
        <f t="shared" ca="1" si="187"/>
        <v>#NAME?</v>
      </c>
      <c r="C2981" s="11">
        <f t="shared" si="184"/>
        <v>0</v>
      </c>
      <c r="D2981" s="11">
        <f t="shared" si="185"/>
        <v>0</v>
      </c>
      <c r="E2981" s="11">
        <f t="shared" si="186"/>
        <v>0</v>
      </c>
      <c r="F2981" s="12"/>
      <c r="G2981" s="12"/>
      <c r="H2981" s="12"/>
      <c r="I2981" s="12"/>
      <c r="J2981" s="12"/>
      <c r="K2981" s="12"/>
      <c r="L2981" s="12"/>
      <c r="M2981" s="12"/>
      <c r="N2981" s="12"/>
      <c r="O2981" s="12"/>
      <c r="P2981" s="12"/>
      <c r="Q2981" s="12"/>
    </row>
    <row r="2982" spans="1:17">
      <c r="A2982" s="54"/>
      <c r="B2982" s="34" t="e">
        <f t="shared" ca="1" si="187"/>
        <v>#NAME?</v>
      </c>
      <c r="C2982" s="11">
        <f t="shared" si="184"/>
        <v>0</v>
      </c>
      <c r="D2982" s="11">
        <f t="shared" si="185"/>
        <v>0</v>
      </c>
      <c r="E2982" s="11">
        <f t="shared" si="186"/>
        <v>0</v>
      </c>
      <c r="F2982" s="12"/>
      <c r="G2982" s="12"/>
      <c r="H2982" s="12"/>
      <c r="I2982" s="12"/>
      <c r="J2982" s="12"/>
      <c r="K2982" s="12"/>
      <c r="L2982" s="12"/>
      <c r="M2982" s="12"/>
      <c r="N2982" s="12"/>
      <c r="O2982" s="12"/>
      <c r="P2982" s="12"/>
      <c r="Q2982" s="12"/>
    </row>
    <row r="2983" spans="1:17">
      <c r="A2983" s="54"/>
      <c r="B2983" s="34" t="e">
        <f t="shared" ca="1" si="187"/>
        <v>#NAME?</v>
      </c>
      <c r="C2983" s="11">
        <f t="shared" si="184"/>
        <v>0</v>
      </c>
      <c r="D2983" s="11">
        <f t="shared" si="185"/>
        <v>0</v>
      </c>
      <c r="E2983" s="11">
        <f t="shared" si="186"/>
        <v>0</v>
      </c>
      <c r="F2983" s="12"/>
      <c r="G2983" s="12"/>
      <c r="H2983" s="12"/>
      <c r="I2983" s="12"/>
      <c r="J2983" s="12"/>
      <c r="K2983" s="12"/>
      <c r="L2983" s="12"/>
      <c r="M2983" s="12"/>
      <c r="N2983" s="12"/>
      <c r="O2983" s="12"/>
      <c r="P2983" s="12"/>
      <c r="Q2983" s="12"/>
    </row>
    <row r="2984" spans="1:17">
      <c r="A2984" s="54"/>
      <c r="B2984" s="34" t="e">
        <f t="shared" ca="1" si="187"/>
        <v>#NAME?</v>
      </c>
      <c r="C2984" s="11">
        <f t="shared" si="184"/>
        <v>0</v>
      </c>
      <c r="D2984" s="11">
        <f t="shared" si="185"/>
        <v>0</v>
      </c>
      <c r="E2984" s="11">
        <f t="shared" si="186"/>
        <v>0</v>
      </c>
      <c r="F2984" s="12"/>
      <c r="G2984" s="12"/>
      <c r="H2984" s="12"/>
      <c r="I2984" s="12"/>
      <c r="J2984" s="12"/>
      <c r="K2984" s="12"/>
      <c r="L2984" s="12"/>
      <c r="M2984" s="12"/>
      <c r="N2984" s="12"/>
      <c r="O2984" s="12"/>
      <c r="P2984" s="12"/>
      <c r="Q2984" s="12"/>
    </row>
    <row r="2985" spans="1:17">
      <c r="A2985" s="54"/>
      <c r="B2985" s="34" t="e">
        <f t="shared" ca="1" si="187"/>
        <v>#NAME?</v>
      </c>
      <c r="C2985" s="11">
        <f t="shared" si="184"/>
        <v>0</v>
      </c>
      <c r="D2985" s="11">
        <f t="shared" si="185"/>
        <v>0</v>
      </c>
      <c r="E2985" s="11">
        <f t="shared" si="186"/>
        <v>0</v>
      </c>
      <c r="F2985" s="12"/>
      <c r="G2985" s="12"/>
      <c r="H2985" s="12"/>
      <c r="I2985" s="12"/>
      <c r="J2985" s="12"/>
      <c r="K2985" s="12"/>
      <c r="L2985" s="12"/>
      <c r="M2985" s="12"/>
      <c r="N2985" s="12"/>
      <c r="O2985" s="12"/>
      <c r="P2985" s="12"/>
      <c r="Q2985" s="12"/>
    </row>
    <row r="2986" spans="1:17">
      <c r="A2986" s="54"/>
      <c r="B2986" s="34" t="e">
        <f t="shared" ca="1" si="187"/>
        <v>#NAME?</v>
      </c>
      <c r="C2986" s="11">
        <f t="shared" si="184"/>
        <v>0</v>
      </c>
      <c r="D2986" s="11">
        <f t="shared" si="185"/>
        <v>0</v>
      </c>
      <c r="E2986" s="11">
        <f t="shared" si="186"/>
        <v>0</v>
      </c>
      <c r="F2986" s="12"/>
      <c r="G2986" s="12"/>
      <c r="H2986" s="12"/>
      <c r="I2986" s="12"/>
      <c r="J2986" s="12"/>
      <c r="K2986" s="12"/>
      <c r="L2986" s="12"/>
      <c r="M2986" s="12"/>
      <c r="N2986" s="12"/>
      <c r="O2986" s="12"/>
      <c r="P2986" s="12"/>
      <c r="Q2986" s="12"/>
    </row>
    <row r="2987" spans="1:17">
      <c r="A2987" s="54"/>
      <c r="B2987" s="34" t="e">
        <f t="shared" ca="1" si="187"/>
        <v>#NAME?</v>
      </c>
      <c r="C2987" s="11">
        <f t="shared" si="184"/>
        <v>0</v>
      </c>
      <c r="D2987" s="11">
        <f t="shared" si="185"/>
        <v>0</v>
      </c>
      <c r="E2987" s="11">
        <f t="shared" si="186"/>
        <v>0</v>
      </c>
      <c r="F2987" s="12"/>
      <c r="G2987" s="12"/>
      <c r="H2987" s="12"/>
      <c r="I2987" s="12"/>
      <c r="J2987" s="12"/>
      <c r="K2987" s="12"/>
      <c r="L2987" s="12"/>
      <c r="M2987" s="12"/>
      <c r="N2987" s="12"/>
      <c r="O2987" s="12"/>
      <c r="P2987" s="12"/>
      <c r="Q2987" s="12"/>
    </row>
    <row r="2988" spans="1:17">
      <c r="A2988" s="54"/>
      <c r="B2988" s="34" t="e">
        <f t="shared" ca="1" si="187"/>
        <v>#NAME?</v>
      </c>
      <c r="C2988" s="11">
        <f t="shared" si="184"/>
        <v>0</v>
      </c>
      <c r="D2988" s="11">
        <f t="shared" si="185"/>
        <v>0</v>
      </c>
      <c r="E2988" s="11">
        <f t="shared" si="186"/>
        <v>0</v>
      </c>
      <c r="F2988" s="12"/>
      <c r="G2988" s="12"/>
      <c r="H2988" s="12"/>
      <c r="I2988" s="12"/>
      <c r="J2988" s="12"/>
      <c r="K2988" s="12"/>
      <c r="L2988" s="12"/>
      <c r="M2988" s="12"/>
      <c r="N2988" s="12"/>
      <c r="O2988" s="12"/>
      <c r="P2988" s="12"/>
      <c r="Q2988" s="12"/>
    </row>
    <row r="2989" spans="1:17">
      <c r="A2989" s="54"/>
      <c r="B2989" s="34" t="e">
        <f t="shared" ca="1" si="187"/>
        <v>#NAME?</v>
      </c>
      <c r="C2989" s="11">
        <f t="shared" si="184"/>
        <v>0</v>
      </c>
      <c r="D2989" s="11">
        <f t="shared" si="185"/>
        <v>0</v>
      </c>
      <c r="E2989" s="11">
        <f t="shared" si="186"/>
        <v>0</v>
      </c>
      <c r="F2989" s="12"/>
      <c r="G2989" s="12"/>
      <c r="H2989" s="12"/>
      <c r="I2989" s="12"/>
      <c r="J2989" s="12"/>
      <c r="K2989" s="12"/>
      <c r="L2989" s="12"/>
      <c r="M2989" s="12"/>
      <c r="N2989" s="12"/>
      <c r="O2989" s="12"/>
      <c r="P2989" s="12"/>
      <c r="Q2989" s="12"/>
    </row>
    <row r="2990" spans="1:17">
      <c r="A2990" s="54"/>
      <c r="B2990" s="34" t="e">
        <f t="shared" ca="1" si="187"/>
        <v>#NAME?</v>
      </c>
      <c r="C2990" s="11">
        <f t="shared" si="184"/>
        <v>0</v>
      </c>
      <c r="D2990" s="11">
        <f t="shared" si="185"/>
        <v>0</v>
      </c>
      <c r="E2990" s="11">
        <f t="shared" si="186"/>
        <v>0</v>
      </c>
      <c r="F2990" s="12"/>
      <c r="G2990" s="12"/>
      <c r="H2990" s="12"/>
      <c r="I2990" s="12"/>
      <c r="J2990" s="12"/>
      <c r="K2990" s="12"/>
      <c r="L2990" s="12"/>
      <c r="M2990" s="12"/>
      <c r="N2990" s="12"/>
      <c r="O2990" s="12"/>
      <c r="P2990" s="12"/>
      <c r="Q2990" s="12"/>
    </row>
    <row r="2991" spans="1:17">
      <c r="A2991" s="54"/>
      <c r="B2991" s="34" t="e">
        <f t="shared" ca="1" si="187"/>
        <v>#NAME?</v>
      </c>
      <c r="C2991" s="11">
        <f t="shared" si="184"/>
        <v>0</v>
      </c>
      <c r="D2991" s="11">
        <f t="shared" si="185"/>
        <v>0</v>
      </c>
      <c r="E2991" s="11">
        <f t="shared" si="186"/>
        <v>0</v>
      </c>
      <c r="F2991" s="12"/>
      <c r="G2991" s="12"/>
      <c r="H2991" s="12"/>
      <c r="I2991" s="12"/>
      <c r="J2991" s="12"/>
      <c r="K2991" s="12"/>
      <c r="L2991" s="12"/>
      <c r="M2991" s="12"/>
      <c r="N2991" s="12"/>
      <c r="O2991" s="12"/>
      <c r="P2991" s="12"/>
      <c r="Q2991" s="12"/>
    </row>
    <row r="2992" spans="1:17">
      <c r="A2992" s="54"/>
      <c r="B2992" s="34" t="e">
        <f t="shared" ca="1" si="187"/>
        <v>#NAME?</v>
      </c>
      <c r="C2992" s="11">
        <f t="shared" si="184"/>
        <v>0</v>
      </c>
      <c r="D2992" s="11">
        <f t="shared" si="185"/>
        <v>0</v>
      </c>
      <c r="E2992" s="11">
        <f t="shared" si="186"/>
        <v>0</v>
      </c>
      <c r="F2992" s="12"/>
      <c r="G2992" s="12"/>
      <c r="H2992" s="12"/>
      <c r="I2992" s="12"/>
      <c r="J2992" s="12"/>
      <c r="K2992" s="12"/>
      <c r="L2992" s="12"/>
      <c r="M2992" s="12"/>
      <c r="N2992" s="12"/>
      <c r="O2992" s="12"/>
      <c r="P2992" s="12"/>
      <c r="Q2992" s="12"/>
    </row>
    <row r="2993" spans="1:17">
      <c r="A2993" s="54"/>
      <c r="B2993" s="34" t="e">
        <f t="shared" ca="1" si="187"/>
        <v>#NAME?</v>
      </c>
      <c r="C2993" s="11">
        <f t="shared" si="184"/>
        <v>0</v>
      </c>
      <c r="D2993" s="11">
        <f t="shared" si="185"/>
        <v>0</v>
      </c>
      <c r="E2993" s="11">
        <f t="shared" si="186"/>
        <v>0</v>
      </c>
      <c r="F2993" s="12"/>
      <c r="G2993" s="12"/>
      <c r="H2993" s="12"/>
      <c r="I2993" s="12"/>
      <c r="J2993" s="12"/>
      <c r="K2993" s="12"/>
      <c r="L2993" s="12"/>
      <c r="M2993" s="12"/>
      <c r="N2993" s="12"/>
      <c r="O2993" s="12"/>
      <c r="P2993" s="12"/>
      <c r="Q2993" s="12"/>
    </row>
    <row r="2994" spans="1:17">
      <c r="A2994" s="54"/>
      <c r="B2994" s="34" t="e">
        <f t="shared" ca="1" si="187"/>
        <v>#NAME?</v>
      </c>
      <c r="C2994" s="11">
        <f t="shared" si="184"/>
        <v>0</v>
      </c>
      <c r="D2994" s="11">
        <f t="shared" si="185"/>
        <v>0</v>
      </c>
      <c r="E2994" s="11">
        <f t="shared" si="186"/>
        <v>0</v>
      </c>
      <c r="F2994" s="12"/>
      <c r="G2994" s="12"/>
      <c r="H2994" s="12"/>
      <c r="I2994" s="12"/>
      <c r="J2994" s="12"/>
      <c r="K2994" s="12"/>
      <c r="L2994" s="12"/>
      <c r="M2994" s="12"/>
      <c r="N2994" s="12"/>
      <c r="O2994" s="12"/>
      <c r="P2994" s="12"/>
      <c r="Q2994" s="12"/>
    </row>
    <row r="2995" spans="1:17">
      <c r="A2995" s="54"/>
      <c r="B2995" s="34" t="e">
        <f t="shared" ca="1" si="187"/>
        <v>#NAME?</v>
      </c>
      <c r="C2995" s="11">
        <f t="shared" si="184"/>
        <v>0</v>
      </c>
      <c r="D2995" s="11">
        <f t="shared" si="185"/>
        <v>0</v>
      </c>
      <c r="E2995" s="11">
        <f t="shared" si="186"/>
        <v>0</v>
      </c>
      <c r="F2995" s="12"/>
      <c r="G2995" s="12"/>
      <c r="H2995" s="12"/>
      <c r="I2995" s="12"/>
      <c r="J2995" s="12"/>
      <c r="K2995" s="12"/>
      <c r="L2995" s="12"/>
      <c r="M2995" s="12"/>
      <c r="N2995" s="12"/>
      <c r="O2995" s="12"/>
      <c r="P2995" s="12"/>
      <c r="Q2995" s="12"/>
    </row>
    <row r="2996" spans="1:17">
      <c r="A2996" s="54"/>
      <c r="B2996" s="34" t="e">
        <f t="shared" ca="1" si="187"/>
        <v>#NAME?</v>
      </c>
      <c r="C2996" s="11">
        <f t="shared" si="184"/>
        <v>0</v>
      </c>
      <c r="D2996" s="11">
        <f t="shared" si="185"/>
        <v>0</v>
      </c>
      <c r="E2996" s="11">
        <f t="shared" si="186"/>
        <v>0</v>
      </c>
      <c r="F2996" s="12"/>
      <c r="G2996" s="12"/>
      <c r="H2996" s="12"/>
      <c r="I2996" s="12"/>
      <c r="J2996" s="12"/>
      <c r="K2996" s="12"/>
      <c r="L2996" s="12"/>
      <c r="M2996" s="12"/>
      <c r="N2996" s="12"/>
      <c r="O2996" s="12"/>
      <c r="P2996" s="12"/>
      <c r="Q2996" s="12"/>
    </row>
    <row r="2997" spans="1:17">
      <c r="A2997" s="54"/>
      <c r="B2997" s="34" t="e">
        <f t="shared" ca="1" si="187"/>
        <v>#NAME?</v>
      </c>
      <c r="C2997" s="11">
        <f t="shared" si="184"/>
        <v>0</v>
      </c>
      <c r="D2997" s="11">
        <f t="shared" si="185"/>
        <v>0</v>
      </c>
      <c r="E2997" s="11">
        <f t="shared" si="186"/>
        <v>0</v>
      </c>
      <c r="F2997" s="12"/>
      <c r="G2997" s="12"/>
      <c r="H2997" s="12"/>
      <c r="I2997" s="12"/>
      <c r="J2997" s="12"/>
      <c r="K2997" s="12"/>
      <c r="L2997" s="12"/>
      <c r="M2997" s="12"/>
      <c r="N2997" s="12"/>
      <c r="O2997" s="12"/>
      <c r="P2997" s="12"/>
      <c r="Q2997" s="12"/>
    </row>
    <row r="2998" spans="1:17">
      <c r="A2998" s="54"/>
      <c r="B2998" s="34" t="e">
        <f t="shared" ca="1" si="187"/>
        <v>#NAME?</v>
      </c>
      <c r="C2998" s="11">
        <f t="shared" si="184"/>
        <v>0</v>
      </c>
      <c r="D2998" s="11">
        <f t="shared" si="185"/>
        <v>0</v>
      </c>
      <c r="E2998" s="11">
        <f t="shared" si="186"/>
        <v>0</v>
      </c>
      <c r="F2998" s="12"/>
      <c r="G2998" s="12"/>
      <c r="H2998" s="12"/>
      <c r="I2998" s="12"/>
      <c r="J2998" s="12"/>
      <c r="K2998" s="12"/>
      <c r="L2998" s="12"/>
      <c r="M2998" s="12"/>
      <c r="N2998" s="12"/>
      <c r="O2998" s="12"/>
      <c r="P2998" s="12"/>
      <c r="Q2998" s="12"/>
    </row>
    <row r="2999" spans="1:17">
      <c r="A2999" s="54"/>
      <c r="B2999" s="34" t="e">
        <f t="shared" ca="1" si="187"/>
        <v>#NAME?</v>
      </c>
      <c r="C2999" s="11">
        <f t="shared" si="184"/>
        <v>0</v>
      </c>
      <c r="D2999" s="11">
        <f t="shared" si="185"/>
        <v>0</v>
      </c>
      <c r="E2999" s="11">
        <f t="shared" si="186"/>
        <v>0</v>
      </c>
      <c r="F2999" s="12"/>
      <c r="G2999" s="12"/>
      <c r="H2999" s="12"/>
      <c r="I2999" s="12"/>
      <c r="J2999" s="12"/>
      <c r="K2999" s="12"/>
      <c r="L2999" s="12"/>
      <c r="M2999" s="12"/>
      <c r="N2999" s="12"/>
      <c r="O2999" s="12"/>
      <c r="P2999" s="12"/>
      <c r="Q2999" s="12"/>
    </row>
    <row r="3000" spans="1:17">
      <c r="A3000" s="54"/>
      <c r="B3000" s="34" t="e">
        <f t="shared" ca="1" si="187"/>
        <v>#NAME?</v>
      </c>
      <c r="C3000" s="11">
        <f t="shared" si="184"/>
        <v>0</v>
      </c>
      <c r="D3000" s="11">
        <f t="shared" si="185"/>
        <v>0</v>
      </c>
      <c r="E3000" s="11">
        <f t="shared" si="186"/>
        <v>0</v>
      </c>
      <c r="F3000" s="12"/>
      <c r="G3000" s="12"/>
      <c r="H3000" s="12"/>
      <c r="I3000" s="12"/>
      <c r="J3000" s="12"/>
      <c r="K3000" s="12"/>
      <c r="L3000" s="12"/>
      <c r="M3000" s="12"/>
      <c r="N3000" s="12"/>
      <c r="O3000" s="12"/>
      <c r="P3000" s="12"/>
      <c r="Q3000" s="12"/>
    </row>
    <row r="3001" spans="1:17">
      <c r="A3001" s="54"/>
      <c r="B3001" s="34" t="e">
        <f t="shared" ca="1" si="187"/>
        <v>#NAME?</v>
      </c>
      <c r="C3001" s="11">
        <f t="shared" si="184"/>
        <v>0</v>
      </c>
      <c r="D3001" s="11">
        <f t="shared" si="185"/>
        <v>0</v>
      </c>
      <c r="E3001" s="11">
        <f t="shared" si="186"/>
        <v>0</v>
      </c>
      <c r="F3001" s="12"/>
      <c r="G3001" s="12"/>
      <c r="H3001" s="12"/>
      <c r="I3001" s="12"/>
      <c r="J3001" s="12"/>
      <c r="K3001" s="12"/>
      <c r="L3001" s="12"/>
      <c r="M3001" s="12"/>
      <c r="N3001" s="12"/>
      <c r="O3001" s="12"/>
      <c r="P3001" s="12"/>
      <c r="Q3001" s="12"/>
    </row>
    <row r="3002" spans="1:17">
      <c r="A3002" s="54"/>
      <c r="B3002" s="34" t="e">
        <f t="shared" ca="1" si="187"/>
        <v>#NAME?</v>
      </c>
      <c r="C3002" s="11">
        <f t="shared" si="184"/>
        <v>0</v>
      </c>
      <c r="D3002" s="11">
        <f t="shared" si="185"/>
        <v>0</v>
      </c>
      <c r="E3002" s="11">
        <f t="shared" si="186"/>
        <v>0</v>
      </c>
      <c r="F3002" s="12"/>
      <c r="G3002" s="12"/>
      <c r="H3002" s="12"/>
      <c r="I3002" s="12"/>
      <c r="J3002" s="12"/>
      <c r="K3002" s="12"/>
      <c r="L3002" s="12"/>
      <c r="M3002" s="12"/>
      <c r="N3002" s="12"/>
      <c r="O3002" s="12"/>
      <c r="P3002" s="12"/>
      <c r="Q3002" s="12"/>
    </row>
    <row r="3003" spans="1:17">
      <c r="A3003" s="54"/>
      <c r="B3003" s="34" t="e">
        <f t="shared" ca="1" si="187"/>
        <v>#NAME?</v>
      </c>
      <c r="C3003" s="11">
        <f t="shared" si="184"/>
        <v>0</v>
      </c>
      <c r="D3003" s="11">
        <f t="shared" si="185"/>
        <v>0</v>
      </c>
      <c r="E3003" s="11">
        <f t="shared" si="186"/>
        <v>0</v>
      </c>
      <c r="F3003" s="12"/>
      <c r="G3003" s="12"/>
      <c r="H3003" s="12"/>
      <c r="I3003" s="12"/>
      <c r="J3003" s="12"/>
      <c r="K3003" s="12"/>
      <c r="L3003" s="12"/>
      <c r="M3003" s="12"/>
      <c r="N3003" s="12"/>
      <c r="O3003" s="12"/>
      <c r="P3003" s="12"/>
      <c r="Q3003" s="12"/>
    </row>
    <row r="3004" spans="1:17">
      <c r="A3004" s="54"/>
      <c r="B3004" s="34" t="e">
        <f t="shared" ca="1" si="187"/>
        <v>#NAME?</v>
      </c>
      <c r="C3004" s="11">
        <f t="shared" si="184"/>
        <v>0</v>
      </c>
      <c r="D3004" s="11">
        <f t="shared" si="185"/>
        <v>0</v>
      </c>
      <c r="E3004" s="11">
        <f t="shared" si="186"/>
        <v>0</v>
      </c>
      <c r="F3004" s="12"/>
      <c r="G3004" s="12"/>
      <c r="H3004" s="12"/>
      <c r="I3004" s="12"/>
      <c r="J3004" s="12"/>
      <c r="K3004" s="12"/>
      <c r="L3004" s="12"/>
      <c r="M3004" s="12"/>
      <c r="N3004" s="12"/>
      <c r="O3004" s="12"/>
      <c r="P3004" s="12"/>
      <c r="Q3004" s="12"/>
    </row>
    <row r="3005" spans="1:17">
      <c r="A3005" s="54"/>
      <c r="B3005" s="34" t="e">
        <f t="shared" ca="1" si="187"/>
        <v>#NAME?</v>
      </c>
      <c r="C3005" s="11">
        <f t="shared" si="184"/>
        <v>0</v>
      </c>
      <c r="D3005" s="11">
        <f t="shared" si="185"/>
        <v>0</v>
      </c>
      <c r="E3005" s="11">
        <f t="shared" si="186"/>
        <v>0</v>
      </c>
      <c r="F3005" s="12"/>
      <c r="G3005" s="12"/>
      <c r="H3005" s="12"/>
      <c r="I3005" s="12"/>
      <c r="J3005" s="12"/>
      <c r="K3005" s="12"/>
      <c r="L3005" s="12"/>
      <c r="M3005" s="12"/>
      <c r="N3005" s="12"/>
      <c r="O3005" s="12"/>
      <c r="P3005" s="12"/>
      <c r="Q3005" s="12"/>
    </row>
    <row r="3006" spans="1:17">
      <c r="A3006" s="54"/>
      <c r="B3006" s="34" t="e">
        <f t="shared" ca="1" si="187"/>
        <v>#NAME?</v>
      </c>
      <c r="C3006" s="11">
        <f t="shared" si="184"/>
        <v>0</v>
      </c>
      <c r="D3006" s="11">
        <f t="shared" si="185"/>
        <v>0</v>
      </c>
      <c r="E3006" s="11">
        <f t="shared" si="186"/>
        <v>0</v>
      </c>
      <c r="F3006" s="12"/>
      <c r="G3006" s="12"/>
      <c r="H3006" s="12"/>
      <c r="I3006" s="12"/>
      <c r="J3006" s="12"/>
      <c r="K3006" s="12"/>
      <c r="L3006" s="12"/>
      <c r="M3006" s="12"/>
      <c r="N3006" s="12"/>
      <c r="O3006" s="12"/>
      <c r="P3006" s="12"/>
      <c r="Q3006" s="12"/>
    </row>
    <row r="3007" spans="1:17">
      <c r="A3007" s="54"/>
      <c r="B3007" s="34" t="e">
        <f t="shared" ca="1" si="187"/>
        <v>#NAME?</v>
      </c>
      <c r="C3007" s="11">
        <f t="shared" si="184"/>
        <v>0</v>
      </c>
      <c r="D3007" s="11">
        <f t="shared" si="185"/>
        <v>0</v>
      </c>
      <c r="E3007" s="11">
        <f t="shared" si="186"/>
        <v>0</v>
      </c>
      <c r="F3007" s="12"/>
      <c r="G3007" s="12"/>
      <c r="H3007" s="12"/>
      <c r="I3007" s="12"/>
      <c r="J3007" s="12"/>
      <c r="K3007" s="12"/>
      <c r="L3007" s="12"/>
      <c r="M3007" s="12"/>
      <c r="N3007" s="12"/>
      <c r="O3007" s="12"/>
      <c r="P3007" s="12"/>
      <c r="Q3007" s="12"/>
    </row>
    <row r="3008" spans="1:17">
      <c r="A3008" s="54"/>
      <c r="B3008" s="34" t="e">
        <f t="shared" ca="1" si="187"/>
        <v>#NAME?</v>
      </c>
      <c r="C3008" s="11">
        <f t="shared" si="184"/>
        <v>0</v>
      </c>
      <c r="D3008" s="11">
        <f t="shared" si="185"/>
        <v>0</v>
      </c>
      <c r="E3008" s="11">
        <f t="shared" si="186"/>
        <v>0</v>
      </c>
      <c r="F3008" s="12"/>
      <c r="G3008" s="12"/>
      <c r="H3008" s="12"/>
      <c r="I3008" s="12"/>
      <c r="J3008" s="12"/>
      <c r="K3008" s="12"/>
      <c r="L3008" s="12"/>
      <c r="M3008" s="12"/>
      <c r="N3008" s="12"/>
      <c r="O3008" s="12"/>
      <c r="P3008" s="12"/>
      <c r="Q3008" s="12"/>
    </row>
    <row r="3009" spans="1:17">
      <c r="A3009" s="54"/>
      <c r="B3009" s="34" t="e">
        <f t="shared" ca="1" si="187"/>
        <v>#NAME?</v>
      </c>
      <c r="C3009" s="11">
        <f t="shared" ref="C3009:C3072" si="188">D3009+E3009</f>
        <v>0</v>
      </c>
      <c r="D3009" s="11">
        <f t="shared" ref="D3009:D3072" si="189">F3009+H3009+N3009</f>
        <v>0</v>
      </c>
      <c r="E3009" s="11">
        <f t="shared" ref="E3009:E3072" si="190">G3009+I3009+O3009</f>
        <v>0</v>
      </c>
      <c r="F3009" s="12"/>
      <c r="G3009" s="12"/>
      <c r="H3009" s="12"/>
      <c r="I3009" s="12"/>
      <c r="J3009" s="12"/>
      <c r="K3009" s="12"/>
      <c r="L3009" s="12"/>
      <c r="M3009" s="12"/>
      <c r="N3009" s="12"/>
      <c r="O3009" s="12"/>
      <c r="P3009" s="12"/>
      <c r="Q3009" s="12"/>
    </row>
    <row r="3010" spans="1:17">
      <c r="A3010" s="54"/>
      <c r="B3010" s="34" t="e">
        <f t="shared" ca="1" si="187"/>
        <v>#NAME?</v>
      </c>
      <c r="C3010" s="11">
        <f t="shared" si="188"/>
        <v>0</v>
      </c>
      <c r="D3010" s="11">
        <f t="shared" si="189"/>
        <v>0</v>
      </c>
      <c r="E3010" s="11">
        <f t="shared" si="190"/>
        <v>0</v>
      </c>
      <c r="F3010" s="12"/>
      <c r="G3010" s="12"/>
      <c r="H3010" s="12"/>
      <c r="I3010" s="12"/>
      <c r="J3010" s="12"/>
      <c r="K3010" s="12"/>
      <c r="L3010" s="12"/>
      <c r="M3010" s="12"/>
      <c r="N3010" s="12"/>
      <c r="O3010" s="12"/>
      <c r="P3010" s="12"/>
      <c r="Q3010" s="12"/>
    </row>
    <row r="3011" spans="1:17">
      <c r="A3011" s="54"/>
      <c r="B3011" s="34" t="e">
        <f t="shared" ca="1" si="187"/>
        <v>#NAME?</v>
      </c>
      <c r="C3011" s="11">
        <f t="shared" si="188"/>
        <v>0</v>
      </c>
      <c r="D3011" s="11">
        <f t="shared" si="189"/>
        <v>0</v>
      </c>
      <c r="E3011" s="11">
        <f t="shared" si="190"/>
        <v>0</v>
      </c>
      <c r="F3011" s="12"/>
      <c r="G3011" s="12"/>
      <c r="H3011" s="12"/>
      <c r="I3011" s="12"/>
      <c r="J3011" s="12"/>
      <c r="K3011" s="12"/>
      <c r="L3011" s="12"/>
      <c r="M3011" s="12"/>
      <c r="N3011" s="12"/>
      <c r="O3011" s="12"/>
      <c r="P3011" s="12"/>
      <c r="Q3011" s="12"/>
    </row>
    <row r="3012" spans="1:17">
      <c r="A3012" s="54"/>
      <c r="B3012" s="34" t="e">
        <f t="shared" ca="1" si="187"/>
        <v>#NAME?</v>
      </c>
      <c r="C3012" s="11">
        <f t="shared" si="188"/>
        <v>0</v>
      </c>
      <c r="D3012" s="11">
        <f t="shared" si="189"/>
        <v>0</v>
      </c>
      <c r="E3012" s="11">
        <f t="shared" si="190"/>
        <v>0</v>
      </c>
      <c r="F3012" s="12"/>
      <c r="G3012" s="12"/>
      <c r="H3012" s="12"/>
      <c r="I3012" s="12"/>
      <c r="J3012" s="12"/>
      <c r="K3012" s="12"/>
      <c r="L3012" s="12"/>
      <c r="M3012" s="12"/>
      <c r="N3012" s="12"/>
      <c r="O3012" s="12"/>
      <c r="P3012" s="12"/>
      <c r="Q3012" s="12"/>
    </row>
    <row r="3013" spans="1:17">
      <c r="A3013" s="54"/>
      <c r="B3013" s="34" t="e">
        <f t="shared" ca="1" si="187"/>
        <v>#NAME?</v>
      </c>
      <c r="C3013" s="11">
        <f t="shared" si="188"/>
        <v>0</v>
      </c>
      <c r="D3013" s="11">
        <f t="shared" si="189"/>
        <v>0</v>
      </c>
      <c r="E3013" s="11">
        <f t="shared" si="190"/>
        <v>0</v>
      </c>
      <c r="F3013" s="12"/>
      <c r="G3013" s="12"/>
      <c r="H3013" s="12"/>
      <c r="I3013" s="12"/>
      <c r="J3013" s="12"/>
      <c r="K3013" s="12"/>
      <c r="L3013" s="12"/>
      <c r="M3013" s="12"/>
      <c r="N3013" s="12"/>
      <c r="O3013" s="12"/>
      <c r="P3013" s="12"/>
      <c r="Q3013" s="12"/>
    </row>
    <row r="3014" spans="1:17">
      <c r="A3014" s="54"/>
      <c r="B3014" s="34" t="e">
        <f t="shared" ca="1" si="187"/>
        <v>#NAME?</v>
      </c>
      <c r="C3014" s="11">
        <f t="shared" si="188"/>
        <v>0</v>
      </c>
      <c r="D3014" s="11">
        <f t="shared" si="189"/>
        <v>0</v>
      </c>
      <c r="E3014" s="11">
        <f t="shared" si="190"/>
        <v>0</v>
      </c>
      <c r="F3014" s="12"/>
      <c r="G3014" s="12"/>
      <c r="H3014" s="12"/>
      <c r="I3014" s="12"/>
      <c r="J3014" s="12"/>
      <c r="K3014" s="12"/>
      <c r="L3014" s="12"/>
      <c r="M3014" s="12"/>
      <c r="N3014" s="12"/>
      <c r="O3014" s="12"/>
      <c r="P3014" s="12"/>
      <c r="Q3014" s="12"/>
    </row>
    <row r="3015" spans="1:17">
      <c r="A3015" s="54"/>
      <c r="B3015" s="34" t="e">
        <f t="shared" ca="1" si="187"/>
        <v>#NAME?</v>
      </c>
      <c r="C3015" s="11">
        <f t="shared" si="188"/>
        <v>0</v>
      </c>
      <c r="D3015" s="11">
        <f t="shared" si="189"/>
        <v>0</v>
      </c>
      <c r="E3015" s="11">
        <f t="shared" si="190"/>
        <v>0</v>
      </c>
      <c r="F3015" s="12"/>
      <c r="G3015" s="12"/>
      <c r="H3015" s="12"/>
      <c r="I3015" s="12"/>
      <c r="J3015" s="12"/>
      <c r="K3015" s="12"/>
      <c r="L3015" s="12"/>
      <c r="M3015" s="12"/>
      <c r="N3015" s="12"/>
      <c r="O3015" s="12"/>
      <c r="P3015" s="12"/>
      <c r="Q3015" s="12"/>
    </row>
    <row r="3016" spans="1:17">
      <c r="A3016" s="54"/>
      <c r="B3016" s="34" t="e">
        <f t="shared" ca="1" si="187"/>
        <v>#NAME?</v>
      </c>
      <c r="C3016" s="11">
        <f t="shared" si="188"/>
        <v>0</v>
      </c>
      <c r="D3016" s="11">
        <f t="shared" si="189"/>
        <v>0</v>
      </c>
      <c r="E3016" s="11">
        <f t="shared" si="190"/>
        <v>0</v>
      </c>
      <c r="F3016" s="12"/>
      <c r="G3016" s="12"/>
      <c r="H3016" s="12"/>
      <c r="I3016" s="12"/>
      <c r="J3016" s="12"/>
      <c r="K3016" s="12"/>
      <c r="L3016" s="12"/>
      <c r="M3016" s="12"/>
      <c r="N3016" s="12"/>
      <c r="O3016" s="12"/>
      <c r="P3016" s="12"/>
      <c r="Q3016" s="12"/>
    </row>
    <row r="3017" spans="1:17">
      <c r="A3017" s="54"/>
      <c r="B3017" s="34" t="e">
        <f t="shared" ref="B3017:B3080" ca="1" si="191">accountname(A3017)</f>
        <v>#NAME?</v>
      </c>
      <c r="C3017" s="11">
        <f t="shared" si="188"/>
        <v>0</v>
      </c>
      <c r="D3017" s="11">
        <f t="shared" si="189"/>
        <v>0</v>
      </c>
      <c r="E3017" s="11">
        <f t="shared" si="190"/>
        <v>0</v>
      </c>
      <c r="F3017" s="12"/>
      <c r="G3017" s="12"/>
      <c r="H3017" s="12"/>
      <c r="I3017" s="12"/>
      <c r="J3017" s="12"/>
      <c r="K3017" s="12"/>
      <c r="L3017" s="12"/>
      <c r="M3017" s="12"/>
      <c r="N3017" s="12"/>
      <c r="O3017" s="12"/>
      <c r="P3017" s="12"/>
      <c r="Q3017" s="12"/>
    </row>
    <row r="3018" spans="1:17">
      <c r="A3018" s="54"/>
      <c r="B3018" s="34" t="e">
        <f t="shared" ca="1" si="191"/>
        <v>#NAME?</v>
      </c>
      <c r="C3018" s="11">
        <f t="shared" si="188"/>
        <v>0</v>
      </c>
      <c r="D3018" s="11">
        <f t="shared" si="189"/>
        <v>0</v>
      </c>
      <c r="E3018" s="11">
        <f t="shared" si="190"/>
        <v>0</v>
      </c>
      <c r="F3018" s="12"/>
      <c r="G3018" s="12"/>
      <c r="H3018" s="12"/>
      <c r="I3018" s="12"/>
      <c r="J3018" s="12"/>
      <c r="K3018" s="12"/>
      <c r="L3018" s="12"/>
      <c r="M3018" s="12"/>
      <c r="N3018" s="12"/>
      <c r="O3018" s="12"/>
      <c r="P3018" s="12"/>
      <c r="Q3018" s="12"/>
    </row>
    <row r="3019" spans="1:17">
      <c r="A3019" s="54"/>
      <c r="B3019" s="34" t="e">
        <f t="shared" ca="1" si="191"/>
        <v>#NAME?</v>
      </c>
      <c r="C3019" s="11">
        <f t="shared" si="188"/>
        <v>0</v>
      </c>
      <c r="D3019" s="11">
        <f t="shared" si="189"/>
        <v>0</v>
      </c>
      <c r="E3019" s="11">
        <f t="shared" si="190"/>
        <v>0</v>
      </c>
      <c r="F3019" s="12"/>
      <c r="G3019" s="12"/>
      <c r="H3019" s="12"/>
      <c r="I3019" s="12"/>
      <c r="J3019" s="12"/>
      <c r="K3019" s="12"/>
      <c r="L3019" s="12"/>
      <c r="M3019" s="12"/>
      <c r="N3019" s="12"/>
      <c r="O3019" s="12"/>
      <c r="P3019" s="12"/>
      <c r="Q3019" s="12"/>
    </row>
    <row r="3020" spans="1:17">
      <c r="A3020" s="54"/>
      <c r="B3020" s="34" t="e">
        <f t="shared" ca="1" si="191"/>
        <v>#NAME?</v>
      </c>
      <c r="C3020" s="11">
        <f t="shared" si="188"/>
        <v>0</v>
      </c>
      <c r="D3020" s="11">
        <f t="shared" si="189"/>
        <v>0</v>
      </c>
      <c r="E3020" s="11">
        <f t="shared" si="190"/>
        <v>0</v>
      </c>
      <c r="F3020" s="12"/>
      <c r="G3020" s="12"/>
      <c r="H3020" s="12"/>
      <c r="I3020" s="12"/>
      <c r="J3020" s="12"/>
      <c r="K3020" s="12"/>
      <c r="L3020" s="12"/>
      <c r="M3020" s="12"/>
      <c r="N3020" s="12"/>
      <c r="O3020" s="12"/>
      <c r="P3020" s="12"/>
      <c r="Q3020" s="12"/>
    </row>
    <row r="3021" spans="1:17">
      <c r="A3021" s="54"/>
      <c r="B3021" s="34" t="e">
        <f t="shared" ca="1" si="191"/>
        <v>#NAME?</v>
      </c>
      <c r="C3021" s="11">
        <f t="shared" si="188"/>
        <v>0</v>
      </c>
      <c r="D3021" s="11">
        <f t="shared" si="189"/>
        <v>0</v>
      </c>
      <c r="E3021" s="11">
        <f t="shared" si="190"/>
        <v>0</v>
      </c>
      <c r="F3021" s="12"/>
      <c r="G3021" s="12"/>
      <c r="H3021" s="12"/>
      <c r="I3021" s="12"/>
      <c r="J3021" s="12"/>
      <c r="K3021" s="12"/>
      <c r="L3021" s="12"/>
      <c r="M3021" s="12"/>
      <c r="N3021" s="12"/>
      <c r="O3021" s="12"/>
      <c r="P3021" s="12"/>
      <c r="Q3021" s="12"/>
    </row>
    <row r="3022" spans="1:17">
      <c r="A3022" s="54"/>
      <c r="B3022" s="34" t="e">
        <f t="shared" ca="1" si="191"/>
        <v>#NAME?</v>
      </c>
      <c r="C3022" s="11">
        <f t="shared" si="188"/>
        <v>0</v>
      </c>
      <c r="D3022" s="11">
        <f t="shared" si="189"/>
        <v>0</v>
      </c>
      <c r="E3022" s="11">
        <f t="shared" si="190"/>
        <v>0</v>
      </c>
      <c r="F3022" s="12"/>
      <c r="G3022" s="12"/>
      <c r="H3022" s="12"/>
      <c r="I3022" s="12"/>
      <c r="J3022" s="12"/>
      <c r="K3022" s="12"/>
      <c r="L3022" s="12"/>
      <c r="M3022" s="12"/>
      <c r="N3022" s="12"/>
      <c r="O3022" s="12"/>
      <c r="P3022" s="12"/>
      <c r="Q3022" s="12"/>
    </row>
    <row r="3023" spans="1:17">
      <c r="A3023" s="54"/>
      <c r="B3023" s="34" t="e">
        <f t="shared" ca="1" si="191"/>
        <v>#NAME?</v>
      </c>
      <c r="C3023" s="11">
        <f t="shared" si="188"/>
        <v>0</v>
      </c>
      <c r="D3023" s="11">
        <f t="shared" si="189"/>
        <v>0</v>
      </c>
      <c r="E3023" s="11">
        <f t="shared" si="190"/>
        <v>0</v>
      </c>
      <c r="F3023" s="12"/>
      <c r="G3023" s="12"/>
      <c r="H3023" s="12"/>
      <c r="I3023" s="12"/>
      <c r="J3023" s="12"/>
      <c r="K3023" s="12"/>
      <c r="L3023" s="12"/>
      <c r="M3023" s="12"/>
      <c r="N3023" s="12"/>
      <c r="O3023" s="12"/>
      <c r="P3023" s="12"/>
      <c r="Q3023" s="12"/>
    </row>
    <row r="3024" spans="1:17">
      <c r="A3024" s="54"/>
      <c r="B3024" s="34" t="e">
        <f t="shared" ca="1" si="191"/>
        <v>#NAME?</v>
      </c>
      <c r="C3024" s="11">
        <f t="shared" si="188"/>
        <v>0</v>
      </c>
      <c r="D3024" s="11">
        <f t="shared" si="189"/>
        <v>0</v>
      </c>
      <c r="E3024" s="11">
        <f t="shared" si="190"/>
        <v>0</v>
      </c>
      <c r="F3024" s="12"/>
      <c r="G3024" s="12"/>
      <c r="H3024" s="12"/>
      <c r="I3024" s="12"/>
      <c r="J3024" s="12"/>
      <c r="K3024" s="12"/>
      <c r="L3024" s="12"/>
      <c r="M3024" s="12"/>
      <c r="N3024" s="12"/>
      <c r="O3024" s="12"/>
      <c r="P3024" s="12"/>
      <c r="Q3024" s="12"/>
    </row>
    <row r="3025" spans="1:17">
      <c r="A3025" s="54"/>
      <c r="B3025" s="34" t="e">
        <f t="shared" ca="1" si="191"/>
        <v>#NAME?</v>
      </c>
      <c r="C3025" s="11">
        <f t="shared" si="188"/>
        <v>0</v>
      </c>
      <c r="D3025" s="11">
        <f t="shared" si="189"/>
        <v>0</v>
      </c>
      <c r="E3025" s="11">
        <f t="shared" si="190"/>
        <v>0</v>
      </c>
      <c r="F3025" s="12"/>
      <c r="G3025" s="12"/>
      <c r="H3025" s="12"/>
      <c r="I3025" s="12"/>
      <c r="J3025" s="12"/>
      <c r="K3025" s="12"/>
      <c r="L3025" s="12"/>
      <c r="M3025" s="12"/>
      <c r="N3025" s="12"/>
      <c r="O3025" s="12"/>
      <c r="P3025" s="12"/>
      <c r="Q3025" s="12"/>
    </row>
    <row r="3026" spans="1:17">
      <c r="A3026" s="54"/>
      <c r="B3026" s="34" t="e">
        <f t="shared" ca="1" si="191"/>
        <v>#NAME?</v>
      </c>
      <c r="C3026" s="11">
        <f t="shared" si="188"/>
        <v>0</v>
      </c>
      <c r="D3026" s="11">
        <f t="shared" si="189"/>
        <v>0</v>
      </c>
      <c r="E3026" s="11">
        <f t="shared" si="190"/>
        <v>0</v>
      </c>
      <c r="F3026" s="12"/>
      <c r="G3026" s="12"/>
      <c r="H3026" s="12"/>
      <c r="I3026" s="12"/>
      <c r="J3026" s="12"/>
      <c r="K3026" s="12"/>
      <c r="L3026" s="12"/>
      <c r="M3026" s="12"/>
      <c r="N3026" s="12"/>
      <c r="O3026" s="12"/>
      <c r="P3026" s="12"/>
      <c r="Q3026" s="12"/>
    </row>
    <row r="3027" spans="1:17">
      <c r="A3027" s="54"/>
      <c r="B3027" s="34" t="e">
        <f t="shared" ca="1" si="191"/>
        <v>#NAME?</v>
      </c>
      <c r="C3027" s="11">
        <f t="shared" si="188"/>
        <v>0</v>
      </c>
      <c r="D3027" s="11">
        <f t="shared" si="189"/>
        <v>0</v>
      </c>
      <c r="E3027" s="11">
        <f t="shared" si="190"/>
        <v>0</v>
      </c>
      <c r="F3027" s="12"/>
      <c r="G3027" s="12"/>
      <c r="H3027" s="12"/>
      <c r="I3027" s="12"/>
      <c r="J3027" s="12"/>
      <c r="K3027" s="12"/>
      <c r="L3027" s="12"/>
      <c r="M3027" s="12"/>
      <c r="N3027" s="12"/>
      <c r="O3027" s="12"/>
      <c r="P3027" s="12"/>
      <c r="Q3027" s="12"/>
    </row>
    <row r="3028" spans="1:17">
      <c r="A3028" s="54"/>
      <c r="B3028" s="34" t="e">
        <f t="shared" ca="1" si="191"/>
        <v>#NAME?</v>
      </c>
      <c r="C3028" s="11">
        <f t="shared" si="188"/>
        <v>0</v>
      </c>
      <c r="D3028" s="11">
        <f t="shared" si="189"/>
        <v>0</v>
      </c>
      <c r="E3028" s="11">
        <f t="shared" si="190"/>
        <v>0</v>
      </c>
      <c r="F3028" s="12"/>
      <c r="G3028" s="12"/>
      <c r="H3028" s="12"/>
      <c r="I3028" s="12"/>
      <c r="J3028" s="12"/>
      <c r="K3028" s="12"/>
      <c r="L3028" s="12"/>
      <c r="M3028" s="12"/>
      <c r="N3028" s="12"/>
      <c r="O3028" s="12"/>
      <c r="P3028" s="12"/>
      <c r="Q3028" s="12"/>
    </row>
    <row r="3029" spans="1:17">
      <c r="A3029" s="54"/>
      <c r="B3029" s="34" t="e">
        <f t="shared" ca="1" si="191"/>
        <v>#NAME?</v>
      </c>
      <c r="C3029" s="11">
        <f t="shared" si="188"/>
        <v>0</v>
      </c>
      <c r="D3029" s="11">
        <f t="shared" si="189"/>
        <v>0</v>
      </c>
      <c r="E3029" s="11">
        <f t="shared" si="190"/>
        <v>0</v>
      </c>
      <c r="F3029" s="12"/>
      <c r="G3029" s="12"/>
      <c r="H3029" s="12"/>
      <c r="I3029" s="12"/>
      <c r="J3029" s="12"/>
      <c r="K3029" s="12"/>
      <c r="L3029" s="12"/>
      <c r="M3029" s="12"/>
      <c r="N3029" s="12"/>
      <c r="O3029" s="12"/>
      <c r="P3029" s="12"/>
      <c r="Q3029" s="12"/>
    </row>
    <row r="3030" spans="1:17">
      <c r="A3030" s="54"/>
      <c r="B3030" s="34" t="e">
        <f t="shared" ca="1" si="191"/>
        <v>#NAME?</v>
      </c>
      <c r="C3030" s="11">
        <f t="shared" si="188"/>
        <v>0</v>
      </c>
      <c r="D3030" s="11">
        <f t="shared" si="189"/>
        <v>0</v>
      </c>
      <c r="E3030" s="11">
        <f t="shared" si="190"/>
        <v>0</v>
      </c>
      <c r="F3030" s="12"/>
      <c r="G3030" s="12"/>
      <c r="H3030" s="12"/>
      <c r="I3030" s="12"/>
      <c r="J3030" s="12"/>
      <c r="K3030" s="12"/>
      <c r="L3030" s="12"/>
      <c r="M3030" s="12"/>
      <c r="N3030" s="12"/>
      <c r="O3030" s="12"/>
      <c r="P3030" s="12"/>
      <c r="Q3030" s="12"/>
    </row>
    <row r="3031" spans="1:17">
      <c r="A3031" s="54"/>
      <c r="B3031" s="34" t="e">
        <f t="shared" ca="1" si="191"/>
        <v>#NAME?</v>
      </c>
      <c r="C3031" s="11">
        <f t="shared" si="188"/>
        <v>0</v>
      </c>
      <c r="D3031" s="11">
        <f t="shared" si="189"/>
        <v>0</v>
      </c>
      <c r="E3031" s="11">
        <f t="shared" si="190"/>
        <v>0</v>
      </c>
      <c r="F3031" s="12"/>
      <c r="G3031" s="12"/>
      <c r="H3031" s="12"/>
      <c r="I3031" s="12"/>
      <c r="J3031" s="12"/>
      <c r="K3031" s="12"/>
      <c r="L3031" s="12"/>
      <c r="M3031" s="12"/>
      <c r="N3031" s="12"/>
      <c r="O3031" s="12"/>
      <c r="P3031" s="12"/>
      <c r="Q3031" s="12"/>
    </row>
    <row r="3032" spans="1:17">
      <c r="A3032" s="54"/>
      <c r="B3032" s="34" t="e">
        <f t="shared" ca="1" si="191"/>
        <v>#NAME?</v>
      </c>
      <c r="C3032" s="11">
        <f t="shared" si="188"/>
        <v>0</v>
      </c>
      <c r="D3032" s="11">
        <f t="shared" si="189"/>
        <v>0</v>
      </c>
      <c r="E3032" s="11">
        <f t="shared" si="190"/>
        <v>0</v>
      </c>
      <c r="F3032" s="12"/>
      <c r="G3032" s="12"/>
      <c r="H3032" s="12"/>
      <c r="I3032" s="12"/>
      <c r="J3032" s="12"/>
      <c r="K3032" s="12"/>
      <c r="L3032" s="12"/>
      <c r="M3032" s="12"/>
      <c r="N3032" s="12"/>
      <c r="O3032" s="12"/>
      <c r="P3032" s="12"/>
      <c r="Q3032" s="12"/>
    </row>
    <row r="3033" spans="1:17">
      <c r="A3033" s="54"/>
      <c r="B3033" s="34" t="e">
        <f t="shared" ca="1" si="191"/>
        <v>#NAME?</v>
      </c>
      <c r="C3033" s="11">
        <f t="shared" si="188"/>
        <v>0</v>
      </c>
      <c r="D3033" s="11">
        <f t="shared" si="189"/>
        <v>0</v>
      </c>
      <c r="E3033" s="11">
        <f t="shared" si="190"/>
        <v>0</v>
      </c>
      <c r="F3033" s="12"/>
      <c r="G3033" s="12"/>
      <c r="H3033" s="12"/>
      <c r="I3033" s="12"/>
      <c r="J3033" s="12"/>
      <c r="K3033" s="12"/>
      <c r="L3033" s="12"/>
      <c r="M3033" s="12"/>
      <c r="N3033" s="12"/>
      <c r="O3033" s="12"/>
      <c r="P3033" s="12"/>
      <c r="Q3033" s="12"/>
    </row>
    <row r="3034" spans="1:17">
      <c r="A3034" s="54"/>
      <c r="B3034" s="34" t="e">
        <f t="shared" ca="1" si="191"/>
        <v>#NAME?</v>
      </c>
      <c r="C3034" s="11">
        <f t="shared" si="188"/>
        <v>0</v>
      </c>
      <c r="D3034" s="11">
        <f t="shared" si="189"/>
        <v>0</v>
      </c>
      <c r="E3034" s="11">
        <f t="shared" si="190"/>
        <v>0</v>
      </c>
      <c r="F3034" s="12"/>
      <c r="G3034" s="12"/>
      <c r="H3034" s="12"/>
      <c r="I3034" s="12"/>
      <c r="J3034" s="12"/>
      <c r="K3034" s="12"/>
      <c r="L3034" s="12"/>
      <c r="M3034" s="12"/>
      <c r="N3034" s="12"/>
      <c r="O3034" s="12"/>
      <c r="P3034" s="12"/>
      <c r="Q3034" s="12"/>
    </row>
    <row r="3035" spans="1:17">
      <c r="A3035" s="54"/>
      <c r="B3035" s="34" t="e">
        <f t="shared" ca="1" si="191"/>
        <v>#NAME?</v>
      </c>
      <c r="C3035" s="11">
        <f t="shared" si="188"/>
        <v>0</v>
      </c>
      <c r="D3035" s="11">
        <f t="shared" si="189"/>
        <v>0</v>
      </c>
      <c r="E3035" s="11">
        <f t="shared" si="190"/>
        <v>0</v>
      </c>
      <c r="F3035" s="12"/>
      <c r="G3035" s="12"/>
      <c r="H3035" s="12"/>
      <c r="I3035" s="12"/>
      <c r="J3035" s="12"/>
      <c r="K3035" s="12"/>
      <c r="L3035" s="12"/>
      <c r="M3035" s="12"/>
      <c r="N3035" s="12"/>
      <c r="O3035" s="12"/>
      <c r="P3035" s="12"/>
      <c r="Q3035" s="12"/>
    </row>
    <row r="3036" spans="1:17">
      <c r="A3036" s="54"/>
      <c r="B3036" s="34" t="e">
        <f t="shared" ca="1" si="191"/>
        <v>#NAME?</v>
      </c>
      <c r="C3036" s="11">
        <f t="shared" si="188"/>
        <v>0</v>
      </c>
      <c r="D3036" s="11">
        <f t="shared" si="189"/>
        <v>0</v>
      </c>
      <c r="E3036" s="11">
        <f t="shared" si="190"/>
        <v>0</v>
      </c>
      <c r="F3036" s="12"/>
      <c r="G3036" s="12"/>
      <c r="H3036" s="12"/>
      <c r="I3036" s="12"/>
      <c r="J3036" s="12"/>
      <c r="K3036" s="12"/>
      <c r="L3036" s="12"/>
      <c r="M3036" s="12"/>
      <c r="N3036" s="12"/>
      <c r="O3036" s="12"/>
      <c r="P3036" s="12"/>
      <c r="Q3036" s="12"/>
    </row>
    <row r="3037" spans="1:17">
      <c r="A3037" s="54"/>
      <c r="B3037" s="34" t="e">
        <f t="shared" ca="1" si="191"/>
        <v>#NAME?</v>
      </c>
      <c r="C3037" s="11">
        <f t="shared" si="188"/>
        <v>0</v>
      </c>
      <c r="D3037" s="11">
        <f t="shared" si="189"/>
        <v>0</v>
      </c>
      <c r="E3037" s="11">
        <f t="shared" si="190"/>
        <v>0</v>
      </c>
      <c r="F3037" s="12"/>
      <c r="G3037" s="12"/>
      <c r="H3037" s="12"/>
      <c r="I3037" s="12"/>
      <c r="J3037" s="12"/>
      <c r="K3037" s="12"/>
      <c r="L3037" s="12"/>
      <c r="M3037" s="12"/>
      <c r="N3037" s="12"/>
      <c r="O3037" s="12"/>
      <c r="P3037" s="12"/>
      <c r="Q3037" s="12"/>
    </row>
    <row r="3038" spans="1:17">
      <c r="A3038" s="54"/>
      <c r="B3038" s="34" t="e">
        <f t="shared" ca="1" si="191"/>
        <v>#NAME?</v>
      </c>
      <c r="C3038" s="11">
        <f t="shared" si="188"/>
        <v>0</v>
      </c>
      <c r="D3038" s="11">
        <f t="shared" si="189"/>
        <v>0</v>
      </c>
      <c r="E3038" s="11">
        <f t="shared" si="190"/>
        <v>0</v>
      </c>
      <c r="F3038" s="12"/>
      <c r="G3038" s="12"/>
      <c r="H3038" s="12"/>
      <c r="I3038" s="12"/>
      <c r="J3038" s="12"/>
      <c r="K3038" s="12"/>
      <c r="L3038" s="12"/>
      <c r="M3038" s="12"/>
      <c r="N3038" s="12"/>
      <c r="O3038" s="12"/>
      <c r="P3038" s="12"/>
      <c r="Q3038" s="12"/>
    </row>
    <row r="3039" spans="1:17">
      <c r="A3039" s="54"/>
      <c r="B3039" s="34" t="e">
        <f t="shared" ca="1" si="191"/>
        <v>#NAME?</v>
      </c>
      <c r="C3039" s="11">
        <f t="shared" si="188"/>
        <v>0</v>
      </c>
      <c r="D3039" s="11">
        <f t="shared" si="189"/>
        <v>0</v>
      </c>
      <c r="E3039" s="11">
        <f t="shared" si="190"/>
        <v>0</v>
      </c>
      <c r="F3039" s="12"/>
      <c r="G3039" s="12"/>
      <c r="H3039" s="12"/>
      <c r="I3039" s="12"/>
      <c r="J3039" s="12"/>
      <c r="K3039" s="12"/>
      <c r="L3039" s="12"/>
      <c r="M3039" s="12"/>
      <c r="N3039" s="12"/>
      <c r="O3039" s="12"/>
      <c r="P3039" s="12"/>
      <c r="Q3039" s="12"/>
    </row>
    <row r="3040" spans="1:17">
      <c r="A3040" s="54"/>
      <c r="B3040" s="34" t="e">
        <f t="shared" ca="1" si="191"/>
        <v>#NAME?</v>
      </c>
      <c r="C3040" s="11">
        <f t="shared" si="188"/>
        <v>0</v>
      </c>
      <c r="D3040" s="11">
        <f t="shared" si="189"/>
        <v>0</v>
      </c>
      <c r="E3040" s="11">
        <f t="shared" si="190"/>
        <v>0</v>
      </c>
      <c r="F3040" s="12"/>
      <c r="G3040" s="12"/>
      <c r="H3040" s="12"/>
      <c r="I3040" s="12"/>
      <c r="J3040" s="12"/>
      <c r="K3040" s="12"/>
      <c r="L3040" s="12"/>
      <c r="M3040" s="12"/>
      <c r="N3040" s="12"/>
      <c r="O3040" s="12"/>
      <c r="P3040" s="12"/>
      <c r="Q3040" s="12"/>
    </row>
    <row r="3041" spans="1:17">
      <c r="A3041" s="54"/>
      <c r="B3041" s="34" t="e">
        <f t="shared" ca="1" si="191"/>
        <v>#NAME?</v>
      </c>
      <c r="C3041" s="11">
        <f t="shared" si="188"/>
        <v>0</v>
      </c>
      <c r="D3041" s="11">
        <f t="shared" si="189"/>
        <v>0</v>
      </c>
      <c r="E3041" s="11">
        <f t="shared" si="190"/>
        <v>0</v>
      </c>
      <c r="F3041" s="12"/>
      <c r="G3041" s="12"/>
      <c r="H3041" s="12"/>
      <c r="I3041" s="12"/>
      <c r="J3041" s="12"/>
      <c r="K3041" s="12"/>
      <c r="L3041" s="12"/>
      <c r="M3041" s="12"/>
      <c r="N3041" s="12"/>
      <c r="O3041" s="12"/>
      <c r="P3041" s="12"/>
      <c r="Q3041" s="12"/>
    </row>
    <row r="3042" spans="1:17">
      <c r="A3042" s="54"/>
      <c r="B3042" s="34" t="e">
        <f t="shared" ca="1" si="191"/>
        <v>#NAME?</v>
      </c>
      <c r="C3042" s="11">
        <f t="shared" si="188"/>
        <v>0</v>
      </c>
      <c r="D3042" s="11">
        <f t="shared" si="189"/>
        <v>0</v>
      </c>
      <c r="E3042" s="11">
        <f t="shared" si="190"/>
        <v>0</v>
      </c>
      <c r="F3042" s="12"/>
      <c r="G3042" s="12"/>
      <c r="H3042" s="12"/>
      <c r="I3042" s="12"/>
      <c r="J3042" s="12"/>
      <c r="K3042" s="12"/>
      <c r="L3042" s="12"/>
      <c r="M3042" s="12"/>
      <c r="N3042" s="12"/>
      <c r="O3042" s="12"/>
      <c r="P3042" s="12"/>
      <c r="Q3042" s="12"/>
    </row>
    <row r="3043" spans="1:17">
      <c r="A3043" s="54"/>
      <c r="B3043" s="34" t="e">
        <f t="shared" ca="1" si="191"/>
        <v>#NAME?</v>
      </c>
      <c r="C3043" s="11">
        <f t="shared" si="188"/>
        <v>0</v>
      </c>
      <c r="D3043" s="11">
        <f t="shared" si="189"/>
        <v>0</v>
      </c>
      <c r="E3043" s="11">
        <f t="shared" si="190"/>
        <v>0</v>
      </c>
      <c r="F3043" s="12"/>
      <c r="G3043" s="12"/>
      <c r="H3043" s="12"/>
      <c r="I3043" s="12"/>
      <c r="J3043" s="12"/>
      <c r="K3043" s="12"/>
      <c r="L3043" s="12"/>
      <c r="M3043" s="12"/>
      <c r="N3043" s="12"/>
      <c r="O3043" s="12"/>
      <c r="P3043" s="12"/>
      <c r="Q3043" s="12"/>
    </row>
    <row r="3044" spans="1:17">
      <c r="A3044" s="54"/>
      <c r="B3044" s="34" t="e">
        <f t="shared" ca="1" si="191"/>
        <v>#NAME?</v>
      </c>
      <c r="C3044" s="11">
        <f t="shared" si="188"/>
        <v>0</v>
      </c>
      <c r="D3044" s="11">
        <f t="shared" si="189"/>
        <v>0</v>
      </c>
      <c r="E3044" s="11">
        <f t="shared" si="190"/>
        <v>0</v>
      </c>
      <c r="F3044" s="12"/>
      <c r="G3044" s="12"/>
      <c r="H3044" s="12"/>
      <c r="I3044" s="12"/>
      <c r="J3044" s="12"/>
      <c r="K3044" s="12"/>
      <c r="L3044" s="12"/>
      <c r="M3044" s="12"/>
      <c r="N3044" s="12"/>
      <c r="O3044" s="12"/>
      <c r="P3044" s="12"/>
      <c r="Q3044" s="12"/>
    </row>
    <row r="3045" spans="1:17">
      <c r="A3045" s="54"/>
      <c r="B3045" s="34" t="e">
        <f t="shared" ca="1" si="191"/>
        <v>#NAME?</v>
      </c>
      <c r="C3045" s="11">
        <f t="shared" si="188"/>
        <v>0</v>
      </c>
      <c r="D3045" s="11">
        <f t="shared" si="189"/>
        <v>0</v>
      </c>
      <c r="E3045" s="11">
        <f t="shared" si="190"/>
        <v>0</v>
      </c>
      <c r="F3045" s="12"/>
      <c r="G3045" s="12"/>
      <c r="H3045" s="12"/>
      <c r="I3045" s="12"/>
      <c r="J3045" s="12"/>
      <c r="K3045" s="12"/>
      <c r="L3045" s="12"/>
      <c r="M3045" s="12"/>
      <c r="N3045" s="12"/>
      <c r="O3045" s="12"/>
      <c r="P3045" s="12"/>
      <c r="Q3045" s="12"/>
    </row>
    <row r="3046" spans="1:17">
      <c r="A3046" s="54"/>
      <c r="B3046" s="34" t="e">
        <f t="shared" ca="1" si="191"/>
        <v>#NAME?</v>
      </c>
      <c r="C3046" s="11">
        <f t="shared" si="188"/>
        <v>0</v>
      </c>
      <c r="D3046" s="11">
        <f t="shared" si="189"/>
        <v>0</v>
      </c>
      <c r="E3046" s="11">
        <f t="shared" si="190"/>
        <v>0</v>
      </c>
      <c r="F3046" s="12"/>
      <c r="G3046" s="12"/>
      <c r="H3046" s="12"/>
      <c r="I3046" s="12"/>
      <c r="J3046" s="12"/>
      <c r="K3046" s="12"/>
      <c r="L3046" s="12"/>
      <c r="M3046" s="12"/>
      <c r="N3046" s="12"/>
      <c r="O3046" s="12"/>
      <c r="P3046" s="12"/>
      <c r="Q3046" s="12"/>
    </row>
    <row r="3047" spans="1:17">
      <c r="A3047" s="54"/>
      <c r="B3047" s="34" t="e">
        <f t="shared" ca="1" si="191"/>
        <v>#NAME?</v>
      </c>
      <c r="C3047" s="11">
        <f t="shared" si="188"/>
        <v>0</v>
      </c>
      <c r="D3047" s="11">
        <f t="shared" si="189"/>
        <v>0</v>
      </c>
      <c r="E3047" s="11">
        <f t="shared" si="190"/>
        <v>0</v>
      </c>
      <c r="F3047" s="12"/>
      <c r="G3047" s="12"/>
      <c r="H3047" s="12"/>
      <c r="I3047" s="12"/>
      <c r="J3047" s="12"/>
      <c r="K3047" s="12"/>
      <c r="L3047" s="12"/>
      <c r="M3047" s="12"/>
      <c r="N3047" s="12"/>
      <c r="O3047" s="12"/>
      <c r="P3047" s="12"/>
      <c r="Q3047" s="12"/>
    </row>
    <row r="3048" spans="1:17">
      <c r="A3048" s="54"/>
      <c r="B3048" s="34" t="e">
        <f t="shared" ca="1" si="191"/>
        <v>#NAME?</v>
      </c>
      <c r="C3048" s="11">
        <f t="shared" si="188"/>
        <v>0</v>
      </c>
      <c r="D3048" s="11">
        <f t="shared" si="189"/>
        <v>0</v>
      </c>
      <c r="E3048" s="11">
        <f t="shared" si="190"/>
        <v>0</v>
      </c>
      <c r="F3048" s="12"/>
      <c r="G3048" s="12"/>
      <c r="H3048" s="12"/>
      <c r="I3048" s="12"/>
      <c r="J3048" s="12"/>
      <c r="K3048" s="12"/>
      <c r="L3048" s="12"/>
      <c r="M3048" s="12"/>
      <c r="N3048" s="12"/>
      <c r="O3048" s="12"/>
      <c r="P3048" s="12"/>
      <c r="Q3048" s="12"/>
    </row>
    <row r="3049" spans="1:17">
      <c r="A3049" s="54"/>
      <c r="B3049" s="34" t="e">
        <f t="shared" ca="1" si="191"/>
        <v>#NAME?</v>
      </c>
      <c r="C3049" s="11">
        <f t="shared" si="188"/>
        <v>0</v>
      </c>
      <c r="D3049" s="11">
        <f t="shared" si="189"/>
        <v>0</v>
      </c>
      <c r="E3049" s="11">
        <f t="shared" si="190"/>
        <v>0</v>
      </c>
      <c r="F3049" s="12"/>
      <c r="G3049" s="12"/>
      <c r="H3049" s="12"/>
      <c r="I3049" s="12"/>
      <c r="J3049" s="12"/>
      <c r="K3049" s="12"/>
      <c r="L3049" s="12"/>
      <c r="M3049" s="12"/>
      <c r="N3049" s="12"/>
      <c r="O3049" s="12"/>
      <c r="P3049" s="12"/>
      <c r="Q3049" s="12"/>
    </row>
    <row r="3050" spans="1:17">
      <c r="A3050" s="54"/>
      <c r="B3050" s="34" t="e">
        <f t="shared" ca="1" si="191"/>
        <v>#NAME?</v>
      </c>
      <c r="C3050" s="11">
        <f t="shared" si="188"/>
        <v>0</v>
      </c>
      <c r="D3050" s="11">
        <f t="shared" si="189"/>
        <v>0</v>
      </c>
      <c r="E3050" s="11">
        <f t="shared" si="190"/>
        <v>0</v>
      </c>
      <c r="F3050" s="12"/>
      <c r="G3050" s="12"/>
      <c r="H3050" s="12"/>
      <c r="I3050" s="12"/>
      <c r="J3050" s="12"/>
      <c r="K3050" s="12"/>
      <c r="L3050" s="12"/>
      <c r="M3050" s="12"/>
      <c r="N3050" s="12"/>
      <c r="O3050" s="12"/>
      <c r="P3050" s="12"/>
      <c r="Q3050" s="12"/>
    </row>
    <row r="3051" spans="1:17">
      <c r="A3051" s="54"/>
      <c r="B3051" s="34" t="e">
        <f t="shared" ca="1" si="191"/>
        <v>#NAME?</v>
      </c>
      <c r="C3051" s="11">
        <f t="shared" si="188"/>
        <v>0</v>
      </c>
      <c r="D3051" s="11">
        <f t="shared" si="189"/>
        <v>0</v>
      </c>
      <c r="E3051" s="11">
        <f t="shared" si="190"/>
        <v>0</v>
      </c>
      <c r="F3051" s="12"/>
      <c r="G3051" s="12"/>
      <c r="H3051" s="12"/>
      <c r="I3051" s="12"/>
      <c r="J3051" s="12"/>
      <c r="K3051" s="12"/>
      <c r="L3051" s="12"/>
      <c r="M3051" s="12"/>
      <c r="N3051" s="12"/>
      <c r="O3051" s="12"/>
      <c r="P3051" s="12"/>
      <c r="Q3051" s="12"/>
    </row>
    <row r="3052" spans="1:17">
      <c r="A3052" s="54"/>
      <c r="B3052" s="34" t="e">
        <f t="shared" ca="1" si="191"/>
        <v>#NAME?</v>
      </c>
      <c r="C3052" s="11">
        <f t="shared" si="188"/>
        <v>0</v>
      </c>
      <c r="D3052" s="11">
        <f t="shared" si="189"/>
        <v>0</v>
      </c>
      <c r="E3052" s="11">
        <f t="shared" si="190"/>
        <v>0</v>
      </c>
      <c r="F3052" s="12"/>
      <c r="G3052" s="12"/>
      <c r="H3052" s="12"/>
      <c r="I3052" s="12"/>
      <c r="J3052" s="12"/>
      <c r="K3052" s="12"/>
      <c r="L3052" s="12"/>
      <c r="M3052" s="12"/>
      <c r="N3052" s="12"/>
      <c r="O3052" s="12"/>
      <c r="P3052" s="12"/>
      <c r="Q3052" s="12"/>
    </row>
    <row r="3053" spans="1:17">
      <c r="A3053" s="54"/>
      <c r="B3053" s="34" t="e">
        <f t="shared" ca="1" si="191"/>
        <v>#NAME?</v>
      </c>
      <c r="C3053" s="11">
        <f t="shared" si="188"/>
        <v>0</v>
      </c>
      <c r="D3053" s="11">
        <f t="shared" si="189"/>
        <v>0</v>
      </c>
      <c r="E3053" s="11">
        <f t="shared" si="190"/>
        <v>0</v>
      </c>
      <c r="F3053" s="12"/>
      <c r="G3053" s="12"/>
      <c r="H3053" s="12"/>
      <c r="I3053" s="12"/>
      <c r="J3053" s="12"/>
      <c r="K3053" s="12"/>
      <c r="L3053" s="12"/>
      <c r="M3053" s="12"/>
      <c r="N3053" s="12"/>
      <c r="O3053" s="12"/>
      <c r="P3053" s="12"/>
      <c r="Q3053" s="12"/>
    </row>
    <row r="3054" spans="1:17">
      <c r="A3054" s="54"/>
      <c r="B3054" s="34" t="e">
        <f t="shared" ca="1" si="191"/>
        <v>#NAME?</v>
      </c>
      <c r="C3054" s="11">
        <f t="shared" si="188"/>
        <v>0</v>
      </c>
      <c r="D3054" s="11">
        <f t="shared" si="189"/>
        <v>0</v>
      </c>
      <c r="E3054" s="11">
        <f t="shared" si="190"/>
        <v>0</v>
      </c>
      <c r="F3054" s="12"/>
      <c r="G3054" s="12"/>
      <c r="H3054" s="12"/>
      <c r="I3054" s="12"/>
      <c r="J3054" s="12"/>
      <c r="K3054" s="12"/>
      <c r="L3054" s="12"/>
      <c r="M3054" s="12"/>
      <c r="N3054" s="12"/>
      <c r="O3054" s="12"/>
      <c r="P3054" s="12"/>
      <c r="Q3054" s="12"/>
    </row>
    <row r="3055" spans="1:17">
      <c r="A3055" s="54"/>
      <c r="B3055" s="34" t="e">
        <f t="shared" ca="1" si="191"/>
        <v>#NAME?</v>
      </c>
      <c r="C3055" s="11">
        <f t="shared" si="188"/>
        <v>0</v>
      </c>
      <c r="D3055" s="11">
        <f t="shared" si="189"/>
        <v>0</v>
      </c>
      <c r="E3055" s="11">
        <f t="shared" si="190"/>
        <v>0</v>
      </c>
      <c r="F3055" s="12"/>
      <c r="G3055" s="12"/>
      <c r="H3055" s="12"/>
      <c r="I3055" s="12"/>
      <c r="J3055" s="12"/>
      <c r="K3055" s="12"/>
      <c r="L3055" s="12"/>
      <c r="M3055" s="12"/>
      <c r="N3055" s="12"/>
      <c r="O3055" s="12"/>
      <c r="P3055" s="12"/>
      <c r="Q3055" s="12"/>
    </row>
    <row r="3056" spans="1:17">
      <c r="A3056" s="54"/>
      <c r="B3056" s="34" t="e">
        <f t="shared" ca="1" si="191"/>
        <v>#NAME?</v>
      </c>
      <c r="C3056" s="11">
        <f t="shared" si="188"/>
        <v>0</v>
      </c>
      <c r="D3056" s="11">
        <f t="shared" si="189"/>
        <v>0</v>
      </c>
      <c r="E3056" s="11">
        <f t="shared" si="190"/>
        <v>0</v>
      </c>
      <c r="F3056" s="12"/>
      <c r="G3056" s="12"/>
      <c r="H3056" s="12"/>
      <c r="I3056" s="12"/>
      <c r="J3056" s="12"/>
      <c r="K3056" s="12"/>
      <c r="L3056" s="12"/>
      <c r="M3056" s="12"/>
      <c r="N3056" s="12"/>
      <c r="O3056" s="12"/>
      <c r="P3056" s="12"/>
      <c r="Q3056" s="12"/>
    </row>
    <row r="3057" spans="1:17">
      <c r="A3057" s="54"/>
      <c r="B3057" s="34" t="e">
        <f t="shared" ca="1" si="191"/>
        <v>#NAME?</v>
      </c>
      <c r="C3057" s="11">
        <f t="shared" si="188"/>
        <v>0</v>
      </c>
      <c r="D3057" s="11">
        <f t="shared" si="189"/>
        <v>0</v>
      </c>
      <c r="E3057" s="11">
        <f t="shared" si="190"/>
        <v>0</v>
      </c>
      <c r="F3057" s="12"/>
      <c r="G3057" s="12"/>
      <c r="H3057" s="12"/>
      <c r="I3057" s="12"/>
      <c r="J3057" s="12"/>
      <c r="K3057" s="12"/>
      <c r="L3057" s="12"/>
      <c r="M3057" s="12"/>
      <c r="N3057" s="12"/>
      <c r="O3057" s="12"/>
      <c r="P3057" s="12"/>
      <c r="Q3057" s="12"/>
    </row>
    <row r="3058" spans="1:17">
      <c r="A3058" s="54"/>
      <c r="B3058" s="34" t="e">
        <f t="shared" ca="1" si="191"/>
        <v>#NAME?</v>
      </c>
      <c r="C3058" s="11">
        <f t="shared" si="188"/>
        <v>0</v>
      </c>
      <c r="D3058" s="11">
        <f t="shared" si="189"/>
        <v>0</v>
      </c>
      <c r="E3058" s="11">
        <f t="shared" si="190"/>
        <v>0</v>
      </c>
      <c r="F3058" s="12"/>
      <c r="G3058" s="12"/>
      <c r="H3058" s="12"/>
      <c r="I3058" s="12"/>
      <c r="J3058" s="12"/>
      <c r="K3058" s="12"/>
      <c r="L3058" s="12"/>
      <c r="M3058" s="12"/>
      <c r="N3058" s="12"/>
      <c r="O3058" s="12"/>
      <c r="P3058" s="12"/>
      <c r="Q3058" s="12"/>
    </row>
    <row r="3059" spans="1:17">
      <c r="A3059" s="54"/>
      <c r="B3059" s="34" t="e">
        <f t="shared" ca="1" si="191"/>
        <v>#NAME?</v>
      </c>
      <c r="C3059" s="11">
        <f t="shared" si="188"/>
        <v>0</v>
      </c>
      <c r="D3059" s="11">
        <f t="shared" si="189"/>
        <v>0</v>
      </c>
      <c r="E3059" s="11">
        <f t="shared" si="190"/>
        <v>0</v>
      </c>
      <c r="F3059" s="12"/>
      <c r="G3059" s="12"/>
      <c r="H3059" s="12"/>
      <c r="I3059" s="12"/>
      <c r="J3059" s="12"/>
      <c r="K3059" s="12"/>
      <c r="L3059" s="12"/>
      <c r="M3059" s="12"/>
      <c r="N3059" s="12"/>
      <c r="O3059" s="12"/>
      <c r="P3059" s="12"/>
      <c r="Q3059" s="12"/>
    </row>
    <row r="3060" spans="1:17">
      <c r="A3060" s="54"/>
      <c r="B3060" s="34" t="e">
        <f t="shared" ca="1" si="191"/>
        <v>#NAME?</v>
      </c>
      <c r="C3060" s="11">
        <f t="shared" si="188"/>
        <v>0</v>
      </c>
      <c r="D3060" s="11">
        <f t="shared" si="189"/>
        <v>0</v>
      </c>
      <c r="E3060" s="11">
        <f t="shared" si="190"/>
        <v>0</v>
      </c>
      <c r="F3060" s="12"/>
      <c r="G3060" s="12"/>
      <c r="H3060" s="12"/>
      <c r="I3060" s="12"/>
      <c r="J3060" s="12"/>
      <c r="K3060" s="12"/>
      <c r="L3060" s="12"/>
      <c r="M3060" s="12"/>
      <c r="N3060" s="12"/>
      <c r="O3060" s="12"/>
      <c r="P3060" s="12"/>
      <c r="Q3060" s="12"/>
    </row>
    <row r="3061" spans="1:17">
      <c r="A3061" s="54"/>
      <c r="B3061" s="34" t="e">
        <f t="shared" ca="1" si="191"/>
        <v>#NAME?</v>
      </c>
      <c r="C3061" s="11">
        <f t="shared" si="188"/>
        <v>0</v>
      </c>
      <c r="D3061" s="11">
        <f t="shared" si="189"/>
        <v>0</v>
      </c>
      <c r="E3061" s="11">
        <f t="shared" si="190"/>
        <v>0</v>
      </c>
      <c r="F3061" s="12"/>
      <c r="G3061" s="12"/>
      <c r="H3061" s="12"/>
      <c r="I3061" s="12"/>
      <c r="J3061" s="12"/>
      <c r="K3061" s="12"/>
      <c r="L3061" s="12"/>
      <c r="M3061" s="12"/>
      <c r="N3061" s="12"/>
      <c r="O3061" s="12"/>
      <c r="P3061" s="12"/>
      <c r="Q3061" s="12"/>
    </row>
    <row r="3062" spans="1:17">
      <c r="A3062" s="54"/>
      <c r="B3062" s="34" t="e">
        <f t="shared" ca="1" si="191"/>
        <v>#NAME?</v>
      </c>
      <c r="C3062" s="11">
        <f t="shared" si="188"/>
        <v>0</v>
      </c>
      <c r="D3062" s="11">
        <f t="shared" si="189"/>
        <v>0</v>
      </c>
      <c r="E3062" s="11">
        <f t="shared" si="190"/>
        <v>0</v>
      </c>
      <c r="F3062" s="12"/>
      <c r="G3062" s="12"/>
      <c r="H3062" s="12"/>
      <c r="I3062" s="12"/>
      <c r="J3062" s="12"/>
      <c r="K3062" s="12"/>
      <c r="L3062" s="12"/>
      <c r="M3062" s="12"/>
      <c r="N3062" s="12"/>
      <c r="O3062" s="12"/>
      <c r="P3062" s="12"/>
      <c r="Q3062" s="12"/>
    </row>
    <row r="3063" spans="1:17">
      <c r="A3063" s="54"/>
      <c r="B3063" s="34" t="e">
        <f t="shared" ca="1" si="191"/>
        <v>#NAME?</v>
      </c>
      <c r="C3063" s="11">
        <f t="shared" si="188"/>
        <v>0</v>
      </c>
      <c r="D3063" s="11">
        <f t="shared" si="189"/>
        <v>0</v>
      </c>
      <c r="E3063" s="11">
        <f t="shared" si="190"/>
        <v>0</v>
      </c>
      <c r="F3063" s="12"/>
      <c r="G3063" s="12"/>
      <c r="H3063" s="12"/>
      <c r="I3063" s="12"/>
      <c r="J3063" s="12"/>
      <c r="K3063" s="12"/>
      <c r="L3063" s="12"/>
      <c r="M3063" s="12"/>
      <c r="N3063" s="12"/>
      <c r="O3063" s="12"/>
      <c r="P3063" s="12"/>
      <c r="Q3063" s="12"/>
    </row>
    <row r="3064" spans="1:17">
      <c r="A3064" s="54"/>
      <c r="B3064" s="34" t="e">
        <f t="shared" ca="1" si="191"/>
        <v>#NAME?</v>
      </c>
      <c r="C3064" s="11">
        <f t="shared" si="188"/>
        <v>0</v>
      </c>
      <c r="D3064" s="11">
        <f t="shared" si="189"/>
        <v>0</v>
      </c>
      <c r="E3064" s="11">
        <f t="shared" si="190"/>
        <v>0</v>
      </c>
      <c r="F3064" s="12"/>
      <c r="G3064" s="12"/>
      <c r="H3064" s="12"/>
      <c r="I3064" s="12"/>
      <c r="J3064" s="12"/>
      <c r="K3064" s="12"/>
      <c r="L3064" s="12"/>
      <c r="M3064" s="12"/>
      <c r="N3064" s="12"/>
      <c r="O3064" s="12"/>
      <c r="P3064" s="12"/>
      <c r="Q3064" s="12"/>
    </row>
    <row r="3065" spans="1:17">
      <c r="A3065" s="54"/>
      <c r="B3065" s="34" t="e">
        <f t="shared" ca="1" si="191"/>
        <v>#NAME?</v>
      </c>
      <c r="C3065" s="11">
        <f t="shared" si="188"/>
        <v>0</v>
      </c>
      <c r="D3065" s="11">
        <f t="shared" si="189"/>
        <v>0</v>
      </c>
      <c r="E3065" s="11">
        <f t="shared" si="190"/>
        <v>0</v>
      </c>
      <c r="F3065" s="12"/>
      <c r="G3065" s="12"/>
      <c r="H3065" s="12"/>
      <c r="I3065" s="12"/>
      <c r="J3065" s="12"/>
      <c r="K3065" s="12"/>
      <c r="L3065" s="12"/>
      <c r="M3065" s="12"/>
      <c r="N3065" s="12"/>
      <c r="O3065" s="12"/>
      <c r="P3065" s="12"/>
      <c r="Q3065" s="12"/>
    </row>
    <row r="3066" spans="1:17">
      <c r="A3066" s="54"/>
      <c r="B3066" s="34" t="e">
        <f t="shared" ca="1" si="191"/>
        <v>#NAME?</v>
      </c>
      <c r="C3066" s="11">
        <f t="shared" si="188"/>
        <v>0</v>
      </c>
      <c r="D3066" s="11">
        <f t="shared" si="189"/>
        <v>0</v>
      </c>
      <c r="E3066" s="11">
        <f t="shared" si="190"/>
        <v>0</v>
      </c>
      <c r="F3066" s="12"/>
      <c r="G3066" s="12"/>
      <c r="H3066" s="12"/>
      <c r="I3066" s="12"/>
      <c r="J3066" s="12"/>
      <c r="K3066" s="12"/>
      <c r="L3066" s="12"/>
      <c r="M3066" s="12"/>
      <c r="N3066" s="12"/>
      <c r="O3066" s="12"/>
      <c r="P3066" s="12"/>
      <c r="Q3066" s="12"/>
    </row>
    <row r="3067" spans="1:17">
      <c r="A3067" s="54"/>
      <c r="B3067" s="34" t="e">
        <f t="shared" ca="1" si="191"/>
        <v>#NAME?</v>
      </c>
      <c r="C3067" s="11">
        <f t="shared" si="188"/>
        <v>0</v>
      </c>
      <c r="D3067" s="11">
        <f t="shared" si="189"/>
        <v>0</v>
      </c>
      <c r="E3067" s="11">
        <f t="shared" si="190"/>
        <v>0</v>
      </c>
      <c r="F3067" s="12"/>
      <c r="G3067" s="12"/>
      <c r="H3067" s="12"/>
      <c r="I3067" s="12"/>
      <c r="J3067" s="12"/>
      <c r="K3067" s="12"/>
      <c r="L3067" s="12"/>
      <c r="M3067" s="12"/>
      <c r="N3067" s="12"/>
      <c r="O3067" s="12"/>
      <c r="P3067" s="12"/>
      <c r="Q3067" s="12"/>
    </row>
    <row r="3068" spans="1:17">
      <c r="A3068" s="54"/>
      <c r="B3068" s="34" t="e">
        <f t="shared" ca="1" si="191"/>
        <v>#NAME?</v>
      </c>
      <c r="C3068" s="11">
        <f t="shared" si="188"/>
        <v>0</v>
      </c>
      <c r="D3068" s="11">
        <f t="shared" si="189"/>
        <v>0</v>
      </c>
      <c r="E3068" s="11">
        <f t="shared" si="190"/>
        <v>0</v>
      </c>
      <c r="F3068" s="12"/>
      <c r="G3068" s="12"/>
      <c r="H3068" s="12"/>
      <c r="I3068" s="12"/>
      <c r="J3068" s="12"/>
      <c r="K3068" s="12"/>
      <c r="L3068" s="12"/>
      <c r="M3068" s="12"/>
      <c r="N3068" s="12"/>
      <c r="O3068" s="12"/>
      <c r="P3068" s="12"/>
      <c r="Q3068" s="12"/>
    </row>
    <row r="3069" spans="1:17">
      <c r="A3069" s="54"/>
      <c r="B3069" s="34" t="e">
        <f t="shared" ca="1" si="191"/>
        <v>#NAME?</v>
      </c>
      <c r="C3069" s="11">
        <f t="shared" si="188"/>
        <v>0</v>
      </c>
      <c r="D3069" s="11">
        <f t="shared" si="189"/>
        <v>0</v>
      </c>
      <c r="E3069" s="11">
        <f t="shared" si="190"/>
        <v>0</v>
      </c>
      <c r="F3069" s="12"/>
      <c r="G3069" s="12"/>
      <c r="H3069" s="12"/>
      <c r="I3069" s="12"/>
      <c r="J3069" s="12"/>
      <c r="K3069" s="12"/>
      <c r="L3069" s="12"/>
      <c r="M3069" s="12"/>
      <c r="N3069" s="12"/>
      <c r="O3069" s="12"/>
      <c r="P3069" s="12"/>
      <c r="Q3069" s="12"/>
    </row>
    <row r="3070" spans="1:17">
      <c r="A3070" s="54"/>
      <c r="B3070" s="34" t="e">
        <f t="shared" ca="1" si="191"/>
        <v>#NAME?</v>
      </c>
      <c r="C3070" s="11">
        <f t="shared" si="188"/>
        <v>0</v>
      </c>
      <c r="D3070" s="11">
        <f t="shared" si="189"/>
        <v>0</v>
      </c>
      <c r="E3070" s="11">
        <f t="shared" si="190"/>
        <v>0</v>
      </c>
      <c r="F3070" s="12"/>
      <c r="G3070" s="12"/>
      <c r="H3070" s="12"/>
      <c r="I3070" s="12"/>
      <c r="J3070" s="12"/>
      <c r="K3070" s="12"/>
      <c r="L3070" s="12"/>
      <c r="M3070" s="12"/>
      <c r="N3070" s="12"/>
      <c r="O3070" s="12"/>
      <c r="P3070" s="12"/>
      <c r="Q3070" s="12"/>
    </row>
    <row r="3071" spans="1:17">
      <c r="A3071" s="54"/>
      <c r="B3071" s="34" t="e">
        <f t="shared" ca="1" si="191"/>
        <v>#NAME?</v>
      </c>
      <c r="C3071" s="11">
        <f t="shared" si="188"/>
        <v>0</v>
      </c>
      <c r="D3071" s="11">
        <f t="shared" si="189"/>
        <v>0</v>
      </c>
      <c r="E3071" s="11">
        <f t="shared" si="190"/>
        <v>0</v>
      </c>
      <c r="F3071" s="12"/>
      <c r="G3071" s="12"/>
      <c r="H3071" s="12"/>
      <c r="I3071" s="12"/>
      <c r="J3071" s="12"/>
      <c r="K3071" s="12"/>
      <c r="L3071" s="12"/>
      <c r="M3071" s="12"/>
      <c r="N3071" s="12"/>
      <c r="O3071" s="12"/>
      <c r="P3071" s="12"/>
      <c r="Q3071" s="12"/>
    </row>
    <row r="3072" spans="1:17">
      <c r="A3072" s="54"/>
      <c r="B3072" s="34" t="e">
        <f t="shared" ca="1" si="191"/>
        <v>#NAME?</v>
      </c>
      <c r="C3072" s="11">
        <f t="shared" si="188"/>
        <v>0</v>
      </c>
      <c r="D3072" s="11">
        <f t="shared" si="189"/>
        <v>0</v>
      </c>
      <c r="E3072" s="11">
        <f t="shared" si="190"/>
        <v>0</v>
      </c>
      <c r="F3072" s="12"/>
      <c r="G3072" s="12"/>
      <c r="H3072" s="12"/>
      <c r="I3072" s="12"/>
      <c r="J3072" s="12"/>
      <c r="K3072" s="12"/>
      <c r="L3072" s="12"/>
      <c r="M3072" s="12"/>
      <c r="N3072" s="12"/>
      <c r="O3072" s="12"/>
      <c r="P3072" s="12"/>
      <c r="Q3072" s="12"/>
    </row>
    <row r="3073" spans="1:17">
      <c r="A3073" s="54"/>
      <c r="B3073" s="34" t="e">
        <f t="shared" ca="1" si="191"/>
        <v>#NAME?</v>
      </c>
      <c r="C3073" s="11">
        <f t="shared" ref="C3073:C3136" si="192">D3073+E3073</f>
        <v>0</v>
      </c>
      <c r="D3073" s="11">
        <f t="shared" ref="D3073:D3136" si="193">F3073+H3073+N3073</f>
        <v>0</v>
      </c>
      <c r="E3073" s="11">
        <f t="shared" ref="E3073:E3136" si="194">G3073+I3073+O3073</f>
        <v>0</v>
      </c>
      <c r="F3073" s="12"/>
      <c r="G3073" s="12"/>
      <c r="H3073" s="12"/>
      <c r="I3073" s="12"/>
      <c r="J3073" s="12"/>
      <c r="K3073" s="12"/>
      <c r="L3073" s="12"/>
      <c r="M3073" s="12"/>
      <c r="N3073" s="12"/>
      <c r="O3073" s="12"/>
      <c r="P3073" s="12"/>
      <c r="Q3073" s="12"/>
    </row>
    <row r="3074" spans="1:17">
      <c r="A3074" s="54"/>
      <c r="B3074" s="34" t="e">
        <f t="shared" ca="1" si="191"/>
        <v>#NAME?</v>
      </c>
      <c r="C3074" s="11">
        <f t="shared" si="192"/>
        <v>0</v>
      </c>
      <c r="D3074" s="11">
        <f t="shared" si="193"/>
        <v>0</v>
      </c>
      <c r="E3074" s="11">
        <f t="shared" si="194"/>
        <v>0</v>
      </c>
      <c r="F3074" s="12"/>
      <c r="G3074" s="12"/>
      <c r="H3074" s="12"/>
      <c r="I3074" s="12"/>
      <c r="J3074" s="12"/>
      <c r="K3074" s="12"/>
      <c r="L3074" s="12"/>
      <c r="M3074" s="12"/>
      <c r="N3074" s="12"/>
      <c r="O3074" s="12"/>
      <c r="P3074" s="12"/>
      <c r="Q3074" s="12"/>
    </row>
    <row r="3075" spans="1:17">
      <c r="A3075" s="54"/>
      <c r="B3075" s="34" t="e">
        <f t="shared" ca="1" si="191"/>
        <v>#NAME?</v>
      </c>
      <c r="C3075" s="11">
        <f t="shared" si="192"/>
        <v>0</v>
      </c>
      <c r="D3075" s="11">
        <f t="shared" si="193"/>
        <v>0</v>
      </c>
      <c r="E3075" s="11">
        <f t="shared" si="194"/>
        <v>0</v>
      </c>
      <c r="F3075" s="12"/>
      <c r="G3075" s="12"/>
      <c r="H3075" s="12"/>
      <c r="I3075" s="12"/>
      <c r="J3075" s="12"/>
      <c r="K3075" s="12"/>
      <c r="L3075" s="12"/>
      <c r="M3075" s="12"/>
      <c r="N3075" s="12"/>
      <c r="O3075" s="12"/>
      <c r="P3075" s="12"/>
      <c r="Q3075" s="12"/>
    </row>
    <row r="3076" spans="1:17">
      <c r="A3076" s="54"/>
      <c r="B3076" s="34" t="e">
        <f t="shared" ca="1" si="191"/>
        <v>#NAME?</v>
      </c>
      <c r="C3076" s="11">
        <f t="shared" si="192"/>
        <v>0</v>
      </c>
      <c r="D3076" s="11">
        <f t="shared" si="193"/>
        <v>0</v>
      </c>
      <c r="E3076" s="11">
        <f t="shared" si="194"/>
        <v>0</v>
      </c>
      <c r="F3076" s="12"/>
      <c r="G3076" s="12"/>
      <c r="H3076" s="12"/>
      <c r="I3076" s="12"/>
      <c r="J3076" s="12"/>
      <c r="K3076" s="12"/>
      <c r="L3076" s="12"/>
      <c r="M3076" s="12"/>
      <c r="N3076" s="12"/>
      <c r="O3076" s="12"/>
      <c r="P3076" s="12"/>
      <c r="Q3076" s="12"/>
    </row>
    <row r="3077" spans="1:17">
      <c r="A3077" s="54"/>
      <c r="B3077" s="34" t="e">
        <f t="shared" ca="1" si="191"/>
        <v>#NAME?</v>
      </c>
      <c r="C3077" s="11">
        <f t="shared" si="192"/>
        <v>0</v>
      </c>
      <c r="D3077" s="11">
        <f t="shared" si="193"/>
        <v>0</v>
      </c>
      <c r="E3077" s="11">
        <f t="shared" si="194"/>
        <v>0</v>
      </c>
      <c r="F3077" s="12"/>
      <c r="G3077" s="12"/>
      <c r="H3077" s="12"/>
      <c r="I3077" s="12"/>
      <c r="J3077" s="12"/>
      <c r="K3077" s="12"/>
      <c r="L3077" s="12"/>
      <c r="M3077" s="12"/>
      <c r="N3077" s="12"/>
      <c r="O3077" s="12"/>
      <c r="P3077" s="12"/>
      <c r="Q3077" s="12"/>
    </row>
    <row r="3078" spans="1:17">
      <c r="A3078" s="54"/>
      <c r="B3078" s="34" t="e">
        <f t="shared" ca="1" si="191"/>
        <v>#NAME?</v>
      </c>
      <c r="C3078" s="11">
        <f t="shared" si="192"/>
        <v>0</v>
      </c>
      <c r="D3078" s="11">
        <f t="shared" si="193"/>
        <v>0</v>
      </c>
      <c r="E3078" s="11">
        <f t="shared" si="194"/>
        <v>0</v>
      </c>
      <c r="F3078" s="12"/>
      <c r="G3078" s="12"/>
      <c r="H3078" s="12"/>
      <c r="I3078" s="12"/>
      <c r="J3078" s="12"/>
      <c r="K3078" s="12"/>
      <c r="L3078" s="12"/>
      <c r="M3078" s="12"/>
      <c r="N3078" s="12"/>
      <c r="O3078" s="12"/>
      <c r="P3078" s="12"/>
      <c r="Q3078" s="12"/>
    </row>
    <row r="3079" spans="1:17">
      <c r="A3079" s="54"/>
      <c r="B3079" s="34" t="e">
        <f t="shared" ca="1" si="191"/>
        <v>#NAME?</v>
      </c>
      <c r="C3079" s="11">
        <f t="shared" si="192"/>
        <v>0</v>
      </c>
      <c r="D3079" s="11">
        <f t="shared" si="193"/>
        <v>0</v>
      </c>
      <c r="E3079" s="11">
        <f t="shared" si="194"/>
        <v>0</v>
      </c>
      <c r="F3079" s="12"/>
      <c r="G3079" s="12"/>
      <c r="H3079" s="12"/>
      <c r="I3079" s="12"/>
      <c r="J3079" s="12"/>
      <c r="K3079" s="12"/>
      <c r="L3079" s="12"/>
      <c r="M3079" s="12"/>
      <c r="N3079" s="12"/>
      <c r="O3079" s="12"/>
      <c r="P3079" s="12"/>
      <c r="Q3079" s="12"/>
    </row>
    <row r="3080" spans="1:17">
      <c r="A3080" s="54"/>
      <c r="B3080" s="34" t="e">
        <f t="shared" ca="1" si="191"/>
        <v>#NAME?</v>
      </c>
      <c r="C3080" s="11">
        <f t="shared" si="192"/>
        <v>0</v>
      </c>
      <c r="D3080" s="11">
        <f t="shared" si="193"/>
        <v>0</v>
      </c>
      <c r="E3080" s="11">
        <f t="shared" si="194"/>
        <v>0</v>
      </c>
      <c r="F3080" s="12"/>
      <c r="G3080" s="12"/>
      <c r="H3080" s="12"/>
      <c r="I3080" s="12"/>
      <c r="J3080" s="12"/>
      <c r="K3080" s="12"/>
      <c r="L3080" s="12"/>
      <c r="M3080" s="12"/>
      <c r="N3080" s="12"/>
      <c r="O3080" s="12"/>
      <c r="P3080" s="12"/>
      <c r="Q3080" s="12"/>
    </row>
    <row r="3081" spans="1:17">
      <c r="A3081" s="54"/>
      <c r="B3081" s="34" t="e">
        <f t="shared" ref="B3081:B3144" ca="1" si="195">accountname(A3081)</f>
        <v>#NAME?</v>
      </c>
      <c r="C3081" s="11">
        <f t="shared" si="192"/>
        <v>0</v>
      </c>
      <c r="D3081" s="11">
        <f t="shared" si="193"/>
        <v>0</v>
      </c>
      <c r="E3081" s="11">
        <f t="shared" si="194"/>
        <v>0</v>
      </c>
      <c r="F3081" s="12"/>
      <c r="G3081" s="12"/>
      <c r="H3081" s="12"/>
      <c r="I3081" s="12"/>
      <c r="J3081" s="12"/>
      <c r="K3081" s="12"/>
      <c r="L3081" s="12"/>
      <c r="M3081" s="12"/>
      <c r="N3081" s="12"/>
      <c r="O3081" s="12"/>
      <c r="P3081" s="12"/>
      <c r="Q3081" s="12"/>
    </row>
    <row r="3082" spans="1:17">
      <c r="A3082" s="54"/>
      <c r="B3082" s="34" t="e">
        <f t="shared" ca="1" si="195"/>
        <v>#NAME?</v>
      </c>
      <c r="C3082" s="11">
        <f t="shared" si="192"/>
        <v>0</v>
      </c>
      <c r="D3082" s="11">
        <f t="shared" si="193"/>
        <v>0</v>
      </c>
      <c r="E3082" s="11">
        <f t="shared" si="194"/>
        <v>0</v>
      </c>
      <c r="F3082" s="12"/>
      <c r="G3082" s="12"/>
      <c r="H3082" s="12"/>
      <c r="I3082" s="12"/>
      <c r="J3082" s="12"/>
      <c r="K3082" s="12"/>
      <c r="L3082" s="12"/>
      <c r="M3082" s="12"/>
      <c r="N3082" s="12"/>
      <c r="O3082" s="12"/>
      <c r="P3082" s="12"/>
      <c r="Q3082" s="12"/>
    </row>
    <row r="3083" spans="1:17">
      <c r="A3083" s="54"/>
      <c r="B3083" s="34" t="e">
        <f t="shared" ca="1" si="195"/>
        <v>#NAME?</v>
      </c>
      <c r="C3083" s="11">
        <f t="shared" si="192"/>
        <v>0</v>
      </c>
      <c r="D3083" s="11">
        <f t="shared" si="193"/>
        <v>0</v>
      </c>
      <c r="E3083" s="11">
        <f t="shared" si="194"/>
        <v>0</v>
      </c>
      <c r="F3083" s="12"/>
      <c r="G3083" s="12"/>
      <c r="H3083" s="12"/>
      <c r="I3083" s="12"/>
      <c r="J3083" s="12"/>
      <c r="K3083" s="12"/>
      <c r="L3083" s="12"/>
      <c r="M3083" s="12"/>
      <c r="N3083" s="12"/>
      <c r="O3083" s="12"/>
      <c r="P3083" s="12"/>
      <c r="Q3083" s="12"/>
    </row>
    <row r="3084" spans="1:17">
      <c r="A3084" s="54"/>
      <c r="B3084" s="34" t="e">
        <f t="shared" ca="1" si="195"/>
        <v>#NAME?</v>
      </c>
      <c r="C3084" s="11">
        <f t="shared" si="192"/>
        <v>0</v>
      </c>
      <c r="D3084" s="11">
        <f t="shared" si="193"/>
        <v>0</v>
      </c>
      <c r="E3084" s="11">
        <f t="shared" si="194"/>
        <v>0</v>
      </c>
      <c r="F3084" s="12"/>
      <c r="G3084" s="12"/>
      <c r="H3084" s="12"/>
      <c r="I3084" s="12"/>
      <c r="J3084" s="12"/>
      <c r="K3084" s="12"/>
      <c r="L3084" s="12"/>
      <c r="M3084" s="12"/>
      <c r="N3084" s="12"/>
      <c r="O3084" s="12"/>
      <c r="P3084" s="12"/>
      <c r="Q3084" s="12"/>
    </row>
    <row r="3085" spans="1:17">
      <c r="A3085" s="54"/>
      <c r="B3085" s="34" t="e">
        <f t="shared" ca="1" si="195"/>
        <v>#NAME?</v>
      </c>
      <c r="C3085" s="11">
        <f t="shared" si="192"/>
        <v>0</v>
      </c>
      <c r="D3085" s="11">
        <f t="shared" si="193"/>
        <v>0</v>
      </c>
      <c r="E3085" s="11">
        <f t="shared" si="194"/>
        <v>0</v>
      </c>
      <c r="F3085" s="12"/>
      <c r="G3085" s="12"/>
      <c r="H3085" s="12"/>
      <c r="I3085" s="12"/>
      <c r="J3085" s="12"/>
      <c r="K3085" s="12"/>
      <c r="L3085" s="12"/>
      <c r="M3085" s="12"/>
      <c r="N3085" s="12"/>
      <c r="O3085" s="12"/>
      <c r="P3085" s="12"/>
      <c r="Q3085" s="12"/>
    </row>
    <row r="3086" spans="1:17">
      <c r="A3086" s="54"/>
      <c r="B3086" s="34" t="e">
        <f t="shared" ca="1" si="195"/>
        <v>#NAME?</v>
      </c>
      <c r="C3086" s="11">
        <f t="shared" si="192"/>
        <v>0</v>
      </c>
      <c r="D3086" s="11">
        <f t="shared" si="193"/>
        <v>0</v>
      </c>
      <c r="E3086" s="11">
        <f t="shared" si="194"/>
        <v>0</v>
      </c>
      <c r="F3086" s="12"/>
      <c r="G3086" s="12"/>
      <c r="H3086" s="12"/>
      <c r="I3086" s="12"/>
      <c r="J3086" s="12"/>
      <c r="K3086" s="12"/>
      <c r="L3086" s="12"/>
      <c r="M3086" s="12"/>
      <c r="N3086" s="12"/>
      <c r="O3086" s="12"/>
      <c r="P3086" s="12"/>
      <c r="Q3086" s="12"/>
    </row>
    <row r="3087" spans="1:17">
      <c r="A3087" s="54"/>
      <c r="B3087" s="34" t="e">
        <f t="shared" ca="1" si="195"/>
        <v>#NAME?</v>
      </c>
      <c r="C3087" s="11">
        <f t="shared" si="192"/>
        <v>0</v>
      </c>
      <c r="D3087" s="11">
        <f t="shared" si="193"/>
        <v>0</v>
      </c>
      <c r="E3087" s="11">
        <f t="shared" si="194"/>
        <v>0</v>
      </c>
      <c r="F3087" s="12"/>
      <c r="G3087" s="12"/>
      <c r="H3087" s="12"/>
      <c r="I3087" s="12"/>
      <c r="J3087" s="12"/>
      <c r="K3087" s="12"/>
      <c r="L3087" s="12"/>
      <c r="M3087" s="12"/>
      <c r="N3087" s="12"/>
      <c r="O3087" s="12"/>
      <c r="P3087" s="12"/>
      <c r="Q3087" s="12"/>
    </row>
    <row r="3088" spans="1:17">
      <c r="A3088" s="54"/>
      <c r="B3088" s="34" t="e">
        <f t="shared" ca="1" si="195"/>
        <v>#NAME?</v>
      </c>
      <c r="C3088" s="11">
        <f t="shared" si="192"/>
        <v>0</v>
      </c>
      <c r="D3088" s="11">
        <f t="shared" si="193"/>
        <v>0</v>
      </c>
      <c r="E3088" s="11">
        <f t="shared" si="194"/>
        <v>0</v>
      </c>
      <c r="F3088" s="12"/>
      <c r="G3088" s="12"/>
      <c r="H3088" s="12"/>
      <c r="I3088" s="12"/>
      <c r="J3088" s="12"/>
      <c r="K3088" s="12"/>
      <c r="L3088" s="12"/>
      <c r="M3088" s="12"/>
      <c r="N3088" s="12"/>
      <c r="O3088" s="12"/>
      <c r="P3088" s="12"/>
      <c r="Q3088" s="12"/>
    </row>
    <row r="3089" spans="1:17">
      <c r="A3089" s="54"/>
      <c r="B3089" s="34" t="e">
        <f t="shared" ca="1" si="195"/>
        <v>#NAME?</v>
      </c>
      <c r="C3089" s="11">
        <f t="shared" si="192"/>
        <v>0</v>
      </c>
      <c r="D3089" s="11">
        <f t="shared" si="193"/>
        <v>0</v>
      </c>
      <c r="E3089" s="11">
        <f t="shared" si="194"/>
        <v>0</v>
      </c>
      <c r="F3089" s="12"/>
      <c r="G3089" s="12"/>
      <c r="H3089" s="12"/>
      <c r="I3089" s="12"/>
      <c r="J3089" s="12"/>
      <c r="K3089" s="12"/>
      <c r="L3089" s="12"/>
      <c r="M3089" s="12"/>
      <c r="N3089" s="12"/>
      <c r="O3089" s="12"/>
      <c r="P3089" s="12"/>
      <c r="Q3089" s="12"/>
    </row>
    <row r="3090" spans="1:17">
      <c r="A3090" s="54"/>
      <c r="B3090" s="34" t="e">
        <f t="shared" ca="1" si="195"/>
        <v>#NAME?</v>
      </c>
      <c r="C3090" s="11">
        <f t="shared" si="192"/>
        <v>0</v>
      </c>
      <c r="D3090" s="11">
        <f t="shared" si="193"/>
        <v>0</v>
      </c>
      <c r="E3090" s="11">
        <f t="shared" si="194"/>
        <v>0</v>
      </c>
      <c r="F3090" s="12"/>
      <c r="G3090" s="12"/>
      <c r="H3090" s="12"/>
      <c r="I3090" s="12"/>
      <c r="J3090" s="12"/>
      <c r="K3090" s="12"/>
      <c r="L3090" s="12"/>
      <c r="M3090" s="12"/>
      <c r="N3090" s="12"/>
      <c r="O3090" s="12"/>
      <c r="P3090" s="12"/>
      <c r="Q3090" s="12"/>
    </row>
    <row r="3091" spans="1:17">
      <c r="A3091" s="54"/>
      <c r="B3091" s="34" t="e">
        <f t="shared" ca="1" si="195"/>
        <v>#NAME?</v>
      </c>
      <c r="C3091" s="11">
        <f t="shared" si="192"/>
        <v>0</v>
      </c>
      <c r="D3091" s="11">
        <f t="shared" si="193"/>
        <v>0</v>
      </c>
      <c r="E3091" s="11">
        <f t="shared" si="194"/>
        <v>0</v>
      </c>
      <c r="F3091" s="12"/>
      <c r="G3091" s="12"/>
      <c r="H3091" s="12"/>
      <c r="I3091" s="12"/>
      <c r="J3091" s="12"/>
      <c r="K3091" s="12"/>
      <c r="L3091" s="12"/>
      <c r="M3091" s="12"/>
      <c r="N3091" s="12"/>
      <c r="O3091" s="12"/>
      <c r="P3091" s="12"/>
      <c r="Q3091" s="12"/>
    </row>
    <row r="3092" spans="1:17">
      <c r="A3092" s="54"/>
      <c r="B3092" s="34" t="e">
        <f t="shared" ca="1" si="195"/>
        <v>#NAME?</v>
      </c>
      <c r="C3092" s="11">
        <f t="shared" si="192"/>
        <v>0</v>
      </c>
      <c r="D3092" s="11">
        <f t="shared" si="193"/>
        <v>0</v>
      </c>
      <c r="E3092" s="11">
        <f t="shared" si="194"/>
        <v>0</v>
      </c>
      <c r="F3092" s="12"/>
      <c r="G3092" s="12"/>
      <c r="H3092" s="12"/>
      <c r="I3092" s="12"/>
      <c r="J3092" s="12"/>
      <c r="K3092" s="12"/>
      <c r="L3092" s="12"/>
      <c r="M3092" s="12"/>
      <c r="N3092" s="12"/>
      <c r="O3092" s="12"/>
      <c r="P3092" s="12"/>
      <c r="Q3092" s="12"/>
    </row>
    <row r="3093" spans="1:17">
      <c r="A3093" s="54"/>
      <c r="B3093" s="34" t="e">
        <f t="shared" ca="1" si="195"/>
        <v>#NAME?</v>
      </c>
      <c r="C3093" s="11">
        <f t="shared" si="192"/>
        <v>0</v>
      </c>
      <c r="D3093" s="11">
        <f t="shared" si="193"/>
        <v>0</v>
      </c>
      <c r="E3093" s="11">
        <f t="shared" si="194"/>
        <v>0</v>
      </c>
      <c r="F3093" s="12"/>
      <c r="G3093" s="12"/>
      <c r="H3093" s="12"/>
      <c r="I3093" s="12"/>
      <c r="J3093" s="12"/>
      <c r="K3093" s="12"/>
      <c r="L3093" s="12"/>
      <c r="M3093" s="12"/>
      <c r="N3093" s="12"/>
      <c r="O3093" s="12"/>
      <c r="P3093" s="12"/>
      <c r="Q3093" s="12"/>
    </row>
    <row r="3094" spans="1:17">
      <c r="A3094" s="54"/>
      <c r="B3094" s="34" t="e">
        <f t="shared" ca="1" si="195"/>
        <v>#NAME?</v>
      </c>
      <c r="C3094" s="11">
        <f t="shared" si="192"/>
        <v>0</v>
      </c>
      <c r="D3094" s="11">
        <f t="shared" si="193"/>
        <v>0</v>
      </c>
      <c r="E3094" s="11">
        <f t="shared" si="194"/>
        <v>0</v>
      </c>
      <c r="F3094" s="12"/>
      <c r="G3094" s="12"/>
      <c r="H3094" s="12"/>
      <c r="I3094" s="12"/>
      <c r="J3094" s="12"/>
      <c r="K3094" s="12"/>
      <c r="L3094" s="12"/>
      <c r="M3094" s="12"/>
      <c r="N3094" s="12"/>
      <c r="O3094" s="12"/>
      <c r="P3094" s="12"/>
      <c r="Q3094" s="12"/>
    </row>
    <row r="3095" spans="1:17">
      <c r="A3095" s="54"/>
      <c r="B3095" s="34" t="e">
        <f t="shared" ca="1" si="195"/>
        <v>#NAME?</v>
      </c>
      <c r="C3095" s="11">
        <f t="shared" si="192"/>
        <v>0</v>
      </c>
      <c r="D3095" s="11">
        <f t="shared" si="193"/>
        <v>0</v>
      </c>
      <c r="E3095" s="11">
        <f t="shared" si="194"/>
        <v>0</v>
      </c>
      <c r="F3095" s="12"/>
      <c r="G3095" s="12"/>
      <c r="H3095" s="12"/>
      <c r="I3095" s="12"/>
      <c r="J3095" s="12"/>
      <c r="K3095" s="12"/>
      <c r="L3095" s="12"/>
      <c r="M3095" s="12"/>
      <c r="N3095" s="12"/>
      <c r="O3095" s="12"/>
      <c r="P3095" s="12"/>
      <c r="Q3095" s="12"/>
    </row>
    <row r="3096" spans="1:17">
      <c r="A3096" s="54"/>
      <c r="B3096" s="34" t="e">
        <f t="shared" ca="1" si="195"/>
        <v>#NAME?</v>
      </c>
      <c r="C3096" s="11">
        <f t="shared" si="192"/>
        <v>0</v>
      </c>
      <c r="D3096" s="11">
        <f t="shared" si="193"/>
        <v>0</v>
      </c>
      <c r="E3096" s="11">
        <f t="shared" si="194"/>
        <v>0</v>
      </c>
      <c r="F3096" s="12"/>
      <c r="G3096" s="12"/>
      <c r="H3096" s="12"/>
      <c r="I3096" s="12"/>
      <c r="J3096" s="12"/>
      <c r="K3096" s="12"/>
      <c r="L3096" s="12"/>
      <c r="M3096" s="12"/>
      <c r="N3096" s="12"/>
      <c r="O3096" s="12"/>
      <c r="P3096" s="12"/>
      <c r="Q3096" s="12"/>
    </row>
    <row r="3097" spans="1:17">
      <c r="A3097" s="54"/>
      <c r="B3097" s="34" t="e">
        <f t="shared" ca="1" si="195"/>
        <v>#NAME?</v>
      </c>
      <c r="C3097" s="11">
        <f t="shared" si="192"/>
        <v>0</v>
      </c>
      <c r="D3097" s="11">
        <f t="shared" si="193"/>
        <v>0</v>
      </c>
      <c r="E3097" s="11">
        <f t="shared" si="194"/>
        <v>0</v>
      </c>
      <c r="F3097" s="12"/>
      <c r="G3097" s="12"/>
      <c r="H3097" s="12"/>
      <c r="I3097" s="12"/>
      <c r="J3097" s="12"/>
      <c r="K3097" s="12"/>
      <c r="L3097" s="12"/>
      <c r="M3097" s="12"/>
      <c r="N3097" s="12"/>
      <c r="O3097" s="12"/>
      <c r="P3097" s="12"/>
      <c r="Q3097" s="12"/>
    </row>
    <row r="3098" spans="1:17">
      <c r="A3098" s="54"/>
      <c r="B3098" s="34" t="e">
        <f t="shared" ca="1" si="195"/>
        <v>#NAME?</v>
      </c>
      <c r="C3098" s="11">
        <f t="shared" si="192"/>
        <v>0</v>
      </c>
      <c r="D3098" s="11">
        <f t="shared" si="193"/>
        <v>0</v>
      </c>
      <c r="E3098" s="11">
        <f t="shared" si="194"/>
        <v>0</v>
      </c>
      <c r="F3098" s="12"/>
      <c r="G3098" s="12"/>
      <c r="H3098" s="12"/>
      <c r="I3098" s="12"/>
      <c r="J3098" s="12"/>
      <c r="K3098" s="12"/>
      <c r="L3098" s="12"/>
      <c r="M3098" s="12"/>
      <c r="N3098" s="12"/>
      <c r="O3098" s="12"/>
      <c r="P3098" s="12"/>
      <c r="Q3098" s="12"/>
    </row>
    <row r="3099" spans="1:17">
      <c r="A3099" s="54"/>
      <c r="B3099" s="34" t="e">
        <f t="shared" ca="1" si="195"/>
        <v>#NAME?</v>
      </c>
      <c r="C3099" s="11">
        <f t="shared" si="192"/>
        <v>0</v>
      </c>
      <c r="D3099" s="11">
        <f t="shared" si="193"/>
        <v>0</v>
      </c>
      <c r="E3099" s="11">
        <f t="shared" si="194"/>
        <v>0</v>
      </c>
      <c r="F3099" s="12"/>
      <c r="G3099" s="12"/>
      <c r="H3099" s="12"/>
      <c r="I3099" s="12"/>
      <c r="J3099" s="12"/>
      <c r="K3099" s="12"/>
      <c r="L3099" s="12"/>
      <c r="M3099" s="12"/>
      <c r="N3099" s="12"/>
      <c r="O3099" s="12"/>
      <c r="P3099" s="12"/>
      <c r="Q3099" s="12"/>
    </row>
    <row r="3100" spans="1:17">
      <c r="A3100" s="54"/>
      <c r="B3100" s="34" t="e">
        <f t="shared" ca="1" si="195"/>
        <v>#NAME?</v>
      </c>
      <c r="C3100" s="11">
        <f t="shared" si="192"/>
        <v>0</v>
      </c>
      <c r="D3100" s="11">
        <f t="shared" si="193"/>
        <v>0</v>
      </c>
      <c r="E3100" s="11">
        <f t="shared" si="194"/>
        <v>0</v>
      </c>
      <c r="F3100" s="12"/>
      <c r="G3100" s="12"/>
      <c r="H3100" s="12"/>
      <c r="I3100" s="12"/>
      <c r="J3100" s="12"/>
      <c r="K3100" s="12"/>
      <c r="L3100" s="12"/>
      <c r="M3100" s="12"/>
      <c r="N3100" s="12"/>
      <c r="O3100" s="12"/>
      <c r="P3100" s="12"/>
      <c r="Q3100" s="12"/>
    </row>
    <row r="3101" spans="1:17">
      <c r="A3101" s="54"/>
      <c r="B3101" s="34" t="e">
        <f t="shared" ca="1" si="195"/>
        <v>#NAME?</v>
      </c>
      <c r="C3101" s="11">
        <f t="shared" si="192"/>
        <v>0</v>
      </c>
      <c r="D3101" s="11">
        <f t="shared" si="193"/>
        <v>0</v>
      </c>
      <c r="E3101" s="11">
        <f t="shared" si="194"/>
        <v>0</v>
      </c>
      <c r="F3101" s="12"/>
      <c r="G3101" s="12"/>
      <c r="H3101" s="12"/>
      <c r="I3101" s="12"/>
      <c r="J3101" s="12"/>
      <c r="K3101" s="12"/>
      <c r="L3101" s="12"/>
      <c r="M3101" s="12"/>
      <c r="N3101" s="12"/>
      <c r="O3101" s="12"/>
      <c r="P3101" s="12"/>
      <c r="Q3101" s="12"/>
    </row>
    <row r="3102" spans="1:17">
      <c r="A3102" s="54"/>
      <c r="B3102" s="34" t="e">
        <f t="shared" ca="1" si="195"/>
        <v>#NAME?</v>
      </c>
      <c r="C3102" s="11">
        <f t="shared" si="192"/>
        <v>0</v>
      </c>
      <c r="D3102" s="11">
        <f t="shared" si="193"/>
        <v>0</v>
      </c>
      <c r="E3102" s="11">
        <f t="shared" si="194"/>
        <v>0</v>
      </c>
      <c r="F3102" s="12"/>
      <c r="G3102" s="12"/>
      <c r="H3102" s="12"/>
      <c r="I3102" s="12"/>
      <c r="J3102" s="12"/>
      <c r="K3102" s="12"/>
      <c r="L3102" s="12"/>
      <c r="M3102" s="12"/>
      <c r="N3102" s="12"/>
      <c r="O3102" s="12"/>
      <c r="P3102" s="12"/>
      <c r="Q3102" s="12"/>
    </row>
    <row r="3103" spans="1:17">
      <c r="A3103" s="54"/>
      <c r="B3103" s="34" t="e">
        <f t="shared" ca="1" si="195"/>
        <v>#NAME?</v>
      </c>
      <c r="C3103" s="11">
        <f t="shared" si="192"/>
        <v>0</v>
      </c>
      <c r="D3103" s="11">
        <f t="shared" si="193"/>
        <v>0</v>
      </c>
      <c r="E3103" s="11">
        <f t="shared" si="194"/>
        <v>0</v>
      </c>
      <c r="F3103" s="12"/>
      <c r="G3103" s="12"/>
      <c r="H3103" s="12"/>
      <c r="I3103" s="12"/>
      <c r="J3103" s="12"/>
      <c r="K3103" s="12"/>
      <c r="L3103" s="12"/>
      <c r="M3103" s="12"/>
      <c r="N3103" s="12"/>
      <c r="O3103" s="12"/>
      <c r="P3103" s="12"/>
      <c r="Q3103" s="12"/>
    </row>
    <row r="3104" spans="1:17">
      <c r="A3104" s="54"/>
      <c r="B3104" s="34" t="e">
        <f t="shared" ca="1" si="195"/>
        <v>#NAME?</v>
      </c>
      <c r="C3104" s="11">
        <f t="shared" si="192"/>
        <v>0</v>
      </c>
      <c r="D3104" s="11">
        <f t="shared" si="193"/>
        <v>0</v>
      </c>
      <c r="E3104" s="11">
        <f t="shared" si="194"/>
        <v>0</v>
      </c>
      <c r="F3104" s="12"/>
      <c r="G3104" s="12"/>
      <c r="H3104" s="12"/>
      <c r="I3104" s="12"/>
      <c r="J3104" s="12"/>
      <c r="K3104" s="12"/>
      <c r="L3104" s="12"/>
      <c r="M3104" s="12"/>
      <c r="N3104" s="12"/>
      <c r="O3104" s="12"/>
      <c r="P3104" s="12"/>
      <c r="Q3104" s="12"/>
    </row>
    <row r="3105" spans="1:17">
      <c r="A3105" s="54"/>
      <c r="B3105" s="34" t="e">
        <f t="shared" ca="1" si="195"/>
        <v>#NAME?</v>
      </c>
      <c r="C3105" s="11">
        <f t="shared" si="192"/>
        <v>0</v>
      </c>
      <c r="D3105" s="11">
        <f t="shared" si="193"/>
        <v>0</v>
      </c>
      <c r="E3105" s="11">
        <f t="shared" si="194"/>
        <v>0</v>
      </c>
      <c r="F3105" s="12"/>
      <c r="G3105" s="12"/>
      <c r="H3105" s="12"/>
      <c r="I3105" s="12"/>
      <c r="J3105" s="12"/>
      <c r="K3105" s="12"/>
      <c r="L3105" s="12"/>
      <c r="M3105" s="12"/>
      <c r="N3105" s="12"/>
      <c r="O3105" s="12"/>
      <c r="P3105" s="12"/>
      <c r="Q3105" s="12"/>
    </row>
    <row r="3106" spans="1:17">
      <c r="A3106" s="54"/>
      <c r="B3106" s="34" t="e">
        <f t="shared" ca="1" si="195"/>
        <v>#NAME?</v>
      </c>
      <c r="C3106" s="11">
        <f t="shared" si="192"/>
        <v>0</v>
      </c>
      <c r="D3106" s="11">
        <f t="shared" si="193"/>
        <v>0</v>
      </c>
      <c r="E3106" s="11">
        <f t="shared" si="194"/>
        <v>0</v>
      </c>
      <c r="F3106" s="12"/>
      <c r="G3106" s="12"/>
      <c r="H3106" s="12"/>
      <c r="I3106" s="12"/>
      <c r="J3106" s="12"/>
      <c r="K3106" s="12"/>
      <c r="L3106" s="12"/>
      <c r="M3106" s="12"/>
      <c r="N3106" s="12"/>
      <c r="O3106" s="12"/>
      <c r="P3106" s="12"/>
      <c r="Q3106" s="12"/>
    </row>
    <row r="3107" spans="1:17">
      <c r="A3107" s="54"/>
      <c r="B3107" s="34" t="e">
        <f t="shared" ca="1" si="195"/>
        <v>#NAME?</v>
      </c>
      <c r="C3107" s="11">
        <f t="shared" si="192"/>
        <v>0</v>
      </c>
      <c r="D3107" s="11">
        <f t="shared" si="193"/>
        <v>0</v>
      </c>
      <c r="E3107" s="11">
        <f t="shared" si="194"/>
        <v>0</v>
      </c>
      <c r="F3107" s="12"/>
      <c r="G3107" s="12"/>
      <c r="H3107" s="12"/>
      <c r="I3107" s="12"/>
      <c r="J3107" s="12"/>
      <c r="K3107" s="12"/>
      <c r="L3107" s="12"/>
      <c r="M3107" s="12"/>
      <c r="N3107" s="12"/>
      <c r="O3107" s="12"/>
      <c r="P3107" s="12"/>
      <c r="Q3107" s="12"/>
    </row>
    <row r="3108" spans="1:17">
      <c r="A3108" s="54"/>
      <c r="B3108" s="34" t="e">
        <f t="shared" ca="1" si="195"/>
        <v>#NAME?</v>
      </c>
      <c r="C3108" s="11">
        <f t="shared" si="192"/>
        <v>0</v>
      </c>
      <c r="D3108" s="11">
        <f t="shared" si="193"/>
        <v>0</v>
      </c>
      <c r="E3108" s="11">
        <f t="shared" si="194"/>
        <v>0</v>
      </c>
      <c r="F3108" s="12"/>
      <c r="G3108" s="12"/>
      <c r="H3108" s="12"/>
      <c r="I3108" s="12"/>
      <c r="J3108" s="12"/>
      <c r="K3108" s="12"/>
      <c r="L3108" s="12"/>
      <c r="M3108" s="12"/>
      <c r="N3108" s="12"/>
      <c r="O3108" s="12"/>
      <c r="P3108" s="12"/>
      <c r="Q3108" s="12"/>
    </row>
    <row r="3109" spans="1:17">
      <c r="A3109" s="54"/>
      <c r="B3109" s="34" t="e">
        <f t="shared" ca="1" si="195"/>
        <v>#NAME?</v>
      </c>
      <c r="C3109" s="11">
        <f t="shared" si="192"/>
        <v>0</v>
      </c>
      <c r="D3109" s="11">
        <f t="shared" si="193"/>
        <v>0</v>
      </c>
      <c r="E3109" s="11">
        <f t="shared" si="194"/>
        <v>0</v>
      </c>
      <c r="F3109" s="12"/>
      <c r="G3109" s="12"/>
      <c r="H3109" s="12"/>
      <c r="I3109" s="12"/>
      <c r="J3109" s="12"/>
      <c r="K3109" s="12"/>
      <c r="L3109" s="12"/>
      <c r="M3109" s="12"/>
      <c r="N3109" s="12"/>
      <c r="O3109" s="12"/>
      <c r="P3109" s="12"/>
      <c r="Q3109" s="12"/>
    </row>
    <row r="3110" spans="1:17">
      <c r="A3110" s="54"/>
      <c r="B3110" s="34" t="e">
        <f t="shared" ca="1" si="195"/>
        <v>#NAME?</v>
      </c>
      <c r="C3110" s="11">
        <f t="shared" si="192"/>
        <v>0</v>
      </c>
      <c r="D3110" s="11">
        <f t="shared" si="193"/>
        <v>0</v>
      </c>
      <c r="E3110" s="11">
        <f t="shared" si="194"/>
        <v>0</v>
      </c>
      <c r="F3110" s="12"/>
      <c r="G3110" s="12"/>
      <c r="H3110" s="12"/>
      <c r="I3110" s="12"/>
      <c r="J3110" s="12"/>
      <c r="K3110" s="12"/>
      <c r="L3110" s="12"/>
      <c r="M3110" s="12"/>
      <c r="N3110" s="12"/>
      <c r="O3110" s="12"/>
      <c r="P3110" s="12"/>
      <c r="Q3110" s="12"/>
    </row>
    <row r="3111" spans="1:17">
      <c r="A3111" s="54"/>
      <c r="B3111" s="34" t="e">
        <f t="shared" ca="1" si="195"/>
        <v>#NAME?</v>
      </c>
      <c r="C3111" s="11">
        <f t="shared" si="192"/>
        <v>0</v>
      </c>
      <c r="D3111" s="11">
        <f t="shared" si="193"/>
        <v>0</v>
      </c>
      <c r="E3111" s="11">
        <f t="shared" si="194"/>
        <v>0</v>
      </c>
      <c r="F3111" s="12"/>
      <c r="G3111" s="12"/>
      <c r="H3111" s="12"/>
      <c r="I3111" s="12"/>
      <c r="J3111" s="12"/>
      <c r="K3111" s="12"/>
      <c r="L3111" s="12"/>
      <c r="M3111" s="12"/>
      <c r="N3111" s="12"/>
      <c r="O3111" s="12"/>
      <c r="P3111" s="12"/>
      <c r="Q3111" s="12"/>
    </row>
    <row r="3112" spans="1:17">
      <c r="A3112" s="54"/>
      <c r="B3112" s="34" t="e">
        <f t="shared" ca="1" si="195"/>
        <v>#NAME?</v>
      </c>
      <c r="C3112" s="11">
        <f t="shared" si="192"/>
        <v>0</v>
      </c>
      <c r="D3112" s="11">
        <f t="shared" si="193"/>
        <v>0</v>
      </c>
      <c r="E3112" s="11">
        <f t="shared" si="194"/>
        <v>0</v>
      </c>
      <c r="F3112" s="12"/>
      <c r="G3112" s="12"/>
      <c r="H3112" s="12"/>
      <c r="I3112" s="12"/>
      <c r="J3112" s="12"/>
      <c r="K3112" s="12"/>
      <c r="L3112" s="12"/>
      <c r="M3112" s="12"/>
      <c r="N3112" s="12"/>
      <c r="O3112" s="12"/>
      <c r="P3112" s="12"/>
      <c r="Q3112" s="12"/>
    </row>
    <row r="3113" spans="1:17">
      <c r="A3113" s="54"/>
      <c r="B3113" s="34" t="e">
        <f t="shared" ca="1" si="195"/>
        <v>#NAME?</v>
      </c>
      <c r="C3113" s="11">
        <f t="shared" si="192"/>
        <v>0</v>
      </c>
      <c r="D3113" s="11">
        <f t="shared" si="193"/>
        <v>0</v>
      </c>
      <c r="E3113" s="11">
        <f t="shared" si="194"/>
        <v>0</v>
      </c>
      <c r="F3113" s="12"/>
      <c r="G3113" s="12"/>
      <c r="H3113" s="12"/>
      <c r="I3113" s="12"/>
      <c r="J3113" s="12"/>
      <c r="K3113" s="12"/>
      <c r="L3113" s="12"/>
      <c r="M3113" s="12"/>
      <c r="N3113" s="12"/>
      <c r="O3113" s="12"/>
      <c r="P3113" s="12"/>
      <c r="Q3113" s="12"/>
    </row>
    <row r="3114" spans="1:17">
      <c r="A3114" s="54"/>
      <c r="B3114" s="34" t="e">
        <f t="shared" ca="1" si="195"/>
        <v>#NAME?</v>
      </c>
      <c r="C3114" s="11">
        <f t="shared" si="192"/>
        <v>0</v>
      </c>
      <c r="D3114" s="11">
        <f t="shared" si="193"/>
        <v>0</v>
      </c>
      <c r="E3114" s="11">
        <f t="shared" si="194"/>
        <v>0</v>
      </c>
      <c r="F3114" s="12"/>
      <c r="G3114" s="12"/>
      <c r="H3114" s="12"/>
      <c r="I3114" s="12"/>
      <c r="J3114" s="12"/>
      <c r="K3114" s="12"/>
      <c r="L3114" s="12"/>
      <c r="M3114" s="12"/>
      <c r="N3114" s="12"/>
      <c r="O3114" s="12"/>
      <c r="P3114" s="12"/>
      <c r="Q3114" s="12"/>
    </row>
    <row r="3115" spans="1:17">
      <c r="A3115" s="54"/>
      <c r="B3115" s="34" t="e">
        <f t="shared" ca="1" si="195"/>
        <v>#NAME?</v>
      </c>
      <c r="C3115" s="11">
        <f t="shared" si="192"/>
        <v>0</v>
      </c>
      <c r="D3115" s="11">
        <f t="shared" si="193"/>
        <v>0</v>
      </c>
      <c r="E3115" s="11">
        <f t="shared" si="194"/>
        <v>0</v>
      </c>
      <c r="F3115" s="12"/>
      <c r="G3115" s="12"/>
      <c r="H3115" s="12"/>
      <c r="I3115" s="12"/>
      <c r="J3115" s="12"/>
      <c r="K3115" s="12"/>
      <c r="L3115" s="12"/>
      <c r="M3115" s="12"/>
      <c r="N3115" s="12"/>
      <c r="O3115" s="12"/>
      <c r="P3115" s="12"/>
      <c r="Q3115" s="12"/>
    </row>
    <row r="3116" spans="1:17">
      <c r="A3116" s="54"/>
      <c r="B3116" s="34" t="e">
        <f t="shared" ca="1" si="195"/>
        <v>#NAME?</v>
      </c>
      <c r="C3116" s="11">
        <f t="shared" si="192"/>
        <v>0</v>
      </c>
      <c r="D3116" s="11">
        <f t="shared" si="193"/>
        <v>0</v>
      </c>
      <c r="E3116" s="11">
        <f t="shared" si="194"/>
        <v>0</v>
      </c>
      <c r="F3116" s="12"/>
      <c r="G3116" s="12"/>
      <c r="H3116" s="12"/>
      <c r="I3116" s="12"/>
      <c r="J3116" s="12"/>
      <c r="K3116" s="12"/>
      <c r="L3116" s="12"/>
      <c r="M3116" s="12"/>
      <c r="N3116" s="12"/>
      <c r="O3116" s="12"/>
      <c r="P3116" s="12"/>
      <c r="Q3116" s="12"/>
    </row>
    <row r="3117" spans="1:17">
      <c r="A3117" s="54"/>
      <c r="B3117" s="34" t="e">
        <f t="shared" ca="1" si="195"/>
        <v>#NAME?</v>
      </c>
      <c r="C3117" s="11">
        <f t="shared" si="192"/>
        <v>0</v>
      </c>
      <c r="D3117" s="11">
        <f t="shared" si="193"/>
        <v>0</v>
      </c>
      <c r="E3117" s="11">
        <f t="shared" si="194"/>
        <v>0</v>
      </c>
      <c r="F3117" s="12"/>
      <c r="G3117" s="12"/>
      <c r="H3117" s="12"/>
      <c r="I3117" s="12"/>
      <c r="J3117" s="12"/>
      <c r="K3117" s="12"/>
      <c r="L3117" s="12"/>
      <c r="M3117" s="12"/>
      <c r="N3117" s="12"/>
      <c r="O3117" s="12"/>
      <c r="P3117" s="12"/>
      <c r="Q3117" s="12"/>
    </row>
    <row r="3118" spans="1:17">
      <c r="A3118" s="54"/>
      <c r="B3118" s="34" t="e">
        <f t="shared" ca="1" si="195"/>
        <v>#NAME?</v>
      </c>
      <c r="C3118" s="11">
        <f t="shared" si="192"/>
        <v>0</v>
      </c>
      <c r="D3118" s="11">
        <f t="shared" si="193"/>
        <v>0</v>
      </c>
      <c r="E3118" s="11">
        <f t="shared" si="194"/>
        <v>0</v>
      </c>
      <c r="F3118" s="12"/>
      <c r="G3118" s="12"/>
      <c r="H3118" s="12"/>
      <c r="I3118" s="12"/>
      <c r="J3118" s="12"/>
      <c r="K3118" s="12"/>
      <c r="L3118" s="12"/>
      <c r="M3118" s="12"/>
      <c r="N3118" s="12"/>
      <c r="O3118" s="12"/>
      <c r="P3118" s="12"/>
      <c r="Q3118" s="12"/>
    </row>
    <row r="3119" spans="1:17">
      <c r="A3119" s="54"/>
      <c r="B3119" s="34" t="e">
        <f t="shared" ca="1" si="195"/>
        <v>#NAME?</v>
      </c>
      <c r="C3119" s="11">
        <f t="shared" si="192"/>
        <v>0</v>
      </c>
      <c r="D3119" s="11">
        <f t="shared" si="193"/>
        <v>0</v>
      </c>
      <c r="E3119" s="11">
        <f t="shared" si="194"/>
        <v>0</v>
      </c>
      <c r="F3119" s="12"/>
      <c r="G3119" s="12"/>
      <c r="H3119" s="12"/>
      <c r="I3119" s="12"/>
      <c r="J3119" s="12"/>
      <c r="K3119" s="12"/>
      <c r="L3119" s="12"/>
      <c r="M3119" s="12"/>
      <c r="N3119" s="12"/>
      <c r="O3119" s="12"/>
      <c r="P3119" s="12"/>
      <c r="Q3119" s="12"/>
    </row>
    <row r="3120" spans="1:17">
      <c r="A3120" s="54"/>
      <c r="B3120" s="34" t="e">
        <f t="shared" ca="1" si="195"/>
        <v>#NAME?</v>
      </c>
      <c r="C3120" s="11">
        <f t="shared" si="192"/>
        <v>0</v>
      </c>
      <c r="D3120" s="11">
        <f t="shared" si="193"/>
        <v>0</v>
      </c>
      <c r="E3120" s="11">
        <f t="shared" si="194"/>
        <v>0</v>
      </c>
      <c r="F3120" s="12"/>
      <c r="G3120" s="12"/>
      <c r="H3120" s="12"/>
      <c r="I3120" s="12"/>
      <c r="J3120" s="12"/>
      <c r="K3120" s="12"/>
      <c r="L3120" s="12"/>
      <c r="M3120" s="12"/>
      <c r="N3120" s="12"/>
      <c r="O3120" s="12"/>
      <c r="P3120" s="12"/>
      <c r="Q3120" s="12"/>
    </row>
    <row r="3121" spans="1:17">
      <c r="A3121" s="54"/>
      <c r="B3121" s="34" t="e">
        <f t="shared" ca="1" si="195"/>
        <v>#NAME?</v>
      </c>
      <c r="C3121" s="11">
        <f t="shared" si="192"/>
        <v>0</v>
      </c>
      <c r="D3121" s="11">
        <f t="shared" si="193"/>
        <v>0</v>
      </c>
      <c r="E3121" s="11">
        <f t="shared" si="194"/>
        <v>0</v>
      </c>
      <c r="F3121" s="12"/>
      <c r="G3121" s="12"/>
      <c r="H3121" s="12"/>
      <c r="I3121" s="12"/>
      <c r="J3121" s="12"/>
      <c r="K3121" s="12"/>
      <c r="L3121" s="12"/>
      <c r="M3121" s="12"/>
      <c r="N3121" s="12"/>
      <c r="O3121" s="12"/>
      <c r="P3121" s="12"/>
      <c r="Q3121" s="12"/>
    </row>
    <row r="3122" spans="1:17">
      <c r="A3122" s="54"/>
      <c r="B3122" s="34" t="e">
        <f t="shared" ca="1" si="195"/>
        <v>#NAME?</v>
      </c>
      <c r="C3122" s="11">
        <f t="shared" si="192"/>
        <v>0</v>
      </c>
      <c r="D3122" s="11">
        <f t="shared" si="193"/>
        <v>0</v>
      </c>
      <c r="E3122" s="11">
        <f t="shared" si="194"/>
        <v>0</v>
      </c>
      <c r="F3122" s="12"/>
      <c r="G3122" s="12"/>
      <c r="H3122" s="12"/>
      <c r="I3122" s="12"/>
      <c r="J3122" s="12"/>
      <c r="K3122" s="12"/>
      <c r="L3122" s="12"/>
      <c r="M3122" s="12"/>
      <c r="N3122" s="12"/>
      <c r="O3122" s="12"/>
      <c r="P3122" s="12"/>
      <c r="Q3122" s="12"/>
    </row>
    <row r="3123" spans="1:17">
      <c r="A3123" s="54"/>
      <c r="B3123" s="34" t="e">
        <f t="shared" ca="1" si="195"/>
        <v>#NAME?</v>
      </c>
      <c r="C3123" s="11">
        <f t="shared" si="192"/>
        <v>0</v>
      </c>
      <c r="D3123" s="11">
        <f t="shared" si="193"/>
        <v>0</v>
      </c>
      <c r="E3123" s="11">
        <f t="shared" si="194"/>
        <v>0</v>
      </c>
      <c r="F3123" s="12"/>
      <c r="G3123" s="12"/>
      <c r="H3123" s="12"/>
      <c r="I3123" s="12"/>
      <c r="J3123" s="12"/>
      <c r="K3123" s="12"/>
      <c r="L3123" s="12"/>
      <c r="M3123" s="12"/>
      <c r="N3123" s="12"/>
      <c r="O3123" s="12"/>
      <c r="P3123" s="12"/>
      <c r="Q3123" s="12"/>
    </row>
    <row r="3124" spans="1:17">
      <c r="A3124" s="54"/>
      <c r="B3124" s="34" t="e">
        <f t="shared" ca="1" si="195"/>
        <v>#NAME?</v>
      </c>
      <c r="C3124" s="11">
        <f t="shared" si="192"/>
        <v>0</v>
      </c>
      <c r="D3124" s="11">
        <f t="shared" si="193"/>
        <v>0</v>
      </c>
      <c r="E3124" s="11">
        <f t="shared" si="194"/>
        <v>0</v>
      </c>
      <c r="F3124" s="12"/>
      <c r="G3124" s="12"/>
      <c r="H3124" s="12"/>
      <c r="I3124" s="12"/>
      <c r="J3124" s="12"/>
      <c r="K3124" s="12"/>
      <c r="L3124" s="12"/>
      <c r="M3124" s="12"/>
      <c r="N3124" s="12"/>
      <c r="O3124" s="12"/>
      <c r="P3124" s="12"/>
      <c r="Q3124" s="12"/>
    </row>
    <row r="3125" spans="1:17">
      <c r="A3125" s="54"/>
      <c r="B3125" s="34" t="e">
        <f t="shared" ca="1" si="195"/>
        <v>#NAME?</v>
      </c>
      <c r="C3125" s="11">
        <f t="shared" si="192"/>
        <v>0</v>
      </c>
      <c r="D3125" s="11">
        <f t="shared" si="193"/>
        <v>0</v>
      </c>
      <c r="E3125" s="11">
        <f t="shared" si="194"/>
        <v>0</v>
      </c>
      <c r="F3125" s="12"/>
      <c r="G3125" s="12"/>
      <c r="H3125" s="12"/>
      <c r="I3125" s="12"/>
      <c r="J3125" s="12"/>
      <c r="K3125" s="12"/>
      <c r="L3125" s="12"/>
      <c r="M3125" s="12"/>
      <c r="N3125" s="12"/>
      <c r="O3125" s="12"/>
      <c r="P3125" s="12"/>
      <c r="Q3125" s="12"/>
    </row>
    <row r="3126" spans="1:17">
      <c r="A3126" s="54"/>
      <c r="B3126" s="34" t="e">
        <f t="shared" ca="1" si="195"/>
        <v>#NAME?</v>
      </c>
      <c r="C3126" s="11">
        <f t="shared" si="192"/>
        <v>0</v>
      </c>
      <c r="D3126" s="11">
        <f t="shared" si="193"/>
        <v>0</v>
      </c>
      <c r="E3126" s="11">
        <f t="shared" si="194"/>
        <v>0</v>
      </c>
      <c r="F3126" s="12"/>
      <c r="G3126" s="12"/>
      <c r="H3126" s="12"/>
      <c r="I3126" s="12"/>
      <c r="J3126" s="12"/>
      <c r="K3126" s="12"/>
      <c r="L3126" s="12"/>
      <c r="M3126" s="12"/>
      <c r="N3126" s="12"/>
      <c r="O3126" s="12"/>
      <c r="P3126" s="12"/>
      <c r="Q3126" s="12"/>
    </row>
    <row r="3127" spans="1:17">
      <c r="A3127" s="54"/>
      <c r="B3127" s="34" t="e">
        <f t="shared" ca="1" si="195"/>
        <v>#NAME?</v>
      </c>
      <c r="C3127" s="11">
        <f t="shared" si="192"/>
        <v>0</v>
      </c>
      <c r="D3127" s="11">
        <f t="shared" si="193"/>
        <v>0</v>
      </c>
      <c r="E3127" s="11">
        <f t="shared" si="194"/>
        <v>0</v>
      </c>
      <c r="F3127" s="12"/>
      <c r="G3127" s="12"/>
      <c r="H3127" s="12"/>
      <c r="I3127" s="12"/>
      <c r="J3127" s="12"/>
      <c r="K3127" s="12"/>
      <c r="L3127" s="12"/>
      <c r="M3127" s="12"/>
      <c r="N3127" s="12"/>
      <c r="O3127" s="12"/>
      <c r="P3127" s="12"/>
      <c r="Q3127" s="12"/>
    </row>
    <row r="3128" spans="1:17">
      <c r="A3128" s="54"/>
      <c r="B3128" s="34" t="e">
        <f t="shared" ca="1" si="195"/>
        <v>#NAME?</v>
      </c>
      <c r="C3128" s="11">
        <f t="shared" si="192"/>
        <v>0</v>
      </c>
      <c r="D3128" s="11">
        <f t="shared" si="193"/>
        <v>0</v>
      </c>
      <c r="E3128" s="11">
        <f t="shared" si="194"/>
        <v>0</v>
      </c>
      <c r="F3128" s="12"/>
      <c r="G3128" s="12"/>
      <c r="H3128" s="12"/>
      <c r="I3128" s="12"/>
      <c r="J3128" s="12"/>
      <c r="K3128" s="12"/>
      <c r="L3128" s="12"/>
      <c r="M3128" s="12"/>
      <c r="N3128" s="12"/>
      <c r="O3128" s="12"/>
      <c r="P3128" s="12"/>
      <c r="Q3128" s="12"/>
    </row>
    <row r="3129" spans="1:17">
      <c r="A3129" s="54"/>
      <c r="B3129" s="34" t="e">
        <f t="shared" ca="1" si="195"/>
        <v>#NAME?</v>
      </c>
      <c r="C3129" s="11">
        <f t="shared" si="192"/>
        <v>0</v>
      </c>
      <c r="D3129" s="11">
        <f t="shared" si="193"/>
        <v>0</v>
      </c>
      <c r="E3129" s="11">
        <f t="shared" si="194"/>
        <v>0</v>
      </c>
      <c r="F3129" s="12"/>
      <c r="G3129" s="12"/>
      <c r="H3129" s="12"/>
      <c r="I3129" s="12"/>
      <c r="J3129" s="12"/>
      <c r="K3129" s="12"/>
      <c r="L3129" s="12"/>
      <c r="M3129" s="12"/>
      <c r="N3129" s="12"/>
      <c r="O3129" s="12"/>
      <c r="P3129" s="12"/>
      <c r="Q3129" s="12"/>
    </row>
    <row r="3130" spans="1:17">
      <c r="A3130" s="54"/>
      <c r="B3130" s="34" t="e">
        <f t="shared" ca="1" si="195"/>
        <v>#NAME?</v>
      </c>
      <c r="C3130" s="11">
        <f t="shared" si="192"/>
        <v>0</v>
      </c>
      <c r="D3130" s="11">
        <f t="shared" si="193"/>
        <v>0</v>
      </c>
      <c r="E3130" s="11">
        <f t="shared" si="194"/>
        <v>0</v>
      </c>
      <c r="F3130" s="12"/>
      <c r="G3130" s="12"/>
      <c r="H3130" s="12"/>
      <c r="I3130" s="12"/>
      <c r="J3130" s="12"/>
      <c r="K3130" s="12"/>
      <c r="L3130" s="12"/>
      <c r="M3130" s="12"/>
      <c r="N3130" s="12"/>
      <c r="O3130" s="12"/>
      <c r="P3130" s="12"/>
      <c r="Q3130" s="12"/>
    </row>
    <row r="3131" spans="1:17">
      <c r="A3131" s="54"/>
      <c r="B3131" s="34" t="e">
        <f t="shared" ca="1" si="195"/>
        <v>#NAME?</v>
      </c>
      <c r="C3131" s="11">
        <f t="shared" si="192"/>
        <v>0</v>
      </c>
      <c r="D3131" s="11">
        <f t="shared" si="193"/>
        <v>0</v>
      </c>
      <c r="E3131" s="11">
        <f t="shared" si="194"/>
        <v>0</v>
      </c>
      <c r="F3131" s="12"/>
      <c r="G3131" s="12"/>
      <c r="H3131" s="12"/>
      <c r="I3131" s="12"/>
      <c r="J3131" s="12"/>
      <c r="K3131" s="12"/>
      <c r="L3131" s="12"/>
      <c r="M3131" s="12"/>
      <c r="N3131" s="12"/>
      <c r="O3131" s="12"/>
      <c r="P3131" s="12"/>
      <c r="Q3131" s="12"/>
    </row>
    <row r="3132" spans="1:17">
      <c r="A3132" s="54"/>
      <c r="B3132" s="34" t="e">
        <f t="shared" ca="1" si="195"/>
        <v>#NAME?</v>
      </c>
      <c r="C3132" s="11">
        <f t="shared" si="192"/>
        <v>0</v>
      </c>
      <c r="D3132" s="11">
        <f t="shared" si="193"/>
        <v>0</v>
      </c>
      <c r="E3132" s="11">
        <f t="shared" si="194"/>
        <v>0</v>
      </c>
      <c r="F3132" s="12"/>
      <c r="G3132" s="12"/>
      <c r="H3132" s="12"/>
      <c r="I3132" s="12"/>
      <c r="J3132" s="12"/>
      <c r="K3132" s="12"/>
      <c r="L3132" s="12"/>
      <c r="M3132" s="12"/>
      <c r="N3132" s="12"/>
      <c r="O3132" s="12"/>
      <c r="P3132" s="12"/>
      <c r="Q3132" s="12"/>
    </row>
    <row r="3133" spans="1:17">
      <c r="A3133" s="54"/>
      <c r="B3133" s="34" t="e">
        <f t="shared" ca="1" si="195"/>
        <v>#NAME?</v>
      </c>
      <c r="C3133" s="11">
        <f t="shared" si="192"/>
        <v>0</v>
      </c>
      <c r="D3133" s="11">
        <f t="shared" si="193"/>
        <v>0</v>
      </c>
      <c r="E3133" s="11">
        <f t="shared" si="194"/>
        <v>0</v>
      </c>
      <c r="F3133" s="12"/>
      <c r="G3133" s="12"/>
      <c r="H3133" s="12"/>
      <c r="I3133" s="12"/>
      <c r="J3133" s="12"/>
      <c r="K3133" s="12"/>
      <c r="L3133" s="12"/>
      <c r="M3133" s="12"/>
      <c r="N3133" s="12"/>
      <c r="O3133" s="12"/>
      <c r="P3133" s="12"/>
      <c r="Q3133" s="12"/>
    </row>
    <row r="3134" spans="1:17">
      <c r="A3134" s="54"/>
      <c r="B3134" s="34" t="e">
        <f t="shared" ca="1" si="195"/>
        <v>#NAME?</v>
      </c>
      <c r="C3134" s="11">
        <f t="shared" si="192"/>
        <v>0</v>
      </c>
      <c r="D3134" s="11">
        <f t="shared" si="193"/>
        <v>0</v>
      </c>
      <c r="E3134" s="11">
        <f t="shared" si="194"/>
        <v>0</v>
      </c>
      <c r="F3134" s="12"/>
      <c r="G3134" s="12"/>
      <c r="H3134" s="12"/>
      <c r="I3134" s="12"/>
      <c r="J3134" s="12"/>
      <c r="K3134" s="12"/>
      <c r="L3134" s="12"/>
      <c r="M3134" s="12"/>
      <c r="N3134" s="12"/>
      <c r="O3134" s="12"/>
      <c r="P3134" s="12"/>
      <c r="Q3134" s="12"/>
    </row>
    <row r="3135" spans="1:17">
      <c r="A3135" s="54"/>
      <c r="B3135" s="34" t="e">
        <f t="shared" ca="1" si="195"/>
        <v>#NAME?</v>
      </c>
      <c r="C3135" s="11">
        <f t="shared" si="192"/>
        <v>0</v>
      </c>
      <c r="D3135" s="11">
        <f t="shared" si="193"/>
        <v>0</v>
      </c>
      <c r="E3135" s="11">
        <f t="shared" si="194"/>
        <v>0</v>
      </c>
      <c r="F3135" s="12"/>
      <c r="G3135" s="12"/>
      <c r="H3135" s="12"/>
      <c r="I3135" s="12"/>
      <c r="J3135" s="12"/>
      <c r="K3135" s="12"/>
      <c r="L3135" s="12"/>
      <c r="M3135" s="12"/>
      <c r="N3135" s="12"/>
      <c r="O3135" s="12"/>
      <c r="P3135" s="12"/>
      <c r="Q3135" s="12"/>
    </row>
    <row r="3136" spans="1:17">
      <c r="A3136" s="54"/>
      <c r="B3136" s="34" t="e">
        <f t="shared" ca="1" si="195"/>
        <v>#NAME?</v>
      </c>
      <c r="C3136" s="11">
        <f t="shared" si="192"/>
        <v>0</v>
      </c>
      <c r="D3136" s="11">
        <f t="shared" si="193"/>
        <v>0</v>
      </c>
      <c r="E3136" s="11">
        <f t="shared" si="194"/>
        <v>0</v>
      </c>
      <c r="F3136" s="12"/>
      <c r="G3136" s="12"/>
      <c r="H3136" s="12"/>
      <c r="I3136" s="12"/>
      <c r="J3136" s="12"/>
      <c r="K3136" s="12"/>
      <c r="L3136" s="12"/>
      <c r="M3136" s="12"/>
      <c r="N3136" s="12"/>
      <c r="O3136" s="12"/>
      <c r="P3136" s="12"/>
      <c r="Q3136" s="12"/>
    </row>
    <row r="3137" spans="1:17">
      <c r="A3137" s="54"/>
      <c r="B3137" s="34" t="e">
        <f t="shared" ca="1" si="195"/>
        <v>#NAME?</v>
      </c>
      <c r="C3137" s="11">
        <f t="shared" ref="C3137:C3200" si="196">D3137+E3137</f>
        <v>0</v>
      </c>
      <c r="D3137" s="11">
        <f t="shared" ref="D3137:D3200" si="197">F3137+H3137+N3137</f>
        <v>0</v>
      </c>
      <c r="E3137" s="11">
        <f t="shared" ref="E3137:E3200" si="198">G3137+I3137+O3137</f>
        <v>0</v>
      </c>
      <c r="F3137" s="12"/>
      <c r="G3137" s="12"/>
      <c r="H3137" s="12"/>
      <c r="I3137" s="12"/>
      <c r="J3137" s="12"/>
      <c r="K3137" s="12"/>
      <c r="L3137" s="12"/>
      <c r="M3137" s="12"/>
      <c r="N3137" s="12"/>
      <c r="O3137" s="12"/>
      <c r="P3137" s="12"/>
      <c r="Q3137" s="12"/>
    </row>
    <row r="3138" spans="1:17">
      <c r="A3138" s="54"/>
      <c r="B3138" s="34" t="e">
        <f t="shared" ca="1" si="195"/>
        <v>#NAME?</v>
      </c>
      <c r="C3138" s="11">
        <f t="shared" si="196"/>
        <v>0</v>
      </c>
      <c r="D3138" s="11">
        <f t="shared" si="197"/>
        <v>0</v>
      </c>
      <c r="E3138" s="11">
        <f t="shared" si="198"/>
        <v>0</v>
      </c>
      <c r="F3138" s="12"/>
      <c r="G3138" s="12"/>
      <c r="H3138" s="12"/>
      <c r="I3138" s="12"/>
      <c r="J3138" s="12"/>
      <c r="K3138" s="12"/>
      <c r="L3138" s="12"/>
      <c r="M3138" s="12"/>
      <c r="N3138" s="12"/>
      <c r="O3138" s="12"/>
      <c r="P3138" s="12"/>
      <c r="Q3138" s="12"/>
    </row>
    <row r="3139" spans="1:17">
      <c r="A3139" s="54"/>
      <c r="B3139" s="34" t="e">
        <f t="shared" ca="1" si="195"/>
        <v>#NAME?</v>
      </c>
      <c r="C3139" s="11">
        <f t="shared" si="196"/>
        <v>0</v>
      </c>
      <c r="D3139" s="11">
        <f t="shared" si="197"/>
        <v>0</v>
      </c>
      <c r="E3139" s="11">
        <f t="shared" si="198"/>
        <v>0</v>
      </c>
      <c r="F3139" s="12"/>
      <c r="G3139" s="12"/>
      <c r="H3139" s="12"/>
      <c r="I3139" s="12"/>
      <c r="J3139" s="12"/>
      <c r="K3139" s="12"/>
      <c r="L3139" s="12"/>
      <c r="M3139" s="12"/>
      <c r="N3139" s="12"/>
      <c r="O3139" s="12"/>
      <c r="P3139" s="12"/>
      <c r="Q3139" s="12"/>
    </row>
    <row r="3140" spans="1:17">
      <c r="A3140" s="54"/>
      <c r="B3140" s="34" t="e">
        <f t="shared" ca="1" si="195"/>
        <v>#NAME?</v>
      </c>
      <c r="C3140" s="11">
        <f t="shared" si="196"/>
        <v>0</v>
      </c>
      <c r="D3140" s="11">
        <f t="shared" si="197"/>
        <v>0</v>
      </c>
      <c r="E3140" s="11">
        <f t="shared" si="198"/>
        <v>0</v>
      </c>
      <c r="F3140" s="12"/>
      <c r="G3140" s="12"/>
      <c r="H3140" s="12"/>
      <c r="I3140" s="12"/>
      <c r="J3140" s="12"/>
      <c r="K3140" s="12"/>
      <c r="L3140" s="12"/>
      <c r="M3140" s="12"/>
      <c r="N3140" s="12"/>
      <c r="O3140" s="12"/>
      <c r="P3140" s="12"/>
      <c r="Q3140" s="12"/>
    </row>
    <row r="3141" spans="1:17">
      <c r="A3141" s="54"/>
      <c r="B3141" s="34" t="e">
        <f t="shared" ca="1" si="195"/>
        <v>#NAME?</v>
      </c>
      <c r="C3141" s="11">
        <f t="shared" si="196"/>
        <v>0</v>
      </c>
      <c r="D3141" s="11">
        <f t="shared" si="197"/>
        <v>0</v>
      </c>
      <c r="E3141" s="11">
        <f t="shared" si="198"/>
        <v>0</v>
      </c>
      <c r="F3141" s="12"/>
      <c r="G3141" s="12"/>
      <c r="H3141" s="12"/>
      <c r="I3141" s="12"/>
      <c r="J3141" s="12"/>
      <c r="K3141" s="12"/>
      <c r="L3141" s="12"/>
      <c r="M3141" s="12"/>
      <c r="N3141" s="12"/>
      <c r="O3141" s="12"/>
      <c r="P3141" s="12"/>
      <c r="Q3141" s="12"/>
    </row>
    <row r="3142" spans="1:17">
      <c r="A3142" s="54"/>
      <c r="B3142" s="34" t="e">
        <f t="shared" ca="1" si="195"/>
        <v>#NAME?</v>
      </c>
      <c r="C3142" s="11">
        <f t="shared" si="196"/>
        <v>0</v>
      </c>
      <c r="D3142" s="11">
        <f t="shared" si="197"/>
        <v>0</v>
      </c>
      <c r="E3142" s="11">
        <f t="shared" si="198"/>
        <v>0</v>
      </c>
      <c r="F3142" s="12"/>
      <c r="G3142" s="12"/>
      <c r="H3142" s="12"/>
      <c r="I3142" s="12"/>
      <c r="J3142" s="12"/>
      <c r="K3142" s="12"/>
      <c r="L3142" s="12"/>
      <c r="M3142" s="12"/>
      <c r="N3142" s="12"/>
      <c r="O3142" s="12"/>
      <c r="P3142" s="12"/>
      <c r="Q3142" s="12"/>
    </row>
    <row r="3143" spans="1:17">
      <c r="A3143" s="54"/>
      <c r="B3143" s="34" t="e">
        <f t="shared" ca="1" si="195"/>
        <v>#NAME?</v>
      </c>
      <c r="C3143" s="11">
        <f t="shared" si="196"/>
        <v>0</v>
      </c>
      <c r="D3143" s="11">
        <f t="shared" si="197"/>
        <v>0</v>
      </c>
      <c r="E3143" s="11">
        <f t="shared" si="198"/>
        <v>0</v>
      </c>
      <c r="F3143" s="12"/>
      <c r="G3143" s="12"/>
      <c r="H3143" s="12"/>
      <c r="I3143" s="12"/>
      <c r="J3143" s="12"/>
      <c r="K3143" s="12"/>
      <c r="L3143" s="12"/>
      <c r="M3143" s="12"/>
      <c r="N3143" s="12"/>
      <c r="O3143" s="12"/>
      <c r="P3143" s="12"/>
      <c r="Q3143" s="12"/>
    </row>
    <row r="3144" spans="1:17">
      <c r="A3144" s="54"/>
      <c r="B3144" s="34" t="e">
        <f t="shared" ca="1" si="195"/>
        <v>#NAME?</v>
      </c>
      <c r="C3144" s="11">
        <f t="shared" si="196"/>
        <v>0</v>
      </c>
      <c r="D3144" s="11">
        <f t="shared" si="197"/>
        <v>0</v>
      </c>
      <c r="E3144" s="11">
        <f t="shared" si="198"/>
        <v>0</v>
      </c>
      <c r="F3144" s="12"/>
      <c r="G3144" s="12"/>
      <c r="H3144" s="12"/>
      <c r="I3144" s="12"/>
      <c r="J3144" s="12"/>
      <c r="K3144" s="12"/>
      <c r="L3144" s="12"/>
      <c r="M3144" s="12"/>
      <c r="N3144" s="12"/>
      <c r="O3144" s="12"/>
      <c r="P3144" s="12"/>
      <c r="Q3144" s="12"/>
    </row>
    <row r="3145" spans="1:17">
      <c r="A3145" s="54"/>
      <c r="B3145" s="34" t="e">
        <f t="shared" ref="B3145:B3208" ca="1" si="199">accountname(A3145)</f>
        <v>#NAME?</v>
      </c>
      <c r="C3145" s="11">
        <f t="shared" si="196"/>
        <v>0</v>
      </c>
      <c r="D3145" s="11">
        <f t="shared" si="197"/>
        <v>0</v>
      </c>
      <c r="E3145" s="11">
        <f t="shared" si="198"/>
        <v>0</v>
      </c>
      <c r="F3145" s="12"/>
      <c r="G3145" s="12"/>
      <c r="H3145" s="12"/>
      <c r="I3145" s="12"/>
      <c r="J3145" s="12"/>
      <c r="K3145" s="12"/>
      <c r="L3145" s="12"/>
      <c r="M3145" s="12"/>
      <c r="N3145" s="12"/>
      <c r="O3145" s="12"/>
      <c r="P3145" s="12"/>
      <c r="Q3145" s="12"/>
    </row>
    <row r="3146" spans="1:17">
      <c r="A3146" s="54"/>
      <c r="B3146" s="34" t="e">
        <f t="shared" ca="1" si="199"/>
        <v>#NAME?</v>
      </c>
      <c r="C3146" s="11">
        <f t="shared" si="196"/>
        <v>0</v>
      </c>
      <c r="D3146" s="11">
        <f t="shared" si="197"/>
        <v>0</v>
      </c>
      <c r="E3146" s="11">
        <f t="shared" si="198"/>
        <v>0</v>
      </c>
      <c r="F3146" s="12"/>
      <c r="G3146" s="12"/>
      <c r="H3146" s="12"/>
      <c r="I3146" s="12"/>
      <c r="J3146" s="12"/>
      <c r="K3146" s="12"/>
      <c r="L3146" s="12"/>
      <c r="M3146" s="12"/>
      <c r="N3146" s="12"/>
      <c r="O3146" s="12"/>
      <c r="P3146" s="12"/>
      <c r="Q3146" s="12"/>
    </row>
    <row r="3147" spans="1:17">
      <c r="A3147" s="54"/>
      <c r="B3147" s="34" t="e">
        <f t="shared" ca="1" si="199"/>
        <v>#NAME?</v>
      </c>
      <c r="C3147" s="11">
        <f t="shared" si="196"/>
        <v>0</v>
      </c>
      <c r="D3147" s="11">
        <f t="shared" si="197"/>
        <v>0</v>
      </c>
      <c r="E3147" s="11">
        <f t="shared" si="198"/>
        <v>0</v>
      </c>
      <c r="F3147" s="12"/>
      <c r="G3147" s="12"/>
      <c r="H3147" s="12"/>
      <c r="I3147" s="12"/>
      <c r="J3147" s="12"/>
      <c r="K3147" s="12"/>
      <c r="L3147" s="12"/>
      <c r="M3147" s="12"/>
      <c r="N3147" s="12"/>
      <c r="O3147" s="12"/>
      <c r="P3147" s="12"/>
      <c r="Q3147" s="12"/>
    </row>
    <row r="3148" spans="1:17">
      <c r="A3148" s="54"/>
      <c r="B3148" s="34" t="e">
        <f t="shared" ca="1" si="199"/>
        <v>#NAME?</v>
      </c>
      <c r="C3148" s="11">
        <f t="shared" si="196"/>
        <v>0</v>
      </c>
      <c r="D3148" s="11">
        <f t="shared" si="197"/>
        <v>0</v>
      </c>
      <c r="E3148" s="11">
        <f t="shared" si="198"/>
        <v>0</v>
      </c>
      <c r="F3148" s="12"/>
      <c r="G3148" s="12"/>
      <c r="H3148" s="12"/>
      <c r="I3148" s="12"/>
      <c r="J3148" s="12"/>
      <c r="K3148" s="12"/>
      <c r="L3148" s="12"/>
      <c r="M3148" s="12"/>
      <c r="N3148" s="12"/>
      <c r="O3148" s="12"/>
      <c r="P3148" s="12"/>
      <c r="Q3148" s="12"/>
    </row>
    <row r="3149" spans="1:17">
      <c r="A3149" s="54"/>
      <c r="B3149" s="34" t="e">
        <f t="shared" ca="1" si="199"/>
        <v>#NAME?</v>
      </c>
      <c r="C3149" s="11">
        <f t="shared" si="196"/>
        <v>0</v>
      </c>
      <c r="D3149" s="11">
        <f t="shared" si="197"/>
        <v>0</v>
      </c>
      <c r="E3149" s="11">
        <f t="shared" si="198"/>
        <v>0</v>
      </c>
      <c r="F3149" s="12"/>
      <c r="G3149" s="12"/>
      <c r="H3149" s="12"/>
      <c r="I3149" s="12"/>
      <c r="J3149" s="12"/>
      <c r="K3149" s="12"/>
      <c r="L3149" s="12"/>
      <c r="M3149" s="12"/>
      <c r="N3149" s="12"/>
      <c r="O3149" s="12"/>
      <c r="P3149" s="12"/>
      <c r="Q3149" s="12"/>
    </row>
    <row r="3150" spans="1:17">
      <c r="A3150" s="54"/>
      <c r="B3150" s="34" t="e">
        <f t="shared" ca="1" si="199"/>
        <v>#NAME?</v>
      </c>
      <c r="C3150" s="11">
        <f t="shared" si="196"/>
        <v>0</v>
      </c>
      <c r="D3150" s="11">
        <f t="shared" si="197"/>
        <v>0</v>
      </c>
      <c r="E3150" s="11">
        <f t="shared" si="198"/>
        <v>0</v>
      </c>
      <c r="F3150" s="12"/>
      <c r="G3150" s="12"/>
      <c r="H3150" s="12"/>
      <c r="I3150" s="12"/>
      <c r="J3150" s="12"/>
      <c r="K3150" s="12"/>
      <c r="L3150" s="12"/>
      <c r="M3150" s="12"/>
      <c r="N3150" s="12"/>
      <c r="O3150" s="12"/>
      <c r="P3150" s="12"/>
      <c r="Q3150" s="12"/>
    </row>
    <row r="3151" spans="1:17">
      <c r="A3151" s="54"/>
      <c r="B3151" s="34" t="e">
        <f t="shared" ca="1" si="199"/>
        <v>#NAME?</v>
      </c>
      <c r="C3151" s="11">
        <f t="shared" si="196"/>
        <v>0</v>
      </c>
      <c r="D3151" s="11">
        <f t="shared" si="197"/>
        <v>0</v>
      </c>
      <c r="E3151" s="11">
        <f t="shared" si="198"/>
        <v>0</v>
      </c>
      <c r="F3151" s="12"/>
      <c r="G3151" s="12"/>
      <c r="H3151" s="12"/>
      <c r="I3151" s="12"/>
      <c r="J3151" s="12"/>
      <c r="K3151" s="12"/>
      <c r="L3151" s="12"/>
      <c r="M3151" s="12"/>
      <c r="N3151" s="12"/>
      <c r="O3151" s="12"/>
      <c r="P3151" s="12"/>
      <c r="Q3151" s="12"/>
    </row>
    <row r="3152" spans="1:17">
      <c r="A3152" s="54"/>
      <c r="B3152" s="34" t="e">
        <f t="shared" ca="1" si="199"/>
        <v>#NAME?</v>
      </c>
      <c r="C3152" s="11">
        <f t="shared" si="196"/>
        <v>0</v>
      </c>
      <c r="D3152" s="11">
        <f t="shared" si="197"/>
        <v>0</v>
      </c>
      <c r="E3152" s="11">
        <f t="shared" si="198"/>
        <v>0</v>
      </c>
      <c r="F3152" s="12"/>
      <c r="G3152" s="12"/>
      <c r="H3152" s="12"/>
      <c r="I3152" s="12"/>
      <c r="J3152" s="12"/>
      <c r="K3152" s="12"/>
      <c r="L3152" s="12"/>
      <c r="M3152" s="12"/>
      <c r="N3152" s="12"/>
      <c r="O3152" s="12"/>
      <c r="P3152" s="12"/>
      <c r="Q3152" s="12"/>
    </row>
    <row r="3153" spans="1:17">
      <c r="A3153" s="54"/>
      <c r="B3153" s="34" t="e">
        <f t="shared" ca="1" si="199"/>
        <v>#NAME?</v>
      </c>
      <c r="C3153" s="11">
        <f t="shared" si="196"/>
        <v>0</v>
      </c>
      <c r="D3153" s="11">
        <f t="shared" si="197"/>
        <v>0</v>
      </c>
      <c r="E3153" s="11">
        <f t="shared" si="198"/>
        <v>0</v>
      </c>
      <c r="F3153" s="12"/>
      <c r="G3153" s="12"/>
      <c r="H3153" s="12"/>
      <c r="I3153" s="12"/>
      <c r="J3153" s="12"/>
      <c r="K3153" s="12"/>
      <c r="L3153" s="12"/>
      <c r="M3153" s="12"/>
      <c r="N3153" s="12"/>
      <c r="O3153" s="12"/>
      <c r="P3153" s="12"/>
      <c r="Q3153" s="12"/>
    </row>
    <row r="3154" spans="1:17">
      <c r="A3154" s="54"/>
      <c r="B3154" s="34" t="e">
        <f t="shared" ca="1" si="199"/>
        <v>#NAME?</v>
      </c>
      <c r="C3154" s="11">
        <f t="shared" si="196"/>
        <v>0</v>
      </c>
      <c r="D3154" s="11">
        <f t="shared" si="197"/>
        <v>0</v>
      </c>
      <c r="E3154" s="11">
        <f t="shared" si="198"/>
        <v>0</v>
      </c>
      <c r="F3154" s="12"/>
      <c r="G3154" s="12"/>
      <c r="H3154" s="12"/>
      <c r="I3154" s="12"/>
      <c r="J3154" s="12"/>
      <c r="K3154" s="12"/>
      <c r="L3154" s="12"/>
      <c r="M3154" s="12"/>
      <c r="N3154" s="12"/>
      <c r="O3154" s="12"/>
      <c r="P3154" s="12"/>
      <c r="Q3154" s="12"/>
    </row>
    <row r="3155" spans="1:17">
      <c r="A3155" s="54"/>
      <c r="B3155" s="34" t="e">
        <f t="shared" ca="1" si="199"/>
        <v>#NAME?</v>
      </c>
      <c r="C3155" s="11">
        <f t="shared" si="196"/>
        <v>0</v>
      </c>
      <c r="D3155" s="11">
        <f t="shared" si="197"/>
        <v>0</v>
      </c>
      <c r="E3155" s="11">
        <f t="shared" si="198"/>
        <v>0</v>
      </c>
      <c r="F3155" s="12"/>
      <c r="G3155" s="12"/>
      <c r="H3155" s="12"/>
      <c r="I3155" s="12"/>
      <c r="J3155" s="12"/>
      <c r="K3155" s="12"/>
      <c r="L3155" s="12"/>
      <c r="M3155" s="12"/>
      <c r="N3155" s="12"/>
      <c r="O3155" s="12"/>
      <c r="P3155" s="12"/>
      <c r="Q3155" s="12"/>
    </row>
    <row r="3156" spans="1:17">
      <c r="A3156" s="54"/>
      <c r="B3156" s="34" t="e">
        <f t="shared" ca="1" si="199"/>
        <v>#NAME?</v>
      </c>
      <c r="C3156" s="11">
        <f t="shared" si="196"/>
        <v>0</v>
      </c>
      <c r="D3156" s="11">
        <f t="shared" si="197"/>
        <v>0</v>
      </c>
      <c r="E3156" s="11">
        <f t="shared" si="198"/>
        <v>0</v>
      </c>
      <c r="F3156" s="12"/>
      <c r="G3156" s="12"/>
      <c r="H3156" s="12"/>
      <c r="I3156" s="12"/>
      <c r="J3156" s="12"/>
      <c r="K3156" s="12"/>
      <c r="L3156" s="12"/>
      <c r="M3156" s="12"/>
      <c r="N3156" s="12"/>
      <c r="O3156" s="12"/>
      <c r="P3156" s="12"/>
      <c r="Q3156" s="12"/>
    </row>
    <row r="3157" spans="1:17">
      <c r="A3157" s="54"/>
      <c r="B3157" s="34" t="e">
        <f t="shared" ca="1" si="199"/>
        <v>#NAME?</v>
      </c>
      <c r="C3157" s="11">
        <f t="shared" si="196"/>
        <v>0</v>
      </c>
      <c r="D3157" s="11">
        <f t="shared" si="197"/>
        <v>0</v>
      </c>
      <c r="E3157" s="11">
        <f t="shared" si="198"/>
        <v>0</v>
      </c>
      <c r="F3157" s="12"/>
      <c r="G3157" s="12"/>
      <c r="H3157" s="12"/>
      <c r="I3157" s="12"/>
      <c r="J3157" s="12"/>
      <c r="K3157" s="12"/>
      <c r="L3157" s="12"/>
      <c r="M3157" s="12"/>
      <c r="N3157" s="12"/>
      <c r="O3157" s="12"/>
      <c r="P3157" s="12"/>
      <c r="Q3157" s="12"/>
    </row>
    <row r="3158" spans="1:17">
      <c r="A3158" s="54"/>
      <c r="B3158" s="34" t="e">
        <f t="shared" ca="1" si="199"/>
        <v>#NAME?</v>
      </c>
      <c r="C3158" s="11">
        <f t="shared" si="196"/>
        <v>0</v>
      </c>
      <c r="D3158" s="11">
        <f t="shared" si="197"/>
        <v>0</v>
      </c>
      <c r="E3158" s="11">
        <f t="shared" si="198"/>
        <v>0</v>
      </c>
      <c r="F3158" s="12"/>
      <c r="G3158" s="12"/>
      <c r="H3158" s="12"/>
      <c r="I3158" s="12"/>
      <c r="J3158" s="12"/>
      <c r="K3158" s="12"/>
      <c r="L3158" s="12"/>
      <c r="M3158" s="12"/>
      <c r="N3158" s="12"/>
      <c r="O3158" s="12"/>
      <c r="P3158" s="12"/>
      <c r="Q3158" s="12"/>
    </row>
    <row r="3159" spans="1:17">
      <c r="A3159" s="54"/>
      <c r="B3159" s="34" t="e">
        <f t="shared" ca="1" si="199"/>
        <v>#NAME?</v>
      </c>
      <c r="C3159" s="11">
        <f t="shared" si="196"/>
        <v>0</v>
      </c>
      <c r="D3159" s="11">
        <f t="shared" si="197"/>
        <v>0</v>
      </c>
      <c r="E3159" s="11">
        <f t="shared" si="198"/>
        <v>0</v>
      </c>
      <c r="F3159" s="12"/>
      <c r="G3159" s="12"/>
      <c r="H3159" s="12"/>
      <c r="I3159" s="12"/>
      <c r="J3159" s="12"/>
      <c r="K3159" s="12"/>
      <c r="L3159" s="12"/>
      <c r="M3159" s="12"/>
      <c r="N3159" s="12"/>
      <c r="O3159" s="12"/>
      <c r="P3159" s="12"/>
      <c r="Q3159" s="12"/>
    </row>
    <row r="3160" spans="1:17">
      <c r="A3160" s="54"/>
      <c r="B3160" s="34" t="e">
        <f t="shared" ca="1" si="199"/>
        <v>#NAME?</v>
      </c>
      <c r="C3160" s="11">
        <f t="shared" si="196"/>
        <v>0</v>
      </c>
      <c r="D3160" s="11">
        <f t="shared" si="197"/>
        <v>0</v>
      </c>
      <c r="E3160" s="11">
        <f t="shared" si="198"/>
        <v>0</v>
      </c>
      <c r="F3160" s="12"/>
      <c r="G3160" s="12"/>
      <c r="H3160" s="12"/>
      <c r="I3160" s="12"/>
      <c r="J3160" s="12"/>
      <c r="K3160" s="12"/>
      <c r="L3160" s="12"/>
      <c r="M3160" s="12"/>
      <c r="N3160" s="12"/>
      <c r="O3160" s="12"/>
      <c r="P3160" s="12"/>
      <c r="Q3160" s="12"/>
    </row>
    <row r="3161" spans="1:17">
      <c r="A3161" s="54"/>
      <c r="B3161" s="34" t="e">
        <f t="shared" ca="1" si="199"/>
        <v>#NAME?</v>
      </c>
      <c r="C3161" s="11">
        <f t="shared" si="196"/>
        <v>0</v>
      </c>
      <c r="D3161" s="11">
        <f t="shared" si="197"/>
        <v>0</v>
      </c>
      <c r="E3161" s="11">
        <f t="shared" si="198"/>
        <v>0</v>
      </c>
      <c r="F3161" s="12"/>
      <c r="G3161" s="12"/>
      <c r="H3161" s="12"/>
      <c r="I3161" s="12"/>
      <c r="J3161" s="12"/>
      <c r="K3161" s="12"/>
      <c r="L3161" s="12"/>
      <c r="M3161" s="12"/>
      <c r="N3161" s="12"/>
      <c r="O3161" s="12"/>
      <c r="P3161" s="12"/>
      <c r="Q3161" s="12"/>
    </row>
    <row r="3162" spans="1:17">
      <c r="A3162" s="54"/>
      <c r="B3162" s="34" t="e">
        <f t="shared" ca="1" si="199"/>
        <v>#NAME?</v>
      </c>
      <c r="C3162" s="11">
        <f t="shared" si="196"/>
        <v>0</v>
      </c>
      <c r="D3162" s="11">
        <f t="shared" si="197"/>
        <v>0</v>
      </c>
      <c r="E3162" s="11">
        <f t="shared" si="198"/>
        <v>0</v>
      </c>
      <c r="F3162" s="12"/>
      <c r="G3162" s="12"/>
      <c r="H3162" s="12"/>
      <c r="I3162" s="12"/>
      <c r="J3162" s="12"/>
      <c r="K3162" s="12"/>
      <c r="L3162" s="12"/>
      <c r="M3162" s="12"/>
      <c r="N3162" s="12"/>
      <c r="O3162" s="12"/>
      <c r="P3162" s="12"/>
      <c r="Q3162" s="12"/>
    </row>
    <row r="3163" spans="1:17">
      <c r="A3163" s="54"/>
      <c r="B3163" s="34" t="e">
        <f t="shared" ca="1" si="199"/>
        <v>#NAME?</v>
      </c>
      <c r="C3163" s="11">
        <f t="shared" si="196"/>
        <v>0</v>
      </c>
      <c r="D3163" s="11">
        <f t="shared" si="197"/>
        <v>0</v>
      </c>
      <c r="E3163" s="11">
        <f t="shared" si="198"/>
        <v>0</v>
      </c>
      <c r="F3163" s="12"/>
      <c r="G3163" s="12"/>
      <c r="H3163" s="12"/>
      <c r="I3163" s="12"/>
      <c r="J3163" s="12"/>
      <c r="K3163" s="12"/>
      <c r="L3163" s="12"/>
      <c r="M3163" s="12"/>
      <c r="N3163" s="12"/>
      <c r="O3163" s="12"/>
      <c r="P3163" s="12"/>
      <c r="Q3163" s="12"/>
    </row>
    <row r="3164" spans="1:17">
      <c r="A3164" s="54"/>
      <c r="B3164" s="34" t="e">
        <f t="shared" ca="1" si="199"/>
        <v>#NAME?</v>
      </c>
      <c r="C3164" s="11">
        <f t="shared" si="196"/>
        <v>0</v>
      </c>
      <c r="D3164" s="11">
        <f t="shared" si="197"/>
        <v>0</v>
      </c>
      <c r="E3164" s="11">
        <f t="shared" si="198"/>
        <v>0</v>
      </c>
      <c r="F3164" s="12"/>
      <c r="G3164" s="12"/>
      <c r="H3164" s="12"/>
      <c r="I3164" s="12"/>
      <c r="J3164" s="12"/>
      <c r="K3164" s="12"/>
      <c r="L3164" s="12"/>
      <c r="M3164" s="12"/>
      <c r="N3164" s="12"/>
      <c r="O3164" s="12"/>
      <c r="P3164" s="12"/>
      <c r="Q3164" s="12"/>
    </row>
    <row r="3165" spans="1:17">
      <c r="A3165" s="54"/>
      <c r="B3165" s="34" t="e">
        <f t="shared" ca="1" si="199"/>
        <v>#NAME?</v>
      </c>
      <c r="C3165" s="11">
        <f t="shared" si="196"/>
        <v>0</v>
      </c>
      <c r="D3165" s="11">
        <f t="shared" si="197"/>
        <v>0</v>
      </c>
      <c r="E3165" s="11">
        <f t="shared" si="198"/>
        <v>0</v>
      </c>
      <c r="F3165" s="12"/>
      <c r="G3165" s="12"/>
      <c r="H3165" s="12"/>
      <c r="I3165" s="12"/>
      <c r="J3165" s="12"/>
      <c r="K3165" s="12"/>
      <c r="L3165" s="12"/>
      <c r="M3165" s="12"/>
      <c r="N3165" s="12"/>
      <c r="O3165" s="12"/>
      <c r="P3165" s="12"/>
      <c r="Q3165" s="12"/>
    </row>
    <row r="3166" spans="1:17">
      <c r="A3166" s="54"/>
      <c r="B3166" s="34" t="e">
        <f t="shared" ca="1" si="199"/>
        <v>#NAME?</v>
      </c>
      <c r="C3166" s="11">
        <f t="shared" si="196"/>
        <v>0</v>
      </c>
      <c r="D3166" s="11">
        <f t="shared" si="197"/>
        <v>0</v>
      </c>
      <c r="E3166" s="11">
        <f t="shared" si="198"/>
        <v>0</v>
      </c>
      <c r="F3166" s="12"/>
      <c r="G3166" s="12"/>
      <c r="H3166" s="12"/>
      <c r="I3166" s="12"/>
      <c r="J3166" s="12"/>
      <c r="K3166" s="12"/>
      <c r="L3166" s="12"/>
      <c r="M3166" s="12"/>
      <c r="N3166" s="12"/>
      <c r="O3166" s="12"/>
      <c r="P3166" s="12"/>
      <c r="Q3166" s="12"/>
    </row>
    <row r="3167" spans="1:17">
      <c r="A3167" s="54"/>
      <c r="B3167" s="34" t="e">
        <f t="shared" ca="1" si="199"/>
        <v>#NAME?</v>
      </c>
      <c r="C3167" s="11">
        <f t="shared" si="196"/>
        <v>0</v>
      </c>
      <c r="D3167" s="11">
        <f t="shared" si="197"/>
        <v>0</v>
      </c>
      <c r="E3167" s="11">
        <f t="shared" si="198"/>
        <v>0</v>
      </c>
      <c r="F3167" s="12"/>
      <c r="G3167" s="12"/>
      <c r="H3167" s="12"/>
      <c r="I3167" s="12"/>
      <c r="J3167" s="12"/>
      <c r="K3167" s="12"/>
      <c r="L3167" s="12"/>
      <c r="M3167" s="12"/>
      <c r="N3167" s="12"/>
      <c r="O3167" s="12"/>
      <c r="P3167" s="12"/>
      <c r="Q3167" s="12"/>
    </row>
    <row r="3168" spans="1:17">
      <c r="A3168" s="54"/>
      <c r="B3168" s="34" t="e">
        <f t="shared" ca="1" si="199"/>
        <v>#NAME?</v>
      </c>
      <c r="C3168" s="11">
        <f t="shared" si="196"/>
        <v>0</v>
      </c>
      <c r="D3168" s="11">
        <f t="shared" si="197"/>
        <v>0</v>
      </c>
      <c r="E3168" s="11">
        <f t="shared" si="198"/>
        <v>0</v>
      </c>
      <c r="F3168" s="12"/>
      <c r="G3168" s="12"/>
      <c r="H3168" s="12"/>
      <c r="I3168" s="12"/>
      <c r="J3168" s="12"/>
      <c r="K3168" s="12"/>
      <c r="L3168" s="12"/>
      <c r="M3168" s="12"/>
      <c r="N3168" s="12"/>
      <c r="O3168" s="12"/>
      <c r="P3168" s="12"/>
      <c r="Q3168" s="12"/>
    </row>
    <row r="3169" spans="1:17">
      <c r="A3169" s="54"/>
      <c r="B3169" s="34" t="e">
        <f t="shared" ca="1" si="199"/>
        <v>#NAME?</v>
      </c>
      <c r="C3169" s="11">
        <f t="shared" si="196"/>
        <v>0</v>
      </c>
      <c r="D3169" s="11">
        <f t="shared" si="197"/>
        <v>0</v>
      </c>
      <c r="E3169" s="11">
        <f t="shared" si="198"/>
        <v>0</v>
      </c>
      <c r="F3169" s="12"/>
      <c r="G3169" s="12"/>
      <c r="H3169" s="12"/>
      <c r="I3169" s="12"/>
      <c r="J3169" s="12"/>
      <c r="K3169" s="12"/>
      <c r="L3169" s="12"/>
      <c r="M3169" s="12"/>
      <c r="N3169" s="12"/>
      <c r="O3169" s="12"/>
      <c r="P3169" s="12"/>
      <c r="Q3169" s="12"/>
    </row>
    <row r="3170" spans="1:17">
      <c r="A3170" s="54"/>
      <c r="B3170" s="34" t="e">
        <f t="shared" ca="1" si="199"/>
        <v>#NAME?</v>
      </c>
      <c r="C3170" s="11">
        <f t="shared" si="196"/>
        <v>0</v>
      </c>
      <c r="D3170" s="11">
        <f t="shared" si="197"/>
        <v>0</v>
      </c>
      <c r="E3170" s="11">
        <f t="shared" si="198"/>
        <v>0</v>
      </c>
      <c r="F3170" s="12"/>
      <c r="G3170" s="12"/>
      <c r="H3170" s="12"/>
      <c r="I3170" s="12"/>
      <c r="J3170" s="12"/>
      <c r="K3170" s="12"/>
      <c r="L3170" s="12"/>
      <c r="M3170" s="12"/>
      <c r="N3170" s="12"/>
      <c r="O3170" s="12"/>
      <c r="P3170" s="12"/>
      <c r="Q3170" s="12"/>
    </row>
    <row r="3171" spans="1:17">
      <c r="A3171" s="54"/>
      <c r="B3171" s="34" t="e">
        <f t="shared" ca="1" si="199"/>
        <v>#NAME?</v>
      </c>
      <c r="C3171" s="11">
        <f t="shared" si="196"/>
        <v>0</v>
      </c>
      <c r="D3171" s="11">
        <f t="shared" si="197"/>
        <v>0</v>
      </c>
      <c r="E3171" s="11">
        <f t="shared" si="198"/>
        <v>0</v>
      </c>
      <c r="F3171" s="12"/>
      <c r="G3171" s="12"/>
      <c r="H3171" s="12"/>
      <c r="I3171" s="12"/>
      <c r="J3171" s="12"/>
      <c r="K3171" s="12"/>
      <c r="L3171" s="12"/>
      <c r="M3171" s="12"/>
      <c r="N3171" s="12"/>
      <c r="O3171" s="12"/>
      <c r="P3171" s="12"/>
      <c r="Q3171" s="12"/>
    </row>
    <row r="3172" spans="1:17">
      <c r="A3172" s="54"/>
      <c r="B3172" s="34" t="e">
        <f t="shared" ca="1" si="199"/>
        <v>#NAME?</v>
      </c>
      <c r="C3172" s="11">
        <f t="shared" si="196"/>
        <v>0</v>
      </c>
      <c r="D3172" s="11">
        <f t="shared" si="197"/>
        <v>0</v>
      </c>
      <c r="E3172" s="11">
        <f t="shared" si="198"/>
        <v>0</v>
      </c>
      <c r="F3172" s="12"/>
      <c r="G3172" s="12"/>
      <c r="H3172" s="12"/>
      <c r="I3172" s="12"/>
      <c r="J3172" s="12"/>
      <c r="K3172" s="12"/>
      <c r="L3172" s="12"/>
      <c r="M3172" s="12"/>
      <c r="N3172" s="12"/>
      <c r="O3172" s="12"/>
      <c r="P3172" s="12"/>
      <c r="Q3172" s="12"/>
    </row>
    <row r="3173" spans="1:17">
      <c r="A3173" s="54"/>
      <c r="B3173" s="34" t="e">
        <f t="shared" ca="1" si="199"/>
        <v>#NAME?</v>
      </c>
      <c r="C3173" s="11">
        <f t="shared" si="196"/>
        <v>0</v>
      </c>
      <c r="D3173" s="11">
        <f t="shared" si="197"/>
        <v>0</v>
      </c>
      <c r="E3173" s="11">
        <f t="shared" si="198"/>
        <v>0</v>
      </c>
      <c r="F3173" s="12"/>
      <c r="G3173" s="12"/>
      <c r="H3173" s="12"/>
      <c r="I3173" s="12"/>
      <c r="J3173" s="12"/>
      <c r="K3173" s="12"/>
      <c r="L3173" s="12"/>
      <c r="M3173" s="12"/>
      <c r="N3173" s="12"/>
      <c r="O3173" s="12"/>
      <c r="P3173" s="12"/>
      <c r="Q3173" s="12"/>
    </row>
    <row r="3174" spans="1:17">
      <c r="A3174" s="54"/>
      <c r="B3174" s="34" t="e">
        <f t="shared" ca="1" si="199"/>
        <v>#NAME?</v>
      </c>
      <c r="C3174" s="11">
        <f t="shared" si="196"/>
        <v>0</v>
      </c>
      <c r="D3174" s="11">
        <f t="shared" si="197"/>
        <v>0</v>
      </c>
      <c r="E3174" s="11">
        <f t="shared" si="198"/>
        <v>0</v>
      </c>
      <c r="F3174" s="12"/>
      <c r="G3174" s="12"/>
      <c r="H3174" s="12"/>
      <c r="I3174" s="12"/>
      <c r="J3174" s="12"/>
      <c r="K3174" s="12"/>
      <c r="L3174" s="12"/>
      <c r="M3174" s="12"/>
      <c r="N3174" s="12"/>
      <c r="O3174" s="12"/>
      <c r="P3174" s="12"/>
      <c r="Q3174" s="12"/>
    </row>
    <row r="3175" spans="1:17">
      <c r="A3175" s="54"/>
      <c r="B3175" s="34" t="e">
        <f t="shared" ca="1" si="199"/>
        <v>#NAME?</v>
      </c>
      <c r="C3175" s="11">
        <f t="shared" si="196"/>
        <v>0</v>
      </c>
      <c r="D3175" s="11">
        <f t="shared" si="197"/>
        <v>0</v>
      </c>
      <c r="E3175" s="11">
        <f t="shared" si="198"/>
        <v>0</v>
      </c>
      <c r="F3175" s="12"/>
      <c r="G3175" s="12"/>
      <c r="H3175" s="12"/>
      <c r="I3175" s="12"/>
      <c r="J3175" s="12"/>
      <c r="K3175" s="12"/>
      <c r="L3175" s="12"/>
      <c r="M3175" s="12"/>
      <c r="N3175" s="12"/>
      <c r="O3175" s="12"/>
      <c r="P3175" s="12"/>
      <c r="Q3175" s="12"/>
    </row>
    <row r="3176" spans="1:17">
      <c r="A3176" s="54"/>
      <c r="B3176" s="34" t="e">
        <f t="shared" ca="1" si="199"/>
        <v>#NAME?</v>
      </c>
      <c r="C3176" s="11">
        <f t="shared" si="196"/>
        <v>0</v>
      </c>
      <c r="D3176" s="11">
        <f t="shared" si="197"/>
        <v>0</v>
      </c>
      <c r="E3176" s="11">
        <f t="shared" si="198"/>
        <v>0</v>
      </c>
      <c r="F3176" s="12"/>
      <c r="G3176" s="12"/>
      <c r="H3176" s="12"/>
      <c r="I3176" s="12"/>
      <c r="J3176" s="12"/>
      <c r="K3176" s="12"/>
      <c r="L3176" s="12"/>
      <c r="M3176" s="12"/>
      <c r="N3176" s="12"/>
      <c r="O3176" s="12"/>
      <c r="P3176" s="12"/>
      <c r="Q3176" s="12"/>
    </row>
    <row r="3177" spans="1:17">
      <c r="A3177" s="54"/>
      <c r="B3177" s="34" t="e">
        <f t="shared" ca="1" si="199"/>
        <v>#NAME?</v>
      </c>
      <c r="C3177" s="11">
        <f t="shared" si="196"/>
        <v>0</v>
      </c>
      <c r="D3177" s="11">
        <f t="shared" si="197"/>
        <v>0</v>
      </c>
      <c r="E3177" s="11">
        <f t="shared" si="198"/>
        <v>0</v>
      </c>
      <c r="F3177" s="12"/>
      <c r="G3177" s="12"/>
      <c r="H3177" s="12"/>
      <c r="I3177" s="12"/>
      <c r="J3177" s="12"/>
      <c r="K3177" s="12"/>
      <c r="L3177" s="12"/>
      <c r="M3177" s="12"/>
      <c r="N3177" s="12"/>
      <c r="O3177" s="12"/>
      <c r="P3177" s="12"/>
      <c r="Q3177" s="12"/>
    </row>
    <row r="3178" spans="1:17">
      <c r="A3178" s="54"/>
      <c r="B3178" s="34" t="e">
        <f t="shared" ca="1" si="199"/>
        <v>#NAME?</v>
      </c>
      <c r="C3178" s="11">
        <f t="shared" si="196"/>
        <v>0</v>
      </c>
      <c r="D3178" s="11">
        <f t="shared" si="197"/>
        <v>0</v>
      </c>
      <c r="E3178" s="11">
        <f t="shared" si="198"/>
        <v>0</v>
      </c>
      <c r="F3178" s="12"/>
      <c r="G3178" s="12"/>
      <c r="H3178" s="12"/>
      <c r="I3178" s="12"/>
      <c r="J3178" s="12"/>
      <c r="K3178" s="12"/>
      <c r="L3178" s="12"/>
      <c r="M3178" s="12"/>
      <c r="N3178" s="12"/>
      <c r="O3178" s="12"/>
      <c r="P3178" s="12"/>
      <c r="Q3178" s="12"/>
    </row>
    <row r="3179" spans="1:17">
      <c r="A3179" s="54"/>
      <c r="B3179" s="34" t="e">
        <f t="shared" ca="1" si="199"/>
        <v>#NAME?</v>
      </c>
      <c r="C3179" s="11">
        <f t="shared" si="196"/>
        <v>0</v>
      </c>
      <c r="D3179" s="11">
        <f t="shared" si="197"/>
        <v>0</v>
      </c>
      <c r="E3179" s="11">
        <f t="shared" si="198"/>
        <v>0</v>
      </c>
      <c r="F3179" s="12"/>
      <c r="G3179" s="12"/>
      <c r="H3179" s="12"/>
      <c r="I3179" s="12"/>
      <c r="J3179" s="12"/>
      <c r="K3179" s="12"/>
      <c r="L3179" s="12"/>
      <c r="M3179" s="12"/>
      <c r="N3179" s="12"/>
      <c r="O3179" s="12"/>
      <c r="P3179" s="12"/>
      <c r="Q3179" s="12"/>
    </row>
    <row r="3180" spans="1:17">
      <c r="A3180" s="54"/>
      <c r="B3180" s="34" t="e">
        <f t="shared" ca="1" si="199"/>
        <v>#NAME?</v>
      </c>
      <c r="C3180" s="11">
        <f t="shared" si="196"/>
        <v>0</v>
      </c>
      <c r="D3180" s="11">
        <f t="shared" si="197"/>
        <v>0</v>
      </c>
      <c r="E3180" s="11">
        <f t="shared" si="198"/>
        <v>0</v>
      </c>
      <c r="F3180" s="12"/>
      <c r="G3180" s="12"/>
      <c r="H3180" s="12"/>
      <c r="I3180" s="12"/>
      <c r="J3180" s="12"/>
      <c r="K3180" s="12"/>
      <c r="L3180" s="12"/>
      <c r="M3180" s="12"/>
      <c r="N3180" s="12"/>
      <c r="O3180" s="12"/>
      <c r="P3180" s="12"/>
      <c r="Q3180" s="12"/>
    </row>
    <row r="3181" spans="1:17">
      <c r="A3181" s="54"/>
      <c r="B3181" s="34" t="e">
        <f t="shared" ca="1" si="199"/>
        <v>#NAME?</v>
      </c>
      <c r="C3181" s="11">
        <f t="shared" si="196"/>
        <v>0</v>
      </c>
      <c r="D3181" s="11">
        <f t="shared" si="197"/>
        <v>0</v>
      </c>
      <c r="E3181" s="11">
        <f t="shared" si="198"/>
        <v>0</v>
      </c>
      <c r="F3181" s="12"/>
      <c r="G3181" s="12"/>
      <c r="H3181" s="12"/>
      <c r="I3181" s="12"/>
      <c r="J3181" s="12"/>
      <c r="K3181" s="12"/>
      <c r="L3181" s="12"/>
      <c r="M3181" s="12"/>
      <c r="N3181" s="12"/>
      <c r="O3181" s="12"/>
      <c r="P3181" s="12"/>
      <c r="Q3181" s="12"/>
    </row>
    <row r="3182" spans="1:17">
      <c r="A3182" s="54"/>
      <c r="B3182" s="34" t="e">
        <f t="shared" ca="1" si="199"/>
        <v>#NAME?</v>
      </c>
      <c r="C3182" s="11">
        <f t="shared" si="196"/>
        <v>0</v>
      </c>
      <c r="D3182" s="11">
        <f t="shared" si="197"/>
        <v>0</v>
      </c>
      <c r="E3182" s="11">
        <f t="shared" si="198"/>
        <v>0</v>
      </c>
      <c r="F3182" s="12"/>
      <c r="G3182" s="12"/>
      <c r="H3182" s="12"/>
      <c r="I3182" s="12"/>
      <c r="J3182" s="12"/>
      <c r="K3182" s="12"/>
      <c r="L3182" s="12"/>
      <c r="M3182" s="12"/>
      <c r="N3182" s="12"/>
      <c r="O3182" s="12"/>
      <c r="P3182" s="12"/>
      <c r="Q3182" s="12"/>
    </row>
    <row r="3183" spans="1:17">
      <c r="A3183" s="54"/>
      <c r="B3183" s="34" t="e">
        <f t="shared" ca="1" si="199"/>
        <v>#NAME?</v>
      </c>
      <c r="C3183" s="11">
        <f t="shared" si="196"/>
        <v>0</v>
      </c>
      <c r="D3183" s="11">
        <f t="shared" si="197"/>
        <v>0</v>
      </c>
      <c r="E3183" s="11">
        <f t="shared" si="198"/>
        <v>0</v>
      </c>
      <c r="F3183" s="12"/>
      <c r="G3183" s="12"/>
      <c r="H3183" s="12"/>
      <c r="I3183" s="12"/>
      <c r="J3183" s="12"/>
      <c r="K3183" s="12"/>
      <c r="L3183" s="12"/>
      <c r="M3183" s="12"/>
      <c r="N3183" s="12"/>
      <c r="O3183" s="12"/>
      <c r="P3183" s="12"/>
      <c r="Q3183" s="12"/>
    </row>
    <row r="3184" spans="1:17">
      <c r="A3184" s="54"/>
      <c r="B3184" s="34" t="e">
        <f t="shared" ca="1" si="199"/>
        <v>#NAME?</v>
      </c>
      <c r="C3184" s="11">
        <f t="shared" si="196"/>
        <v>0</v>
      </c>
      <c r="D3184" s="11">
        <f t="shared" si="197"/>
        <v>0</v>
      </c>
      <c r="E3184" s="11">
        <f t="shared" si="198"/>
        <v>0</v>
      </c>
      <c r="F3184" s="12"/>
      <c r="G3184" s="12"/>
      <c r="H3184" s="12"/>
      <c r="I3184" s="12"/>
      <c r="J3184" s="12"/>
      <c r="K3184" s="12"/>
      <c r="L3184" s="12"/>
      <c r="M3184" s="12"/>
      <c r="N3184" s="12"/>
      <c r="O3184" s="12"/>
      <c r="P3184" s="12"/>
      <c r="Q3184" s="12"/>
    </row>
    <row r="3185" spans="1:17">
      <c r="A3185" s="54"/>
      <c r="B3185" s="34" t="e">
        <f t="shared" ca="1" si="199"/>
        <v>#NAME?</v>
      </c>
      <c r="C3185" s="11">
        <f t="shared" si="196"/>
        <v>0</v>
      </c>
      <c r="D3185" s="11">
        <f t="shared" si="197"/>
        <v>0</v>
      </c>
      <c r="E3185" s="11">
        <f t="shared" si="198"/>
        <v>0</v>
      </c>
      <c r="F3185" s="12"/>
      <c r="G3185" s="12"/>
      <c r="H3185" s="12"/>
      <c r="I3185" s="12"/>
      <c r="J3185" s="12"/>
      <c r="K3185" s="12"/>
      <c r="L3185" s="12"/>
      <c r="M3185" s="12"/>
      <c r="N3185" s="12"/>
      <c r="O3185" s="12"/>
      <c r="P3185" s="12"/>
      <c r="Q3185" s="12"/>
    </row>
    <row r="3186" spans="1:17">
      <c r="A3186" s="54"/>
      <c r="B3186" s="34" t="e">
        <f t="shared" ca="1" si="199"/>
        <v>#NAME?</v>
      </c>
      <c r="C3186" s="11">
        <f t="shared" si="196"/>
        <v>0</v>
      </c>
      <c r="D3186" s="11">
        <f t="shared" si="197"/>
        <v>0</v>
      </c>
      <c r="E3186" s="11">
        <f t="shared" si="198"/>
        <v>0</v>
      </c>
      <c r="F3186" s="12"/>
      <c r="G3186" s="12"/>
      <c r="H3186" s="12"/>
      <c r="I3186" s="12"/>
      <c r="J3186" s="12"/>
      <c r="K3186" s="12"/>
      <c r="L3186" s="12"/>
      <c r="M3186" s="12"/>
      <c r="N3186" s="12"/>
      <c r="O3186" s="12"/>
      <c r="P3186" s="12"/>
      <c r="Q3186" s="12"/>
    </row>
    <row r="3187" spans="1:17">
      <c r="A3187" s="54"/>
      <c r="B3187" s="34" t="e">
        <f t="shared" ca="1" si="199"/>
        <v>#NAME?</v>
      </c>
      <c r="C3187" s="11">
        <f t="shared" si="196"/>
        <v>0</v>
      </c>
      <c r="D3187" s="11">
        <f t="shared" si="197"/>
        <v>0</v>
      </c>
      <c r="E3187" s="11">
        <f t="shared" si="198"/>
        <v>0</v>
      </c>
      <c r="F3187" s="12"/>
      <c r="G3187" s="12"/>
      <c r="H3187" s="12"/>
      <c r="I3187" s="12"/>
      <c r="J3187" s="12"/>
      <c r="K3187" s="12"/>
      <c r="L3187" s="12"/>
      <c r="M3187" s="12"/>
      <c r="N3187" s="12"/>
      <c r="O3187" s="12"/>
      <c r="P3187" s="12"/>
      <c r="Q3187" s="12"/>
    </row>
    <row r="3188" spans="1:17">
      <c r="A3188" s="54"/>
      <c r="B3188" s="34" t="e">
        <f t="shared" ca="1" si="199"/>
        <v>#NAME?</v>
      </c>
      <c r="C3188" s="11">
        <f t="shared" si="196"/>
        <v>0</v>
      </c>
      <c r="D3188" s="11">
        <f t="shared" si="197"/>
        <v>0</v>
      </c>
      <c r="E3188" s="11">
        <f t="shared" si="198"/>
        <v>0</v>
      </c>
      <c r="F3188" s="12"/>
      <c r="G3188" s="12"/>
      <c r="H3188" s="12"/>
      <c r="I3188" s="12"/>
      <c r="J3188" s="12"/>
      <c r="K3188" s="12"/>
      <c r="L3188" s="12"/>
      <c r="M3188" s="12"/>
      <c r="N3188" s="12"/>
      <c r="O3188" s="12"/>
      <c r="P3188" s="12"/>
      <c r="Q3188" s="12"/>
    </row>
    <row r="3189" spans="1:17">
      <c r="A3189" s="54"/>
      <c r="B3189" s="34" t="e">
        <f t="shared" ca="1" si="199"/>
        <v>#NAME?</v>
      </c>
      <c r="C3189" s="11">
        <f t="shared" si="196"/>
        <v>0</v>
      </c>
      <c r="D3189" s="11">
        <f t="shared" si="197"/>
        <v>0</v>
      </c>
      <c r="E3189" s="11">
        <f t="shared" si="198"/>
        <v>0</v>
      </c>
      <c r="F3189" s="12"/>
      <c r="G3189" s="12"/>
      <c r="H3189" s="12"/>
      <c r="I3189" s="12"/>
      <c r="J3189" s="12"/>
      <c r="K3189" s="12"/>
      <c r="L3189" s="12"/>
      <c r="M3189" s="12"/>
      <c r="N3189" s="12"/>
      <c r="O3189" s="12"/>
      <c r="P3189" s="12"/>
      <c r="Q3189" s="12"/>
    </row>
    <row r="3190" spans="1:17">
      <c r="A3190" s="54"/>
      <c r="B3190" s="34" t="e">
        <f t="shared" ca="1" si="199"/>
        <v>#NAME?</v>
      </c>
      <c r="C3190" s="11">
        <f t="shared" si="196"/>
        <v>0</v>
      </c>
      <c r="D3190" s="11">
        <f t="shared" si="197"/>
        <v>0</v>
      </c>
      <c r="E3190" s="11">
        <f t="shared" si="198"/>
        <v>0</v>
      </c>
      <c r="F3190" s="12"/>
      <c r="G3190" s="12"/>
      <c r="H3190" s="12"/>
      <c r="I3190" s="12"/>
      <c r="J3190" s="12"/>
      <c r="K3190" s="12"/>
      <c r="L3190" s="12"/>
      <c r="M3190" s="12"/>
      <c r="N3190" s="12"/>
      <c r="O3190" s="12"/>
      <c r="P3190" s="12"/>
      <c r="Q3190" s="12"/>
    </row>
    <row r="3191" spans="1:17">
      <c r="A3191" s="54"/>
      <c r="B3191" s="34" t="e">
        <f t="shared" ca="1" si="199"/>
        <v>#NAME?</v>
      </c>
      <c r="C3191" s="11">
        <f t="shared" si="196"/>
        <v>0</v>
      </c>
      <c r="D3191" s="11">
        <f t="shared" si="197"/>
        <v>0</v>
      </c>
      <c r="E3191" s="11">
        <f t="shared" si="198"/>
        <v>0</v>
      </c>
      <c r="F3191" s="12"/>
      <c r="G3191" s="12"/>
      <c r="H3191" s="12"/>
      <c r="I3191" s="12"/>
      <c r="J3191" s="12"/>
      <c r="K3191" s="12"/>
      <c r="L3191" s="12"/>
      <c r="M3191" s="12"/>
      <c r="N3191" s="12"/>
      <c r="O3191" s="12"/>
      <c r="P3191" s="12"/>
      <c r="Q3191" s="12"/>
    </row>
    <row r="3192" spans="1:17">
      <c r="A3192" s="54"/>
      <c r="B3192" s="34" t="e">
        <f t="shared" ca="1" si="199"/>
        <v>#NAME?</v>
      </c>
      <c r="C3192" s="11">
        <f t="shared" si="196"/>
        <v>0</v>
      </c>
      <c r="D3192" s="11">
        <f t="shared" si="197"/>
        <v>0</v>
      </c>
      <c r="E3192" s="11">
        <f t="shared" si="198"/>
        <v>0</v>
      </c>
      <c r="F3192" s="12"/>
      <c r="G3192" s="12"/>
      <c r="H3192" s="12"/>
      <c r="I3192" s="12"/>
      <c r="J3192" s="12"/>
      <c r="K3192" s="12"/>
      <c r="L3192" s="12"/>
      <c r="M3192" s="12"/>
      <c r="N3192" s="12"/>
      <c r="O3192" s="12"/>
      <c r="P3192" s="12"/>
      <c r="Q3192" s="12"/>
    </row>
    <row r="3193" spans="1:17">
      <c r="A3193" s="54"/>
      <c r="B3193" s="34" t="e">
        <f t="shared" ca="1" si="199"/>
        <v>#NAME?</v>
      </c>
      <c r="C3193" s="11">
        <f t="shared" si="196"/>
        <v>0</v>
      </c>
      <c r="D3193" s="11">
        <f t="shared" si="197"/>
        <v>0</v>
      </c>
      <c r="E3193" s="11">
        <f t="shared" si="198"/>
        <v>0</v>
      </c>
      <c r="F3193" s="12"/>
      <c r="G3193" s="12"/>
      <c r="H3193" s="12"/>
      <c r="I3193" s="12"/>
      <c r="J3193" s="12"/>
      <c r="K3193" s="12"/>
      <c r="L3193" s="12"/>
      <c r="M3193" s="12"/>
      <c r="N3193" s="12"/>
      <c r="O3193" s="12"/>
      <c r="P3193" s="12"/>
      <c r="Q3193" s="12"/>
    </row>
    <row r="3194" spans="1:17">
      <c r="A3194" s="54"/>
      <c r="B3194" s="34" t="e">
        <f t="shared" ca="1" si="199"/>
        <v>#NAME?</v>
      </c>
      <c r="C3194" s="11">
        <f t="shared" si="196"/>
        <v>0</v>
      </c>
      <c r="D3194" s="11">
        <f t="shared" si="197"/>
        <v>0</v>
      </c>
      <c r="E3194" s="11">
        <f t="shared" si="198"/>
        <v>0</v>
      </c>
      <c r="F3194" s="12"/>
      <c r="G3194" s="12"/>
      <c r="H3194" s="12"/>
      <c r="I3194" s="12"/>
      <c r="J3194" s="12"/>
      <c r="K3194" s="12"/>
      <c r="L3194" s="12"/>
      <c r="M3194" s="12"/>
      <c r="N3194" s="12"/>
      <c r="O3194" s="12"/>
      <c r="P3194" s="12"/>
      <c r="Q3194" s="12"/>
    </row>
    <row r="3195" spans="1:17">
      <c r="A3195" s="54"/>
      <c r="B3195" s="34" t="e">
        <f t="shared" ca="1" si="199"/>
        <v>#NAME?</v>
      </c>
      <c r="C3195" s="11">
        <f t="shared" si="196"/>
        <v>0</v>
      </c>
      <c r="D3195" s="11">
        <f t="shared" si="197"/>
        <v>0</v>
      </c>
      <c r="E3195" s="11">
        <f t="shared" si="198"/>
        <v>0</v>
      </c>
      <c r="F3195" s="12"/>
      <c r="G3195" s="12"/>
      <c r="H3195" s="12"/>
      <c r="I3195" s="12"/>
      <c r="J3195" s="12"/>
      <c r="K3195" s="12"/>
      <c r="L3195" s="12"/>
      <c r="M3195" s="12"/>
      <c r="N3195" s="12"/>
      <c r="O3195" s="12"/>
      <c r="P3195" s="12"/>
      <c r="Q3195" s="12"/>
    </row>
    <row r="3196" spans="1:17">
      <c r="A3196" s="54"/>
      <c r="B3196" s="34" t="e">
        <f t="shared" ca="1" si="199"/>
        <v>#NAME?</v>
      </c>
      <c r="C3196" s="11">
        <f t="shared" si="196"/>
        <v>0</v>
      </c>
      <c r="D3196" s="11">
        <f t="shared" si="197"/>
        <v>0</v>
      </c>
      <c r="E3196" s="11">
        <f t="shared" si="198"/>
        <v>0</v>
      </c>
      <c r="F3196" s="12"/>
      <c r="G3196" s="12"/>
      <c r="H3196" s="12"/>
      <c r="I3196" s="12"/>
      <c r="J3196" s="12"/>
      <c r="K3196" s="12"/>
      <c r="L3196" s="12"/>
      <c r="M3196" s="12"/>
      <c r="N3196" s="12"/>
      <c r="O3196" s="12"/>
      <c r="P3196" s="12"/>
      <c r="Q3196" s="12"/>
    </row>
    <row r="3197" spans="1:17">
      <c r="A3197" s="54"/>
      <c r="B3197" s="34" t="e">
        <f t="shared" ca="1" si="199"/>
        <v>#NAME?</v>
      </c>
      <c r="C3197" s="11">
        <f t="shared" si="196"/>
        <v>0</v>
      </c>
      <c r="D3197" s="11">
        <f t="shared" si="197"/>
        <v>0</v>
      </c>
      <c r="E3197" s="11">
        <f t="shared" si="198"/>
        <v>0</v>
      </c>
      <c r="F3197" s="12"/>
      <c r="G3197" s="12"/>
      <c r="H3197" s="12"/>
      <c r="I3197" s="12"/>
      <c r="J3197" s="12"/>
      <c r="K3197" s="12"/>
      <c r="L3197" s="12"/>
      <c r="M3197" s="12"/>
      <c r="N3197" s="12"/>
      <c r="O3197" s="12"/>
      <c r="P3197" s="12"/>
      <c r="Q3197" s="12"/>
    </row>
    <row r="3198" spans="1:17">
      <c r="A3198" s="54"/>
      <c r="B3198" s="34" t="e">
        <f t="shared" ca="1" si="199"/>
        <v>#NAME?</v>
      </c>
      <c r="C3198" s="11">
        <f t="shared" si="196"/>
        <v>0</v>
      </c>
      <c r="D3198" s="11">
        <f t="shared" si="197"/>
        <v>0</v>
      </c>
      <c r="E3198" s="11">
        <f t="shared" si="198"/>
        <v>0</v>
      </c>
      <c r="F3198" s="12"/>
      <c r="G3198" s="12"/>
      <c r="H3198" s="12"/>
      <c r="I3198" s="12"/>
      <c r="J3198" s="12"/>
      <c r="K3198" s="12"/>
      <c r="L3198" s="12"/>
      <c r="M3198" s="12"/>
      <c r="N3198" s="12"/>
      <c r="O3198" s="12"/>
      <c r="P3198" s="12"/>
      <c r="Q3198" s="12"/>
    </row>
    <row r="3199" spans="1:17">
      <c r="A3199" s="54"/>
      <c r="B3199" s="34" t="e">
        <f t="shared" ca="1" si="199"/>
        <v>#NAME?</v>
      </c>
      <c r="C3199" s="11">
        <f t="shared" si="196"/>
        <v>0</v>
      </c>
      <c r="D3199" s="11">
        <f t="shared" si="197"/>
        <v>0</v>
      </c>
      <c r="E3199" s="11">
        <f t="shared" si="198"/>
        <v>0</v>
      </c>
      <c r="F3199" s="12"/>
      <c r="G3199" s="12"/>
      <c r="H3199" s="12"/>
      <c r="I3199" s="12"/>
      <c r="J3199" s="12"/>
      <c r="K3199" s="12"/>
      <c r="L3199" s="12"/>
      <c r="M3199" s="12"/>
      <c r="N3199" s="12"/>
      <c r="O3199" s="12"/>
      <c r="P3199" s="12"/>
      <c r="Q3199" s="12"/>
    </row>
    <row r="3200" spans="1:17">
      <c r="A3200" s="54"/>
      <c r="B3200" s="34" t="e">
        <f t="shared" ca="1" si="199"/>
        <v>#NAME?</v>
      </c>
      <c r="C3200" s="11">
        <f t="shared" si="196"/>
        <v>0</v>
      </c>
      <c r="D3200" s="11">
        <f t="shared" si="197"/>
        <v>0</v>
      </c>
      <c r="E3200" s="11">
        <f t="shared" si="198"/>
        <v>0</v>
      </c>
      <c r="F3200" s="12"/>
      <c r="G3200" s="12"/>
      <c r="H3200" s="12"/>
      <c r="I3200" s="12"/>
      <c r="J3200" s="12"/>
      <c r="K3200" s="12"/>
      <c r="L3200" s="12"/>
      <c r="M3200" s="12"/>
      <c r="N3200" s="12"/>
      <c r="O3200" s="12"/>
      <c r="P3200" s="12"/>
      <c r="Q3200" s="12"/>
    </row>
    <row r="3201" spans="1:17">
      <c r="A3201" s="54"/>
      <c r="B3201" s="34" t="e">
        <f t="shared" ca="1" si="199"/>
        <v>#NAME?</v>
      </c>
      <c r="C3201" s="11">
        <f t="shared" ref="C3201:C3264" si="200">D3201+E3201</f>
        <v>0</v>
      </c>
      <c r="D3201" s="11">
        <f t="shared" ref="D3201:D3264" si="201">F3201+H3201+N3201</f>
        <v>0</v>
      </c>
      <c r="E3201" s="11">
        <f t="shared" ref="E3201:E3264" si="202">G3201+I3201+O3201</f>
        <v>0</v>
      </c>
      <c r="F3201" s="12"/>
      <c r="G3201" s="12"/>
      <c r="H3201" s="12"/>
      <c r="I3201" s="12"/>
      <c r="J3201" s="12"/>
      <c r="K3201" s="12"/>
      <c r="L3201" s="12"/>
      <c r="M3201" s="12"/>
      <c r="N3201" s="12"/>
      <c r="O3201" s="12"/>
      <c r="P3201" s="12"/>
      <c r="Q3201" s="12"/>
    </row>
    <row r="3202" spans="1:17">
      <c r="A3202" s="54"/>
      <c r="B3202" s="34" t="e">
        <f t="shared" ca="1" si="199"/>
        <v>#NAME?</v>
      </c>
      <c r="C3202" s="11">
        <f t="shared" si="200"/>
        <v>0</v>
      </c>
      <c r="D3202" s="11">
        <f t="shared" si="201"/>
        <v>0</v>
      </c>
      <c r="E3202" s="11">
        <f t="shared" si="202"/>
        <v>0</v>
      </c>
      <c r="F3202" s="12"/>
      <c r="G3202" s="12"/>
      <c r="H3202" s="12"/>
      <c r="I3202" s="12"/>
      <c r="J3202" s="12"/>
      <c r="K3202" s="12"/>
      <c r="L3202" s="12"/>
      <c r="M3202" s="12"/>
      <c r="N3202" s="12"/>
      <c r="O3202" s="12"/>
      <c r="P3202" s="12"/>
      <c r="Q3202" s="12"/>
    </row>
    <row r="3203" spans="1:17">
      <c r="A3203" s="54"/>
      <c r="B3203" s="34" t="e">
        <f t="shared" ca="1" si="199"/>
        <v>#NAME?</v>
      </c>
      <c r="C3203" s="11">
        <f t="shared" si="200"/>
        <v>0</v>
      </c>
      <c r="D3203" s="11">
        <f t="shared" si="201"/>
        <v>0</v>
      </c>
      <c r="E3203" s="11">
        <f t="shared" si="202"/>
        <v>0</v>
      </c>
      <c r="F3203" s="12"/>
      <c r="G3203" s="12"/>
      <c r="H3203" s="12"/>
      <c r="I3203" s="12"/>
      <c r="J3203" s="12"/>
      <c r="K3203" s="12"/>
      <c r="L3203" s="12"/>
      <c r="M3203" s="12"/>
      <c r="N3203" s="12"/>
      <c r="O3203" s="12"/>
      <c r="P3203" s="12"/>
      <c r="Q3203" s="12"/>
    </row>
    <row r="3204" spans="1:17">
      <c r="A3204" s="54"/>
      <c r="B3204" s="34" t="e">
        <f t="shared" ca="1" si="199"/>
        <v>#NAME?</v>
      </c>
      <c r="C3204" s="11">
        <f t="shared" si="200"/>
        <v>0</v>
      </c>
      <c r="D3204" s="11">
        <f t="shared" si="201"/>
        <v>0</v>
      </c>
      <c r="E3204" s="11">
        <f t="shared" si="202"/>
        <v>0</v>
      </c>
      <c r="F3204" s="12"/>
      <c r="G3204" s="12"/>
      <c r="H3204" s="12"/>
      <c r="I3204" s="12"/>
      <c r="J3204" s="12"/>
      <c r="K3204" s="12"/>
      <c r="L3204" s="12"/>
      <c r="M3204" s="12"/>
      <c r="N3204" s="12"/>
      <c r="O3204" s="12"/>
      <c r="P3204" s="12"/>
      <c r="Q3204" s="12"/>
    </row>
    <row r="3205" spans="1:17">
      <c r="A3205" s="54"/>
      <c r="B3205" s="34" t="e">
        <f t="shared" ca="1" si="199"/>
        <v>#NAME?</v>
      </c>
      <c r="C3205" s="11">
        <f t="shared" si="200"/>
        <v>0</v>
      </c>
      <c r="D3205" s="11">
        <f t="shared" si="201"/>
        <v>0</v>
      </c>
      <c r="E3205" s="11">
        <f t="shared" si="202"/>
        <v>0</v>
      </c>
      <c r="F3205" s="12"/>
      <c r="G3205" s="12"/>
      <c r="H3205" s="12"/>
      <c r="I3205" s="12"/>
      <c r="J3205" s="12"/>
      <c r="K3205" s="12"/>
      <c r="L3205" s="12"/>
      <c r="M3205" s="12"/>
      <c r="N3205" s="12"/>
      <c r="O3205" s="12"/>
      <c r="P3205" s="12"/>
      <c r="Q3205" s="12"/>
    </row>
    <row r="3206" spans="1:17">
      <c r="A3206" s="54"/>
      <c r="B3206" s="34" t="e">
        <f t="shared" ca="1" si="199"/>
        <v>#NAME?</v>
      </c>
      <c r="C3206" s="11">
        <f t="shared" si="200"/>
        <v>0</v>
      </c>
      <c r="D3206" s="11">
        <f t="shared" si="201"/>
        <v>0</v>
      </c>
      <c r="E3206" s="11">
        <f t="shared" si="202"/>
        <v>0</v>
      </c>
      <c r="F3206" s="12"/>
      <c r="G3206" s="12"/>
      <c r="H3206" s="12"/>
      <c r="I3206" s="12"/>
      <c r="J3206" s="12"/>
      <c r="K3206" s="12"/>
      <c r="L3206" s="12"/>
      <c r="M3206" s="12"/>
      <c r="N3206" s="12"/>
      <c r="O3206" s="12"/>
      <c r="P3206" s="12"/>
      <c r="Q3206" s="12"/>
    </row>
    <row r="3207" spans="1:17">
      <c r="A3207" s="54"/>
      <c r="B3207" s="34" t="e">
        <f t="shared" ca="1" si="199"/>
        <v>#NAME?</v>
      </c>
      <c r="C3207" s="11">
        <f t="shared" si="200"/>
        <v>0</v>
      </c>
      <c r="D3207" s="11">
        <f t="shared" si="201"/>
        <v>0</v>
      </c>
      <c r="E3207" s="11">
        <f t="shared" si="202"/>
        <v>0</v>
      </c>
      <c r="F3207" s="12"/>
      <c r="G3207" s="12"/>
      <c r="H3207" s="12"/>
      <c r="I3207" s="12"/>
      <c r="J3207" s="12"/>
      <c r="K3207" s="12"/>
      <c r="L3207" s="12"/>
      <c r="M3207" s="12"/>
      <c r="N3207" s="12"/>
      <c r="O3207" s="12"/>
      <c r="P3207" s="12"/>
      <c r="Q3207" s="12"/>
    </row>
    <row r="3208" spans="1:17">
      <c r="A3208" s="54"/>
      <c r="B3208" s="34" t="e">
        <f t="shared" ca="1" si="199"/>
        <v>#NAME?</v>
      </c>
      <c r="C3208" s="11">
        <f t="shared" si="200"/>
        <v>0</v>
      </c>
      <c r="D3208" s="11">
        <f t="shared" si="201"/>
        <v>0</v>
      </c>
      <c r="E3208" s="11">
        <f t="shared" si="202"/>
        <v>0</v>
      </c>
      <c r="F3208" s="12"/>
      <c r="G3208" s="12"/>
      <c r="H3208" s="12"/>
      <c r="I3208" s="12"/>
      <c r="J3208" s="12"/>
      <c r="K3208" s="12"/>
      <c r="L3208" s="12"/>
      <c r="M3208" s="12"/>
      <c r="N3208" s="12"/>
      <c r="O3208" s="12"/>
      <c r="P3208" s="12"/>
      <c r="Q3208" s="12"/>
    </row>
    <row r="3209" spans="1:17">
      <c r="A3209" s="54"/>
      <c r="B3209" s="34" t="e">
        <f t="shared" ref="B3209:B3272" ca="1" si="203">accountname(A3209)</f>
        <v>#NAME?</v>
      </c>
      <c r="C3209" s="11">
        <f t="shared" si="200"/>
        <v>0</v>
      </c>
      <c r="D3209" s="11">
        <f t="shared" si="201"/>
        <v>0</v>
      </c>
      <c r="E3209" s="11">
        <f t="shared" si="202"/>
        <v>0</v>
      </c>
      <c r="F3209" s="12"/>
      <c r="G3209" s="12"/>
      <c r="H3209" s="12"/>
      <c r="I3209" s="12"/>
      <c r="J3209" s="12"/>
      <c r="K3209" s="12"/>
      <c r="L3209" s="12"/>
      <c r="M3209" s="12"/>
      <c r="N3209" s="12"/>
      <c r="O3209" s="12"/>
      <c r="P3209" s="12"/>
      <c r="Q3209" s="12"/>
    </row>
    <row r="3210" spans="1:17">
      <c r="A3210" s="54"/>
      <c r="B3210" s="34" t="e">
        <f t="shared" ca="1" si="203"/>
        <v>#NAME?</v>
      </c>
      <c r="C3210" s="11">
        <f t="shared" si="200"/>
        <v>0</v>
      </c>
      <c r="D3210" s="11">
        <f t="shared" si="201"/>
        <v>0</v>
      </c>
      <c r="E3210" s="11">
        <f t="shared" si="202"/>
        <v>0</v>
      </c>
      <c r="F3210" s="12"/>
      <c r="G3210" s="12"/>
      <c r="H3210" s="12"/>
      <c r="I3210" s="12"/>
      <c r="J3210" s="12"/>
      <c r="K3210" s="12"/>
      <c r="L3210" s="12"/>
      <c r="M3210" s="12"/>
      <c r="N3210" s="12"/>
      <c r="O3210" s="12"/>
      <c r="P3210" s="12"/>
      <c r="Q3210" s="12"/>
    </row>
    <row r="3211" spans="1:17">
      <c r="A3211" s="54"/>
      <c r="B3211" s="34" t="e">
        <f t="shared" ca="1" si="203"/>
        <v>#NAME?</v>
      </c>
      <c r="C3211" s="11">
        <f t="shared" si="200"/>
        <v>0</v>
      </c>
      <c r="D3211" s="11">
        <f t="shared" si="201"/>
        <v>0</v>
      </c>
      <c r="E3211" s="11">
        <f t="shared" si="202"/>
        <v>0</v>
      </c>
      <c r="F3211" s="12"/>
      <c r="G3211" s="12"/>
      <c r="H3211" s="12"/>
      <c r="I3211" s="12"/>
      <c r="J3211" s="12"/>
      <c r="K3211" s="12"/>
      <c r="L3211" s="12"/>
      <c r="M3211" s="12"/>
      <c r="N3211" s="12"/>
      <c r="O3211" s="12"/>
      <c r="P3211" s="12"/>
      <c r="Q3211" s="12"/>
    </row>
    <row r="3212" spans="1:17">
      <c r="A3212" s="54"/>
      <c r="B3212" s="34" t="e">
        <f t="shared" ca="1" si="203"/>
        <v>#NAME?</v>
      </c>
      <c r="C3212" s="11">
        <f t="shared" si="200"/>
        <v>0</v>
      </c>
      <c r="D3212" s="11">
        <f t="shared" si="201"/>
        <v>0</v>
      </c>
      <c r="E3212" s="11">
        <f t="shared" si="202"/>
        <v>0</v>
      </c>
      <c r="F3212" s="12"/>
      <c r="G3212" s="12"/>
      <c r="H3212" s="12"/>
      <c r="I3212" s="12"/>
      <c r="J3212" s="12"/>
      <c r="K3212" s="12"/>
      <c r="L3212" s="12"/>
      <c r="M3212" s="12"/>
      <c r="N3212" s="12"/>
      <c r="O3212" s="12"/>
      <c r="P3212" s="12"/>
      <c r="Q3212" s="12"/>
    </row>
    <row r="3213" spans="1:17">
      <c r="A3213" s="54"/>
      <c r="B3213" s="34" t="e">
        <f t="shared" ca="1" si="203"/>
        <v>#NAME?</v>
      </c>
      <c r="C3213" s="11">
        <f t="shared" si="200"/>
        <v>0</v>
      </c>
      <c r="D3213" s="11">
        <f t="shared" si="201"/>
        <v>0</v>
      </c>
      <c r="E3213" s="11">
        <f t="shared" si="202"/>
        <v>0</v>
      </c>
      <c r="F3213" s="12"/>
      <c r="G3213" s="12"/>
      <c r="H3213" s="12"/>
      <c r="I3213" s="12"/>
      <c r="J3213" s="12"/>
      <c r="K3213" s="12"/>
      <c r="L3213" s="12"/>
      <c r="M3213" s="12"/>
      <c r="N3213" s="12"/>
      <c r="O3213" s="12"/>
      <c r="P3213" s="12"/>
      <c r="Q3213" s="12"/>
    </row>
    <row r="3214" spans="1:17">
      <c r="A3214" s="54"/>
      <c r="B3214" s="34" t="e">
        <f t="shared" ca="1" si="203"/>
        <v>#NAME?</v>
      </c>
      <c r="C3214" s="11">
        <f t="shared" si="200"/>
        <v>0</v>
      </c>
      <c r="D3214" s="11">
        <f t="shared" si="201"/>
        <v>0</v>
      </c>
      <c r="E3214" s="11">
        <f t="shared" si="202"/>
        <v>0</v>
      </c>
      <c r="F3214" s="12"/>
      <c r="G3214" s="12"/>
      <c r="H3214" s="12"/>
      <c r="I3214" s="12"/>
      <c r="J3214" s="12"/>
      <c r="K3214" s="12"/>
      <c r="L3214" s="12"/>
      <c r="M3214" s="12"/>
      <c r="N3214" s="12"/>
      <c r="O3214" s="12"/>
      <c r="P3214" s="12"/>
      <c r="Q3214" s="12"/>
    </row>
    <row r="3215" spans="1:17">
      <c r="A3215" s="54"/>
      <c r="B3215" s="34" t="e">
        <f t="shared" ca="1" si="203"/>
        <v>#NAME?</v>
      </c>
      <c r="C3215" s="11">
        <f t="shared" si="200"/>
        <v>0</v>
      </c>
      <c r="D3215" s="11">
        <f t="shared" si="201"/>
        <v>0</v>
      </c>
      <c r="E3215" s="11">
        <f t="shared" si="202"/>
        <v>0</v>
      </c>
      <c r="F3215" s="12"/>
      <c r="G3215" s="12"/>
      <c r="H3215" s="12"/>
      <c r="I3215" s="12"/>
      <c r="J3215" s="12"/>
      <c r="K3215" s="12"/>
      <c r="L3215" s="12"/>
      <c r="M3215" s="12"/>
      <c r="N3215" s="12"/>
      <c r="O3215" s="12"/>
      <c r="P3215" s="12"/>
      <c r="Q3215" s="12"/>
    </row>
    <row r="3216" spans="1:17">
      <c r="A3216" s="54"/>
      <c r="B3216" s="34" t="e">
        <f t="shared" ca="1" si="203"/>
        <v>#NAME?</v>
      </c>
      <c r="C3216" s="11">
        <f t="shared" si="200"/>
        <v>0</v>
      </c>
      <c r="D3216" s="11">
        <f t="shared" si="201"/>
        <v>0</v>
      </c>
      <c r="E3216" s="11">
        <f t="shared" si="202"/>
        <v>0</v>
      </c>
      <c r="F3216" s="12"/>
      <c r="G3216" s="12"/>
      <c r="H3216" s="12"/>
      <c r="I3216" s="12"/>
      <c r="J3216" s="12"/>
      <c r="K3216" s="12"/>
      <c r="L3216" s="12"/>
      <c r="M3216" s="12"/>
      <c r="N3216" s="12"/>
      <c r="O3216" s="12"/>
      <c r="P3216" s="12"/>
      <c r="Q3216" s="12"/>
    </row>
    <row r="3217" spans="1:17">
      <c r="A3217" s="54"/>
      <c r="B3217" s="34" t="e">
        <f t="shared" ca="1" si="203"/>
        <v>#NAME?</v>
      </c>
      <c r="C3217" s="11">
        <f t="shared" si="200"/>
        <v>0</v>
      </c>
      <c r="D3217" s="11">
        <f t="shared" si="201"/>
        <v>0</v>
      </c>
      <c r="E3217" s="11">
        <f t="shared" si="202"/>
        <v>0</v>
      </c>
      <c r="F3217" s="12"/>
      <c r="G3217" s="12"/>
      <c r="H3217" s="12"/>
      <c r="I3217" s="12"/>
      <c r="J3217" s="12"/>
      <c r="K3217" s="12"/>
      <c r="L3217" s="12"/>
      <c r="M3217" s="12"/>
      <c r="N3217" s="12"/>
      <c r="O3217" s="12"/>
      <c r="P3217" s="12"/>
      <c r="Q3217" s="12"/>
    </row>
    <row r="3218" spans="1:17">
      <c r="A3218" s="54"/>
      <c r="B3218" s="34" t="e">
        <f t="shared" ca="1" si="203"/>
        <v>#NAME?</v>
      </c>
      <c r="C3218" s="11">
        <f t="shared" si="200"/>
        <v>0</v>
      </c>
      <c r="D3218" s="11">
        <f t="shared" si="201"/>
        <v>0</v>
      </c>
      <c r="E3218" s="11">
        <f t="shared" si="202"/>
        <v>0</v>
      </c>
      <c r="F3218" s="12"/>
      <c r="G3218" s="12"/>
      <c r="H3218" s="12"/>
      <c r="I3218" s="12"/>
      <c r="J3218" s="12"/>
      <c r="K3218" s="12"/>
      <c r="L3218" s="12"/>
      <c r="M3218" s="12"/>
      <c r="N3218" s="12"/>
      <c r="O3218" s="12"/>
      <c r="P3218" s="12"/>
      <c r="Q3218" s="12"/>
    </row>
    <row r="3219" spans="1:17">
      <c r="A3219" s="54"/>
      <c r="B3219" s="34" t="e">
        <f t="shared" ca="1" si="203"/>
        <v>#NAME?</v>
      </c>
      <c r="C3219" s="11">
        <f t="shared" si="200"/>
        <v>0</v>
      </c>
      <c r="D3219" s="11">
        <f t="shared" si="201"/>
        <v>0</v>
      </c>
      <c r="E3219" s="11">
        <f t="shared" si="202"/>
        <v>0</v>
      </c>
      <c r="F3219" s="12"/>
      <c r="G3219" s="12"/>
      <c r="H3219" s="12"/>
      <c r="I3219" s="12"/>
      <c r="J3219" s="12"/>
      <c r="K3219" s="12"/>
      <c r="L3219" s="12"/>
      <c r="M3219" s="12"/>
      <c r="N3219" s="12"/>
      <c r="O3219" s="12"/>
      <c r="P3219" s="12"/>
      <c r="Q3219" s="12"/>
    </row>
    <row r="3220" spans="1:17">
      <c r="A3220" s="54"/>
      <c r="B3220" s="34" t="e">
        <f t="shared" ca="1" si="203"/>
        <v>#NAME?</v>
      </c>
      <c r="C3220" s="11">
        <f t="shared" si="200"/>
        <v>0</v>
      </c>
      <c r="D3220" s="11">
        <f t="shared" si="201"/>
        <v>0</v>
      </c>
      <c r="E3220" s="11">
        <f t="shared" si="202"/>
        <v>0</v>
      </c>
      <c r="F3220" s="12"/>
      <c r="G3220" s="12"/>
      <c r="H3220" s="12"/>
      <c r="I3220" s="12"/>
      <c r="J3220" s="12"/>
      <c r="K3220" s="12"/>
      <c r="L3220" s="12"/>
      <c r="M3220" s="12"/>
      <c r="N3220" s="12"/>
      <c r="O3220" s="12"/>
      <c r="P3220" s="12"/>
      <c r="Q3220" s="12"/>
    </row>
    <row r="3221" spans="1:17">
      <c r="A3221" s="54"/>
      <c r="B3221" s="34" t="e">
        <f t="shared" ca="1" si="203"/>
        <v>#NAME?</v>
      </c>
      <c r="C3221" s="11">
        <f t="shared" si="200"/>
        <v>0</v>
      </c>
      <c r="D3221" s="11">
        <f t="shared" si="201"/>
        <v>0</v>
      </c>
      <c r="E3221" s="11">
        <f t="shared" si="202"/>
        <v>0</v>
      </c>
      <c r="F3221" s="12"/>
      <c r="G3221" s="12"/>
      <c r="H3221" s="12"/>
      <c r="I3221" s="12"/>
      <c r="J3221" s="12"/>
      <c r="K3221" s="12"/>
      <c r="L3221" s="12"/>
      <c r="M3221" s="12"/>
      <c r="N3221" s="12"/>
      <c r="O3221" s="12"/>
      <c r="P3221" s="12"/>
      <c r="Q3221" s="12"/>
    </row>
    <row r="3222" spans="1:17">
      <c r="A3222" s="54"/>
      <c r="B3222" s="34" t="e">
        <f t="shared" ca="1" si="203"/>
        <v>#NAME?</v>
      </c>
      <c r="C3222" s="11">
        <f t="shared" si="200"/>
        <v>0</v>
      </c>
      <c r="D3222" s="11">
        <f t="shared" si="201"/>
        <v>0</v>
      </c>
      <c r="E3222" s="11">
        <f t="shared" si="202"/>
        <v>0</v>
      </c>
      <c r="F3222" s="12"/>
      <c r="G3222" s="12"/>
      <c r="H3222" s="12"/>
      <c r="I3222" s="12"/>
      <c r="J3222" s="12"/>
      <c r="K3222" s="12"/>
      <c r="L3222" s="12"/>
      <c r="M3222" s="12"/>
      <c r="N3222" s="12"/>
      <c r="O3222" s="12"/>
      <c r="P3222" s="12"/>
      <c r="Q3222" s="12"/>
    </row>
    <row r="3223" spans="1:17">
      <c r="A3223" s="54"/>
      <c r="B3223" s="34" t="e">
        <f t="shared" ca="1" si="203"/>
        <v>#NAME?</v>
      </c>
      <c r="C3223" s="11">
        <f t="shared" si="200"/>
        <v>0</v>
      </c>
      <c r="D3223" s="11">
        <f t="shared" si="201"/>
        <v>0</v>
      </c>
      <c r="E3223" s="11">
        <f t="shared" si="202"/>
        <v>0</v>
      </c>
      <c r="F3223" s="12"/>
      <c r="G3223" s="12"/>
      <c r="H3223" s="12"/>
      <c r="I3223" s="12"/>
      <c r="J3223" s="12"/>
      <c r="K3223" s="12"/>
      <c r="L3223" s="12"/>
      <c r="M3223" s="12"/>
      <c r="N3223" s="12"/>
      <c r="O3223" s="12"/>
      <c r="P3223" s="12"/>
      <c r="Q3223" s="12"/>
    </row>
    <row r="3224" spans="1:17">
      <c r="A3224" s="54"/>
      <c r="B3224" s="34" t="e">
        <f t="shared" ca="1" si="203"/>
        <v>#NAME?</v>
      </c>
      <c r="C3224" s="11">
        <f t="shared" si="200"/>
        <v>0</v>
      </c>
      <c r="D3224" s="11">
        <f t="shared" si="201"/>
        <v>0</v>
      </c>
      <c r="E3224" s="11">
        <f t="shared" si="202"/>
        <v>0</v>
      </c>
      <c r="F3224" s="12"/>
      <c r="G3224" s="12"/>
      <c r="H3224" s="12"/>
      <c r="I3224" s="12"/>
      <c r="J3224" s="12"/>
      <c r="K3224" s="12"/>
      <c r="L3224" s="12"/>
      <c r="M3224" s="12"/>
      <c r="N3224" s="12"/>
      <c r="O3224" s="12"/>
      <c r="P3224" s="12"/>
      <c r="Q3224" s="12"/>
    </row>
    <row r="3225" spans="1:17">
      <c r="A3225" s="54"/>
      <c r="B3225" s="34" t="e">
        <f t="shared" ca="1" si="203"/>
        <v>#NAME?</v>
      </c>
      <c r="C3225" s="11">
        <f t="shared" si="200"/>
        <v>0</v>
      </c>
      <c r="D3225" s="11">
        <f t="shared" si="201"/>
        <v>0</v>
      </c>
      <c r="E3225" s="11">
        <f t="shared" si="202"/>
        <v>0</v>
      </c>
      <c r="F3225" s="12"/>
      <c r="G3225" s="12"/>
      <c r="H3225" s="12"/>
      <c r="I3225" s="12"/>
      <c r="J3225" s="12"/>
      <c r="K3225" s="12"/>
      <c r="L3225" s="12"/>
      <c r="M3225" s="12"/>
      <c r="N3225" s="12"/>
      <c r="O3225" s="12"/>
      <c r="P3225" s="12"/>
      <c r="Q3225" s="12"/>
    </row>
    <row r="3226" spans="1:17">
      <c r="A3226" s="54"/>
      <c r="B3226" s="34" t="e">
        <f t="shared" ca="1" si="203"/>
        <v>#NAME?</v>
      </c>
      <c r="C3226" s="11">
        <f t="shared" si="200"/>
        <v>0</v>
      </c>
      <c r="D3226" s="11">
        <f t="shared" si="201"/>
        <v>0</v>
      </c>
      <c r="E3226" s="11">
        <f t="shared" si="202"/>
        <v>0</v>
      </c>
      <c r="F3226" s="12"/>
      <c r="G3226" s="12"/>
      <c r="H3226" s="12"/>
      <c r="I3226" s="12"/>
      <c r="J3226" s="12"/>
      <c r="K3226" s="12"/>
      <c r="L3226" s="12"/>
      <c r="M3226" s="12"/>
      <c r="N3226" s="12"/>
      <c r="O3226" s="12"/>
      <c r="P3226" s="12"/>
      <c r="Q3226" s="12"/>
    </row>
    <row r="3227" spans="1:17">
      <c r="A3227" s="54"/>
      <c r="B3227" s="34" t="e">
        <f t="shared" ca="1" si="203"/>
        <v>#NAME?</v>
      </c>
      <c r="C3227" s="11">
        <f t="shared" si="200"/>
        <v>0</v>
      </c>
      <c r="D3227" s="11">
        <f t="shared" si="201"/>
        <v>0</v>
      </c>
      <c r="E3227" s="11">
        <f t="shared" si="202"/>
        <v>0</v>
      </c>
      <c r="F3227" s="12"/>
      <c r="G3227" s="12"/>
      <c r="H3227" s="12"/>
      <c r="I3227" s="12"/>
      <c r="J3227" s="12"/>
      <c r="K3227" s="12"/>
      <c r="L3227" s="12"/>
      <c r="M3227" s="12"/>
      <c r="N3227" s="12"/>
      <c r="O3227" s="12"/>
      <c r="P3227" s="12"/>
      <c r="Q3227" s="12"/>
    </row>
    <row r="3228" spans="1:17">
      <c r="A3228" s="54"/>
      <c r="B3228" s="34" t="e">
        <f t="shared" ca="1" si="203"/>
        <v>#NAME?</v>
      </c>
      <c r="C3228" s="11">
        <f t="shared" si="200"/>
        <v>0</v>
      </c>
      <c r="D3228" s="11">
        <f t="shared" si="201"/>
        <v>0</v>
      </c>
      <c r="E3228" s="11">
        <f t="shared" si="202"/>
        <v>0</v>
      </c>
      <c r="F3228" s="12"/>
      <c r="G3228" s="12"/>
      <c r="H3228" s="12"/>
      <c r="I3228" s="12"/>
      <c r="J3228" s="12"/>
      <c r="K3228" s="12"/>
      <c r="L3228" s="12"/>
      <c r="M3228" s="12"/>
      <c r="N3228" s="12"/>
      <c r="O3228" s="12"/>
      <c r="P3228" s="12"/>
      <c r="Q3228" s="12"/>
    </row>
    <row r="3229" spans="1:17">
      <c r="A3229" s="54"/>
      <c r="B3229" s="34" t="e">
        <f t="shared" ca="1" si="203"/>
        <v>#NAME?</v>
      </c>
      <c r="C3229" s="11">
        <f t="shared" si="200"/>
        <v>0</v>
      </c>
      <c r="D3229" s="11">
        <f t="shared" si="201"/>
        <v>0</v>
      </c>
      <c r="E3229" s="11">
        <f t="shared" si="202"/>
        <v>0</v>
      </c>
      <c r="F3229" s="12"/>
      <c r="G3229" s="12"/>
      <c r="H3229" s="12"/>
      <c r="I3229" s="12"/>
      <c r="J3229" s="12"/>
      <c r="K3229" s="12"/>
      <c r="L3229" s="12"/>
      <c r="M3229" s="12"/>
      <c r="N3229" s="12"/>
      <c r="O3229" s="12"/>
      <c r="P3229" s="12"/>
      <c r="Q3229" s="12"/>
    </row>
    <row r="3230" spans="1:17">
      <c r="A3230" s="54"/>
      <c r="B3230" s="34" t="e">
        <f t="shared" ca="1" si="203"/>
        <v>#NAME?</v>
      </c>
      <c r="C3230" s="11">
        <f t="shared" si="200"/>
        <v>0</v>
      </c>
      <c r="D3230" s="11">
        <f t="shared" si="201"/>
        <v>0</v>
      </c>
      <c r="E3230" s="11">
        <f t="shared" si="202"/>
        <v>0</v>
      </c>
      <c r="F3230" s="12"/>
      <c r="G3230" s="12"/>
      <c r="H3230" s="12"/>
      <c r="I3230" s="12"/>
      <c r="J3230" s="12"/>
      <c r="K3230" s="12"/>
      <c r="L3230" s="12"/>
      <c r="M3230" s="12"/>
      <c r="N3230" s="12"/>
      <c r="O3230" s="12"/>
      <c r="P3230" s="12"/>
      <c r="Q3230" s="12"/>
    </row>
    <row r="3231" spans="1:17">
      <c r="A3231" s="54"/>
      <c r="B3231" s="34" t="e">
        <f t="shared" ca="1" si="203"/>
        <v>#NAME?</v>
      </c>
      <c r="C3231" s="11">
        <f t="shared" si="200"/>
        <v>0</v>
      </c>
      <c r="D3231" s="11">
        <f t="shared" si="201"/>
        <v>0</v>
      </c>
      <c r="E3231" s="11">
        <f t="shared" si="202"/>
        <v>0</v>
      </c>
      <c r="F3231" s="12"/>
      <c r="G3231" s="12"/>
      <c r="H3231" s="12"/>
      <c r="I3231" s="12"/>
      <c r="J3231" s="12"/>
      <c r="K3231" s="12"/>
      <c r="L3231" s="12"/>
      <c r="M3231" s="12"/>
      <c r="N3231" s="12"/>
      <c r="O3231" s="12"/>
      <c r="P3231" s="12"/>
      <c r="Q3231" s="12"/>
    </row>
    <row r="3232" spans="1:17">
      <c r="A3232" s="54"/>
      <c r="B3232" s="34" t="e">
        <f t="shared" ca="1" si="203"/>
        <v>#NAME?</v>
      </c>
      <c r="C3232" s="11">
        <f t="shared" si="200"/>
        <v>0</v>
      </c>
      <c r="D3232" s="11">
        <f t="shared" si="201"/>
        <v>0</v>
      </c>
      <c r="E3232" s="11">
        <f t="shared" si="202"/>
        <v>0</v>
      </c>
      <c r="F3232" s="12"/>
      <c r="G3232" s="12"/>
      <c r="H3232" s="12"/>
      <c r="I3232" s="12"/>
      <c r="J3232" s="12"/>
      <c r="K3232" s="12"/>
      <c r="L3232" s="12"/>
      <c r="M3232" s="12"/>
      <c r="N3232" s="12"/>
      <c r="O3232" s="12"/>
      <c r="P3232" s="12"/>
      <c r="Q3232" s="12"/>
    </row>
    <row r="3233" spans="1:17">
      <c r="A3233" s="54"/>
      <c r="B3233" s="34" t="e">
        <f t="shared" ca="1" si="203"/>
        <v>#NAME?</v>
      </c>
      <c r="C3233" s="11">
        <f t="shared" si="200"/>
        <v>0</v>
      </c>
      <c r="D3233" s="11">
        <f t="shared" si="201"/>
        <v>0</v>
      </c>
      <c r="E3233" s="11">
        <f t="shared" si="202"/>
        <v>0</v>
      </c>
      <c r="F3233" s="12"/>
      <c r="G3233" s="12"/>
      <c r="H3233" s="12"/>
      <c r="I3233" s="12"/>
      <c r="J3233" s="12"/>
      <c r="K3233" s="12"/>
      <c r="L3233" s="12"/>
      <c r="M3233" s="12"/>
      <c r="N3233" s="12"/>
      <c r="O3233" s="12"/>
      <c r="P3233" s="12"/>
      <c r="Q3233" s="12"/>
    </row>
    <row r="3234" spans="1:17">
      <c r="A3234" s="54"/>
      <c r="B3234" s="34" t="e">
        <f t="shared" ca="1" si="203"/>
        <v>#NAME?</v>
      </c>
      <c r="C3234" s="11">
        <f t="shared" si="200"/>
        <v>0</v>
      </c>
      <c r="D3234" s="11">
        <f t="shared" si="201"/>
        <v>0</v>
      </c>
      <c r="E3234" s="11">
        <f t="shared" si="202"/>
        <v>0</v>
      </c>
      <c r="F3234" s="12"/>
      <c r="G3234" s="12"/>
      <c r="H3234" s="12"/>
      <c r="I3234" s="12"/>
      <c r="J3234" s="12"/>
      <c r="K3234" s="12"/>
      <c r="L3234" s="12"/>
      <c r="M3234" s="12"/>
      <c r="N3234" s="12"/>
      <c r="O3234" s="12"/>
      <c r="P3234" s="12"/>
      <c r="Q3234" s="12"/>
    </row>
    <row r="3235" spans="1:17">
      <c r="A3235" s="54"/>
      <c r="B3235" s="34" t="e">
        <f t="shared" ca="1" si="203"/>
        <v>#NAME?</v>
      </c>
      <c r="C3235" s="11">
        <f t="shared" si="200"/>
        <v>0</v>
      </c>
      <c r="D3235" s="11">
        <f t="shared" si="201"/>
        <v>0</v>
      </c>
      <c r="E3235" s="11">
        <f t="shared" si="202"/>
        <v>0</v>
      </c>
      <c r="F3235" s="12"/>
      <c r="G3235" s="12"/>
      <c r="H3235" s="12"/>
      <c r="I3235" s="12"/>
      <c r="J3235" s="12"/>
      <c r="K3235" s="12"/>
      <c r="L3235" s="12"/>
      <c r="M3235" s="12"/>
      <c r="N3235" s="12"/>
      <c r="O3235" s="12"/>
      <c r="P3235" s="12"/>
      <c r="Q3235" s="12"/>
    </row>
    <row r="3236" spans="1:17">
      <c r="A3236" s="54"/>
      <c r="B3236" s="34" t="e">
        <f t="shared" ca="1" si="203"/>
        <v>#NAME?</v>
      </c>
      <c r="C3236" s="11">
        <f t="shared" si="200"/>
        <v>0</v>
      </c>
      <c r="D3236" s="11">
        <f t="shared" si="201"/>
        <v>0</v>
      </c>
      <c r="E3236" s="11">
        <f t="shared" si="202"/>
        <v>0</v>
      </c>
      <c r="F3236" s="12"/>
      <c r="G3236" s="12"/>
      <c r="H3236" s="12"/>
      <c r="I3236" s="12"/>
      <c r="J3236" s="12"/>
      <c r="K3236" s="12"/>
      <c r="L3236" s="12"/>
      <c r="M3236" s="12"/>
      <c r="N3236" s="12"/>
      <c r="O3236" s="12"/>
      <c r="P3236" s="12"/>
      <c r="Q3236" s="12"/>
    </row>
    <row r="3237" spans="1:17">
      <c r="A3237" s="54"/>
      <c r="B3237" s="34" t="e">
        <f t="shared" ca="1" si="203"/>
        <v>#NAME?</v>
      </c>
      <c r="C3237" s="11">
        <f t="shared" si="200"/>
        <v>0</v>
      </c>
      <c r="D3237" s="11">
        <f t="shared" si="201"/>
        <v>0</v>
      </c>
      <c r="E3237" s="11">
        <f t="shared" si="202"/>
        <v>0</v>
      </c>
      <c r="F3237" s="12"/>
      <c r="G3237" s="12"/>
      <c r="H3237" s="12"/>
      <c r="I3237" s="12"/>
      <c r="J3237" s="12"/>
      <c r="K3237" s="12"/>
      <c r="L3237" s="12"/>
      <c r="M3237" s="12"/>
      <c r="N3237" s="12"/>
      <c r="O3237" s="12"/>
      <c r="P3237" s="12"/>
      <c r="Q3237" s="12"/>
    </row>
    <row r="3238" spans="1:17">
      <c r="A3238" s="54"/>
      <c r="B3238" s="34" t="e">
        <f t="shared" ca="1" si="203"/>
        <v>#NAME?</v>
      </c>
      <c r="C3238" s="11">
        <f t="shared" si="200"/>
        <v>0</v>
      </c>
      <c r="D3238" s="11">
        <f t="shared" si="201"/>
        <v>0</v>
      </c>
      <c r="E3238" s="11">
        <f t="shared" si="202"/>
        <v>0</v>
      </c>
      <c r="F3238" s="12"/>
      <c r="G3238" s="12"/>
      <c r="H3238" s="12"/>
      <c r="I3238" s="12"/>
      <c r="J3238" s="12"/>
      <c r="K3238" s="12"/>
      <c r="L3238" s="12"/>
      <c r="M3238" s="12"/>
      <c r="N3238" s="12"/>
      <c r="O3238" s="12"/>
      <c r="P3238" s="12"/>
      <c r="Q3238" s="12"/>
    </row>
    <row r="3239" spans="1:17">
      <c r="A3239" s="54"/>
      <c r="B3239" s="34" t="e">
        <f t="shared" ca="1" si="203"/>
        <v>#NAME?</v>
      </c>
      <c r="C3239" s="11">
        <f t="shared" si="200"/>
        <v>0</v>
      </c>
      <c r="D3239" s="11">
        <f t="shared" si="201"/>
        <v>0</v>
      </c>
      <c r="E3239" s="11">
        <f t="shared" si="202"/>
        <v>0</v>
      </c>
      <c r="F3239" s="12"/>
      <c r="G3239" s="12"/>
      <c r="H3239" s="12"/>
      <c r="I3239" s="12"/>
      <c r="J3239" s="12"/>
      <c r="K3239" s="12"/>
      <c r="L3239" s="12"/>
      <c r="M3239" s="12"/>
      <c r="N3239" s="12"/>
      <c r="O3239" s="12"/>
      <c r="P3239" s="12"/>
      <c r="Q3239" s="12"/>
    </row>
    <row r="3240" spans="1:17">
      <c r="A3240" s="54"/>
      <c r="B3240" s="34" t="e">
        <f t="shared" ca="1" si="203"/>
        <v>#NAME?</v>
      </c>
      <c r="C3240" s="11">
        <f t="shared" si="200"/>
        <v>0</v>
      </c>
      <c r="D3240" s="11">
        <f t="shared" si="201"/>
        <v>0</v>
      </c>
      <c r="E3240" s="11">
        <f t="shared" si="202"/>
        <v>0</v>
      </c>
      <c r="F3240" s="12"/>
      <c r="G3240" s="12"/>
      <c r="H3240" s="12"/>
      <c r="I3240" s="12"/>
      <c r="J3240" s="12"/>
      <c r="K3240" s="12"/>
      <c r="L3240" s="12"/>
      <c r="M3240" s="12"/>
      <c r="N3240" s="12"/>
      <c r="O3240" s="12"/>
      <c r="P3240" s="12"/>
      <c r="Q3240" s="12"/>
    </row>
    <row r="3241" spans="1:17">
      <c r="A3241" s="54"/>
      <c r="B3241" s="34" t="e">
        <f t="shared" ca="1" si="203"/>
        <v>#NAME?</v>
      </c>
      <c r="C3241" s="11">
        <f t="shared" si="200"/>
        <v>0</v>
      </c>
      <c r="D3241" s="11">
        <f t="shared" si="201"/>
        <v>0</v>
      </c>
      <c r="E3241" s="11">
        <f t="shared" si="202"/>
        <v>0</v>
      </c>
      <c r="F3241" s="12"/>
      <c r="G3241" s="12"/>
      <c r="H3241" s="12"/>
      <c r="I3241" s="12"/>
      <c r="J3241" s="12"/>
      <c r="K3241" s="12"/>
      <c r="L3241" s="12"/>
      <c r="M3241" s="12"/>
      <c r="N3241" s="12"/>
      <c r="O3241" s="12"/>
      <c r="P3241" s="12"/>
      <c r="Q3241" s="12"/>
    </row>
    <row r="3242" spans="1:17">
      <c r="A3242" s="54"/>
      <c r="B3242" s="34" t="e">
        <f t="shared" ca="1" si="203"/>
        <v>#NAME?</v>
      </c>
      <c r="C3242" s="11">
        <f t="shared" si="200"/>
        <v>0</v>
      </c>
      <c r="D3242" s="11">
        <f t="shared" si="201"/>
        <v>0</v>
      </c>
      <c r="E3242" s="11">
        <f t="shared" si="202"/>
        <v>0</v>
      </c>
      <c r="F3242" s="12"/>
      <c r="G3242" s="12"/>
      <c r="H3242" s="12"/>
      <c r="I3242" s="12"/>
      <c r="J3242" s="12"/>
      <c r="K3242" s="12"/>
      <c r="L3242" s="12"/>
      <c r="M3242" s="12"/>
      <c r="N3242" s="12"/>
      <c r="O3242" s="12"/>
      <c r="P3242" s="12"/>
      <c r="Q3242" s="12"/>
    </row>
    <row r="3243" spans="1:17">
      <c r="A3243" s="54"/>
      <c r="B3243" s="34" t="e">
        <f t="shared" ca="1" si="203"/>
        <v>#NAME?</v>
      </c>
      <c r="C3243" s="11">
        <f t="shared" si="200"/>
        <v>0</v>
      </c>
      <c r="D3243" s="11">
        <f t="shared" si="201"/>
        <v>0</v>
      </c>
      <c r="E3243" s="11">
        <f t="shared" si="202"/>
        <v>0</v>
      </c>
      <c r="F3243" s="12"/>
      <c r="G3243" s="12"/>
      <c r="H3243" s="12"/>
      <c r="I3243" s="12"/>
      <c r="J3243" s="12"/>
      <c r="K3243" s="12"/>
      <c r="L3243" s="12"/>
      <c r="M3243" s="12"/>
      <c r="N3243" s="12"/>
      <c r="O3243" s="12"/>
      <c r="P3243" s="12"/>
      <c r="Q3243" s="12"/>
    </row>
    <row r="3244" spans="1:17">
      <c r="A3244" s="54"/>
      <c r="B3244" s="34" t="e">
        <f t="shared" ca="1" si="203"/>
        <v>#NAME?</v>
      </c>
      <c r="C3244" s="11">
        <f t="shared" si="200"/>
        <v>0</v>
      </c>
      <c r="D3244" s="11">
        <f t="shared" si="201"/>
        <v>0</v>
      </c>
      <c r="E3244" s="11">
        <f t="shared" si="202"/>
        <v>0</v>
      </c>
      <c r="F3244" s="12"/>
      <c r="G3244" s="12"/>
      <c r="H3244" s="12"/>
      <c r="I3244" s="12"/>
      <c r="J3244" s="12"/>
      <c r="K3244" s="12"/>
      <c r="L3244" s="12"/>
      <c r="M3244" s="12"/>
      <c r="N3244" s="12"/>
      <c r="O3244" s="12"/>
      <c r="P3244" s="12"/>
      <c r="Q3244" s="12"/>
    </row>
    <row r="3245" spans="1:17">
      <c r="A3245" s="54"/>
      <c r="B3245" s="34" t="e">
        <f t="shared" ca="1" si="203"/>
        <v>#NAME?</v>
      </c>
      <c r="C3245" s="11">
        <f t="shared" si="200"/>
        <v>0</v>
      </c>
      <c r="D3245" s="11">
        <f t="shared" si="201"/>
        <v>0</v>
      </c>
      <c r="E3245" s="11">
        <f t="shared" si="202"/>
        <v>0</v>
      </c>
      <c r="F3245" s="12"/>
      <c r="G3245" s="12"/>
      <c r="H3245" s="12"/>
      <c r="I3245" s="12"/>
      <c r="J3245" s="12"/>
      <c r="K3245" s="12"/>
      <c r="L3245" s="12"/>
      <c r="M3245" s="12"/>
      <c r="N3245" s="12"/>
      <c r="O3245" s="12"/>
      <c r="P3245" s="12"/>
      <c r="Q3245" s="12"/>
    </row>
    <row r="3246" spans="1:17">
      <c r="A3246" s="54"/>
      <c r="B3246" s="34" t="e">
        <f t="shared" ca="1" si="203"/>
        <v>#NAME?</v>
      </c>
      <c r="C3246" s="11">
        <f t="shared" si="200"/>
        <v>0</v>
      </c>
      <c r="D3246" s="11">
        <f t="shared" si="201"/>
        <v>0</v>
      </c>
      <c r="E3246" s="11">
        <f t="shared" si="202"/>
        <v>0</v>
      </c>
      <c r="F3246" s="12"/>
      <c r="G3246" s="12"/>
      <c r="H3246" s="12"/>
      <c r="I3246" s="12"/>
      <c r="J3246" s="12"/>
      <c r="K3246" s="12"/>
      <c r="L3246" s="12"/>
      <c r="M3246" s="12"/>
      <c r="N3246" s="12"/>
      <c r="O3246" s="12"/>
      <c r="P3246" s="12"/>
      <c r="Q3246" s="12"/>
    </row>
    <row r="3247" spans="1:17">
      <c r="A3247" s="54"/>
      <c r="B3247" s="34" t="e">
        <f t="shared" ca="1" si="203"/>
        <v>#NAME?</v>
      </c>
      <c r="C3247" s="11">
        <f t="shared" si="200"/>
        <v>0</v>
      </c>
      <c r="D3247" s="11">
        <f t="shared" si="201"/>
        <v>0</v>
      </c>
      <c r="E3247" s="11">
        <f t="shared" si="202"/>
        <v>0</v>
      </c>
      <c r="F3247" s="12"/>
      <c r="G3247" s="12"/>
      <c r="H3247" s="12"/>
      <c r="I3247" s="12"/>
      <c r="J3247" s="12"/>
      <c r="K3247" s="12"/>
      <c r="L3247" s="12"/>
      <c r="M3247" s="12"/>
      <c r="N3247" s="12"/>
      <c r="O3247" s="12"/>
      <c r="P3247" s="12"/>
      <c r="Q3247" s="12"/>
    </row>
    <row r="3248" spans="1:17">
      <c r="A3248" s="54"/>
      <c r="B3248" s="34" t="e">
        <f t="shared" ca="1" si="203"/>
        <v>#NAME?</v>
      </c>
      <c r="C3248" s="11">
        <f t="shared" si="200"/>
        <v>0</v>
      </c>
      <c r="D3248" s="11">
        <f t="shared" si="201"/>
        <v>0</v>
      </c>
      <c r="E3248" s="11">
        <f t="shared" si="202"/>
        <v>0</v>
      </c>
      <c r="F3248" s="12"/>
      <c r="G3248" s="12"/>
      <c r="H3248" s="12"/>
      <c r="I3248" s="12"/>
      <c r="J3248" s="12"/>
      <c r="K3248" s="12"/>
      <c r="L3248" s="12"/>
      <c r="M3248" s="12"/>
      <c r="N3248" s="12"/>
      <c r="O3248" s="12"/>
      <c r="P3248" s="12"/>
      <c r="Q3248" s="12"/>
    </row>
    <row r="3249" spans="1:17">
      <c r="A3249" s="54"/>
      <c r="B3249" s="34" t="e">
        <f t="shared" ca="1" si="203"/>
        <v>#NAME?</v>
      </c>
      <c r="C3249" s="11">
        <f t="shared" si="200"/>
        <v>0</v>
      </c>
      <c r="D3249" s="11">
        <f t="shared" si="201"/>
        <v>0</v>
      </c>
      <c r="E3249" s="11">
        <f t="shared" si="202"/>
        <v>0</v>
      </c>
      <c r="F3249" s="12"/>
      <c r="G3249" s="12"/>
      <c r="H3249" s="12"/>
      <c r="I3249" s="12"/>
      <c r="J3249" s="12"/>
      <c r="K3249" s="12"/>
      <c r="L3249" s="12"/>
      <c r="M3249" s="12"/>
      <c r="N3249" s="12"/>
      <c r="O3249" s="12"/>
      <c r="P3249" s="12"/>
      <c r="Q3249" s="12"/>
    </row>
    <row r="3250" spans="1:17">
      <c r="A3250" s="54"/>
      <c r="B3250" s="34" t="e">
        <f t="shared" ca="1" si="203"/>
        <v>#NAME?</v>
      </c>
      <c r="C3250" s="11">
        <f t="shared" si="200"/>
        <v>0</v>
      </c>
      <c r="D3250" s="11">
        <f t="shared" si="201"/>
        <v>0</v>
      </c>
      <c r="E3250" s="11">
        <f t="shared" si="202"/>
        <v>0</v>
      </c>
      <c r="F3250" s="12"/>
      <c r="G3250" s="12"/>
      <c r="H3250" s="12"/>
      <c r="I3250" s="12"/>
      <c r="J3250" s="12"/>
      <c r="K3250" s="12"/>
      <c r="L3250" s="12"/>
      <c r="M3250" s="12"/>
      <c r="N3250" s="12"/>
      <c r="O3250" s="12"/>
      <c r="P3250" s="12"/>
      <c r="Q3250" s="12"/>
    </row>
    <row r="3251" spans="1:17">
      <c r="A3251" s="54"/>
      <c r="B3251" s="34" t="e">
        <f t="shared" ca="1" si="203"/>
        <v>#NAME?</v>
      </c>
      <c r="C3251" s="11">
        <f t="shared" si="200"/>
        <v>0</v>
      </c>
      <c r="D3251" s="11">
        <f t="shared" si="201"/>
        <v>0</v>
      </c>
      <c r="E3251" s="11">
        <f t="shared" si="202"/>
        <v>0</v>
      </c>
      <c r="F3251" s="12"/>
      <c r="G3251" s="12"/>
      <c r="H3251" s="12"/>
      <c r="I3251" s="12"/>
      <c r="J3251" s="12"/>
      <c r="K3251" s="12"/>
      <c r="L3251" s="12"/>
      <c r="M3251" s="12"/>
      <c r="N3251" s="12"/>
      <c r="O3251" s="12"/>
      <c r="P3251" s="12"/>
      <c r="Q3251" s="12"/>
    </row>
    <row r="3252" spans="1:17">
      <c r="A3252" s="54"/>
      <c r="B3252" s="34" t="e">
        <f t="shared" ca="1" si="203"/>
        <v>#NAME?</v>
      </c>
      <c r="C3252" s="11">
        <f t="shared" si="200"/>
        <v>0</v>
      </c>
      <c r="D3252" s="11">
        <f t="shared" si="201"/>
        <v>0</v>
      </c>
      <c r="E3252" s="11">
        <f t="shared" si="202"/>
        <v>0</v>
      </c>
      <c r="F3252" s="12"/>
      <c r="G3252" s="12"/>
      <c r="H3252" s="12"/>
      <c r="I3252" s="12"/>
      <c r="J3252" s="12"/>
      <c r="K3252" s="12"/>
      <c r="L3252" s="12"/>
      <c r="M3252" s="12"/>
      <c r="N3252" s="12"/>
      <c r="O3252" s="12"/>
      <c r="P3252" s="12"/>
      <c r="Q3252" s="12"/>
    </row>
    <row r="3253" spans="1:17">
      <c r="A3253" s="54"/>
      <c r="B3253" s="34" t="e">
        <f t="shared" ca="1" si="203"/>
        <v>#NAME?</v>
      </c>
      <c r="C3253" s="11">
        <f t="shared" si="200"/>
        <v>0</v>
      </c>
      <c r="D3253" s="11">
        <f t="shared" si="201"/>
        <v>0</v>
      </c>
      <c r="E3253" s="11">
        <f t="shared" si="202"/>
        <v>0</v>
      </c>
      <c r="F3253" s="12"/>
      <c r="G3253" s="12"/>
      <c r="H3253" s="12"/>
      <c r="I3253" s="12"/>
      <c r="J3253" s="12"/>
      <c r="K3253" s="12"/>
      <c r="L3253" s="12"/>
      <c r="M3253" s="12"/>
      <c r="N3253" s="12"/>
      <c r="O3253" s="12"/>
      <c r="P3253" s="12"/>
      <c r="Q3253" s="12"/>
    </row>
    <row r="3254" spans="1:17">
      <c r="A3254" s="54"/>
      <c r="B3254" s="34" t="e">
        <f t="shared" ca="1" si="203"/>
        <v>#NAME?</v>
      </c>
      <c r="C3254" s="11">
        <f t="shared" si="200"/>
        <v>0</v>
      </c>
      <c r="D3254" s="11">
        <f t="shared" si="201"/>
        <v>0</v>
      </c>
      <c r="E3254" s="11">
        <f t="shared" si="202"/>
        <v>0</v>
      </c>
      <c r="F3254" s="12"/>
      <c r="G3254" s="12"/>
      <c r="H3254" s="12"/>
      <c r="I3254" s="12"/>
      <c r="J3254" s="12"/>
      <c r="K3254" s="12"/>
      <c r="L3254" s="12"/>
      <c r="M3254" s="12"/>
      <c r="N3254" s="12"/>
      <c r="O3254" s="12"/>
      <c r="P3254" s="12"/>
      <c r="Q3254" s="12"/>
    </row>
    <row r="3255" spans="1:17">
      <c r="A3255" s="54"/>
      <c r="B3255" s="34" t="e">
        <f t="shared" ca="1" si="203"/>
        <v>#NAME?</v>
      </c>
      <c r="C3255" s="11">
        <f t="shared" si="200"/>
        <v>0</v>
      </c>
      <c r="D3255" s="11">
        <f t="shared" si="201"/>
        <v>0</v>
      </c>
      <c r="E3255" s="11">
        <f t="shared" si="202"/>
        <v>0</v>
      </c>
      <c r="F3255" s="12"/>
      <c r="G3255" s="12"/>
      <c r="H3255" s="12"/>
      <c r="I3255" s="12"/>
      <c r="J3255" s="12"/>
      <c r="K3255" s="12"/>
      <c r="L3255" s="12"/>
      <c r="M3255" s="12"/>
      <c r="N3255" s="12"/>
      <c r="O3255" s="12"/>
      <c r="P3255" s="12"/>
      <c r="Q3255" s="12"/>
    </row>
    <row r="3256" spans="1:17">
      <c r="A3256" s="54"/>
      <c r="B3256" s="34" t="e">
        <f t="shared" ca="1" si="203"/>
        <v>#NAME?</v>
      </c>
      <c r="C3256" s="11">
        <f t="shared" si="200"/>
        <v>0</v>
      </c>
      <c r="D3256" s="11">
        <f t="shared" si="201"/>
        <v>0</v>
      </c>
      <c r="E3256" s="11">
        <f t="shared" si="202"/>
        <v>0</v>
      </c>
      <c r="F3256" s="12"/>
      <c r="G3256" s="12"/>
      <c r="H3256" s="12"/>
      <c r="I3256" s="12"/>
      <c r="J3256" s="12"/>
      <c r="K3256" s="12"/>
      <c r="L3256" s="12"/>
      <c r="M3256" s="12"/>
      <c r="N3256" s="12"/>
      <c r="O3256" s="12"/>
      <c r="P3256" s="12"/>
      <c r="Q3256" s="12"/>
    </row>
    <row r="3257" spans="1:17">
      <c r="A3257" s="54"/>
      <c r="B3257" s="34" t="e">
        <f t="shared" ca="1" si="203"/>
        <v>#NAME?</v>
      </c>
      <c r="C3257" s="11">
        <f t="shared" si="200"/>
        <v>0</v>
      </c>
      <c r="D3257" s="11">
        <f t="shared" si="201"/>
        <v>0</v>
      </c>
      <c r="E3257" s="11">
        <f t="shared" si="202"/>
        <v>0</v>
      </c>
      <c r="F3257" s="12"/>
      <c r="G3257" s="12"/>
      <c r="H3257" s="12"/>
      <c r="I3257" s="12"/>
      <c r="J3257" s="12"/>
      <c r="K3257" s="12"/>
      <c r="L3257" s="12"/>
      <c r="M3257" s="12"/>
      <c r="N3257" s="12"/>
      <c r="O3257" s="12"/>
      <c r="P3257" s="12"/>
      <c r="Q3257" s="12"/>
    </row>
    <row r="3258" spans="1:17">
      <c r="A3258" s="54"/>
      <c r="B3258" s="34" t="e">
        <f t="shared" ca="1" si="203"/>
        <v>#NAME?</v>
      </c>
      <c r="C3258" s="11">
        <f t="shared" si="200"/>
        <v>0</v>
      </c>
      <c r="D3258" s="11">
        <f t="shared" si="201"/>
        <v>0</v>
      </c>
      <c r="E3258" s="11">
        <f t="shared" si="202"/>
        <v>0</v>
      </c>
      <c r="F3258" s="12"/>
      <c r="G3258" s="12"/>
      <c r="H3258" s="12"/>
      <c r="I3258" s="12"/>
      <c r="J3258" s="12"/>
      <c r="K3258" s="12"/>
      <c r="L3258" s="12"/>
      <c r="M3258" s="12"/>
      <c r="N3258" s="12"/>
      <c r="O3258" s="12"/>
      <c r="P3258" s="12"/>
      <c r="Q3258" s="12"/>
    </row>
    <row r="3259" spans="1:17">
      <c r="A3259" s="54"/>
      <c r="B3259" s="34" t="e">
        <f t="shared" ca="1" si="203"/>
        <v>#NAME?</v>
      </c>
      <c r="C3259" s="11">
        <f t="shared" si="200"/>
        <v>0</v>
      </c>
      <c r="D3259" s="11">
        <f t="shared" si="201"/>
        <v>0</v>
      </c>
      <c r="E3259" s="11">
        <f t="shared" si="202"/>
        <v>0</v>
      </c>
      <c r="F3259" s="12"/>
      <c r="G3259" s="12"/>
      <c r="H3259" s="12"/>
      <c r="I3259" s="12"/>
      <c r="J3259" s="12"/>
      <c r="K3259" s="12"/>
      <c r="L3259" s="12"/>
      <c r="M3259" s="12"/>
      <c r="N3259" s="12"/>
      <c r="O3259" s="12"/>
      <c r="P3259" s="12"/>
      <c r="Q3259" s="12"/>
    </row>
    <row r="3260" spans="1:17">
      <c r="A3260" s="54"/>
      <c r="B3260" s="34" t="e">
        <f t="shared" ca="1" si="203"/>
        <v>#NAME?</v>
      </c>
      <c r="C3260" s="11">
        <f t="shared" si="200"/>
        <v>0</v>
      </c>
      <c r="D3260" s="11">
        <f t="shared" si="201"/>
        <v>0</v>
      </c>
      <c r="E3260" s="11">
        <f t="shared" si="202"/>
        <v>0</v>
      </c>
      <c r="F3260" s="12"/>
      <c r="G3260" s="12"/>
      <c r="H3260" s="12"/>
      <c r="I3260" s="12"/>
      <c r="J3260" s="12"/>
      <c r="K3260" s="12"/>
      <c r="L3260" s="12"/>
      <c r="M3260" s="12"/>
      <c r="N3260" s="12"/>
      <c r="O3260" s="12"/>
      <c r="P3260" s="12"/>
      <c r="Q3260" s="12"/>
    </row>
    <row r="3261" spans="1:17">
      <c r="A3261" s="54"/>
      <c r="B3261" s="34" t="e">
        <f t="shared" ca="1" si="203"/>
        <v>#NAME?</v>
      </c>
      <c r="C3261" s="11">
        <f t="shared" si="200"/>
        <v>0</v>
      </c>
      <c r="D3261" s="11">
        <f t="shared" si="201"/>
        <v>0</v>
      </c>
      <c r="E3261" s="11">
        <f t="shared" si="202"/>
        <v>0</v>
      </c>
      <c r="F3261" s="12"/>
      <c r="G3261" s="12"/>
      <c r="H3261" s="12"/>
      <c r="I3261" s="12"/>
      <c r="J3261" s="12"/>
      <c r="K3261" s="12"/>
      <c r="L3261" s="12"/>
      <c r="M3261" s="12"/>
      <c r="N3261" s="12"/>
      <c r="O3261" s="12"/>
      <c r="P3261" s="12"/>
      <c r="Q3261" s="12"/>
    </row>
    <row r="3262" spans="1:17">
      <c r="A3262" s="54"/>
      <c r="B3262" s="34" t="e">
        <f t="shared" ca="1" si="203"/>
        <v>#NAME?</v>
      </c>
      <c r="C3262" s="11">
        <f t="shared" si="200"/>
        <v>0</v>
      </c>
      <c r="D3262" s="11">
        <f t="shared" si="201"/>
        <v>0</v>
      </c>
      <c r="E3262" s="11">
        <f t="shared" si="202"/>
        <v>0</v>
      </c>
      <c r="F3262" s="12"/>
      <c r="G3262" s="12"/>
      <c r="H3262" s="12"/>
      <c r="I3262" s="12"/>
      <c r="J3262" s="12"/>
      <c r="K3262" s="12"/>
      <c r="L3262" s="12"/>
      <c r="M3262" s="12"/>
      <c r="N3262" s="12"/>
      <c r="O3262" s="12"/>
      <c r="P3262" s="12"/>
      <c r="Q3262" s="12"/>
    </row>
    <row r="3263" spans="1:17">
      <c r="A3263" s="54"/>
      <c r="B3263" s="34" t="e">
        <f t="shared" ca="1" si="203"/>
        <v>#NAME?</v>
      </c>
      <c r="C3263" s="11">
        <f t="shared" si="200"/>
        <v>0</v>
      </c>
      <c r="D3263" s="11">
        <f t="shared" si="201"/>
        <v>0</v>
      </c>
      <c r="E3263" s="11">
        <f t="shared" si="202"/>
        <v>0</v>
      </c>
      <c r="F3263" s="12"/>
      <c r="G3263" s="12"/>
      <c r="H3263" s="12"/>
      <c r="I3263" s="12"/>
      <c r="J3263" s="12"/>
      <c r="K3263" s="12"/>
      <c r="L3263" s="12"/>
      <c r="M3263" s="12"/>
      <c r="N3263" s="12"/>
      <c r="O3263" s="12"/>
      <c r="P3263" s="12"/>
      <c r="Q3263" s="12"/>
    </row>
    <row r="3264" spans="1:17">
      <c r="A3264" s="54"/>
      <c r="B3264" s="34" t="e">
        <f t="shared" ca="1" si="203"/>
        <v>#NAME?</v>
      </c>
      <c r="C3264" s="11">
        <f t="shared" si="200"/>
        <v>0</v>
      </c>
      <c r="D3264" s="11">
        <f t="shared" si="201"/>
        <v>0</v>
      </c>
      <c r="E3264" s="11">
        <f t="shared" si="202"/>
        <v>0</v>
      </c>
      <c r="F3264" s="12"/>
      <c r="G3264" s="12"/>
      <c r="H3264" s="12"/>
      <c r="I3264" s="12"/>
      <c r="J3264" s="12"/>
      <c r="K3264" s="12"/>
      <c r="L3264" s="12"/>
      <c r="M3264" s="12"/>
      <c r="N3264" s="12"/>
      <c r="O3264" s="12"/>
      <c r="P3264" s="12"/>
      <c r="Q3264" s="12"/>
    </row>
    <row r="3265" spans="1:17">
      <c r="A3265" s="54"/>
      <c r="B3265" s="34" t="e">
        <f t="shared" ca="1" si="203"/>
        <v>#NAME?</v>
      </c>
      <c r="C3265" s="11">
        <f t="shared" ref="C3265:C3328" si="204">D3265+E3265</f>
        <v>0</v>
      </c>
      <c r="D3265" s="11">
        <f t="shared" ref="D3265:D3328" si="205">F3265+H3265+N3265</f>
        <v>0</v>
      </c>
      <c r="E3265" s="11">
        <f t="shared" ref="E3265:E3328" si="206">G3265+I3265+O3265</f>
        <v>0</v>
      </c>
      <c r="F3265" s="12"/>
      <c r="G3265" s="12"/>
      <c r="H3265" s="12"/>
      <c r="I3265" s="12"/>
      <c r="J3265" s="12"/>
      <c r="K3265" s="12"/>
      <c r="L3265" s="12"/>
      <c r="M3265" s="12"/>
      <c r="N3265" s="12"/>
      <c r="O3265" s="12"/>
      <c r="P3265" s="12"/>
      <c r="Q3265" s="12"/>
    </row>
    <row r="3266" spans="1:17">
      <c r="A3266" s="54"/>
      <c r="B3266" s="34" t="e">
        <f t="shared" ca="1" si="203"/>
        <v>#NAME?</v>
      </c>
      <c r="C3266" s="11">
        <f t="shared" si="204"/>
        <v>0</v>
      </c>
      <c r="D3266" s="11">
        <f t="shared" si="205"/>
        <v>0</v>
      </c>
      <c r="E3266" s="11">
        <f t="shared" si="206"/>
        <v>0</v>
      </c>
      <c r="F3266" s="12"/>
      <c r="G3266" s="12"/>
      <c r="H3266" s="12"/>
      <c r="I3266" s="12"/>
      <c r="J3266" s="12"/>
      <c r="K3266" s="12"/>
      <c r="L3266" s="12"/>
      <c r="M3266" s="12"/>
      <c r="N3266" s="12"/>
      <c r="O3266" s="12"/>
      <c r="P3266" s="12"/>
      <c r="Q3266" s="12"/>
    </row>
    <row r="3267" spans="1:17">
      <c r="A3267" s="54"/>
      <c r="B3267" s="34" t="e">
        <f t="shared" ca="1" si="203"/>
        <v>#NAME?</v>
      </c>
      <c r="C3267" s="11">
        <f t="shared" si="204"/>
        <v>0</v>
      </c>
      <c r="D3267" s="11">
        <f t="shared" si="205"/>
        <v>0</v>
      </c>
      <c r="E3267" s="11">
        <f t="shared" si="206"/>
        <v>0</v>
      </c>
      <c r="F3267" s="12"/>
      <c r="G3267" s="12"/>
      <c r="H3267" s="12"/>
      <c r="I3267" s="12"/>
      <c r="J3267" s="12"/>
      <c r="K3267" s="12"/>
      <c r="L3267" s="12"/>
      <c r="M3267" s="12"/>
      <c r="N3267" s="12"/>
      <c r="O3267" s="12"/>
      <c r="P3267" s="12"/>
      <c r="Q3267" s="12"/>
    </row>
    <row r="3268" spans="1:17">
      <c r="A3268" s="54"/>
      <c r="B3268" s="34" t="e">
        <f t="shared" ca="1" si="203"/>
        <v>#NAME?</v>
      </c>
      <c r="C3268" s="11">
        <f t="shared" si="204"/>
        <v>0</v>
      </c>
      <c r="D3268" s="11">
        <f t="shared" si="205"/>
        <v>0</v>
      </c>
      <c r="E3268" s="11">
        <f t="shared" si="206"/>
        <v>0</v>
      </c>
      <c r="F3268" s="12"/>
      <c r="G3268" s="12"/>
      <c r="H3268" s="12"/>
      <c r="I3268" s="12"/>
      <c r="J3268" s="12"/>
      <c r="K3268" s="12"/>
      <c r="L3268" s="12"/>
      <c r="M3268" s="12"/>
      <c r="N3268" s="12"/>
      <c r="O3268" s="12"/>
      <c r="P3268" s="12"/>
      <c r="Q3268" s="12"/>
    </row>
    <row r="3269" spans="1:17">
      <c r="A3269" s="54"/>
      <c r="B3269" s="34" t="e">
        <f t="shared" ca="1" si="203"/>
        <v>#NAME?</v>
      </c>
      <c r="C3269" s="11">
        <f t="shared" si="204"/>
        <v>0</v>
      </c>
      <c r="D3269" s="11">
        <f t="shared" si="205"/>
        <v>0</v>
      </c>
      <c r="E3269" s="11">
        <f t="shared" si="206"/>
        <v>0</v>
      </c>
      <c r="F3269" s="12"/>
      <c r="G3269" s="12"/>
      <c r="H3269" s="12"/>
      <c r="I3269" s="12"/>
      <c r="J3269" s="12"/>
      <c r="K3269" s="12"/>
      <c r="L3269" s="12"/>
      <c r="M3269" s="12"/>
      <c r="N3269" s="12"/>
      <c r="O3269" s="12"/>
      <c r="P3269" s="12"/>
      <c r="Q3269" s="12"/>
    </row>
    <row r="3270" spans="1:17">
      <c r="A3270" s="54"/>
      <c r="B3270" s="34" t="e">
        <f t="shared" ca="1" si="203"/>
        <v>#NAME?</v>
      </c>
      <c r="C3270" s="11">
        <f t="shared" si="204"/>
        <v>0</v>
      </c>
      <c r="D3270" s="11">
        <f t="shared" si="205"/>
        <v>0</v>
      </c>
      <c r="E3270" s="11">
        <f t="shared" si="206"/>
        <v>0</v>
      </c>
      <c r="F3270" s="12"/>
      <c r="G3270" s="12"/>
      <c r="H3270" s="12"/>
      <c r="I3270" s="12"/>
      <c r="J3270" s="12"/>
      <c r="K3270" s="12"/>
      <c r="L3270" s="12"/>
      <c r="M3270" s="12"/>
      <c r="N3270" s="12"/>
      <c r="O3270" s="12"/>
      <c r="P3270" s="12"/>
      <c r="Q3270" s="12"/>
    </row>
    <row r="3271" spans="1:17">
      <c r="A3271" s="54"/>
      <c r="B3271" s="34" t="e">
        <f t="shared" ca="1" si="203"/>
        <v>#NAME?</v>
      </c>
      <c r="C3271" s="11">
        <f t="shared" si="204"/>
        <v>0</v>
      </c>
      <c r="D3271" s="11">
        <f t="shared" si="205"/>
        <v>0</v>
      </c>
      <c r="E3271" s="11">
        <f t="shared" si="206"/>
        <v>0</v>
      </c>
      <c r="F3271" s="12"/>
      <c r="G3271" s="12"/>
      <c r="H3271" s="12"/>
      <c r="I3271" s="12"/>
      <c r="J3271" s="12"/>
      <c r="K3271" s="12"/>
      <c r="L3271" s="12"/>
      <c r="M3271" s="12"/>
      <c r="N3271" s="12"/>
      <c r="O3271" s="12"/>
      <c r="P3271" s="12"/>
      <c r="Q3271" s="12"/>
    </row>
    <row r="3272" spans="1:17">
      <c r="A3272" s="54"/>
      <c r="B3272" s="34" t="e">
        <f t="shared" ca="1" si="203"/>
        <v>#NAME?</v>
      </c>
      <c r="C3272" s="11">
        <f t="shared" si="204"/>
        <v>0</v>
      </c>
      <c r="D3272" s="11">
        <f t="shared" si="205"/>
        <v>0</v>
      </c>
      <c r="E3272" s="11">
        <f t="shared" si="206"/>
        <v>0</v>
      </c>
      <c r="F3272" s="12"/>
      <c r="G3272" s="12"/>
      <c r="H3272" s="12"/>
      <c r="I3272" s="12"/>
      <c r="J3272" s="12"/>
      <c r="K3272" s="12"/>
      <c r="L3272" s="12"/>
      <c r="M3272" s="12"/>
      <c r="N3272" s="12"/>
      <c r="O3272" s="12"/>
      <c r="P3272" s="12"/>
      <c r="Q3272" s="12"/>
    </row>
    <row r="3273" spans="1:17">
      <c r="A3273" s="54"/>
      <c r="B3273" s="34" t="e">
        <f t="shared" ref="B3273:B3336" ca="1" si="207">accountname(A3273)</f>
        <v>#NAME?</v>
      </c>
      <c r="C3273" s="11">
        <f t="shared" si="204"/>
        <v>0</v>
      </c>
      <c r="D3273" s="11">
        <f t="shared" si="205"/>
        <v>0</v>
      </c>
      <c r="E3273" s="11">
        <f t="shared" si="206"/>
        <v>0</v>
      </c>
      <c r="F3273" s="12"/>
      <c r="G3273" s="12"/>
      <c r="H3273" s="12"/>
      <c r="I3273" s="12"/>
      <c r="J3273" s="12"/>
      <c r="K3273" s="12"/>
      <c r="L3273" s="12"/>
      <c r="M3273" s="12"/>
      <c r="N3273" s="12"/>
      <c r="O3273" s="12"/>
      <c r="P3273" s="12"/>
      <c r="Q3273" s="12"/>
    </row>
    <row r="3274" spans="1:17">
      <c r="A3274" s="54"/>
      <c r="B3274" s="34" t="e">
        <f t="shared" ca="1" si="207"/>
        <v>#NAME?</v>
      </c>
      <c r="C3274" s="11">
        <f t="shared" si="204"/>
        <v>0</v>
      </c>
      <c r="D3274" s="11">
        <f t="shared" si="205"/>
        <v>0</v>
      </c>
      <c r="E3274" s="11">
        <f t="shared" si="206"/>
        <v>0</v>
      </c>
      <c r="F3274" s="12"/>
      <c r="G3274" s="12"/>
      <c r="H3274" s="12"/>
      <c r="I3274" s="12"/>
      <c r="J3274" s="12"/>
      <c r="K3274" s="12"/>
      <c r="L3274" s="12"/>
      <c r="M3274" s="12"/>
      <c r="N3274" s="12"/>
      <c r="O3274" s="12"/>
      <c r="P3274" s="12"/>
      <c r="Q3274" s="12"/>
    </row>
    <row r="3275" spans="1:17">
      <c r="A3275" s="54"/>
      <c r="B3275" s="34" t="e">
        <f t="shared" ca="1" si="207"/>
        <v>#NAME?</v>
      </c>
      <c r="C3275" s="11">
        <f t="shared" si="204"/>
        <v>0</v>
      </c>
      <c r="D3275" s="11">
        <f t="shared" si="205"/>
        <v>0</v>
      </c>
      <c r="E3275" s="11">
        <f t="shared" si="206"/>
        <v>0</v>
      </c>
      <c r="F3275" s="12"/>
      <c r="G3275" s="12"/>
      <c r="H3275" s="12"/>
      <c r="I3275" s="12"/>
      <c r="J3275" s="12"/>
      <c r="K3275" s="12"/>
      <c r="L3275" s="12"/>
      <c r="M3275" s="12"/>
      <c r="N3275" s="12"/>
      <c r="O3275" s="12"/>
      <c r="P3275" s="12"/>
      <c r="Q3275" s="12"/>
    </row>
    <row r="3276" spans="1:17">
      <c r="A3276" s="54"/>
      <c r="B3276" s="34" t="e">
        <f t="shared" ca="1" si="207"/>
        <v>#NAME?</v>
      </c>
      <c r="C3276" s="11">
        <f t="shared" si="204"/>
        <v>0</v>
      </c>
      <c r="D3276" s="11">
        <f t="shared" si="205"/>
        <v>0</v>
      </c>
      <c r="E3276" s="11">
        <f t="shared" si="206"/>
        <v>0</v>
      </c>
      <c r="F3276" s="12"/>
      <c r="G3276" s="12"/>
      <c r="H3276" s="12"/>
      <c r="I3276" s="12"/>
      <c r="J3276" s="12"/>
      <c r="K3276" s="12"/>
      <c r="L3276" s="12"/>
      <c r="M3276" s="12"/>
      <c r="N3276" s="12"/>
      <c r="O3276" s="12"/>
      <c r="P3276" s="12"/>
      <c r="Q3276" s="12"/>
    </row>
    <row r="3277" spans="1:17">
      <c r="A3277" s="54"/>
      <c r="B3277" s="34" t="e">
        <f t="shared" ca="1" si="207"/>
        <v>#NAME?</v>
      </c>
      <c r="C3277" s="11">
        <f t="shared" si="204"/>
        <v>0</v>
      </c>
      <c r="D3277" s="11">
        <f t="shared" si="205"/>
        <v>0</v>
      </c>
      <c r="E3277" s="11">
        <f t="shared" si="206"/>
        <v>0</v>
      </c>
      <c r="F3277" s="12"/>
      <c r="G3277" s="12"/>
      <c r="H3277" s="12"/>
      <c r="I3277" s="12"/>
      <c r="J3277" s="12"/>
      <c r="K3277" s="12"/>
      <c r="L3277" s="12"/>
      <c r="M3277" s="12"/>
      <c r="N3277" s="12"/>
      <c r="O3277" s="12"/>
      <c r="P3277" s="12"/>
      <c r="Q3277" s="12"/>
    </row>
    <row r="3278" spans="1:17">
      <c r="A3278" s="54"/>
      <c r="B3278" s="34" t="e">
        <f t="shared" ca="1" si="207"/>
        <v>#NAME?</v>
      </c>
      <c r="C3278" s="11">
        <f t="shared" si="204"/>
        <v>0</v>
      </c>
      <c r="D3278" s="11">
        <f t="shared" si="205"/>
        <v>0</v>
      </c>
      <c r="E3278" s="11">
        <f t="shared" si="206"/>
        <v>0</v>
      </c>
      <c r="F3278" s="12"/>
      <c r="G3278" s="12"/>
      <c r="H3278" s="12"/>
      <c r="I3278" s="12"/>
      <c r="J3278" s="12"/>
      <c r="K3278" s="12"/>
      <c r="L3278" s="12"/>
      <c r="M3278" s="12"/>
      <c r="N3278" s="12"/>
      <c r="O3278" s="12"/>
      <c r="P3278" s="12"/>
      <c r="Q3278" s="12"/>
    </row>
    <row r="3279" spans="1:17">
      <c r="A3279" s="54"/>
      <c r="B3279" s="34" t="e">
        <f t="shared" ca="1" si="207"/>
        <v>#NAME?</v>
      </c>
      <c r="C3279" s="11">
        <f t="shared" si="204"/>
        <v>0</v>
      </c>
      <c r="D3279" s="11">
        <f t="shared" si="205"/>
        <v>0</v>
      </c>
      <c r="E3279" s="11">
        <f t="shared" si="206"/>
        <v>0</v>
      </c>
      <c r="F3279" s="12"/>
      <c r="G3279" s="12"/>
      <c r="H3279" s="12"/>
      <c r="I3279" s="12"/>
      <c r="J3279" s="12"/>
      <c r="K3279" s="12"/>
      <c r="L3279" s="12"/>
      <c r="M3279" s="12"/>
      <c r="N3279" s="12"/>
      <c r="O3279" s="12"/>
      <c r="P3279" s="12"/>
      <c r="Q3279" s="12"/>
    </row>
    <row r="3280" spans="1:17">
      <c r="A3280" s="54"/>
      <c r="B3280" s="34" t="e">
        <f t="shared" ca="1" si="207"/>
        <v>#NAME?</v>
      </c>
      <c r="C3280" s="11">
        <f t="shared" si="204"/>
        <v>0</v>
      </c>
      <c r="D3280" s="11">
        <f t="shared" si="205"/>
        <v>0</v>
      </c>
      <c r="E3280" s="11">
        <f t="shared" si="206"/>
        <v>0</v>
      </c>
      <c r="F3280" s="12"/>
      <c r="G3280" s="12"/>
      <c r="H3280" s="12"/>
      <c r="I3280" s="12"/>
      <c r="J3280" s="12"/>
      <c r="K3280" s="12"/>
      <c r="L3280" s="12"/>
      <c r="M3280" s="12"/>
      <c r="N3280" s="12"/>
      <c r="O3280" s="12"/>
      <c r="P3280" s="12"/>
      <c r="Q3280" s="12"/>
    </row>
    <row r="3281" spans="1:17">
      <c r="A3281" s="54"/>
      <c r="B3281" s="34" t="e">
        <f t="shared" ca="1" si="207"/>
        <v>#NAME?</v>
      </c>
      <c r="C3281" s="11">
        <f t="shared" si="204"/>
        <v>0</v>
      </c>
      <c r="D3281" s="11">
        <f t="shared" si="205"/>
        <v>0</v>
      </c>
      <c r="E3281" s="11">
        <f t="shared" si="206"/>
        <v>0</v>
      </c>
      <c r="F3281" s="12"/>
      <c r="G3281" s="12"/>
      <c r="H3281" s="12"/>
      <c r="I3281" s="12"/>
      <c r="J3281" s="12"/>
      <c r="K3281" s="12"/>
      <c r="L3281" s="12"/>
      <c r="M3281" s="12"/>
      <c r="N3281" s="12"/>
      <c r="O3281" s="12"/>
      <c r="P3281" s="12"/>
      <c r="Q3281" s="12"/>
    </row>
    <row r="3282" spans="1:17">
      <c r="A3282" s="54"/>
      <c r="B3282" s="34" t="e">
        <f t="shared" ca="1" si="207"/>
        <v>#NAME?</v>
      </c>
      <c r="C3282" s="11">
        <f t="shared" si="204"/>
        <v>0</v>
      </c>
      <c r="D3282" s="11">
        <f t="shared" si="205"/>
        <v>0</v>
      </c>
      <c r="E3282" s="11">
        <f t="shared" si="206"/>
        <v>0</v>
      </c>
      <c r="F3282" s="12"/>
      <c r="G3282" s="12"/>
      <c r="H3282" s="12"/>
      <c r="I3282" s="12"/>
      <c r="J3282" s="12"/>
      <c r="K3282" s="12"/>
      <c r="L3282" s="12"/>
      <c r="M3282" s="12"/>
      <c r="N3282" s="12"/>
      <c r="O3282" s="12"/>
      <c r="P3282" s="12"/>
      <c r="Q3282" s="12"/>
    </row>
    <row r="3283" spans="1:17">
      <c r="A3283" s="54"/>
      <c r="B3283" s="34" t="e">
        <f t="shared" ca="1" si="207"/>
        <v>#NAME?</v>
      </c>
      <c r="C3283" s="11">
        <f t="shared" si="204"/>
        <v>0</v>
      </c>
      <c r="D3283" s="11">
        <f t="shared" si="205"/>
        <v>0</v>
      </c>
      <c r="E3283" s="11">
        <f t="shared" si="206"/>
        <v>0</v>
      </c>
      <c r="F3283" s="12"/>
      <c r="G3283" s="12"/>
      <c r="H3283" s="12"/>
      <c r="I3283" s="12"/>
      <c r="J3283" s="12"/>
      <c r="K3283" s="12"/>
      <c r="L3283" s="12"/>
      <c r="M3283" s="12"/>
      <c r="N3283" s="12"/>
      <c r="O3283" s="12"/>
      <c r="P3283" s="12"/>
      <c r="Q3283" s="12"/>
    </row>
    <row r="3284" spans="1:17">
      <c r="A3284" s="54"/>
      <c r="B3284" s="34" t="e">
        <f t="shared" ca="1" si="207"/>
        <v>#NAME?</v>
      </c>
      <c r="C3284" s="11">
        <f t="shared" si="204"/>
        <v>0</v>
      </c>
      <c r="D3284" s="11">
        <f t="shared" si="205"/>
        <v>0</v>
      </c>
      <c r="E3284" s="11">
        <f t="shared" si="206"/>
        <v>0</v>
      </c>
      <c r="F3284" s="12"/>
      <c r="G3284" s="12"/>
      <c r="H3284" s="12"/>
      <c r="I3284" s="12"/>
      <c r="J3284" s="12"/>
      <c r="K3284" s="12"/>
      <c r="L3284" s="12"/>
      <c r="M3284" s="12"/>
      <c r="N3284" s="12"/>
      <c r="O3284" s="12"/>
      <c r="P3284" s="12"/>
      <c r="Q3284" s="12"/>
    </row>
    <row r="3285" spans="1:17">
      <c r="A3285" s="54"/>
      <c r="B3285" s="34" t="e">
        <f t="shared" ca="1" si="207"/>
        <v>#NAME?</v>
      </c>
      <c r="C3285" s="11">
        <f t="shared" si="204"/>
        <v>0</v>
      </c>
      <c r="D3285" s="11">
        <f t="shared" si="205"/>
        <v>0</v>
      </c>
      <c r="E3285" s="11">
        <f t="shared" si="206"/>
        <v>0</v>
      </c>
      <c r="F3285" s="12"/>
      <c r="G3285" s="12"/>
      <c r="H3285" s="12"/>
      <c r="I3285" s="12"/>
      <c r="J3285" s="12"/>
      <c r="K3285" s="12"/>
      <c r="L3285" s="12"/>
      <c r="M3285" s="12"/>
      <c r="N3285" s="12"/>
      <c r="O3285" s="12"/>
      <c r="P3285" s="12"/>
      <c r="Q3285" s="12"/>
    </row>
    <row r="3286" spans="1:17">
      <c r="A3286" s="54"/>
      <c r="B3286" s="34" t="e">
        <f t="shared" ca="1" si="207"/>
        <v>#NAME?</v>
      </c>
      <c r="C3286" s="11">
        <f t="shared" si="204"/>
        <v>0</v>
      </c>
      <c r="D3286" s="11">
        <f t="shared" si="205"/>
        <v>0</v>
      </c>
      <c r="E3286" s="11">
        <f t="shared" si="206"/>
        <v>0</v>
      </c>
      <c r="F3286" s="12"/>
      <c r="G3286" s="12"/>
      <c r="H3286" s="12"/>
      <c r="I3286" s="12"/>
      <c r="J3286" s="12"/>
      <c r="K3286" s="12"/>
      <c r="L3286" s="12"/>
      <c r="M3286" s="12"/>
      <c r="N3286" s="12"/>
      <c r="O3286" s="12"/>
      <c r="P3286" s="12"/>
      <c r="Q3286" s="12"/>
    </row>
    <row r="3287" spans="1:17">
      <c r="A3287" s="54"/>
      <c r="B3287" s="34" t="e">
        <f t="shared" ca="1" si="207"/>
        <v>#NAME?</v>
      </c>
      <c r="C3287" s="11">
        <f t="shared" si="204"/>
        <v>0</v>
      </c>
      <c r="D3287" s="11">
        <f t="shared" si="205"/>
        <v>0</v>
      </c>
      <c r="E3287" s="11">
        <f t="shared" si="206"/>
        <v>0</v>
      </c>
      <c r="F3287" s="12"/>
      <c r="G3287" s="12"/>
      <c r="H3287" s="12"/>
      <c r="I3287" s="12"/>
      <c r="J3287" s="12"/>
      <c r="K3287" s="12"/>
      <c r="L3287" s="12"/>
      <c r="M3287" s="12"/>
      <c r="N3287" s="12"/>
      <c r="O3287" s="12"/>
      <c r="P3287" s="12"/>
      <c r="Q3287" s="12"/>
    </row>
    <row r="3288" spans="1:17">
      <c r="A3288" s="54"/>
      <c r="B3288" s="34" t="e">
        <f t="shared" ca="1" si="207"/>
        <v>#NAME?</v>
      </c>
      <c r="C3288" s="11">
        <f t="shared" si="204"/>
        <v>0</v>
      </c>
      <c r="D3288" s="11">
        <f t="shared" si="205"/>
        <v>0</v>
      </c>
      <c r="E3288" s="11">
        <f t="shared" si="206"/>
        <v>0</v>
      </c>
      <c r="F3288" s="12"/>
      <c r="G3288" s="12"/>
      <c r="H3288" s="12"/>
      <c r="I3288" s="12"/>
      <c r="J3288" s="12"/>
      <c r="K3288" s="12"/>
      <c r="L3288" s="12"/>
      <c r="M3288" s="12"/>
      <c r="N3288" s="12"/>
      <c r="O3288" s="12"/>
      <c r="P3288" s="12"/>
      <c r="Q3288" s="12"/>
    </row>
    <row r="3289" spans="1:17">
      <c r="A3289" s="54"/>
      <c r="B3289" s="34" t="e">
        <f t="shared" ca="1" si="207"/>
        <v>#NAME?</v>
      </c>
      <c r="C3289" s="11">
        <f t="shared" si="204"/>
        <v>0</v>
      </c>
      <c r="D3289" s="11">
        <f t="shared" si="205"/>
        <v>0</v>
      </c>
      <c r="E3289" s="11">
        <f t="shared" si="206"/>
        <v>0</v>
      </c>
      <c r="F3289" s="12"/>
      <c r="G3289" s="12"/>
      <c r="H3289" s="12"/>
      <c r="I3289" s="12"/>
      <c r="J3289" s="12"/>
      <c r="K3289" s="12"/>
      <c r="L3289" s="12"/>
      <c r="M3289" s="12"/>
      <c r="N3289" s="12"/>
      <c r="O3289" s="12"/>
      <c r="P3289" s="12"/>
      <c r="Q3289" s="12"/>
    </row>
    <row r="3290" spans="1:17">
      <c r="A3290" s="54"/>
      <c r="B3290" s="34" t="e">
        <f t="shared" ca="1" si="207"/>
        <v>#NAME?</v>
      </c>
      <c r="C3290" s="11">
        <f t="shared" si="204"/>
        <v>0</v>
      </c>
      <c r="D3290" s="11">
        <f t="shared" si="205"/>
        <v>0</v>
      </c>
      <c r="E3290" s="11">
        <f t="shared" si="206"/>
        <v>0</v>
      </c>
      <c r="F3290" s="12"/>
      <c r="G3290" s="12"/>
      <c r="H3290" s="12"/>
      <c r="I3290" s="12"/>
      <c r="J3290" s="12"/>
      <c r="K3290" s="12"/>
      <c r="L3290" s="12"/>
      <c r="M3290" s="12"/>
      <c r="N3290" s="12"/>
      <c r="O3290" s="12"/>
      <c r="P3290" s="12"/>
      <c r="Q3290" s="12"/>
    </row>
    <row r="3291" spans="1:17">
      <c r="A3291" s="54"/>
      <c r="B3291" s="34" t="e">
        <f t="shared" ca="1" si="207"/>
        <v>#NAME?</v>
      </c>
      <c r="C3291" s="11">
        <f t="shared" si="204"/>
        <v>0</v>
      </c>
      <c r="D3291" s="11">
        <f t="shared" si="205"/>
        <v>0</v>
      </c>
      <c r="E3291" s="11">
        <f t="shared" si="206"/>
        <v>0</v>
      </c>
      <c r="F3291" s="12"/>
      <c r="G3291" s="12"/>
      <c r="H3291" s="12"/>
      <c r="I3291" s="12"/>
      <c r="J3291" s="12"/>
      <c r="K3291" s="12"/>
      <c r="L3291" s="12"/>
      <c r="M3291" s="12"/>
      <c r="N3291" s="12"/>
      <c r="O3291" s="12"/>
      <c r="P3291" s="12"/>
      <c r="Q3291" s="12"/>
    </row>
    <row r="3292" spans="1:17">
      <c r="A3292" s="54"/>
      <c r="B3292" s="34" t="e">
        <f t="shared" ca="1" si="207"/>
        <v>#NAME?</v>
      </c>
      <c r="C3292" s="11">
        <f t="shared" si="204"/>
        <v>0</v>
      </c>
      <c r="D3292" s="11">
        <f t="shared" si="205"/>
        <v>0</v>
      </c>
      <c r="E3292" s="11">
        <f t="shared" si="206"/>
        <v>0</v>
      </c>
      <c r="F3292" s="12"/>
      <c r="G3292" s="12"/>
      <c r="H3292" s="12"/>
      <c r="I3292" s="12"/>
      <c r="J3292" s="12"/>
      <c r="K3292" s="12"/>
      <c r="L3292" s="12"/>
      <c r="M3292" s="12"/>
      <c r="N3292" s="12"/>
      <c r="O3292" s="12"/>
      <c r="P3292" s="12"/>
      <c r="Q3292" s="12"/>
    </row>
    <row r="3293" spans="1:17">
      <c r="A3293" s="54"/>
      <c r="B3293" s="34" t="e">
        <f t="shared" ca="1" si="207"/>
        <v>#NAME?</v>
      </c>
      <c r="C3293" s="11">
        <f t="shared" si="204"/>
        <v>0</v>
      </c>
      <c r="D3293" s="11">
        <f t="shared" si="205"/>
        <v>0</v>
      </c>
      <c r="E3293" s="11">
        <f t="shared" si="206"/>
        <v>0</v>
      </c>
      <c r="F3293" s="12"/>
      <c r="G3293" s="12"/>
      <c r="H3293" s="12"/>
      <c r="I3293" s="12"/>
      <c r="J3293" s="12"/>
      <c r="K3293" s="12"/>
      <c r="L3293" s="12"/>
      <c r="M3293" s="12"/>
      <c r="N3293" s="12"/>
      <c r="O3293" s="12"/>
      <c r="P3293" s="12"/>
      <c r="Q3293" s="12"/>
    </row>
    <row r="3294" spans="1:17">
      <c r="A3294" s="54"/>
      <c r="B3294" s="34" t="e">
        <f t="shared" ca="1" si="207"/>
        <v>#NAME?</v>
      </c>
      <c r="C3294" s="11">
        <f t="shared" si="204"/>
        <v>0</v>
      </c>
      <c r="D3294" s="11">
        <f t="shared" si="205"/>
        <v>0</v>
      </c>
      <c r="E3294" s="11">
        <f t="shared" si="206"/>
        <v>0</v>
      </c>
      <c r="F3294" s="12"/>
      <c r="G3294" s="12"/>
      <c r="H3294" s="12"/>
      <c r="I3294" s="12"/>
      <c r="J3294" s="12"/>
      <c r="K3294" s="12"/>
      <c r="L3294" s="12"/>
      <c r="M3294" s="12"/>
      <c r="N3294" s="12"/>
      <c r="O3294" s="12"/>
      <c r="P3294" s="12"/>
      <c r="Q3294" s="12"/>
    </row>
    <row r="3295" spans="1:17">
      <c r="A3295" s="54"/>
      <c r="B3295" s="34" t="e">
        <f t="shared" ca="1" si="207"/>
        <v>#NAME?</v>
      </c>
      <c r="C3295" s="11">
        <f t="shared" si="204"/>
        <v>0</v>
      </c>
      <c r="D3295" s="11">
        <f t="shared" si="205"/>
        <v>0</v>
      </c>
      <c r="E3295" s="11">
        <f t="shared" si="206"/>
        <v>0</v>
      </c>
      <c r="F3295" s="12"/>
      <c r="G3295" s="12"/>
      <c r="H3295" s="12"/>
      <c r="I3295" s="12"/>
      <c r="J3295" s="12"/>
      <c r="K3295" s="12"/>
      <c r="L3295" s="12"/>
      <c r="M3295" s="12"/>
      <c r="N3295" s="12"/>
      <c r="O3295" s="12"/>
      <c r="P3295" s="12"/>
      <c r="Q3295" s="12"/>
    </row>
    <row r="3296" spans="1:17">
      <c r="A3296" s="54"/>
      <c r="B3296" s="34" t="e">
        <f t="shared" ca="1" si="207"/>
        <v>#NAME?</v>
      </c>
      <c r="C3296" s="11">
        <f t="shared" si="204"/>
        <v>0</v>
      </c>
      <c r="D3296" s="11">
        <f t="shared" si="205"/>
        <v>0</v>
      </c>
      <c r="E3296" s="11">
        <f t="shared" si="206"/>
        <v>0</v>
      </c>
      <c r="F3296" s="12"/>
      <c r="G3296" s="12"/>
      <c r="H3296" s="12"/>
      <c r="I3296" s="12"/>
      <c r="J3296" s="12"/>
      <c r="K3296" s="12"/>
      <c r="L3296" s="12"/>
      <c r="M3296" s="12"/>
      <c r="N3296" s="12"/>
      <c r="O3296" s="12"/>
      <c r="P3296" s="12"/>
      <c r="Q3296" s="12"/>
    </row>
    <row r="3297" spans="1:17">
      <c r="A3297" s="54"/>
      <c r="B3297" s="34" t="e">
        <f t="shared" ca="1" si="207"/>
        <v>#NAME?</v>
      </c>
      <c r="C3297" s="11">
        <f t="shared" si="204"/>
        <v>0</v>
      </c>
      <c r="D3297" s="11">
        <f t="shared" si="205"/>
        <v>0</v>
      </c>
      <c r="E3297" s="11">
        <f t="shared" si="206"/>
        <v>0</v>
      </c>
      <c r="F3297" s="12"/>
      <c r="G3297" s="12"/>
      <c r="H3297" s="12"/>
      <c r="I3297" s="12"/>
      <c r="J3297" s="12"/>
      <c r="K3297" s="12"/>
      <c r="L3297" s="12"/>
      <c r="M3297" s="12"/>
      <c r="N3297" s="12"/>
      <c r="O3297" s="12"/>
      <c r="P3297" s="12"/>
      <c r="Q3297" s="12"/>
    </row>
    <row r="3298" spans="1:17">
      <c r="A3298" s="54"/>
      <c r="B3298" s="34" t="e">
        <f t="shared" ca="1" si="207"/>
        <v>#NAME?</v>
      </c>
      <c r="C3298" s="11">
        <f t="shared" si="204"/>
        <v>0</v>
      </c>
      <c r="D3298" s="11">
        <f t="shared" si="205"/>
        <v>0</v>
      </c>
      <c r="E3298" s="11">
        <f t="shared" si="206"/>
        <v>0</v>
      </c>
      <c r="F3298" s="12"/>
      <c r="G3298" s="12"/>
      <c r="H3298" s="12"/>
      <c r="I3298" s="12"/>
      <c r="J3298" s="12"/>
      <c r="K3298" s="12"/>
      <c r="L3298" s="12"/>
      <c r="M3298" s="12"/>
      <c r="N3298" s="12"/>
      <c r="O3298" s="12"/>
      <c r="P3298" s="12"/>
      <c r="Q3298" s="12"/>
    </row>
    <row r="3299" spans="1:17">
      <c r="A3299" s="54"/>
      <c r="B3299" s="34" t="e">
        <f t="shared" ca="1" si="207"/>
        <v>#NAME?</v>
      </c>
      <c r="C3299" s="11">
        <f t="shared" si="204"/>
        <v>0</v>
      </c>
      <c r="D3299" s="11">
        <f t="shared" si="205"/>
        <v>0</v>
      </c>
      <c r="E3299" s="11">
        <f t="shared" si="206"/>
        <v>0</v>
      </c>
      <c r="F3299" s="12"/>
      <c r="G3299" s="12"/>
      <c r="H3299" s="12"/>
      <c r="I3299" s="12"/>
      <c r="J3299" s="12"/>
      <c r="K3299" s="12"/>
      <c r="L3299" s="12"/>
      <c r="M3299" s="12"/>
      <c r="N3299" s="12"/>
      <c r="O3299" s="12"/>
      <c r="P3299" s="12"/>
      <c r="Q3299" s="12"/>
    </row>
    <row r="3300" spans="1:17">
      <c r="A3300" s="54"/>
      <c r="B3300" s="34" t="e">
        <f t="shared" ca="1" si="207"/>
        <v>#NAME?</v>
      </c>
      <c r="C3300" s="11">
        <f t="shared" si="204"/>
        <v>0</v>
      </c>
      <c r="D3300" s="11">
        <f t="shared" si="205"/>
        <v>0</v>
      </c>
      <c r="E3300" s="11">
        <f t="shared" si="206"/>
        <v>0</v>
      </c>
      <c r="F3300" s="12"/>
      <c r="G3300" s="12"/>
      <c r="H3300" s="12"/>
      <c r="I3300" s="12"/>
      <c r="J3300" s="12"/>
      <c r="K3300" s="12"/>
      <c r="L3300" s="12"/>
      <c r="M3300" s="12"/>
      <c r="N3300" s="12"/>
      <c r="O3300" s="12"/>
      <c r="P3300" s="12"/>
      <c r="Q3300" s="12"/>
    </row>
    <row r="3301" spans="1:17">
      <c r="A3301" s="54"/>
      <c r="B3301" s="34" t="e">
        <f t="shared" ca="1" si="207"/>
        <v>#NAME?</v>
      </c>
      <c r="C3301" s="11">
        <f t="shared" si="204"/>
        <v>0</v>
      </c>
      <c r="D3301" s="11">
        <f t="shared" si="205"/>
        <v>0</v>
      </c>
      <c r="E3301" s="11">
        <f t="shared" si="206"/>
        <v>0</v>
      </c>
      <c r="F3301" s="12"/>
      <c r="G3301" s="12"/>
      <c r="H3301" s="12"/>
      <c r="I3301" s="12"/>
      <c r="J3301" s="12"/>
      <c r="K3301" s="12"/>
      <c r="L3301" s="12"/>
      <c r="M3301" s="12"/>
      <c r="N3301" s="12"/>
      <c r="O3301" s="12"/>
      <c r="P3301" s="12"/>
      <c r="Q3301" s="12"/>
    </row>
    <row r="3302" spans="1:17">
      <c r="A3302" s="54"/>
      <c r="B3302" s="34" t="e">
        <f t="shared" ca="1" si="207"/>
        <v>#NAME?</v>
      </c>
      <c r="C3302" s="11">
        <f t="shared" si="204"/>
        <v>0</v>
      </c>
      <c r="D3302" s="11">
        <f t="shared" si="205"/>
        <v>0</v>
      </c>
      <c r="E3302" s="11">
        <f t="shared" si="206"/>
        <v>0</v>
      </c>
      <c r="F3302" s="12"/>
      <c r="G3302" s="12"/>
      <c r="H3302" s="12"/>
      <c r="I3302" s="12"/>
      <c r="J3302" s="12"/>
      <c r="K3302" s="12"/>
      <c r="L3302" s="12"/>
      <c r="M3302" s="12"/>
      <c r="N3302" s="12"/>
      <c r="O3302" s="12"/>
      <c r="P3302" s="12"/>
      <c r="Q3302" s="12"/>
    </row>
    <row r="3303" spans="1:17">
      <c r="A3303" s="54"/>
      <c r="B3303" s="34" t="e">
        <f t="shared" ca="1" si="207"/>
        <v>#NAME?</v>
      </c>
      <c r="C3303" s="11">
        <f t="shared" si="204"/>
        <v>0</v>
      </c>
      <c r="D3303" s="11">
        <f t="shared" si="205"/>
        <v>0</v>
      </c>
      <c r="E3303" s="11">
        <f t="shared" si="206"/>
        <v>0</v>
      </c>
      <c r="F3303" s="12"/>
      <c r="G3303" s="12"/>
      <c r="H3303" s="12"/>
      <c r="I3303" s="12"/>
      <c r="J3303" s="12"/>
      <c r="K3303" s="12"/>
      <c r="L3303" s="12"/>
      <c r="M3303" s="12"/>
      <c r="N3303" s="12"/>
      <c r="O3303" s="12"/>
      <c r="P3303" s="12"/>
      <c r="Q3303" s="12"/>
    </row>
    <row r="3304" spans="1:17">
      <c r="A3304" s="54"/>
      <c r="B3304" s="34" t="e">
        <f t="shared" ca="1" si="207"/>
        <v>#NAME?</v>
      </c>
      <c r="C3304" s="11">
        <f t="shared" si="204"/>
        <v>0</v>
      </c>
      <c r="D3304" s="11">
        <f t="shared" si="205"/>
        <v>0</v>
      </c>
      <c r="E3304" s="11">
        <f t="shared" si="206"/>
        <v>0</v>
      </c>
      <c r="F3304" s="12"/>
      <c r="G3304" s="12"/>
      <c r="H3304" s="12"/>
      <c r="I3304" s="12"/>
      <c r="J3304" s="12"/>
      <c r="K3304" s="12"/>
      <c r="L3304" s="12"/>
      <c r="M3304" s="12"/>
      <c r="N3304" s="12"/>
      <c r="O3304" s="12"/>
      <c r="P3304" s="12"/>
      <c r="Q3304" s="12"/>
    </row>
    <row r="3305" spans="1:17">
      <c r="A3305" s="54"/>
      <c r="B3305" s="34" t="e">
        <f t="shared" ca="1" si="207"/>
        <v>#NAME?</v>
      </c>
      <c r="C3305" s="11">
        <f t="shared" si="204"/>
        <v>0</v>
      </c>
      <c r="D3305" s="11">
        <f t="shared" si="205"/>
        <v>0</v>
      </c>
      <c r="E3305" s="11">
        <f t="shared" si="206"/>
        <v>0</v>
      </c>
      <c r="F3305" s="12"/>
      <c r="G3305" s="12"/>
      <c r="H3305" s="12"/>
      <c r="I3305" s="12"/>
      <c r="J3305" s="12"/>
      <c r="K3305" s="12"/>
      <c r="L3305" s="12"/>
      <c r="M3305" s="12"/>
      <c r="N3305" s="12"/>
      <c r="O3305" s="12"/>
      <c r="P3305" s="12"/>
      <c r="Q3305" s="12"/>
    </row>
    <row r="3306" spans="1:17">
      <c r="A3306" s="54"/>
      <c r="B3306" s="34" t="e">
        <f t="shared" ca="1" si="207"/>
        <v>#NAME?</v>
      </c>
      <c r="C3306" s="11">
        <f t="shared" si="204"/>
        <v>0</v>
      </c>
      <c r="D3306" s="11">
        <f t="shared" si="205"/>
        <v>0</v>
      </c>
      <c r="E3306" s="11">
        <f t="shared" si="206"/>
        <v>0</v>
      </c>
      <c r="F3306" s="12"/>
      <c r="G3306" s="12"/>
      <c r="H3306" s="12"/>
      <c r="I3306" s="12"/>
      <c r="J3306" s="12"/>
      <c r="K3306" s="12"/>
      <c r="L3306" s="12"/>
      <c r="M3306" s="12"/>
      <c r="N3306" s="12"/>
      <c r="O3306" s="12"/>
      <c r="P3306" s="12"/>
      <c r="Q3306" s="12"/>
    </row>
    <row r="3307" spans="1:17">
      <c r="A3307" s="54"/>
      <c r="B3307" s="34" t="e">
        <f t="shared" ca="1" si="207"/>
        <v>#NAME?</v>
      </c>
      <c r="C3307" s="11">
        <f t="shared" si="204"/>
        <v>0</v>
      </c>
      <c r="D3307" s="11">
        <f t="shared" si="205"/>
        <v>0</v>
      </c>
      <c r="E3307" s="11">
        <f t="shared" si="206"/>
        <v>0</v>
      </c>
      <c r="F3307" s="12"/>
      <c r="G3307" s="12"/>
      <c r="H3307" s="12"/>
      <c r="I3307" s="12"/>
      <c r="J3307" s="12"/>
      <c r="K3307" s="12"/>
      <c r="L3307" s="12"/>
      <c r="M3307" s="12"/>
      <c r="N3307" s="12"/>
      <c r="O3307" s="12"/>
      <c r="P3307" s="12"/>
      <c r="Q3307" s="12"/>
    </row>
    <row r="3308" spans="1:17">
      <c r="A3308" s="54"/>
      <c r="B3308" s="34" t="e">
        <f t="shared" ca="1" si="207"/>
        <v>#NAME?</v>
      </c>
      <c r="C3308" s="11">
        <f t="shared" si="204"/>
        <v>0</v>
      </c>
      <c r="D3308" s="11">
        <f t="shared" si="205"/>
        <v>0</v>
      </c>
      <c r="E3308" s="11">
        <f t="shared" si="206"/>
        <v>0</v>
      </c>
      <c r="F3308" s="12"/>
      <c r="G3308" s="12"/>
      <c r="H3308" s="12"/>
      <c r="I3308" s="12"/>
      <c r="J3308" s="12"/>
      <c r="K3308" s="12"/>
      <c r="L3308" s="12"/>
      <c r="M3308" s="12"/>
      <c r="N3308" s="12"/>
      <c r="O3308" s="12"/>
      <c r="P3308" s="12"/>
      <c r="Q3308" s="12"/>
    </row>
    <row r="3309" spans="1:17">
      <c r="A3309" s="54"/>
      <c r="B3309" s="34" t="e">
        <f t="shared" ca="1" si="207"/>
        <v>#NAME?</v>
      </c>
      <c r="C3309" s="11">
        <f t="shared" si="204"/>
        <v>0</v>
      </c>
      <c r="D3309" s="11">
        <f t="shared" si="205"/>
        <v>0</v>
      </c>
      <c r="E3309" s="11">
        <f t="shared" si="206"/>
        <v>0</v>
      </c>
      <c r="F3309" s="12"/>
      <c r="G3309" s="12"/>
      <c r="H3309" s="12"/>
      <c r="I3309" s="12"/>
      <c r="J3309" s="12"/>
      <c r="K3309" s="12"/>
      <c r="L3309" s="12"/>
      <c r="M3309" s="12"/>
      <c r="N3309" s="12"/>
      <c r="O3309" s="12"/>
      <c r="P3309" s="12"/>
      <c r="Q3309" s="12"/>
    </row>
    <row r="3310" spans="1:17">
      <c r="A3310" s="54"/>
      <c r="B3310" s="34" t="e">
        <f t="shared" ca="1" si="207"/>
        <v>#NAME?</v>
      </c>
      <c r="C3310" s="11">
        <f t="shared" si="204"/>
        <v>0</v>
      </c>
      <c r="D3310" s="11">
        <f t="shared" si="205"/>
        <v>0</v>
      </c>
      <c r="E3310" s="11">
        <f t="shared" si="206"/>
        <v>0</v>
      </c>
      <c r="F3310" s="12"/>
      <c r="G3310" s="12"/>
      <c r="H3310" s="12"/>
      <c r="I3310" s="12"/>
      <c r="J3310" s="12"/>
      <c r="K3310" s="12"/>
      <c r="L3310" s="12"/>
      <c r="M3310" s="12"/>
      <c r="N3310" s="12"/>
      <c r="O3310" s="12"/>
      <c r="P3310" s="12"/>
      <c r="Q3310" s="12"/>
    </row>
    <row r="3311" spans="1:17">
      <c r="A3311" s="54"/>
      <c r="B3311" s="34" t="e">
        <f t="shared" ca="1" si="207"/>
        <v>#NAME?</v>
      </c>
      <c r="C3311" s="11">
        <f t="shared" si="204"/>
        <v>0</v>
      </c>
      <c r="D3311" s="11">
        <f t="shared" si="205"/>
        <v>0</v>
      </c>
      <c r="E3311" s="11">
        <f t="shared" si="206"/>
        <v>0</v>
      </c>
      <c r="F3311" s="12"/>
      <c r="G3311" s="12"/>
      <c r="H3311" s="12"/>
      <c r="I3311" s="12"/>
      <c r="J3311" s="12"/>
      <c r="K3311" s="12"/>
      <c r="L3311" s="12"/>
      <c r="M3311" s="12"/>
      <c r="N3311" s="12"/>
      <c r="O3311" s="12"/>
      <c r="P3311" s="12"/>
      <c r="Q3311" s="12"/>
    </row>
    <row r="3312" spans="1:17">
      <c r="A3312" s="54"/>
      <c r="B3312" s="34" t="e">
        <f t="shared" ca="1" si="207"/>
        <v>#NAME?</v>
      </c>
      <c r="C3312" s="11">
        <f t="shared" si="204"/>
        <v>0</v>
      </c>
      <c r="D3312" s="11">
        <f t="shared" si="205"/>
        <v>0</v>
      </c>
      <c r="E3312" s="11">
        <f t="shared" si="206"/>
        <v>0</v>
      </c>
      <c r="F3312" s="12"/>
      <c r="G3312" s="12"/>
      <c r="H3312" s="12"/>
      <c r="I3312" s="12"/>
      <c r="J3312" s="12"/>
      <c r="K3312" s="12"/>
      <c r="L3312" s="12"/>
      <c r="M3312" s="12"/>
      <c r="N3312" s="12"/>
      <c r="O3312" s="12"/>
      <c r="P3312" s="12"/>
      <c r="Q3312" s="12"/>
    </row>
    <row r="3313" spans="1:17">
      <c r="A3313" s="54"/>
      <c r="B3313" s="34" t="e">
        <f t="shared" ca="1" si="207"/>
        <v>#NAME?</v>
      </c>
      <c r="C3313" s="11">
        <f t="shared" si="204"/>
        <v>0</v>
      </c>
      <c r="D3313" s="11">
        <f t="shared" si="205"/>
        <v>0</v>
      </c>
      <c r="E3313" s="11">
        <f t="shared" si="206"/>
        <v>0</v>
      </c>
      <c r="F3313" s="12"/>
      <c r="G3313" s="12"/>
      <c r="H3313" s="12"/>
      <c r="I3313" s="12"/>
      <c r="J3313" s="12"/>
      <c r="K3313" s="12"/>
      <c r="L3313" s="12"/>
      <c r="M3313" s="12"/>
      <c r="N3313" s="12"/>
      <c r="O3313" s="12"/>
      <c r="P3313" s="12"/>
      <c r="Q3313" s="12"/>
    </row>
    <row r="3314" spans="1:17">
      <c r="A3314" s="54"/>
      <c r="B3314" s="34" t="e">
        <f t="shared" ca="1" si="207"/>
        <v>#NAME?</v>
      </c>
      <c r="C3314" s="11">
        <f t="shared" si="204"/>
        <v>0</v>
      </c>
      <c r="D3314" s="11">
        <f t="shared" si="205"/>
        <v>0</v>
      </c>
      <c r="E3314" s="11">
        <f t="shared" si="206"/>
        <v>0</v>
      </c>
      <c r="F3314" s="12"/>
      <c r="G3314" s="12"/>
      <c r="H3314" s="12"/>
      <c r="I3314" s="12"/>
      <c r="J3314" s="12"/>
      <c r="K3314" s="12"/>
      <c r="L3314" s="12"/>
      <c r="M3314" s="12"/>
      <c r="N3314" s="12"/>
      <c r="O3314" s="12"/>
      <c r="P3314" s="12"/>
      <c r="Q3314" s="12"/>
    </row>
    <row r="3315" spans="1:17">
      <c r="A3315" s="54"/>
      <c r="B3315" s="34" t="e">
        <f t="shared" ca="1" si="207"/>
        <v>#NAME?</v>
      </c>
      <c r="C3315" s="11">
        <f t="shared" si="204"/>
        <v>0</v>
      </c>
      <c r="D3315" s="11">
        <f t="shared" si="205"/>
        <v>0</v>
      </c>
      <c r="E3315" s="11">
        <f t="shared" si="206"/>
        <v>0</v>
      </c>
      <c r="F3315" s="12"/>
      <c r="G3315" s="12"/>
      <c r="H3315" s="12"/>
      <c r="I3315" s="12"/>
      <c r="J3315" s="12"/>
      <c r="K3315" s="12"/>
      <c r="L3315" s="12"/>
      <c r="M3315" s="12"/>
      <c r="N3315" s="12"/>
      <c r="O3315" s="12"/>
      <c r="P3315" s="12"/>
      <c r="Q3315" s="12"/>
    </row>
    <row r="3316" spans="1:17">
      <c r="A3316" s="54"/>
      <c r="B3316" s="34" t="e">
        <f t="shared" ca="1" si="207"/>
        <v>#NAME?</v>
      </c>
      <c r="C3316" s="11">
        <f t="shared" si="204"/>
        <v>0</v>
      </c>
      <c r="D3316" s="11">
        <f t="shared" si="205"/>
        <v>0</v>
      </c>
      <c r="E3316" s="11">
        <f t="shared" si="206"/>
        <v>0</v>
      </c>
      <c r="F3316" s="12"/>
      <c r="G3316" s="12"/>
      <c r="H3316" s="12"/>
      <c r="I3316" s="12"/>
      <c r="J3316" s="12"/>
      <c r="K3316" s="12"/>
      <c r="L3316" s="12"/>
      <c r="M3316" s="12"/>
      <c r="N3316" s="12"/>
      <c r="O3316" s="12"/>
      <c r="P3316" s="12"/>
      <c r="Q3316" s="12"/>
    </row>
    <row r="3317" spans="1:17">
      <c r="A3317" s="54"/>
      <c r="B3317" s="34" t="e">
        <f t="shared" ca="1" si="207"/>
        <v>#NAME?</v>
      </c>
      <c r="C3317" s="11">
        <f t="shared" si="204"/>
        <v>0</v>
      </c>
      <c r="D3317" s="11">
        <f t="shared" si="205"/>
        <v>0</v>
      </c>
      <c r="E3317" s="11">
        <f t="shared" si="206"/>
        <v>0</v>
      </c>
      <c r="F3317" s="12"/>
      <c r="G3317" s="12"/>
      <c r="H3317" s="12"/>
      <c r="I3317" s="12"/>
      <c r="J3317" s="12"/>
      <c r="K3317" s="12"/>
      <c r="L3317" s="12"/>
      <c r="M3317" s="12"/>
      <c r="N3317" s="12"/>
      <c r="O3317" s="12"/>
      <c r="P3317" s="12"/>
      <c r="Q3317" s="12"/>
    </row>
    <row r="3318" spans="1:17">
      <c r="A3318" s="54"/>
      <c r="B3318" s="34" t="e">
        <f t="shared" ca="1" si="207"/>
        <v>#NAME?</v>
      </c>
      <c r="C3318" s="11">
        <f t="shared" si="204"/>
        <v>0</v>
      </c>
      <c r="D3318" s="11">
        <f t="shared" si="205"/>
        <v>0</v>
      </c>
      <c r="E3318" s="11">
        <f t="shared" si="206"/>
        <v>0</v>
      </c>
      <c r="F3318" s="12"/>
      <c r="G3318" s="12"/>
      <c r="H3318" s="12"/>
      <c r="I3318" s="12"/>
      <c r="J3318" s="12"/>
      <c r="K3318" s="12"/>
      <c r="L3318" s="12"/>
      <c r="M3318" s="12"/>
      <c r="N3318" s="12"/>
      <c r="O3318" s="12"/>
      <c r="P3318" s="12"/>
      <c r="Q3318" s="12"/>
    </row>
    <row r="3319" spans="1:17">
      <c r="A3319" s="54"/>
      <c r="B3319" s="34" t="e">
        <f t="shared" ca="1" si="207"/>
        <v>#NAME?</v>
      </c>
      <c r="C3319" s="11">
        <f t="shared" si="204"/>
        <v>0</v>
      </c>
      <c r="D3319" s="11">
        <f t="shared" si="205"/>
        <v>0</v>
      </c>
      <c r="E3319" s="11">
        <f t="shared" si="206"/>
        <v>0</v>
      </c>
      <c r="F3319" s="12"/>
      <c r="G3319" s="12"/>
      <c r="H3319" s="12"/>
      <c r="I3319" s="12"/>
      <c r="J3319" s="12"/>
      <c r="K3319" s="12"/>
      <c r="L3319" s="12"/>
      <c r="M3319" s="12"/>
      <c r="N3319" s="12"/>
      <c r="O3319" s="12"/>
      <c r="P3319" s="12"/>
      <c r="Q3319" s="12"/>
    </row>
    <row r="3320" spans="1:17">
      <c r="A3320" s="54"/>
      <c r="B3320" s="34" t="e">
        <f t="shared" ca="1" si="207"/>
        <v>#NAME?</v>
      </c>
      <c r="C3320" s="11">
        <f t="shared" si="204"/>
        <v>0</v>
      </c>
      <c r="D3320" s="11">
        <f t="shared" si="205"/>
        <v>0</v>
      </c>
      <c r="E3320" s="11">
        <f t="shared" si="206"/>
        <v>0</v>
      </c>
      <c r="F3320" s="12"/>
      <c r="G3320" s="12"/>
      <c r="H3320" s="12"/>
      <c r="I3320" s="12"/>
      <c r="J3320" s="12"/>
      <c r="K3320" s="12"/>
      <c r="L3320" s="12"/>
      <c r="M3320" s="12"/>
      <c r="N3320" s="12"/>
      <c r="O3320" s="12"/>
      <c r="P3320" s="12"/>
      <c r="Q3320" s="12"/>
    </row>
    <row r="3321" spans="1:17">
      <c r="A3321" s="54"/>
      <c r="B3321" s="34" t="e">
        <f t="shared" ca="1" si="207"/>
        <v>#NAME?</v>
      </c>
      <c r="C3321" s="11">
        <f t="shared" si="204"/>
        <v>0</v>
      </c>
      <c r="D3321" s="11">
        <f t="shared" si="205"/>
        <v>0</v>
      </c>
      <c r="E3321" s="11">
        <f t="shared" si="206"/>
        <v>0</v>
      </c>
      <c r="F3321" s="12"/>
      <c r="G3321" s="12"/>
      <c r="H3321" s="12"/>
      <c r="I3321" s="12"/>
      <c r="J3321" s="12"/>
      <c r="K3321" s="12"/>
      <c r="L3321" s="12"/>
      <c r="M3321" s="12"/>
      <c r="N3321" s="12"/>
      <c r="O3321" s="12"/>
      <c r="P3321" s="12"/>
      <c r="Q3321" s="12"/>
    </row>
    <row r="3322" spans="1:17">
      <c r="A3322" s="54"/>
      <c r="B3322" s="34" t="e">
        <f t="shared" ca="1" si="207"/>
        <v>#NAME?</v>
      </c>
      <c r="C3322" s="11">
        <f t="shared" si="204"/>
        <v>0</v>
      </c>
      <c r="D3322" s="11">
        <f t="shared" si="205"/>
        <v>0</v>
      </c>
      <c r="E3322" s="11">
        <f t="shared" si="206"/>
        <v>0</v>
      </c>
      <c r="F3322" s="12"/>
      <c r="G3322" s="12"/>
      <c r="H3322" s="12"/>
      <c r="I3322" s="12"/>
      <c r="J3322" s="12"/>
      <c r="K3322" s="12"/>
      <c r="L3322" s="12"/>
      <c r="M3322" s="12"/>
      <c r="N3322" s="12"/>
      <c r="O3322" s="12"/>
      <c r="P3322" s="12"/>
      <c r="Q3322" s="12"/>
    </row>
    <row r="3323" spans="1:17">
      <c r="A3323" s="54"/>
      <c r="B3323" s="34" t="e">
        <f t="shared" ca="1" si="207"/>
        <v>#NAME?</v>
      </c>
      <c r="C3323" s="11">
        <f t="shared" si="204"/>
        <v>0</v>
      </c>
      <c r="D3323" s="11">
        <f t="shared" si="205"/>
        <v>0</v>
      </c>
      <c r="E3323" s="11">
        <f t="shared" si="206"/>
        <v>0</v>
      </c>
      <c r="F3323" s="12"/>
      <c r="G3323" s="12"/>
      <c r="H3323" s="12"/>
      <c r="I3323" s="12"/>
      <c r="J3323" s="12"/>
      <c r="K3323" s="12"/>
      <c r="L3323" s="12"/>
      <c r="M3323" s="12"/>
      <c r="N3323" s="12"/>
      <c r="O3323" s="12"/>
      <c r="P3323" s="12"/>
      <c r="Q3323" s="12"/>
    </row>
    <row r="3324" spans="1:17">
      <c r="A3324" s="54"/>
      <c r="B3324" s="34" t="e">
        <f t="shared" ca="1" si="207"/>
        <v>#NAME?</v>
      </c>
      <c r="C3324" s="11">
        <f t="shared" si="204"/>
        <v>0</v>
      </c>
      <c r="D3324" s="11">
        <f t="shared" si="205"/>
        <v>0</v>
      </c>
      <c r="E3324" s="11">
        <f t="shared" si="206"/>
        <v>0</v>
      </c>
      <c r="F3324" s="12"/>
      <c r="G3324" s="12"/>
      <c r="H3324" s="12"/>
      <c r="I3324" s="12"/>
      <c r="J3324" s="12"/>
      <c r="K3324" s="12"/>
      <c r="L3324" s="12"/>
      <c r="M3324" s="12"/>
      <c r="N3324" s="12"/>
      <c r="O3324" s="12"/>
      <c r="P3324" s="12"/>
      <c r="Q3324" s="12"/>
    </row>
    <row r="3325" spans="1:17">
      <c r="A3325" s="54"/>
      <c r="B3325" s="34" t="e">
        <f t="shared" ca="1" si="207"/>
        <v>#NAME?</v>
      </c>
      <c r="C3325" s="11">
        <f t="shared" si="204"/>
        <v>0</v>
      </c>
      <c r="D3325" s="11">
        <f t="shared" si="205"/>
        <v>0</v>
      </c>
      <c r="E3325" s="11">
        <f t="shared" si="206"/>
        <v>0</v>
      </c>
      <c r="F3325" s="12"/>
      <c r="G3325" s="12"/>
      <c r="H3325" s="12"/>
      <c r="I3325" s="12"/>
      <c r="J3325" s="12"/>
      <c r="K3325" s="12"/>
      <c r="L3325" s="12"/>
      <c r="M3325" s="12"/>
      <c r="N3325" s="12"/>
      <c r="O3325" s="12"/>
      <c r="P3325" s="12"/>
      <c r="Q3325" s="12"/>
    </row>
    <row r="3326" spans="1:17">
      <c r="A3326" s="54"/>
      <c r="B3326" s="34" t="e">
        <f t="shared" ca="1" si="207"/>
        <v>#NAME?</v>
      </c>
      <c r="C3326" s="11">
        <f t="shared" si="204"/>
        <v>0</v>
      </c>
      <c r="D3326" s="11">
        <f t="shared" si="205"/>
        <v>0</v>
      </c>
      <c r="E3326" s="11">
        <f t="shared" si="206"/>
        <v>0</v>
      </c>
      <c r="F3326" s="12"/>
      <c r="G3326" s="12"/>
      <c r="H3326" s="12"/>
      <c r="I3326" s="12"/>
      <c r="J3326" s="12"/>
      <c r="K3326" s="12"/>
      <c r="L3326" s="12"/>
      <c r="M3326" s="12"/>
      <c r="N3326" s="12"/>
      <c r="O3326" s="12"/>
      <c r="P3326" s="12"/>
      <c r="Q3326" s="12"/>
    </row>
    <row r="3327" spans="1:17">
      <c r="A3327" s="54"/>
      <c r="B3327" s="34" t="e">
        <f t="shared" ca="1" si="207"/>
        <v>#NAME?</v>
      </c>
      <c r="C3327" s="11">
        <f t="shared" si="204"/>
        <v>0</v>
      </c>
      <c r="D3327" s="11">
        <f t="shared" si="205"/>
        <v>0</v>
      </c>
      <c r="E3327" s="11">
        <f t="shared" si="206"/>
        <v>0</v>
      </c>
      <c r="F3327" s="12"/>
      <c r="G3327" s="12"/>
      <c r="H3327" s="12"/>
      <c r="I3327" s="12"/>
      <c r="J3327" s="12"/>
      <c r="K3327" s="12"/>
      <c r="L3327" s="12"/>
      <c r="M3327" s="12"/>
      <c r="N3327" s="12"/>
      <c r="O3327" s="12"/>
      <c r="P3327" s="12"/>
      <c r="Q3327" s="12"/>
    </row>
    <row r="3328" spans="1:17">
      <c r="A3328" s="54"/>
      <c r="B3328" s="34" t="e">
        <f t="shared" ca="1" si="207"/>
        <v>#NAME?</v>
      </c>
      <c r="C3328" s="11">
        <f t="shared" si="204"/>
        <v>0</v>
      </c>
      <c r="D3328" s="11">
        <f t="shared" si="205"/>
        <v>0</v>
      </c>
      <c r="E3328" s="11">
        <f t="shared" si="206"/>
        <v>0</v>
      </c>
      <c r="F3328" s="12"/>
      <c r="G3328" s="12"/>
      <c r="H3328" s="12"/>
      <c r="I3328" s="12"/>
      <c r="J3328" s="12"/>
      <c r="K3328" s="12"/>
      <c r="L3328" s="12"/>
      <c r="M3328" s="12"/>
      <c r="N3328" s="12"/>
      <c r="O3328" s="12"/>
      <c r="P3328" s="12"/>
      <c r="Q3328" s="12"/>
    </row>
    <row r="3329" spans="1:17">
      <c r="A3329" s="54"/>
      <c r="B3329" s="34" t="e">
        <f t="shared" ca="1" si="207"/>
        <v>#NAME?</v>
      </c>
      <c r="C3329" s="11">
        <f t="shared" ref="C3329:C3392" si="208">D3329+E3329</f>
        <v>0</v>
      </c>
      <c r="D3329" s="11">
        <f t="shared" ref="D3329:D3392" si="209">F3329+H3329+N3329</f>
        <v>0</v>
      </c>
      <c r="E3329" s="11">
        <f t="shared" ref="E3329:E3392" si="210">G3329+I3329+O3329</f>
        <v>0</v>
      </c>
      <c r="F3329" s="12"/>
      <c r="G3329" s="12"/>
      <c r="H3329" s="12"/>
      <c r="I3329" s="12"/>
      <c r="J3329" s="12"/>
      <c r="K3329" s="12"/>
      <c r="L3329" s="12"/>
      <c r="M3329" s="12"/>
      <c r="N3329" s="12"/>
      <c r="O3329" s="12"/>
      <c r="P3329" s="12"/>
      <c r="Q3329" s="12"/>
    </row>
    <row r="3330" spans="1:17">
      <c r="A3330" s="54"/>
      <c r="B3330" s="34" t="e">
        <f t="shared" ca="1" si="207"/>
        <v>#NAME?</v>
      </c>
      <c r="C3330" s="11">
        <f t="shared" si="208"/>
        <v>0</v>
      </c>
      <c r="D3330" s="11">
        <f t="shared" si="209"/>
        <v>0</v>
      </c>
      <c r="E3330" s="11">
        <f t="shared" si="210"/>
        <v>0</v>
      </c>
      <c r="F3330" s="12"/>
      <c r="G3330" s="12"/>
      <c r="H3330" s="12"/>
      <c r="I3330" s="12"/>
      <c r="J3330" s="12"/>
      <c r="K3330" s="12"/>
      <c r="L3330" s="12"/>
      <c r="M3330" s="12"/>
      <c r="N3330" s="12"/>
      <c r="O3330" s="12"/>
      <c r="P3330" s="12"/>
      <c r="Q3330" s="12"/>
    </row>
    <row r="3331" spans="1:17">
      <c r="A3331" s="54"/>
      <c r="B3331" s="34" t="e">
        <f t="shared" ca="1" si="207"/>
        <v>#NAME?</v>
      </c>
      <c r="C3331" s="11">
        <f t="shared" si="208"/>
        <v>0</v>
      </c>
      <c r="D3331" s="11">
        <f t="shared" si="209"/>
        <v>0</v>
      </c>
      <c r="E3331" s="11">
        <f t="shared" si="210"/>
        <v>0</v>
      </c>
      <c r="F3331" s="12"/>
      <c r="G3331" s="12"/>
      <c r="H3331" s="12"/>
      <c r="I3331" s="12"/>
      <c r="J3331" s="12"/>
      <c r="K3331" s="12"/>
      <c r="L3331" s="12"/>
      <c r="M3331" s="12"/>
      <c r="N3331" s="12"/>
      <c r="O3331" s="12"/>
      <c r="P3331" s="12"/>
      <c r="Q3331" s="12"/>
    </row>
    <row r="3332" spans="1:17">
      <c r="A3332" s="54"/>
      <c r="B3332" s="34" t="e">
        <f t="shared" ca="1" si="207"/>
        <v>#NAME?</v>
      </c>
      <c r="C3332" s="11">
        <f t="shared" si="208"/>
        <v>0</v>
      </c>
      <c r="D3332" s="11">
        <f t="shared" si="209"/>
        <v>0</v>
      </c>
      <c r="E3332" s="11">
        <f t="shared" si="210"/>
        <v>0</v>
      </c>
      <c r="F3332" s="12"/>
      <c r="G3332" s="12"/>
      <c r="H3332" s="12"/>
      <c r="I3332" s="12"/>
      <c r="J3332" s="12"/>
      <c r="K3332" s="12"/>
      <c r="L3332" s="12"/>
      <c r="M3332" s="12"/>
      <c r="N3332" s="12"/>
      <c r="O3332" s="12"/>
      <c r="P3332" s="12"/>
      <c r="Q3332" s="12"/>
    </row>
    <row r="3333" spans="1:17">
      <c r="A3333" s="54"/>
      <c r="B3333" s="34" t="e">
        <f t="shared" ca="1" si="207"/>
        <v>#NAME?</v>
      </c>
      <c r="C3333" s="11">
        <f t="shared" si="208"/>
        <v>0</v>
      </c>
      <c r="D3333" s="11">
        <f t="shared" si="209"/>
        <v>0</v>
      </c>
      <c r="E3333" s="11">
        <f t="shared" si="210"/>
        <v>0</v>
      </c>
      <c r="F3333" s="12"/>
      <c r="G3333" s="12"/>
      <c r="H3333" s="12"/>
      <c r="I3333" s="12"/>
      <c r="J3333" s="12"/>
      <c r="K3333" s="12"/>
      <c r="L3333" s="12"/>
      <c r="M3333" s="12"/>
      <c r="N3333" s="12"/>
      <c r="O3333" s="12"/>
      <c r="P3333" s="12"/>
      <c r="Q3333" s="12"/>
    </row>
    <row r="3334" spans="1:17">
      <c r="A3334" s="54"/>
      <c r="B3334" s="34" t="e">
        <f t="shared" ca="1" si="207"/>
        <v>#NAME?</v>
      </c>
      <c r="C3334" s="11">
        <f t="shared" si="208"/>
        <v>0</v>
      </c>
      <c r="D3334" s="11">
        <f t="shared" si="209"/>
        <v>0</v>
      </c>
      <c r="E3334" s="11">
        <f t="shared" si="210"/>
        <v>0</v>
      </c>
      <c r="F3334" s="12"/>
      <c r="G3334" s="12"/>
      <c r="H3334" s="12"/>
      <c r="I3334" s="12"/>
      <c r="J3334" s="12"/>
      <c r="K3334" s="12"/>
      <c r="L3334" s="12"/>
      <c r="M3334" s="12"/>
      <c r="N3334" s="12"/>
      <c r="O3334" s="12"/>
      <c r="P3334" s="12"/>
      <c r="Q3334" s="12"/>
    </row>
    <row r="3335" spans="1:17">
      <c r="A3335" s="54"/>
      <c r="B3335" s="34" t="e">
        <f t="shared" ca="1" si="207"/>
        <v>#NAME?</v>
      </c>
      <c r="C3335" s="11">
        <f t="shared" si="208"/>
        <v>0</v>
      </c>
      <c r="D3335" s="11">
        <f t="shared" si="209"/>
        <v>0</v>
      </c>
      <c r="E3335" s="11">
        <f t="shared" si="210"/>
        <v>0</v>
      </c>
      <c r="F3335" s="12"/>
      <c r="G3335" s="12"/>
      <c r="H3335" s="12"/>
      <c r="I3335" s="12"/>
      <c r="J3335" s="12"/>
      <c r="K3335" s="12"/>
      <c r="L3335" s="12"/>
      <c r="M3335" s="12"/>
      <c r="N3335" s="12"/>
      <c r="O3335" s="12"/>
      <c r="P3335" s="12"/>
      <c r="Q3335" s="12"/>
    </row>
    <row r="3336" spans="1:17">
      <c r="A3336" s="54"/>
      <c r="B3336" s="34" t="e">
        <f t="shared" ca="1" si="207"/>
        <v>#NAME?</v>
      </c>
      <c r="C3336" s="11">
        <f t="shared" si="208"/>
        <v>0</v>
      </c>
      <c r="D3336" s="11">
        <f t="shared" si="209"/>
        <v>0</v>
      </c>
      <c r="E3336" s="11">
        <f t="shared" si="210"/>
        <v>0</v>
      </c>
      <c r="F3336" s="12"/>
      <c r="G3336" s="12"/>
      <c r="H3336" s="12"/>
      <c r="I3336" s="12"/>
      <c r="J3336" s="12"/>
      <c r="K3336" s="12"/>
      <c r="L3336" s="12"/>
      <c r="M3336" s="12"/>
      <c r="N3336" s="12"/>
      <c r="O3336" s="12"/>
      <c r="P3336" s="12"/>
      <c r="Q3336" s="12"/>
    </row>
    <row r="3337" spans="1:17">
      <c r="A3337" s="54"/>
      <c r="B3337" s="34" t="e">
        <f t="shared" ref="B3337:B3400" ca="1" si="211">accountname(A3337)</f>
        <v>#NAME?</v>
      </c>
      <c r="C3337" s="11">
        <f t="shared" si="208"/>
        <v>0</v>
      </c>
      <c r="D3337" s="11">
        <f t="shared" si="209"/>
        <v>0</v>
      </c>
      <c r="E3337" s="11">
        <f t="shared" si="210"/>
        <v>0</v>
      </c>
      <c r="F3337" s="12"/>
      <c r="G3337" s="12"/>
      <c r="H3337" s="12"/>
      <c r="I3337" s="12"/>
      <c r="J3337" s="12"/>
      <c r="K3337" s="12"/>
      <c r="L3337" s="12"/>
      <c r="M3337" s="12"/>
      <c r="N3337" s="12"/>
      <c r="O3337" s="12"/>
      <c r="P3337" s="12"/>
      <c r="Q3337" s="12"/>
    </row>
    <row r="3338" spans="1:17">
      <c r="A3338" s="54"/>
      <c r="B3338" s="34" t="e">
        <f t="shared" ca="1" si="211"/>
        <v>#NAME?</v>
      </c>
      <c r="C3338" s="11">
        <f t="shared" si="208"/>
        <v>0</v>
      </c>
      <c r="D3338" s="11">
        <f t="shared" si="209"/>
        <v>0</v>
      </c>
      <c r="E3338" s="11">
        <f t="shared" si="210"/>
        <v>0</v>
      </c>
      <c r="F3338" s="12"/>
      <c r="G3338" s="12"/>
      <c r="H3338" s="12"/>
      <c r="I3338" s="12"/>
      <c r="J3338" s="12"/>
      <c r="K3338" s="12"/>
      <c r="L3338" s="12"/>
      <c r="M3338" s="12"/>
      <c r="N3338" s="12"/>
      <c r="O3338" s="12"/>
      <c r="P3338" s="12"/>
      <c r="Q3338" s="12"/>
    </row>
    <row r="3339" spans="1:17">
      <c r="A3339" s="54"/>
      <c r="B3339" s="34" t="e">
        <f t="shared" ca="1" si="211"/>
        <v>#NAME?</v>
      </c>
      <c r="C3339" s="11">
        <f t="shared" si="208"/>
        <v>0</v>
      </c>
      <c r="D3339" s="11">
        <f t="shared" si="209"/>
        <v>0</v>
      </c>
      <c r="E3339" s="11">
        <f t="shared" si="210"/>
        <v>0</v>
      </c>
      <c r="F3339" s="12"/>
      <c r="G3339" s="12"/>
      <c r="H3339" s="12"/>
      <c r="I3339" s="12"/>
      <c r="J3339" s="12"/>
      <c r="K3339" s="12"/>
      <c r="L3339" s="12"/>
      <c r="M3339" s="12"/>
      <c r="N3339" s="12"/>
      <c r="O3339" s="12"/>
      <c r="P3339" s="12"/>
      <c r="Q3339" s="12"/>
    </row>
    <row r="3340" spans="1:17">
      <c r="A3340" s="54"/>
      <c r="B3340" s="34" t="e">
        <f t="shared" ca="1" si="211"/>
        <v>#NAME?</v>
      </c>
      <c r="C3340" s="11">
        <f t="shared" si="208"/>
        <v>0</v>
      </c>
      <c r="D3340" s="11">
        <f t="shared" si="209"/>
        <v>0</v>
      </c>
      <c r="E3340" s="11">
        <f t="shared" si="210"/>
        <v>0</v>
      </c>
      <c r="F3340" s="12"/>
      <c r="G3340" s="12"/>
      <c r="H3340" s="12"/>
      <c r="I3340" s="12"/>
      <c r="J3340" s="12"/>
      <c r="K3340" s="12"/>
      <c r="L3340" s="12"/>
      <c r="M3340" s="12"/>
      <c r="N3340" s="12"/>
      <c r="O3340" s="12"/>
      <c r="P3340" s="12"/>
      <c r="Q3340" s="12"/>
    </row>
    <row r="3341" spans="1:17">
      <c r="A3341" s="54"/>
      <c r="B3341" s="34" t="e">
        <f t="shared" ca="1" si="211"/>
        <v>#NAME?</v>
      </c>
      <c r="C3341" s="11">
        <f t="shared" si="208"/>
        <v>0</v>
      </c>
      <c r="D3341" s="11">
        <f t="shared" si="209"/>
        <v>0</v>
      </c>
      <c r="E3341" s="11">
        <f t="shared" si="210"/>
        <v>0</v>
      </c>
      <c r="F3341" s="12"/>
      <c r="G3341" s="12"/>
      <c r="H3341" s="12"/>
      <c r="I3341" s="12"/>
      <c r="J3341" s="12"/>
      <c r="K3341" s="12"/>
      <c r="L3341" s="12"/>
      <c r="M3341" s="12"/>
      <c r="N3341" s="12"/>
      <c r="O3341" s="12"/>
      <c r="P3341" s="12"/>
      <c r="Q3341" s="12"/>
    </row>
    <row r="3342" spans="1:17">
      <c r="A3342" s="54"/>
      <c r="B3342" s="34" t="e">
        <f t="shared" ca="1" si="211"/>
        <v>#NAME?</v>
      </c>
      <c r="C3342" s="11">
        <f t="shared" si="208"/>
        <v>0</v>
      </c>
      <c r="D3342" s="11">
        <f t="shared" si="209"/>
        <v>0</v>
      </c>
      <c r="E3342" s="11">
        <f t="shared" si="210"/>
        <v>0</v>
      </c>
      <c r="F3342" s="12"/>
      <c r="G3342" s="12"/>
      <c r="H3342" s="12"/>
      <c r="I3342" s="12"/>
      <c r="J3342" s="12"/>
      <c r="K3342" s="12"/>
      <c r="L3342" s="12"/>
      <c r="M3342" s="12"/>
      <c r="N3342" s="12"/>
      <c r="O3342" s="12"/>
      <c r="P3342" s="12"/>
      <c r="Q3342" s="12"/>
    </row>
    <row r="3343" spans="1:17">
      <c r="A3343" s="54"/>
      <c r="B3343" s="34" t="e">
        <f t="shared" ca="1" si="211"/>
        <v>#NAME?</v>
      </c>
      <c r="C3343" s="11">
        <f t="shared" si="208"/>
        <v>0</v>
      </c>
      <c r="D3343" s="11">
        <f t="shared" si="209"/>
        <v>0</v>
      </c>
      <c r="E3343" s="11">
        <f t="shared" si="210"/>
        <v>0</v>
      </c>
      <c r="F3343" s="12"/>
      <c r="G3343" s="12"/>
      <c r="H3343" s="12"/>
      <c r="I3343" s="12"/>
      <c r="J3343" s="12"/>
      <c r="K3343" s="12"/>
      <c r="L3343" s="12"/>
      <c r="M3343" s="12"/>
      <c r="N3343" s="12"/>
      <c r="O3343" s="12"/>
      <c r="P3343" s="12"/>
      <c r="Q3343" s="12"/>
    </row>
    <row r="3344" spans="1:17">
      <c r="A3344" s="54"/>
      <c r="B3344" s="34" t="e">
        <f t="shared" ca="1" si="211"/>
        <v>#NAME?</v>
      </c>
      <c r="C3344" s="11">
        <f t="shared" si="208"/>
        <v>0</v>
      </c>
      <c r="D3344" s="11">
        <f t="shared" si="209"/>
        <v>0</v>
      </c>
      <c r="E3344" s="11">
        <f t="shared" si="210"/>
        <v>0</v>
      </c>
      <c r="F3344" s="12"/>
      <c r="G3344" s="12"/>
      <c r="H3344" s="12"/>
      <c r="I3344" s="12"/>
      <c r="J3344" s="12"/>
      <c r="K3344" s="12"/>
      <c r="L3344" s="12"/>
      <c r="M3344" s="12"/>
      <c r="N3344" s="12"/>
      <c r="O3344" s="12"/>
      <c r="P3344" s="12"/>
      <c r="Q3344" s="12"/>
    </row>
    <row r="3345" spans="1:17">
      <c r="A3345" s="54"/>
      <c r="B3345" s="34" t="e">
        <f t="shared" ca="1" si="211"/>
        <v>#NAME?</v>
      </c>
      <c r="C3345" s="11">
        <f t="shared" si="208"/>
        <v>0</v>
      </c>
      <c r="D3345" s="11">
        <f t="shared" si="209"/>
        <v>0</v>
      </c>
      <c r="E3345" s="11">
        <f t="shared" si="210"/>
        <v>0</v>
      </c>
      <c r="F3345" s="12"/>
      <c r="G3345" s="12"/>
      <c r="H3345" s="12"/>
      <c r="I3345" s="12"/>
      <c r="J3345" s="12"/>
      <c r="K3345" s="12"/>
      <c r="L3345" s="12"/>
      <c r="M3345" s="12"/>
      <c r="N3345" s="12"/>
      <c r="O3345" s="12"/>
      <c r="P3345" s="12"/>
      <c r="Q3345" s="12"/>
    </row>
    <row r="3346" spans="1:17">
      <c r="A3346" s="54"/>
      <c r="B3346" s="34" t="e">
        <f t="shared" ca="1" si="211"/>
        <v>#NAME?</v>
      </c>
      <c r="C3346" s="11">
        <f t="shared" si="208"/>
        <v>0</v>
      </c>
      <c r="D3346" s="11">
        <f t="shared" si="209"/>
        <v>0</v>
      </c>
      <c r="E3346" s="11">
        <f t="shared" si="210"/>
        <v>0</v>
      </c>
      <c r="F3346" s="12"/>
      <c r="G3346" s="12"/>
      <c r="H3346" s="12"/>
      <c r="I3346" s="12"/>
      <c r="J3346" s="12"/>
      <c r="K3346" s="12"/>
      <c r="L3346" s="12"/>
      <c r="M3346" s="12"/>
      <c r="N3346" s="12"/>
      <c r="O3346" s="12"/>
      <c r="P3346" s="12"/>
      <c r="Q3346" s="12"/>
    </row>
    <row r="3347" spans="1:17">
      <c r="A3347" s="54"/>
      <c r="B3347" s="34" t="e">
        <f t="shared" ca="1" si="211"/>
        <v>#NAME?</v>
      </c>
      <c r="C3347" s="11">
        <f t="shared" si="208"/>
        <v>0</v>
      </c>
      <c r="D3347" s="11">
        <f t="shared" si="209"/>
        <v>0</v>
      </c>
      <c r="E3347" s="11">
        <f t="shared" si="210"/>
        <v>0</v>
      </c>
      <c r="F3347" s="12"/>
      <c r="G3347" s="12"/>
      <c r="H3347" s="12"/>
      <c r="I3347" s="12"/>
      <c r="J3347" s="12"/>
      <c r="K3347" s="12"/>
      <c r="L3347" s="12"/>
      <c r="M3347" s="12"/>
      <c r="N3347" s="12"/>
      <c r="O3347" s="12"/>
      <c r="P3347" s="12"/>
      <c r="Q3347" s="12"/>
    </row>
    <row r="3348" spans="1:17">
      <c r="A3348" s="54"/>
      <c r="B3348" s="34" t="e">
        <f t="shared" ca="1" si="211"/>
        <v>#NAME?</v>
      </c>
      <c r="C3348" s="11">
        <f t="shared" si="208"/>
        <v>0</v>
      </c>
      <c r="D3348" s="11">
        <f t="shared" si="209"/>
        <v>0</v>
      </c>
      <c r="E3348" s="11">
        <f t="shared" si="210"/>
        <v>0</v>
      </c>
      <c r="F3348" s="12"/>
      <c r="G3348" s="12"/>
      <c r="H3348" s="12"/>
      <c r="I3348" s="12"/>
      <c r="J3348" s="12"/>
      <c r="K3348" s="12"/>
      <c r="L3348" s="12"/>
      <c r="M3348" s="12"/>
      <c r="N3348" s="12"/>
      <c r="O3348" s="12"/>
      <c r="P3348" s="12"/>
      <c r="Q3348" s="12"/>
    </row>
    <row r="3349" spans="1:17">
      <c r="A3349" s="54"/>
      <c r="B3349" s="34" t="e">
        <f t="shared" ca="1" si="211"/>
        <v>#NAME?</v>
      </c>
      <c r="C3349" s="11">
        <f t="shared" si="208"/>
        <v>0</v>
      </c>
      <c r="D3349" s="11">
        <f t="shared" si="209"/>
        <v>0</v>
      </c>
      <c r="E3349" s="11">
        <f t="shared" si="210"/>
        <v>0</v>
      </c>
      <c r="F3349" s="12"/>
      <c r="G3349" s="12"/>
      <c r="H3349" s="12"/>
      <c r="I3349" s="12"/>
      <c r="J3349" s="12"/>
      <c r="K3349" s="12"/>
      <c r="L3349" s="12"/>
      <c r="M3349" s="12"/>
      <c r="N3349" s="12"/>
      <c r="O3349" s="12"/>
      <c r="P3349" s="12"/>
      <c r="Q3349" s="12"/>
    </row>
    <row r="3350" spans="1:17">
      <c r="A3350" s="54"/>
      <c r="B3350" s="34" t="e">
        <f t="shared" ca="1" si="211"/>
        <v>#NAME?</v>
      </c>
      <c r="C3350" s="11">
        <f t="shared" si="208"/>
        <v>0</v>
      </c>
      <c r="D3350" s="11">
        <f t="shared" si="209"/>
        <v>0</v>
      </c>
      <c r="E3350" s="11">
        <f t="shared" si="210"/>
        <v>0</v>
      </c>
      <c r="F3350" s="12"/>
      <c r="G3350" s="12"/>
      <c r="H3350" s="12"/>
      <c r="I3350" s="12"/>
      <c r="J3350" s="12"/>
      <c r="K3350" s="12"/>
      <c r="L3350" s="12"/>
      <c r="M3350" s="12"/>
      <c r="N3350" s="12"/>
      <c r="O3350" s="12"/>
      <c r="P3350" s="12"/>
      <c r="Q3350" s="12"/>
    </row>
    <row r="3351" spans="1:17">
      <c r="A3351" s="54"/>
      <c r="B3351" s="34" t="e">
        <f t="shared" ca="1" si="211"/>
        <v>#NAME?</v>
      </c>
      <c r="C3351" s="11">
        <f t="shared" si="208"/>
        <v>0</v>
      </c>
      <c r="D3351" s="11">
        <f t="shared" si="209"/>
        <v>0</v>
      </c>
      <c r="E3351" s="11">
        <f t="shared" si="210"/>
        <v>0</v>
      </c>
      <c r="F3351" s="12"/>
      <c r="G3351" s="12"/>
      <c r="H3351" s="12"/>
      <c r="I3351" s="12"/>
      <c r="J3351" s="12"/>
      <c r="K3351" s="12"/>
      <c r="L3351" s="12"/>
      <c r="M3351" s="12"/>
      <c r="N3351" s="12"/>
      <c r="O3351" s="12"/>
      <c r="P3351" s="12"/>
      <c r="Q3351" s="12"/>
    </row>
    <row r="3352" spans="1:17">
      <c r="A3352" s="54"/>
      <c r="B3352" s="34" t="e">
        <f t="shared" ca="1" si="211"/>
        <v>#NAME?</v>
      </c>
      <c r="C3352" s="11">
        <f t="shared" si="208"/>
        <v>0</v>
      </c>
      <c r="D3352" s="11">
        <f t="shared" si="209"/>
        <v>0</v>
      </c>
      <c r="E3352" s="11">
        <f t="shared" si="210"/>
        <v>0</v>
      </c>
      <c r="F3352" s="12"/>
      <c r="G3352" s="12"/>
      <c r="H3352" s="12"/>
      <c r="I3352" s="12"/>
      <c r="J3352" s="12"/>
      <c r="K3352" s="12"/>
      <c r="L3352" s="12"/>
      <c r="M3352" s="12"/>
      <c r="N3352" s="12"/>
      <c r="O3352" s="12"/>
      <c r="P3352" s="12"/>
      <c r="Q3352" s="12"/>
    </row>
    <row r="3353" spans="1:17">
      <c r="A3353" s="54"/>
      <c r="B3353" s="34" t="e">
        <f t="shared" ca="1" si="211"/>
        <v>#NAME?</v>
      </c>
      <c r="C3353" s="11">
        <f t="shared" si="208"/>
        <v>0</v>
      </c>
      <c r="D3353" s="11">
        <f t="shared" si="209"/>
        <v>0</v>
      </c>
      <c r="E3353" s="11">
        <f t="shared" si="210"/>
        <v>0</v>
      </c>
      <c r="F3353" s="12"/>
      <c r="G3353" s="12"/>
      <c r="H3353" s="12"/>
      <c r="I3353" s="12"/>
      <c r="J3353" s="12"/>
      <c r="K3353" s="12"/>
      <c r="L3353" s="12"/>
      <c r="M3353" s="12"/>
      <c r="N3353" s="12"/>
      <c r="O3353" s="12"/>
      <c r="P3353" s="12"/>
      <c r="Q3353" s="12"/>
    </row>
    <row r="3354" spans="1:17">
      <c r="A3354" s="54"/>
      <c r="B3354" s="34" t="e">
        <f t="shared" ca="1" si="211"/>
        <v>#NAME?</v>
      </c>
      <c r="C3354" s="11">
        <f t="shared" si="208"/>
        <v>0</v>
      </c>
      <c r="D3354" s="11">
        <f t="shared" si="209"/>
        <v>0</v>
      </c>
      <c r="E3354" s="11">
        <f t="shared" si="210"/>
        <v>0</v>
      </c>
      <c r="F3354" s="12"/>
      <c r="G3354" s="12"/>
      <c r="H3354" s="12"/>
      <c r="I3354" s="12"/>
      <c r="J3354" s="12"/>
      <c r="K3354" s="12"/>
      <c r="L3354" s="12"/>
      <c r="M3354" s="12"/>
      <c r="N3354" s="12"/>
      <c r="O3354" s="12"/>
      <c r="P3354" s="12"/>
      <c r="Q3354" s="12"/>
    </row>
    <row r="3355" spans="1:17">
      <c r="A3355" s="54"/>
      <c r="B3355" s="34" t="e">
        <f t="shared" ca="1" si="211"/>
        <v>#NAME?</v>
      </c>
      <c r="C3355" s="11">
        <f t="shared" si="208"/>
        <v>0</v>
      </c>
      <c r="D3355" s="11">
        <f t="shared" si="209"/>
        <v>0</v>
      </c>
      <c r="E3355" s="11">
        <f t="shared" si="210"/>
        <v>0</v>
      </c>
      <c r="F3355" s="12"/>
      <c r="G3355" s="12"/>
      <c r="H3355" s="12"/>
      <c r="I3355" s="12"/>
      <c r="J3355" s="12"/>
      <c r="K3355" s="12"/>
      <c r="L3355" s="12"/>
      <c r="M3355" s="12"/>
      <c r="N3355" s="12"/>
      <c r="O3355" s="12"/>
      <c r="P3355" s="12"/>
      <c r="Q3355" s="12"/>
    </row>
    <row r="3356" spans="1:17">
      <c r="A3356" s="54"/>
      <c r="B3356" s="34" t="e">
        <f t="shared" ca="1" si="211"/>
        <v>#NAME?</v>
      </c>
      <c r="C3356" s="11">
        <f t="shared" si="208"/>
        <v>0</v>
      </c>
      <c r="D3356" s="11">
        <f t="shared" si="209"/>
        <v>0</v>
      </c>
      <c r="E3356" s="11">
        <f t="shared" si="210"/>
        <v>0</v>
      </c>
      <c r="F3356" s="12"/>
      <c r="G3356" s="12"/>
      <c r="H3356" s="12"/>
      <c r="I3356" s="12"/>
      <c r="J3356" s="12"/>
      <c r="K3356" s="12"/>
      <c r="L3356" s="12"/>
      <c r="M3356" s="12"/>
      <c r="N3356" s="12"/>
      <c r="O3356" s="12"/>
      <c r="P3356" s="12"/>
      <c r="Q3356" s="12"/>
    </row>
    <row r="3357" spans="1:17">
      <c r="A3357" s="54"/>
      <c r="B3357" s="34" t="e">
        <f t="shared" ca="1" si="211"/>
        <v>#NAME?</v>
      </c>
      <c r="C3357" s="11">
        <f t="shared" si="208"/>
        <v>0</v>
      </c>
      <c r="D3357" s="11">
        <f t="shared" si="209"/>
        <v>0</v>
      </c>
      <c r="E3357" s="11">
        <f t="shared" si="210"/>
        <v>0</v>
      </c>
      <c r="F3357" s="12"/>
      <c r="G3357" s="12"/>
      <c r="H3357" s="12"/>
      <c r="I3357" s="12"/>
      <c r="J3357" s="12"/>
      <c r="K3357" s="12"/>
      <c r="L3357" s="12"/>
      <c r="M3357" s="12"/>
      <c r="N3357" s="12"/>
      <c r="O3357" s="12"/>
      <c r="P3357" s="12"/>
      <c r="Q3357" s="12"/>
    </row>
    <row r="3358" spans="1:17">
      <c r="A3358" s="54"/>
      <c r="B3358" s="34" t="e">
        <f t="shared" ca="1" si="211"/>
        <v>#NAME?</v>
      </c>
      <c r="C3358" s="11">
        <f t="shared" si="208"/>
        <v>0</v>
      </c>
      <c r="D3358" s="11">
        <f t="shared" si="209"/>
        <v>0</v>
      </c>
      <c r="E3358" s="11">
        <f t="shared" si="210"/>
        <v>0</v>
      </c>
      <c r="F3358" s="12"/>
      <c r="G3358" s="12"/>
      <c r="H3358" s="12"/>
      <c r="I3358" s="12"/>
      <c r="J3358" s="12"/>
      <c r="K3358" s="12"/>
      <c r="L3358" s="12"/>
      <c r="M3358" s="12"/>
      <c r="N3358" s="12"/>
      <c r="O3358" s="12"/>
      <c r="P3358" s="12"/>
      <c r="Q3358" s="12"/>
    </row>
    <row r="3359" spans="1:17">
      <c r="A3359" s="54"/>
      <c r="B3359" s="34" t="e">
        <f t="shared" ca="1" si="211"/>
        <v>#NAME?</v>
      </c>
      <c r="C3359" s="11">
        <f t="shared" si="208"/>
        <v>0</v>
      </c>
      <c r="D3359" s="11">
        <f t="shared" si="209"/>
        <v>0</v>
      </c>
      <c r="E3359" s="11">
        <f t="shared" si="210"/>
        <v>0</v>
      </c>
      <c r="F3359" s="12"/>
      <c r="G3359" s="12"/>
      <c r="H3359" s="12"/>
      <c r="I3359" s="12"/>
      <c r="J3359" s="12"/>
      <c r="K3359" s="12"/>
      <c r="L3359" s="12"/>
      <c r="M3359" s="12"/>
      <c r="N3359" s="12"/>
      <c r="O3359" s="12"/>
      <c r="P3359" s="12"/>
      <c r="Q3359" s="12"/>
    </row>
    <row r="3360" spans="1:17">
      <c r="A3360" s="54"/>
      <c r="B3360" s="34" t="e">
        <f t="shared" ca="1" si="211"/>
        <v>#NAME?</v>
      </c>
      <c r="C3360" s="11">
        <f t="shared" si="208"/>
        <v>0</v>
      </c>
      <c r="D3360" s="11">
        <f t="shared" si="209"/>
        <v>0</v>
      </c>
      <c r="E3360" s="11">
        <f t="shared" si="210"/>
        <v>0</v>
      </c>
      <c r="F3360" s="12"/>
      <c r="G3360" s="12"/>
      <c r="H3360" s="12"/>
      <c r="I3360" s="12"/>
      <c r="J3360" s="12"/>
      <c r="K3360" s="12"/>
      <c r="L3360" s="12"/>
      <c r="M3360" s="12"/>
      <c r="N3360" s="12"/>
      <c r="O3360" s="12"/>
      <c r="P3360" s="12"/>
      <c r="Q3360" s="12"/>
    </row>
    <row r="3361" spans="1:17">
      <c r="A3361" s="54"/>
      <c r="B3361" s="34" t="e">
        <f t="shared" ca="1" si="211"/>
        <v>#NAME?</v>
      </c>
      <c r="C3361" s="11">
        <f t="shared" si="208"/>
        <v>0</v>
      </c>
      <c r="D3361" s="11">
        <f t="shared" si="209"/>
        <v>0</v>
      </c>
      <c r="E3361" s="11">
        <f t="shared" si="210"/>
        <v>0</v>
      </c>
      <c r="F3361" s="12"/>
      <c r="G3361" s="12"/>
      <c r="H3361" s="12"/>
      <c r="I3361" s="12"/>
      <c r="J3361" s="12"/>
      <c r="K3361" s="12"/>
      <c r="L3361" s="12"/>
      <c r="M3361" s="12"/>
      <c r="N3361" s="12"/>
      <c r="O3361" s="12"/>
      <c r="P3361" s="12"/>
      <c r="Q3361" s="12"/>
    </row>
    <row r="3362" spans="1:17">
      <c r="A3362" s="54"/>
      <c r="B3362" s="34" t="e">
        <f t="shared" ca="1" si="211"/>
        <v>#NAME?</v>
      </c>
      <c r="C3362" s="11">
        <f t="shared" si="208"/>
        <v>0</v>
      </c>
      <c r="D3362" s="11">
        <f t="shared" si="209"/>
        <v>0</v>
      </c>
      <c r="E3362" s="11">
        <f t="shared" si="210"/>
        <v>0</v>
      </c>
      <c r="F3362" s="12"/>
      <c r="G3362" s="12"/>
      <c r="H3362" s="12"/>
      <c r="I3362" s="12"/>
      <c r="J3362" s="12"/>
      <c r="K3362" s="12"/>
      <c r="L3362" s="12"/>
      <c r="M3362" s="12"/>
      <c r="N3362" s="12"/>
      <c r="O3362" s="12"/>
      <c r="P3362" s="12"/>
      <c r="Q3362" s="12"/>
    </row>
    <row r="3363" spans="1:17">
      <c r="A3363" s="54"/>
      <c r="B3363" s="34" t="e">
        <f t="shared" ca="1" si="211"/>
        <v>#NAME?</v>
      </c>
      <c r="C3363" s="11">
        <f t="shared" si="208"/>
        <v>0</v>
      </c>
      <c r="D3363" s="11">
        <f t="shared" si="209"/>
        <v>0</v>
      </c>
      <c r="E3363" s="11">
        <f t="shared" si="210"/>
        <v>0</v>
      </c>
      <c r="F3363" s="12"/>
      <c r="G3363" s="12"/>
      <c r="H3363" s="12"/>
      <c r="I3363" s="12"/>
      <c r="J3363" s="12"/>
      <c r="K3363" s="12"/>
      <c r="L3363" s="12"/>
      <c r="M3363" s="12"/>
      <c r="N3363" s="12"/>
      <c r="O3363" s="12"/>
      <c r="P3363" s="12"/>
      <c r="Q3363" s="12"/>
    </row>
    <row r="3364" spans="1:17">
      <c r="A3364" s="54"/>
      <c r="B3364" s="34" t="e">
        <f t="shared" ca="1" si="211"/>
        <v>#NAME?</v>
      </c>
      <c r="C3364" s="11">
        <f t="shared" si="208"/>
        <v>0</v>
      </c>
      <c r="D3364" s="11">
        <f t="shared" si="209"/>
        <v>0</v>
      </c>
      <c r="E3364" s="11">
        <f t="shared" si="210"/>
        <v>0</v>
      </c>
      <c r="F3364" s="12"/>
      <c r="G3364" s="12"/>
      <c r="H3364" s="12"/>
      <c r="I3364" s="12"/>
      <c r="J3364" s="12"/>
      <c r="K3364" s="12"/>
      <c r="L3364" s="12"/>
      <c r="M3364" s="12"/>
      <c r="N3364" s="12"/>
      <c r="O3364" s="12"/>
      <c r="P3364" s="12"/>
      <c r="Q3364" s="12"/>
    </row>
    <row r="3365" spans="1:17">
      <c r="A3365" s="54"/>
      <c r="B3365" s="34" t="e">
        <f t="shared" ca="1" si="211"/>
        <v>#NAME?</v>
      </c>
      <c r="C3365" s="11">
        <f t="shared" si="208"/>
        <v>0</v>
      </c>
      <c r="D3365" s="11">
        <f t="shared" si="209"/>
        <v>0</v>
      </c>
      <c r="E3365" s="11">
        <f t="shared" si="210"/>
        <v>0</v>
      </c>
      <c r="F3365" s="12"/>
      <c r="G3365" s="12"/>
      <c r="H3365" s="12"/>
      <c r="I3365" s="12"/>
      <c r="J3365" s="12"/>
      <c r="K3365" s="12"/>
      <c r="L3365" s="12"/>
      <c r="M3365" s="12"/>
      <c r="N3365" s="12"/>
      <c r="O3365" s="12"/>
      <c r="P3365" s="12"/>
      <c r="Q3365" s="12"/>
    </row>
    <row r="3366" spans="1:17">
      <c r="A3366" s="54"/>
      <c r="B3366" s="34" t="e">
        <f t="shared" ca="1" si="211"/>
        <v>#NAME?</v>
      </c>
      <c r="C3366" s="11">
        <f t="shared" si="208"/>
        <v>0</v>
      </c>
      <c r="D3366" s="11">
        <f t="shared" si="209"/>
        <v>0</v>
      </c>
      <c r="E3366" s="11">
        <f t="shared" si="210"/>
        <v>0</v>
      </c>
      <c r="F3366" s="12"/>
      <c r="G3366" s="12"/>
      <c r="H3366" s="12"/>
      <c r="I3366" s="12"/>
      <c r="J3366" s="12"/>
      <c r="K3366" s="12"/>
      <c r="L3366" s="12"/>
      <c r="M3366" s="12"/>
      <c r="N3366" s="12"/>
      <c r="O3366" s="12"/>
      <c r="P3366" s="12"/>
      <c r="Q3366" s="12"/>
    </row>
    <row r="3367" spans="1:17">
      <c r="A3367" s="54"/>
      <c r="B3367" s="34" t="e">
        <f t="shared" ca="1" si="211"/>
        <v>#NAME?</v>
      </c>
      <c r="C3367" s="11">
        <f t="shared" si="208"/>
        <v>0</v>
      </c>
      <c r="D3367" s="11">
        <f t="shared" si="209"/>
        <v>0</v>
      </c>
      <c r="E3367" s="11">
        <f t="shared" si="210"/>
        <v>0</v>
      </c>
      <c r="F3367" s="12"/>
      <c r="G3367" s="12"/>
      <c r="H3367" s="12"/>
      <c r="I3367" s="12"/>
      <c r="J3367" s="12"/>
      <c r="K3367" s="12"/>
      <c r="L3367" s="12"/>
      <c r="M3367" s="12"/>
      <c r="N3367" s="12"/>
      <c r="O3367" s="12"/>
      <c r="P3367" s="12"/>
      <c r="Q3367" s="12"/>
    </row>
    <row r="3368" spans="1:17">
      <c r="A3368" s="54"/>
      <c r="B3368" s="34" t="e">
        <f t="shared" ca="1" si="211"/>
        <v>#NAME?</v>
      </c>
      <c r="C3368" s="11">
        <f t="shared" si="208"/>
        <v>0</v>
      </c>
      <c r="D3368" s="11">
        <f t="shared" si="209"/>
        <v>0</v>
      </c>
      <c r="E3368" s="11">
        <f t="shared" si="210"/>
        <v>0</v>
      </c>
      <c r="F3368" s="12"/>
      <c r="G3368" s="12"/>
      <c r="H3368" s="12"/>
      <c r="I3368" s="12"/>
      <c r="J3368" s="12"/>
      <c r="K3368" s="12"/>
      <c r="L3368" s="12"/>
      <c r="M3368" s="12"/>
      <c r="N3368" s="12"/>
      <c r="O3368" s="12"/>
      <c r="P3368" s="12"/>
      <c r="Q3368" s="12"/>
    </row>
    <row r="3369" spans="1:17">
      <c r="A3369" s="54"/>
      <c r="B3369" s="34" t="e">
        <f t="shared" ca="1" si="211"/>
        <v>#NAME?</v>
      </c>
      <c r="C3369" s="11">
        <f t="shared" si="208"/>
        <v>0</v>
      </c>
      <c r="D3369" s="11">
        <f t="shared" si="209"/>
        <v>0</v>
      </c>
      <c r="E3369" s="11">
        <f t="shared" si="210"/>
        <v>0</v>
      </c>
      <c r="F3369" s="12"/>
      <c r="G3369" s="12"/>
      <c r="H3369" s="12"/>
      <c r="I3369" s="12"/>
      <c r="J3369" s="12"/>
      <c r="K3369" s="12"/>
      <c r="L3369" s="12"/>
      <c r="M3369" s="12"/>
      <c r="N3369" s="12"/>
      <c r="O3369" s="12"/>
      <c r="P3369" s="12"/>
      <c r="Q3369" s="12"/>
    </row>
    <row r="3370" spans="1:17">
      <c r="A3370" s="54"/>
      <c r="B3370" s="34" t="e">
        <f t="shared" ca="1" si="211"/>
        <v>#NAME?</v>
      </c>
      <c r="C3370" s="11">
        <f t="shared" si="208"/>
        <v>0</v>
      </c>
      <c r="D3370" s="11">
        <f t="shared" si="209"/>
        <v>0</v>
      </c>
      <c r="E3370" s="11">
        <f t="shared" si="210"/>
        <v>0</v>
      </c>
      <c r="F3370" s="12"/>
      <c r="G3370" s="12"/>
      <c r="H3370" s="12"/>
      <c r="I3370" s="12"/>
      <c r="J3370" s="12"/>
      <c r="K3370" s="12"/>
      <c r="L3370" s="12"/>
      <c r="M3370" s="12"/>
      <c r="N3370" s="12"/>
      <c r="O3370" s="12"/>
      <c r="P3370" s="12"/>
      <c r="Q3370" s="12"/>
    </row>
    <row r="3371" spans="1:17">
      <c r="A3371" s="54"/>
      <c r="B3371" s="34" t="e">
        <f t="shared" ca="1" si="211"/>
        <v>#NAME?</v>
      </c>
      <c r="C3371" s="11">
        <f t="shared" si="208"/>
        <v>0</v>
      </c>
      <c r="D3371" s="11">
        <f t="shared" si="209"/>
        <v>0</v>
      </c>
      <c r="E3371" s="11">
        <f t="shared" si="210"/>
        <v>0</v>
      </c>
      <c r="F3371" s="12"/>
      <c r="G3371" s="12"/>
      <c r="H3371" s="12"/>
      <c r="I3371" s="12"/>
      <c r="J3371" s="12"/>
      <c r="K3371" s="12"/>
      <c r="L3371" s="12"/>
      <c r="M3371" s="12"/>
      <c r="N3371" s="12"/>
      <c r="O3371" s="12"/>
      <c r="P3371" s="12"/>
      <c r="Q3371" s="12"/>
    </row>
    <row r="3372" spans="1:17">
      <c r="A3372" s="54"/>
      <c r="B3372" s="34" t="e">
        <f t="shared" ca="1" si="211"/>
        <v>#NAME?</v>
      </c>
      <c r="C3372" s="11">
        <f t="shared" si="208"/>
        <v>0</v>
      </c>
      <c r="D3372" s="11">
        <f t="shared" si="209"/>
        <v>0</v>
      </c>
      <c r="E3372" s="11">
        <f t="shared" si="210"/>
        <v>0</v>
      </c>
      <c r="F3372" s="12"/>
      <c r="G3372" s="12"/>
      <c r="H3372" s="12"/>
      <c r="I3372" s="12"/>
      <c r="J3372" s="12"/>
      <c r="K3372" s="12"/>
      <c r="L3372" s="12"/>
      <c r="M3372" s="12"/>
      <c r="N3372" s="12"/>
      <c r="O3372" s="12"/>
      <c r="P3372" s="12"/>
      <c r="Q3372" s="12"/>
    </row>
    <row r="3373" spans="1:17">
      <c r="A3373" s="54"/>
      <c r="B3373" s="34" t="e">
        <f t="shared" ca="1" si="211"/>
        <v>#NAME?</v>
      </c>
      <c r="C3373" s="11">
        <f t="shared" si="208"/>
        <v>0</v>
      </c>
      <c r="D3373" s="11">
        <f t="shared" si="209"/>
        <v>0</v>
      </c>
      <c r="E3373" s="11">
        <f t="shared" si="210"/>
        <v>0</v>
      </c>
      <c r="F3373" s="12"/>
      <c r="G3373" s="12"/>
      <c r="H3373" s="12"/>
      <c r="I3373" s="12"/>
      <c r="J3373" s="12"/>
      <c r="K3373" s="12"/>
      <c r="L3373" s="12"/>
      <c r="M3373" s="12"/>
      <c r="N3373" s="12"/>
      <c r="O3373" s="12"/>
      <c r="P3373" s="12"/>
      <c r="Q3373" s="12"/>
    </row>
    <row r="3374" spans="1:17">
      <c r="A3374" s="54"/>
      <c r="B3374" s="34" t="e">
        <f t="shared" ca="1" si="211"/>
        <v>#NAME?</v>
      </c>
      <c r="C3374" s="11">
        <f t="shared" si="208"/>
        <v>0</v>
      </c>
      <c r="D3374" s="11">
        <f t="shared" si="209"/>
        <v>0</v>
      </c>
      <c r="E3374" s="11">
        <f t="shared" si="210"/>
        <v>0</v>
      </c>
      <c r="F3374" s="12"/>
      <c r="G3374" s="12"/>
      <c r="H3374" s="12"/>
      <c r="I3374" s="12"/>
      <c r="J3374" s="12"/>
      <c r="K3374" s="12"/>
      <c r="L3374" s="12"/>
      <c r="M3374" s="12"/>
      <c r="N3374" s="12"/>
      <c r="O3374" s="12"/>
      <c r="P3374" s="12"/>
      <c r="Q3374" s="12"/>
    </row>
    <row r="3375" spans="1:17">
      <c r="A3375" s="54"/>
      <c r="B3375" s="34" t="e">
        <f t="shared" ca="1" si="211"/>
        <v>#NAME?</v>
      </c>
      <c r="C3375" s="11">
        <f t="shared" si="208"/>
        <v>0</v>
      </c>
      <c r="D3375" s="11">
        <f t="shared" si="209"/>
        <v>0</v>
      </c>
      <c r="E3375" s="11">
        <f t="shared" si="210"/>
        <v>0</v>
      </c>
      <c r="F3375" s="12"/>
      <c r="G3375" s="12"/>
      <c r="H3375" s="12"/>
      <c r="I3375" s="12"/>
      <c r="J3375" s="12"/>
      <c r="K3375" s="12"/>
      <c r="L3375" s="12"/>
      <c r="M3375" s="12"/>
      <c r="N3375" s="12"/>
      <c r="O3375" s="12"/>
      <c r="P3375" s="12"/>
      <c r="Q3375" s="12"/>
    </row>
    <row r="3376" spans="1:17">
      <c r="A3376" s="54"/>
      <c r="B3376" s="34" t="e">
        <f t="shared" ca="1" si="211"/>
        <v>#NAME?</v>
      </c>
      <c r="C3376" s="11">
        <f t="shared" si="208"/>
        <v>0</v>
      </c>
      <c r="D3376" s="11">
        <f t="shared" si="209"/>
        <v>0</v>
      </c>
      <c r="E3376" s="11">
        <f t="shared" si="210"/>
        <v>0</v>
      </c>
      <c r="F3376" s="12"/>
      <c r="G3376" s="12"/>
      <c r="H3376" s="12"/>
      <c r="I3376" s="12"/>
      <c r="J3376" s="12"/>
      <c r="K3376" s="12"/>
      <c r="L3376" s="12"/>
      <c r="M3376" s="12"/>
      <c r="N3376" s="12"/>
      <c r="O3376" s="12"/>
      <c r="P3376" s="12"/>
      <c r="Q3376" s="12"/>
    </row>
    <row r="3377" spans="1:17">
      <c r="A3377" s="54"/>
      <c r="B3377" s="34" t="e">
        <f t="shared" ca="1" si="211"/>
        <v>#NAME?</v>
      </c>
      <c r="C3377" s="11">
        <f t="shared" si="208"/>
        <v>0</v>
      </c>
      <c r="D3377" s="11">
        <f t="shared" si="209"/>
        <v>0</v>
      </c>
      <c r="E3377" s="11">
        <f t="shared" si="210"/>
        <v>0</v>
      </c>
      <c r="F3377" s="12"/>
      <c r="G3377" s="12"/>
      <c r="H3377" s="12"/>
      <c r="I3377" s="12"/>
      <c r="J3377" s="12"/>
      <c r="K3377" s="12"/>
      <c r="L3377" s="12"/>
      <c r="M3377" s="12"/>
      <c r="N3377" s="12"/>
      <c r="O3377" s="12"/>
      <c r="P3377" s="12"/>
      <c r="Q3377" s="12"/>
    </row>
    <row r="3378" spans="1:17">
      <c r="A3378" s="54"/>
      <c r="B3378" s="34" t="e">
        <f t="shared" ca="1" si="211"/>
        <v>#NAME?</v>
      </c>
      <c r="C3378" s="11">
        <f t="shared" si="208"/>
        <v>0</v>
      </c>
      <c r="D3378" s="11">
        <f t="shared" si="209"/>
        <v>0</v>
      </c>
      <c r="E3378" s="11">
        <f t="shared" si="210"/>
        <v>0</v>
      </c>
      <c r="F3378" s="12"/>
      <c r="G3378" s="12"/>
      <c r="H3378" s="12"/>
      <c r="I3378" s="12"/>
      <c r="J3378" s="12"/>
      <c r="K3378" s="12"/>
      <c r="L3378" s="12"/>
      <c r="M3378" s="12"/>
      <c r="N3378" s="12"/>
      <c r="O3378" s="12"/>
      <c r="P3378" s="12"/>
      <c r="Q3378" s="12"/>
    </row>
    <row r="3379" spans="1:17">
      <c r="A3379" s="54"/>
      <c r="B3379" s="34" t="e">
        <f t="shared" ca="1" si="211"/>
        <v>#NAME?</v>
      </c>
      <c r="C3379" s="11">
        <f t="shared" si="208"/>
        <v>0</v>
      </c>
      <c r="D3379" s="11">
        <f t="shared" si="209"/>
        <v>0</v>
      </c>
      <c r="E3379" s="11">
        <f t="shared" si="210"/>
        <v>0</v>
      </c>
      <c r="F3379" s="12"/>
      <c r="G3379" s="12"/>
      <c r="H3379" s="12"/>
      <c r="I3379" s="12"/>
      <c r="J3379" s="12"/>
      <c r="K3379" s="12"/>
      <c r="L3379" s="12"/>
      <c r="M3379" s="12"/>
      <c r="N3379" s="12"/>
      <c r="O3379" s="12"/>
      <c r="P3379" s="12"/>
      <c r="Q3379" s="12"/>
    </row>
    <row r="3380" spans="1:17">
      <c r="A3380" s="54"/>
      <c r="B3380" s="34" t="e">
        <f t="shared" ca="1" si="211"/>
        <v>#NAME?</v>
      </c>
      <c r="C3380" s="11">
        <f t="shared" si="208"/>
        <v>0</v>
      </c>
      <c r="D3380" s="11">
        <f t="shared" si="209"/>
        <v>0</v>
      </c>
      <c r="E3380" s="11">
        <f t="shared" si="210"/>
        <v>0</v>
      </c>
      <c r="F3380" s="12"/>
      <c r="G3380" s="12"/>
      <c r="H3380" s="12"/>
      <c r="I3380" s="12"/>
      <c r="J3380" s="12"/>
      <c r="K3380" s="12"/>
      <c r="L3380" s="12"/>
      <c r="M3380" s="12"/>
      <c r="N3380" s="12"/>
      <c r="O3380" s="12"/>
      <c r="P3380" s="12"/>
      <c r="Q3380" s="12"/>
    </row>
    <row r="3381" spans="1:17">
      <c r="A3381" s="54"/>
      <c r="B3381" s="34" t="e">
        <f t="shared" ca="1" si="211"/>
        <v>#NAME?</v>
      </c>
      <c r="C3381" s="11">
        <f t="shared" si="208"/>
        <v>0</v>
      </c>
      <c r="D3381" s="11">
        <f t="shared" si="209"/>
        <v>0</v>
      </c>
      <c r="E3381" s="11">
        <f t="shared" si="210"/>
        <v>0</v>
      </c>
      <c r="F3381" s="12"/>
      <c r="G3381" s="12"/>
      <c r="H3381" s="12"/>
      <c r="I3381" s="12"/>
      <c r="J3381" s="12"/>
      <c r="K3381" s="12"/>
      <c r="L3381" s="12"/>
      <c r="M3381" s="12"/>
      <c r="N3381" s="12"/>
      <c r="O3381" s="12"/>
      <c r="P3381" s="12"/>
      <c r="Q3381" s="12"/>
    </row>
    <row r="3382" spans="1:17">
      <c r="A3382" s="54"/>
      <c r="B3382" s="34" t="e">
        <f t="shared" ca="1" si="211"/>
        <v>#NAME?</v>
      </c>
      <c r="C3382" s="11">
        <f t="shared" si="208"/>
        <v>0</v>
      </c>
      <c r="D3382" s="11">
        <f t="shared" si="209"/>
        <v>0</v>
      </c>
      <c r="E3382" s="11">
        <f t="shared" si="210"/>
        <v>0</v>
      </c>
      <c r="F3382" s="12"/>
      <c r="G3382" s="12"/>
      <c r="H3382" s="12"/>
      <c r="I3382" s="12"/>
      <c r="J3382" s="12"/>
      <c r="K3382" s="12"/>
      <c r="L3382" s="12"/>
      <c r="M3382" s="12"/>
      <c r="N3382" s="12"/>
      <c r="O3382" s="12"/>
      <c r="P3382" s="12"/>
      <c r="Q3382" s="12"/>
    </row>
    <row r="3383" spans="1:17">
      <c r="A3383" s="54"/>
      <c r="B3383" s="34" t="e">
        <f t="shared" ca="1" si="211"/>
        <v>#NAME?</v>
      </c>
      <c r="C3383" s="11">
        <f t="shared" si="208"/>
        <v>0</v>
      </c>
      <c r="D3383" s="11">
        <f t="shared" si="209"/>
        <v>0</v>
      </c>
      <c r="E3383" s="11">
        <f t="shared" si="210"/>
        <v>0</v>
      </c>
      <c r="F3383" s="12"/>
      <c r="G3383" s="12"/>
      <c r="H3383" s="12"/>
      <c r="I3383" s="12"/>
      <c r="J3383" s="12"/>
      <c r="K3383" s="12"/>
      <c r="L3383" s="12"/>
      <c r="M3383" s="12"/>
      <c r="N3383" s="12"/>
      <c r="O3383" s="12"/>
      <c r="P3383" s="12"/>
      <c r="Q3383" s="12"/>
    </row>
    <row r="3384" spans="1:17">
      <c r="A3384" s="54"/>
      <c r="B3384" s="34" t="e">
        <f t="shared" ca="1" si="211"/>
        <v>#NAME?</v>
      </c>
      <c r="C3384" s="11">
        <f t="shared" si="208"/>
        <v>0</v>
      </c>
      <c r="D3384" s="11">
        <f t="shared" si="209"/>
        <v>0</v>
      </c>
      <c r="E3384" s="11">
        <f t="shared" si="210"/>
        <v>0</v>
      </c>
      <c r="F3384" s="12"/>
      <c r="G3384" s="12"/>
      <c r="H3384" s="12"/>
      <c r="I3384" s="12"/>
      <c r="J3384" s="12"/>
      <c r="K3384" s="12"/>
      <c r="L3384" s="12"/>
      <c r="M3384" s="12"/>
      <c r="N3384" s="12"/>
      <c r="O3384" s="12"/>
      <c r="P3384" s="12"/>
      <c r="Q3384" s="12"/>
    </row>
    <row r="3385" spans="1:17">
      <c r="A3385" s="54"/>
      <c r="B3385" s="34" t="e">
        <f t="shared" ca="1" si="211"/>
        <v>#NAME?</v>
      </c>
      <c r="C3385" s="11">
        <f t="shared" si="208"/>
        <v>0</v>
      </c>
      <c r="D3385" s="11">
        <f t="shared" si="209"/>
        <v>0</v>
      </c>
      <c r="E3385" s="11">
        <f t="shared" si="210"/>
        <v>0</v>
      </c>
      <c r="F3385" s="12"/>
      <c r="G3385" s="12"/>
      <c r="H3385" s="12"/>
      <c r="I3385" s="12"/>
      <c r="J3385" s="12"/>
      <c r="K3385" s="12"/>
      <c r="L3385" s="12"/>
      <c r="M3385" s="12"/>
      <c r="N3385" s="12"/>
      <c r="O3385" s="12"/>
      <c r="P3385" s="12"/>
      <c r="Q3385" s="12"/>
    </row>
    <row r="3386" spans="1:17">
      <c r="A3386" s="54"/>
      <c r="B3386" s="34" t="e">
        <f t="shared" ca="1" si="211"/>
        <v>#NAME?</v>
      </c>
      <c r="C3386" s="11">
        <f t="shared" si="208"/>
        <v>0</v>
      </c>
      <c r="D3386" s="11">
        <f t="shared" si="209"/>
        <v>0</v>
      </c>
      <c r="E3386" s="11">
        <f t="shared" si="210"/>
        <v>0</v>
      </c>
      <c r="F3386" s="12"/>
      <c r="G3386" s="12"/>
      <c r="H3386" s="12"/>
      <c r="I3386" s="12"/>
      <c r="J3386" s="12"/>
      <c r="K3386" s="12"/>
      <c r="L3386" s="12"/>
      <c r="M3386" s="12"/>
      <c r="N3386" s="12"/>
      <c r="O3386" s="12"/>
      <c r="P3386" s="12"/>
      <c r="Q3386" s="12"/>
    </row>
    <row r="3387" spans="1:17">
      <c r="A3387" s="54"/>
      <c r="B3387" s="34" t="e">
        <f t="shared" ca="1" si="211"/>
        <v>#NAME?</v>
      </c>
      <c r="C3387" s="11">
        <f t="shared" si="208"/>
        <v>0</v>
      </c>
      <c r="D3387" s="11">
        <f t="shared" si="209"/>
        <v>0</v>
      </c>
      <c r="E3387" s="11">
        <f t="shared" si="210"/>
        <v>0</v>
      </c>
      <c r="F3387" s="12"/>
      <c r="G3387" s="12"/>
      <c r="H3387" s="12"/>
      <c r="I3387" s="12"/>
      <c r="J3387" s="12"/>
      <c r="K3387" s="12"/>
      <c r="L3387" s="12"/>
      <c r="M3387" s="12"/>
      <c r="N3387" s="12"/>
      <c r="O3387" s="12"/>
      <c r="P3387" s="12"/>
      <c r="Q3387" s="12"/>
    </row>
    <row r="3388" spans="1:17">
      <c r="A3388" s="54"/>
      <c r="B3388" s="34" t="e">
        <f t="shared" ca="1" si="211"/>
        <v>#NAME?</v>
      </c>
      <c r="C3388" s="11">
        <f t="shared" si="208"/>
        <v>0</v>
      </c>
      <c r="D3388" s="11">
        <f t="shared" si="209"/>
        <v>0</v>
      </c>
      <c r="E3388" s="11">
        <f t="shared" si="210"/>
        <v>0</v>
      </c>
      <c r="F3388" s="12"/>
      <c r="G3388" s="12"/>
      <c r="H3388" s="12"/>
      <c r="I3388" s="12"/>
      <c r="J3388" s="12"/>
      <c r="K3388" s="12"/>
      <c r="L3388" s="12"/>
      <c r="M3388" s="12"/>
      <c r="N3388" s="12"/>
      <c r="O3388" s="12"/>
      <c r="P3388" s="12"/>
      <c r="Q3388" s="12"/>
    </row>
    <row r="3389" spans="1:17">
      <c r="A3389" s="54"/>
      <c r="B3389" s="34" t="e">
        <f t="shared" ca="1" si="211"/>
        <v>#NAME?</v>
      </c>
      <c r="C3389" s="11">
        <f t="shared" si="208"/>
        <v>0</v>
      </c>
      <c r="D3389" s="11">
        <f t="shared" si="209"/>
        <v>0</v>
      </c>
      <c r="E3389" s="11">
        <f t="shared" si="210"/>
        <v>0</v>
      </c>
      <c r="F3389" s="12"/>
      <c r="G3389" s="12"/>
      <c r="H3389" s="12"/>
      <c r="I3389" s="12"/>
      <c r="J3389" s="12"/>
      <c r="K3389" s="12"/>
      <c r="L3389" s="12"/>
      <c r="M3389" s="12"/>
      <c r="N3389" s="12"/>
      <c r="O3389" s="12"/>
      <c r="P3389" s="12"/>
      <c r="Q3389" s="12"/>
    </row>
    <row r="3390" spans="1:17">
      <c r="A3390" s="54"/>
      <c r="B3390" s="34" t="e">
        <f t="shared" ca="1" si="211"/>
        <v>#NAME?</v>
      </c>
      <c r="C3390" s="11">
        <f t="shared" si="208"/>
        <v>0</v>
      </c>
      <c r="D3390" s="11">
        <f t="shared" si="209"/>
        <v>0</v>
      </c>
      <c r="E3390" s="11">
        <f t="shared" si="210"/>
        <v>0</v>
      </c>
      <c r="F3390" s="12"/>
      <c r="G3390" s="12"/>
      <c r="H3390" s="12"/>
      <c r="I3390" s="12"/>
      <c r="J3390" s="12"/>
      <c r="K3390" s="12"/>
      <c r="L3390" s="12"/>
      <c r="M3390" s="12"/>
      <c r="N3390" s="12"/>
      <c r="O3390" s="12"/>
      <c r="P3390" s="12"/>
      <c r="Q3390" s="12"/>
    </row>
    <row r="3391" spans="1:17">
      <c r="A3391" s="54"/>
      <c r="B3391" s="34" t="e">
        <f t="shared" ca="1" si="211"/>
        <v>#NAME?</v>
      </c>
      <c r="C3391" s="11">
        <f t="shared" si="208"/>
        <v>0</v>
      </c>
      <c r="D3391" s="11">
        <f t="shared" si="209"/>
        <v>0</v>
      </c>
      <c r="E3391" s="11">
        <f t="shared" si="210"/>
        <v>0</v>
      </c>
      <c r="F3391" s="12"/>
      <c r="G3391" s="12"/>
      <c r="H3391" s="12"/>
      <c r="I3391" s="12"/>
      <c r="J3391" s="12"/>
      <c r="K3391" s="12"/>
      <c r="L3391" s="12"/>
      <c r="M3391" s="12"/>
      <c r="N3391" s="12"/>
      <c r="O3391" s="12"/>
      <c r="P3391" s="12"/>
      <c r="Q3391" s="12"/>
    </row>
    <row r="3392" spans="1:17">
      <c r="A3392" s="54"/>
      <c r="B3392" s="34" t="e">
        <f t="shared" ca="1" si="211"/>
        <v>#NAME?</v>
      </c>
      <c r="C3392" s="11">
        <f t="shared" si="208"/>
        <v>0</v>
      </c>
      <c r="D3392" s="11">
        <f t="shared" si="209"/>
        <v>0</v>
      </c>
      <c r="E3392" s="11">
        <f t="shared" si="210"/>
        <v>0</v>
      </c>
      <c r="F3392" s="12"/>
      <c r="G3392" s="12"/>
      <c r="H3392" s="12"/>
      <c r="I3392" s="12"/>
      <c r="J3392" s="12"/>
      <c r="K3392" s="12"/>
      <c r="L3392" s="12"/>
      <c r="M3392" s="12"/>
      <c r="N3392" s="12"/>
      <c r="O3392" s="12"/>
      <c r="P3392" s="12"/>
      <c r="Q3392" s="12"/>
    </row>
    <row r="3393" spans="1:17">
      <c r="A3393" s="54"/>
      <c r="B3393" s="34" t="e">
        <f t="shared" ca="1" si="211"/>
        <v>#NAME?</v>
      </c>
      <c r="C3393" s="11">
        <f t="shared" ref="C3393:C3456" si="212">D3393+E3393</f>
        <v>0</v>
      </c>
      <c r="D3393" s="11">
        <f t="shared" ref="D3393:D3456" si="213">F3393+H3393+N3393</f>
        <v>0</v>
      </c>
      <c r="E3393" s="11">
        <f t="shared" ref="E3393:E3456" si="214">G3393+I3393+O3393</f>
        <v>0</v>
      </c>
      <c r="F3393" s="12"/>
      <c r="G3393" s="12"/>
      <c r="H3393" s="12"/>
      <c r="I3393" s="12"/>
      <c r="J3393" s="12"/>
      <c r="K3393" s="12"/>
      <c r="L3393" s="12"/>
      <c r="M3393" s="12"/>
      <c r="N3393" s="12"/>
      <c r="O3393" s="12"/>
      <c r="P3393" s="12"/>
      <c r="Q3393" s="12"/>
    </row>
    <row r="3394" spans="1:17">
      <c r="A3394" s="54"/>
      <c r="B3394" s="34" t="e">
        <f t="shared" ca="1" si="211"/>
        <v>#NAME?</v>
      </c>
      <c r="C3394" s="11">
        <f t="shared" si="212"/>
        <v>0</v>
      </c>
      <c r="D3394" s="11">
        <f t="shared" si="213"/>
        <v>0</v>
      </c>
      <c r="E3394" s="11">
        <f t="shared" si="214"/>
        <v>0</v>
      </c>
      <c r="F3394" s="12"/>
      <c r="G3394" s="12"/>
      <c r="H3394" s="12"/>
      <c r="I3394" s="12"/>
      <c r="J3394" s="12"/>
      <c r="K3394" s="12"/>
      <c r="L3394" s="12"/>
      <c r="M3394" s="12"/>
      <c r="N3394" s="12"/>
      <c r="O3394" s="12"/>
      <c r="P3394" s="12"/>
      <c r="Q3394" s="12"/>
    </row>
    <row r="3395" spans="1:17">
      <c r="A3395" s="54"/>
      <c r="B3395" s="34" t="e">
        <f t="shared" ca="1" si="211"/>
        <v>#NAME?</v>
      </c>
      <c r="C3395" s="11">
        <f t="shared" si="212"/>
        <v>0</v>
      </c>
      <c r="D3395" s="11">
        <f t="shared" si="213"/>
        <v>0</v>
      </c>
      <c r="E3395" s="11">
        <f t="shared" si="214"/>
        <v>0</v>
      </c>
      <c r="F3395" s="12"/>
      <c r="G3395" s="12"/>
      <c r="H3395" s="12"/>
      <c r="I3395" s="12"/>
      <c r="J3395" s="12"/>
      <c r="K3395" s="12"/>
      <c r="L3395" s="12"/>
      <c r="M3395" s="12"/>
      <c r="N3395" s="12"/>
      <c r="O3395" s="12"/>
      <c r="P3395" s="12"/>
      <c r="Q3395" s="12"/>
    </row>
    <row r="3396" spans="1:17">
      <c r="A3396" s="54"/>
      <c r="B3396" s="34" t="e">
        <f t="shared" ca="1" si="211"/>
        <v>#NAME?</v>
      </c>
      <c r="C3396" s="11">
        <f t="shared" si="212"/>
        <v>0</v>
      </c>
      <c r="D3396" s="11">
        <f t="shared" si="213"/>
        <v>0</v>
      </c>
      <c r="E3396" s="11">
        <f t="shared" si="214"/>
        <v>0</v>
      </c>
      <c r="F3396" s="12"/>
      <c r="G3396" s="12"/>
      <c r="H3396" s="12"/>
      <c r="I3396" s="12"/>
      <c r="J3396" s="12"/>
      <c r="K3396" s="12"/>
      <c r="L3396" s="12"/>
      <c r="M3396" s="12"/>
      <c r="N3396" s="12"/>
      <c r="O3396" s="12"/>
      <c r="P3396" s="12"/>
      <c r="Q3396" s="12"/>
    </row>
    <row r="3397" spans="1:17">
      <c r="A3397" s="54"/>
      <c r="B3397" s="34" t="e">
        <f t="shared" ca="1" si="211"/>
        <v>#NAME?</v>
      </c>
      <c r="C3397" s="11">
        <f t="shared" si="212"/>
        <v>0</v>
      </c>
      <c r="D3397" s="11">
        <f t="shared" si="213"/>
        <v>0</v>
      </c>
      <c r="E3397" s="11">
        <f t="shared" si="214"/>
        <v>0</v>
      </c>
      <c r="F3397" s="12"/>
      <c r="G3397" s="12"/>
      <c r="H3397" s="12"/>
      <c r="I3397" s="12"/>
      <c r="J3397" s="12"/>
      <c r="K3397" s="12"/>
      <c r="L3397" s="12"/>
      <c r="M3397" s="12"/>
      <c r="N3397" s="12"/>
      <c r="O3397" s="12"/>
      <c r="P3397" s="12"/>
      <c r="Q3397" s="12"/>
    </row>
    <row r="3398" spans="1:17">
      <c r="A3398" s="54"/>
      <c r="B3398" s="34" t="e">
        <f t="shared" ca="1" si="211"/>
        <v>#NAME?</v>
      </c>
      <c r="C3398" s="11">
        <f t="shared" si="212"/>
        <v>0</v>
      </c>
      <c r="D3398" s="11">
        <f t="shared" si="213"/>
        <v>0</v>
      </c>
      <c r="E3398" s="11">
        <f t="shared" si="214"/>
        <v>0</v>
      </c>
      <c r="F3398" s="12"/>
      <c r="G3398" s="12"/>
      <c r="H3398" s="12"/>
      <c r="I3398" s="12"/>
      <c r="J3398" s="12"/>
      <c r="K3398" s="12"/>
      <c r="L3398" s="12"/>
      <c r="M3398" s="12"/>
      <c r="N3398" s="12"/>
      <c r="O3398" s="12"/>
      <c r="P3398" s="12"/>
      <c r="Q3398" s="12"/>
    </row>
    <row r="3399" spans="1:17">
      <c r="A3399" s="54"/>
      <c r="B3399" s="34" t="e">
        <f t="shared" ca="1" si="211"/>
        <v>#NAME?</v>
      </c>
      <c r="C3399" s="11">
        <f t="shared" si="212"/>
        <v>0</v>
      </c>
      <c r="D3399" s="11">
        <f t="shared" si="213"/>
        <v>0</v>
      </c>
      <c r="E3399" s="11">
        <f t="shared" si="214"/>
        <v>0</v>
      </c>
      <c r="F3399" s="12"/>
      <c r="G3399" s="12"/>
      <c r="H3399" s="12"/>
      <c r="I3399" s="12"/>
      <c r="J3399" s="12"/>
      <c r="K3399" s="12"/>
      <c r="L3399" s="12"/>
      <c r="M3399" s="12"/>
      <c r="N3399" s="12"/>
      <c r="O3399" s="12"/>
      <c r="P3399" s="12"/>
      <c r="Q3399" s="12"/>
    </row>
    <row r="3400" spans="1:17">
      <c r="A3400" s="54"/>
      <c r="B3400" s="34" t="e">
        <f t="shared" ca="1" si="211"/>
        <v>#NAME?</v>
      </c>
      <c r="C3400" s="11">
        <f t="shared" si="212"/>
        <v>0</v>
      </c>
      <c r="D3400" s="11">
        <f t="shared" si="213"/>
        <v>0</v>
      </c>
      <c r="E3400" s="11">
        <f t="shared" si="214"/>
        <v>0</v>
      </c>
      <c r="F3400" s="12"/>
      <c r="G3400" s="12"/>
      <c r="H3400" s="12"/>
      <c r="I3400" s="12"/>
      <c r="J3400" s="12"/>
      <c r="K3400" s="12"/>
      <c r="L3400" s="12"/>
      <c r="M3400" s="12"/>
      <c r="N3400" s="12"/>
      <c r="O3400" s="12"/>
      <c r="P3400" s="12"/>
      <c r="Q3400" s="12"/>
    </row>
    <row r="3401" spans="1:17">
      <c r="A3401" s="54"/>
      <c r="B3401" s="34" t="e">
        <f t="shared" ref="B3401:B3464" ca="1" si="215">accountname(A3401)</f>
        <v>#NAME?</v>
      </c>
      <c r="C3401" s="11">
        <f t="shared" si="212"/>
        <v>0</v>
      </c>
      <c r="D3401" s="11">
        <f t="shared" si="213"/>
        <v>0</v>
      </c>
      <c r="E3401" s="11">
        <f t="shared" si="214"/>
        <v>0</v>
      </c>
      <c r="F3401" s="12"/>
      <c r="G3401" s="12"/>
      <c r="H3401" s="12"/>
      <c r="I3401" s="12"/>
      <c r="J3401" s="12"/>
      <c r="K3401" s="12"/>
      <c r="L3401" s="12"/>
      <c r="M3401" s="12"/>
      <c r="N3401" s="12"/>
      <c r="O3401" s="12"/>
      <c r="P3401" s="12"/>
      <c r="Q3401" s="12"/>
    </row>
    <row r="3402" spans="1:17">
      <c r="A3402" s="54"/>
      <c r="B3402" s="34" t="e">
        <f t="shared" ca="1" si="215"/>
        <v>#NAME?</v>
      </c>
      <c r="C3402" s="11">
        <f t="shared" si="212"/>
        <v>0</v>
      </c>
      <c r="D3402" s="11">
        <f t="shared" si="213"/>
        <v>0</v>
      </c>
      <c r="E3402" s="11">
        <f t="shared" si="214"/>
        <v>0</v>
      </c>
      <c r="F3402" s="12"/>
      <c r="G3402" s="12"/>
      <c r="H3402" s="12"/>
      <c r="I3402" s="12"/>
      <c r="J3402" s="12"/>
      <c r="K3402" s="12"/>
      <c r="L3402" s="12"/>
      <c r="M3402" s="12"/>
      <c r="N3402" s="12"/>
      <c r="O3402" s="12"/>
      <c r="P3402" s="12"/>
      <c r="Q3402" s="12"/>
    </row>
    <row r="3403" spans="1:17">
      <c r="A3403" s="54"/>
      <c r="B3403" s="34" t="e">
        <f t="shared" ca="1" si="215"/>
        <v>#NAME?</v>
      </c>
      <c r="C3403" s="11">
        <f t="shared" si="212"/>
        <v>0</v>
      </c>
      <c r="D3403" s="11">
        <f t="shared" si="213"/>
        <v>0</v>
      </c>
      <c r="E3403" s="11">
        <f t="shared" si="214"/>
        <v>0</v>
      </c>
      <c r="F3403" s="12"/>
      <c r="G3403" s="12"/>
      <c r="H3403" s="12"/>
      <c r="I3403" s="12"/>
      <c r="J3403" s="12"/>
      <c r="K3403" s="12"/>
      <c r="L3403" s="12"/>
      <c r="M3403" s="12"/>
      <c r="N3403" s="12"/>
      <c r="O3403" s="12"/>
      <c r="P3403" s="12"/>
      <c r="Q3403" s="12"/>
    </row>
    <row r="3404" spans="1:17">
      <c r="A3404" s="54"/>
      <c r="B3404" s="34" t="e">
        <f t="shared" ca="1" si="215"/>
        <v>#NAME?</v>
      </c>
      <c r="C3404" s="11">
        <f t="shared" si="212"/>
        <v>0</v>
      </c>
      <c r="D3404" s="11">
        <f t="shared" si="213"/>
        <v>0</v>
      </c>
      <c r="E3404" s="11">
        <f t="shared" si="214"/>
        <v>0</v>
      </c>
      <c r="F3404" s="12"/>
      <c r="G3404" s="12"/>
      <c r="H3404" s="12"/>
      <c r="I3404" s="12"/>
      <c r="J3404" s="12"/>
      <c r="K3404" s="12"/>
      <c r="L3404" s="12"/>
      <c r="M3404" s="12"/>
      <c r="N3404" s="12"/>
      <c r="O3404" s="12"/>
      <c r="P3404" s="12"/>
      <c r="Q3404" s="12"/>
    </row>
    <row r="3405" spans="1:17">
      <c r="A3405" s="54"/>
      <c r="B3405" s="34" t="e">
        <f t="shared" ca="1" si="215"/>
        <v>#NAME?</v>
      </c>
      <c r="C3405" s="11">
        <f t="shared" si="212"/>
        <v>0</v>
      </c>
      <c r="D3405" s="11">
        <f t="shared" si="213"/>
        <v>0</v>
      </c>
      <c r="E3405" s="11">
        <f t="shared" si="214"/>
        <v>0</v>
      </c>
      <c r="F3405" s="12"/>
      <c r="G3405" s="12"/>
      <c r="H3405" s="12"/>
      <c r="I3405" s="12"/>
      <c r="J3405" s="12"/>
      <c r="K3405" s="12"/>
      <c r="L3405" s="12"/>
      <c r="M3405" s="12"/>
      <c r="N3405" s="12"/>
      <c r="O3405" s="12"/>
      <c r="P3405" s="12"/>
      <c r="Q3405" s="12"/>
    </row>
    <row r="3406" spans="1:17">
      <c r="A3406" s="54"/>
      <c r="B3406" s="34" t="e">
        <f t="shared" ca="1" si="215"/>
        <v>#NAME?</v>
      </c>
      <c r="C3406" s="11">
        <f t="shared" si="212"/>
        <v>0</v>
      </c>
      <c r="D3406" s="11">
        <f t="shared" si="213"/>
        <v>0</v>
      </c>
      <c r="E3406" s="11">
        <f t="shared" si="214"/>
        <v>0</v>
      </c>
      <c r="F3406" s="12"/>
      <c r="G3406" s="12"/>
      <c r="H3406" s="12"/>
      <c r="I3406" s="12"/>
      <c r="J3406" s="12"/>
      <c r="K3406" s="12"/>
      <c r="L3406" s="12"/>
      <c r="M3406" s="12"/>
      <c r="N3406" s="12"/>
      <c r="O3406" s="12"/>
      <c r="P3406" s="12"/>
      <c r="Q3406" s="12"/>
    </row>
    <row r="3407" spans="1:17">
      <c r="A3407" s="54"/>
      <c r="B3407" s="34" t="e">
        <f t="shared" ca="1" si="215"/>
        <v>#NAME?</v>
      </c>
      <c r="C3407" s="11">
        <f t="shared" si="212"/>
        <v>0</v>
      </c>
      <c r="D3407" s="11">
        <f t="shared" si="213"/>
        <v>0</v>
      </c>
      <c r="E3407" s="11">
        <f t="shared" si="214"/>
        <v>0</v>
      </c>
      <c r="F3407" s="12"/>
      <c r="G3407" s="12"/>
      <c r="H3407" s="12"/>
      <c r="I3407" s="12"/>
      <c r="J3407" s="12"/>
      <c r="K3407" s="12"/>
      <c r="L3407" s="12"/>
      <c r="M3407" s="12"/>
      <c r="N3407" s="12"/>
      <c r="O3407" s="12"/>
      <c r="P3407" s="12"/>
      <c r="Q3407" s="12"/>
    </row>
    <row r="3408" spans="1:17">
      <c r="A3408" s="54"/>
      <c r="B3408" s="34" t="e">
        <f t="shared" ca="1" si="215"/>
        <v>#NAME?</v>
      </c>
      <c r="C3408" s="11">
        <f t="shared" si="212"/>
        <v>0</v>
      </c>
      <c r="D3408" s="11">
        <f t="shared" si="213"/>
        <v>0</v>
      </c>
      <c r="E3408" s="11">
        <f t="shared" si="214"/>
        <v>0</v>
      </c>
      <c r="F3408" s="12"/>
      <c r="G3408" s="12"/>
      <c r="H3408" s="12"/>
      <c r="I3408" s="12"/>
      <c r="J3408" s="12"/>
      <c r="K3408" s="12"/>
      <c r="L3408" s="12"/>
      <c r="M3408" s="12"/>
      <c r="N3408" s="12"/>
      <c r="O3408" s="12"/>
      <c r="P3408" s="12"/>
      <c r="Q3408" s="12"/>
    </row>
    <row r="3409" spans="1:17">
      <c r="A3409" s="54"/>
      <c r="B3409" s="34" t="e">
        <f t="shared" ca="1" si="215"/>
        <v>#NAME?</v>
      </c>
      <c r="C3409" s="11">
        <f t="shared" si="212"/>
        <v>0</v>
      </c>
      <c r="D3409" s="11">
        <f t="shared" si="213"/>
        <v>0</v>
      </c>
      <c r="E3409" s="11">
        <f t="shared" si="214"/>
        <v>0</v>
      </c>
      <c r="F3409" s="12"/>
      <c r="G3409" s="12"/>
      <c r="H3409" s="12"/>
      <c r="I3409" s="12"/>
      <c r="J3409" s="12"/>
      <c r="K3409" s="12"/>
      <c r="L3409" s="12"/>
      <c r="M3409" s="12"/>
      <c r="N3409" s="12"/>
      <c r="O3409" s="12"/>
      <c r="P3409" s="12"/>
      <c r="Q3409" s="12"/>
    </row>
    <row r="3410" spans="1:17">
      <c r="A3410" s="54"/>
      <c r="B3410" s="34" t="e">
        <f t="shared" ca="1" si="215"/>
        <v>#NAME?</v>
      </c>
      <c r="C3410" s="11">
        <f t="shared" si="212"/>
        <v>0</v>
      </c>
      <c r="D3410" s="11">
        <f t="shared" si="213"/>
        <v>0</v>
      </c>
      <c r="E3410" s="11">
        <f t="shared" si="214"/>
        <v>0</v>
      </c>
      <c r="F3410" s="12"/>
      <c r="G3410" s="12"/>
      <c r="H3410" s="12"/>
      <c r="I3410" s="12"/>
      <c r="J3410" s="12"/>
      <c r="K3410" s="12"/>
      <c r="L3410" s="12"/>
      <c r="M3410" s="12"/>
      <c r="N3410" s="12"/>
      <c r="O3410" s="12"/>
      <c r="P3410" s="12"/>
      <c r="Q3410" s="12"/>
    </row>
    <row r="3411" spans="1:17">
      <c r="A3411" s="54"/>
      <c r="B3411" s="34" t="e">
        <f t="shared" ca="1" si="215"/>
        <v>#NAME?</v>
      </c>
      <c r="C3411" s="11">
        <f t="shared" si="212"/>
        <v>0</v>
      </c>
      <c r="D3411" s="11">
        <f t="shared" si="213"/>
        <v>0</v>
      </c>
      <c r="E3411" s="11">
        <f t="shared" si="214"/>
        <v>0</v>
      </c>
      <c r="F3411" s="12"/>
      <c r="G3411" s="12"/>
      <c r="H3411" s="12"/>
      <c r="I3411" s="12"/>
      <c r="J3411" s="12"/>
      <c r="K3411" s="12"/>
      <c r="L3411" s="12"/>
      <c r="M3411" s="12"/>
      <c r="N3411" s="12"/>
      <c r="O3411" s="12"/>
      <c r="P3411" s="12"/>
      <c r="Q3411" s="12"/>
    </row>
    <row r="3412" spans="1:17">
      <c r="A3412" s="54"/>
      <c r="B3412" s="34" t="e">
        <f t="shared" ca="1" si="215"/>
        <v>#NAME?</v>
      </c>
      <c r="C3412" s="11">
        <f t="shared" si="212"/>
        <v>0</v>
      </c>
      <c r="D3412" s="11">
        <f t="shared" si="213"/>
        <v>0</v>
      </c>
      <c r="E3412" s="11">
        <f t="shared" si="214"/>
        <v>0</v>
      </c>
      <c r="F3412" s="12"/>
      <c r="G3412" s="12"/>
      <c r="H3412" s="12"/>
      <c r="I3412" s="12"/>
      <c r="J3412" s="12"/>
      <c r="K3412" s="12"/>
      <c r="L3412" s="12"/>
      <c r="M3412" s="12"/>
      <c r="N3412" s="12"/>
      <c r="O3412" s="12"/>
      <c r="P3412" s="12"/>
      <c r="Q3412" s="12"/>
    </row>
    <row r="3413" spans="1:17">
      <c r="A3413" s="54"/>
      <c r="B3413" s="34" t="e">
        <f t="shared" ca="1" si="215"/>
        <v>#NAME?</v>
      </c>
      <c r="C3413" s="11">
        <f t="shared" si="212"/>
        <v>0</v>
      </c>
      <c r="D3413" s="11">
        <f t="shared" si="213"/>
        <v>0</v>
      </c>
      <c r="E3413" s="11">
        <f t="shared" si="214"/>
        <v>0</v>
      </c>
      <c r="F3413" s="12"/>
      <c r="G3413" s="12"/>
      <c r="H3413" s="12"/>
      <c r="I3413" s="12"/>
      <c r="J3413" s="12"/>
      <c r="K3413" s="12"/>
      <c r="L3413" s="12"/>
      <c r="M3413" s="12"/>
      <c r="N3413" s="12"/>
      <c r="O3413" s="12"/>
      <c r="P3413" s="12"/>
      <c r="Q3413" s="12"/>
    </row>
    <row r="3414" spans="1:17">
      <c r="A3414" s="54"/>
      <c r="B3414" s="34" t="e">
        <f t="shared" ca="1" si="215"/>
        <v>#NAME?</v>
      </c>
      <c r="C3414" s="11">
        <f t="shared" si="212"/>
        <v>0</v>
      </c>
      <c r="D3414" s="11">
        <f t="shared" si="213"/>
        <v>0</v>
      </c>
      <c r="E3414" s="11">
        <f t="shared" si="214"/>
        <v>0</v>
      </c>
      <c r="F3414" s="12"/>
      <c r="G3414" s="12"/>
      <c r="H3414" s="12"/>
      <c r="I3414" s="12"/>
      <c r="J3414" s="12"/>
      <c r="K3414" s="12"/>
      <c r="L3414" s="12"/>
      <c r="M3414" s="12"/>
      <c r="N3414" s="12"/>
      <c r="O3414" s="12"/>
      <c r="P3414" s="12"/>
      <c r="Q3414" s="12"/>
    </row>
    <row r="3415" spans="1:17">
      <c r="A3415" s="54"/>
      <c r="B3415" s="34" t="e">
        <f t="shared" ca="1" si="215"/>
        <v>#NAME?</v>
      </c>
      <c r="C3415" s="11">
        <f t="shared" si="212"/>
        <v>0</v>
      </c>
      <c r="D3415" s="11">
        <f t="shared" si="213"/>
        <v>0</v>
      </c>
      <c r="E3415" s="11">
        <f t="shared" si="214"/>
        <v>0</v>
      </c>
      <c r="F3415" s="12"/>
      <c r="G3415" s="12"/>
      <c r="H3415" s="12"/>
      <c r="I3415" s="12"/>
      <c r="J3415" s="12"/>
      <c r="K3415" s="12"/>
      <c r="L3415" s="12"/>
      <c r="M3415" s="12"/>
      <c r="N3415" s="12"/>
      <c r="O3415" s="12"/>
      <c r="P3415" s="12"/>
      <c r="Q3415" s="12"/>
    </row>
    <row r="3416" spans="1:17">
      <c r="A3416" s="54"/>
      <c r="B3416" s="34" t="e">
        <f t="shared" ca="1" si="215"/>
        <v>#NAME?</v>
      </c>
      <c r="C3416" s="11">
        <f t="shared" si="212"/>
        <v>0</v>
      </c>
      <c r="D3416" s="11">
        <f t="shared" si="213"/>
        <v>0</v>
      </c>
      <c r="E3416" s="11">
        <f t="shared" si="214"/>
        <v>0</v>
      </c>
      <c r="F3416" s="12"/>
      <c r="G3416" s="12"/>
      <c r="H3416" s="12"/>
      <c r="I3416" s="12"/>
      <c r="J3416" s="12"/>
      <c r="K3416" s="12"/>
      <c r="L3416" s="12"/>
      <c r="M3416" s="12"/>
      <c r="N3416" s="12"/>
      <c r="O3416" s="12"/>
      <c r="P3416" s="12"/>
      <c r="Q3416" s="12"/>
    </row>
    <row r="3417" spans="1:17">
      <c r="A3417" s="54"/>
      <c r="B3417" s="34" t="e">
        <f t="shared" ca="1" si="215"/>
        <v>#NAME?</v>
      </c>
      <c r="C3417" s="11">
        <f t="shared" si="212"/>
        <v>0</v>
      </c>
      <c r="D3417" s="11">
        <f t="shared" si="213"/>
        <v>0</v>
      </c>
      <c r="E3417" s="11">
        <f t="shared" si="214"/>
        <v>0</v>
      </c>
      <c r="F3417" s="12"/>
      <c r="G3417" s="12"/>
      <c r="H3417" s="12"/>
      <c r="I3417" s="12"/>
      <c r="J3417" s="12"/>
      <c r="K3417" s="12"/>
      <c r="L3417" s="12"/>
      <c r="M3417" s="12"/>
      <c r="N3417" s="12"/>
      <c r="O3417" s="12"/>
      <c r="P3417" s="12"/>
      <c r="Q3417" s="12"/>
    </row>
    <row r="3418" spans="1:17">
      <c r="A3418" s="54"/>
      <c r="B3418" s="34" t="e">
        <f t="shared" ca="1" si="215"/>
        <v>#NAME?</v>
      </c>
      <c r="C3418" s="11">
        <f t="shared" si="212"/>
        <v>0</v>
      </c>
      <c r="D3418" s="11">
        <f t="shared" si="213"/>
        <v>0</v>
      </c>
      <c r="E3418" s="11">
        <f t="shared" si="214"/>
        <v>0</v>
      </c>
      <c r="F3418" s="12"/>
      <c r="G3418" s="12"/>
      <c r="H3418" s="12"/>
      <c r="I3418" s="12"/>
      <c r="J3418" s="12"/>
      <c r="K3418" s="12"/>
      <c r="L3418" s="12"/>
      <c r="M3418" s="12"/>
      <c r="N3418" s="12"/>
      <c r="O3418" s="12"/>
      <c r="P3418" s="12"/>
      <c r="Q3418" s="12"/>
    </row>
    <row r="3419" spans="1:17">
      <c r="A3419" s="54"/>
      <c r="B3419" s="34" t="e">
        <f t="shared" ca="1" si="215"/>
        <v>#NAME?</v>
      </c>
      <c r="C3419" s="11">
        <f t="shared" si="212"/>
        <v>0</v>
      </c>
      <c r="D3419" s="11">
        <f t="shared" si="213"/>
        <v>0</v>
      </c>
      <c r="E3419" s="11">
        <f t="shared" si="214"/>
        <v>0</v>
      </c>
      <c r="F3419" s="12"/>
      <c r="G3419" s="12"/>
      <c r="H3419" s="12"/>
      <c r="I3419" s="12"/>
      <c r="J3419" s="12"/>
      <c r="K3419" s="12"/>
      <c r="L3419" s="12"/>
      <c r="M3419" s="12"/>
      <c r="N3419" s="12"/>
      <c r="O3419" s="12"/>
      <c r="P3419" s="12"/>
      <c r="Q3419" s="12"/>
    </row>
    <row r="3420" spans="1:17">
      <c r="A3420" s="54"/>
      <c r="B3420" s="34" t="e">
        <f t="shared" ca="1" si="215"/>
        <v>#NAME?</v>
      </c>
      <c r="C3420" s="11">
        <f t="shared" si="212"/>
        <v>0</v>
      </c>
      <c r="D3420" s="11">
        <f t="shared" si="213"/>
        <v>0</v>
      </c>
      <c r="E3420" s="11">
        <f t="shared" si="214"/>
        <v>0</v>
      </c>
      <c r="F3420" s="12"/>
      <c r="G3420" s="12"/>
      <c r="H3420" s="12"/>
      <c r="I3420" s="12"/>
      <c r="J3420" s="12"/>
      <c r="K3420" s="12"/>
      <c r="L3420" s="12"/>
      <c r="M3420" s="12"/>
      <c r="N3420" s="12"/>
      <c r="O3420" s="12"/>
      <c r="P3420" s="12"/>
      <c r="Q3420" s="12"/>
    </row>
    <row r="3421" spans="1:17">
      <c r="A3421" s="54"/>
      <c r="B3421" s="34" t="e">
        <f t="shared" ca="1" si="215"/>
        <v>#NAME?</v>
      </c>
      <c r="C3421" s="11">
        <f t="shared" si="212"/>
        <v>0</v>
      </c>
      <c r="D3421" s="11">
        <f t="shared" si="213"/>
        <v>0</v>
      </c>
      <c r="E3421" s="11">
        <f t="shared" si="214"/>
        <v>0</v>
      </c>
      <c r="F3421" s="12"/>
      <c r="G3421" s="12"/>
      <c r="H3421" s="12"/>
      <c r="I3421" s="12"/>
      <c r="J3421" s="12"/>
      <c r="K3421" s="12"/>
      <c r="L3421" s="12"/>
      <c r="M3421" s="12"/>
      <c r="N3421" s="12"/>
      <c r="O3421" s="12"/>
      <c r="P3421" s="12"/>
      <c r="Q3421" s="12"/>
    </row>
    <row r="3422" spans="1:17">
      <c r="A3422" s="54"/>
      <c r="B3422" s="34" t="e">
        <f t="shared" ca="1" si="215"/>
        <v>#NAME?</v>
      </c>
      <c r="C3422" s="11">
        <f t="shared" si="212"/>
        <v>0</v>
      </c>
      <c r="D3422" s="11">
        <f t="shared" si="213"/>
        <v>0</v>
      </c>
      <c r="E3422" s="11">
        <f t="shared" si="214"/>
        <v>0</v>
      </c>
      <c r="F3422" s="12"/>
      <c r="G3422" s="12"/>
      <c r="H3422" s="12"/>
      <c r="I3422" s="12"/>
      <c r="J3422" s="12"/>
      <c r="K3422" s="12"/>
      <c r="L3422" s="12"/>
      <c r="M3422" s="12"/>
      <c r="N3422" s="12"/>
      <c r="O3422" s="12"/>
      <c r="P3422" s="12"/>
      <c r="Q3422" s="12"/>
    </row>
    <row r="3423" spans="1:17">
      <c r="A3423" s="54"/>
      <c r="B3423" s="34" t="e">
        <f t="shared" ca="1" si="215"/>
        <v>#NAME?</v>
      </c>
      <c r="C3423" s="11">
        <f t="shared" si="212"/>
        <v>0</v>
      </c>
      <c r="D3423" s="11">
        <f t="shared" si="213"/>
        <v>0</v>
      </c>
      <c r="E3423" s="11">
        <f t="shared" si="214"/>
        <v>0</v>
      </c>
      <c r="F3423" s="12"/>
      <c r="G3423" s="12"/>
      <c r="H3423" s="12"/>
      <c r="I3423" s="12"/>
      <c r="J3423" s="12"/>
      <c r="K3423" s="12"/>
      <c r="L3423" s="12"/>
      <c r="M3423" s="12"/>
      <c r="N3423" s="12"/>
      <c r="O3423" s="12"/>
      <c r="P3423" s="12"/>
      <c r="Q3423" s="12"/>
    </row>
    <row r="3424" spans="1:17">
      <c r="A3424" s="54"/>
      <c r="B3424" s="34" t="e">
        <f t="shared" ca="1" si="215"/>
        <v>#NAME?</v>
      </c>
      <c r="C3424" s="11">
        <f t="shared" si="212"/>
        <v>0</v>
      </c>
      <c r="D3424" s="11">
        <f t="shared" si="213"/>
        <v>0</v>
      </c>
      <c r="E3424" s="11">
        <f t="shared" si="214"/>
        <v>0</v>
      </c>
      <c r="F3424" s="12"/>
      <c r="G3424" s="12"/>
      <c r="H3424" s="12"/>
      <c r="I3424" s="12"/>
      <c r="J3424" s="12"/>
      <c r="K3424" s="12"/>
      <c r="L3424" s="12"/>
      <c r="M3424" s="12"/>
      <c r="N3424" s="12"/>
      <c r="O3424" s="12"/>
      <c r="P3424" s="12"/>
      <c r="Q3424" s="12"/>
    </row>
    <row r="3425" spans="1:17">
      <c r="A3425" s="54"/>
      <c r="B3425" s="34" t="e">
        <f t="shared" ca="1" si="215"/>
        <v>#NAME?</v>
      </c>
      <c r="C3425" s="11">
        <f t="shared" si="212"/>
        <v>0</v>
      </c>
      <c r="D3425" s="11">
        <f t="shared" si="213"/>
        <v>0</v>
      </c>
      <c r="E3425" s="11">
        <f t="shared" si="214"/>
        <v>0</v>
      </c>
      <c r="F3425" s="12"/>
      <c r="G3425" s="12"/>
      <c r="H3425" s="12"/>
      <c r="I3425" s="12"/>
      <c r="J3425" s="12"/>
      <c r="K3425" s="12"/>
      <c r="L3425" s="12"/>
      <c r="M3425" s="12"/>
      <c r="N3425" s="12"/>
      <c r="O3425" s="12"/>
      <c r="P3425" s="12"/>
      <c r="Q3425" s="12"/>
    </row>
    <row r="3426" spans="1:17">
      <c r="A3426" s="54"/>
      <c r="B3426" s="34" t="e">
        <f t="shared" ca="1" si="215"/>
        <v>#NAME?</v>
      </c>
      <c r="C3426" s="11">
        <f t="shared" si="212"/>
        <v>0</v>
      </c>
      <c r="D3426" s="11">
        <f t="shared" si="213"/>
        <v>0</v>
      </c>
      <c r="E3426" s="11">
        <f t="shared" si="214"/>
        <v>0</v>
      </c>
      <c r="F3426" s="12"/>
      <c r="G3426" s="12"/>
      <c r="H3426" s="12"/>
      <c r="I3426" s="12"/>
      <c r="J3426" s="12"/>
      <c r="K3426" s="12"/>
      <c r="L3426" s="12"/>
      <c r="M3426" s="12"/>
      <c r="N3426" s="12"/>
      <c r="O3426" s="12"/>
      <c r="P3426" s="12"/>
      <c r="Q3426" s="12"/>
    </row>
    <row r="3427" spans="1:17">
      <c r="A3427" s="54"/>
      <c r="B3427" s="34" t="e">
        <f t="shared" ca="1" si="215"/>
        <v>#NAME?</v>
      </c>
      <c r="C3427" s="11">
        <f t="shared" si="212"/>
        <v>0</v>
      </c>
      <c r="D3427" s="11">
        <f t="shared" si="213"/>
        <v>0</v>
      </c>
      <c r="E3427" s="11">
        <f t="shared" si="214"/>
        <v>0</v>
      </c>
      <c r="F3427" s="12"/>
      <c r="G3427" s="12"/>
      <c r="H3427" s="12"/>
      <c r="I3427" s="12"/>
      <c r="J3427" s="12"/>
      <c r="K3427" s="12"/>
      <c r="L3427" s="12"/>
      <c r="M3427" s="12"/>
      <c r="N3427" s="12"/>
      <c r="O3427" s="12"/>
      <c r="P3427" s="12"/>
      <c r="Q3427" s="12"/>
    </row>
    <row r="3428" spans="1:17">
      <c r="A3428" s="54"/>
      <c r="B3428" s="34" t="e">
        <f t="shared" ca="1" si="215"/>
        <v>#NAME?</v>
      </c>
      <c r="C3428" s="11">
        <f t="shared" si="212"/>
        <v>0</v>
      </c>
      <c r="D3428" s="11">
        <f t="shared" si="213"/>
        <v>0</v>
      </c>
      <c r="E3428" s="11">
        <f t="shared" si="214"/>
        <v>0</v>
      </c>
      <c r="F3428" s="12"/>
      <c r="G3428" s="12"/>
      <c r="H3428" s="12"/>
      <c r="I3428" s="12"/>
      <c r="J3428" s="12"/>
      <c r="K3428" s="12"/>
      <c r="L3428" s="12"/>
      <c r="M3428" s="12"/>
      <c r="N3428" s="12"/>
      <c r="O3428" s="12"/>
      <c r="P3428" s="12"/>
      <c r="Q3428" s="12"/>
    </row>
    <row r="3429" spans="1:17">
      <c r="A3429" s="54"/>
      <c r="B3429" s="34" t="e">
        <f t="shared" ca="1" si="215"/>
        <v>#NAME?</v>
      </c>
      <c r="C3429" s="11">
        <f t="shared" si="212"/>
        <v>0</v>
      </c>
      <c r="D3429" s="11">
        <f t="shared" si="213"/>
        <v>0</v>
      </c>
      <c r="E3429" s="11">
        <f t="shared" si="214"/>
        <v>0</v>
      </c>
      <c r="F3429" s="12"/>
      <c r="G3429" s="12"/>
      <c r="H3429" s="12"/>
      <c r="I3429" s="12"/>
      <c r="J3429" s="12"/>
      <c r="K3429" s="12"/>
      <c r="L3429" s="12"/>
      <c r="M3429" s="12"/>
      <c r="N3429" s="12"/>
      <c r="O3429" s="12"/>
      <c r="P3429" s="12"/>
      <c r="Q3429" s="12"/>
    </row>
    <row r="3430" spans="1:17">
      <c r="A3430" s="54"/>
      <c r="B3430" s="34" t="e">
        <f t="shared" ca="1" si="215"/>
        <v>#NAME?</v>
      </c>
      <c r="C3430" s="11">
        <f t="shared" si="212"/>
        <v>0</v>
      </c>
      <c r="D3430" s="11">
        <f t="shared" si="213"/>
        <v>0</v>
      </c>
      <c r="E3430" s="11">
        <f t="shared" si="214"/>
        <v>0</v>
      </c>
      <c r="F3430" s="12"/>
      <c r="G3430" s="12"/>
      <c r="H3430" s="12"/>
      <c r="I3430" s="12"/>
      <c r="J3430" s="12"/>
      <c r="K3430" s="12"/>
      <c r="L3430" s="12"/>
      <c r="M3430" s="12"/>
      <c r="N3430" s="12"/>
      <c r="O3430" s="12"/>
      <c r="P3430" s="12"/>
      <c r="Q3430" s="12"/>
    </row>
    <row r="3431" spans="1:17">
      <c r="A3431" s="54"/>
      <c r="B3431" s="34" t="e">
        <f t="shared" ca="1" si="215"/>
        <v>#NAME?</v>
      </c>
      <c r="C3431" s="11">
        <f t="shared" si="212"/>
        <v>0</v>
      </c>
      <c r="D3431" s="11">
        <f t="shared" si="213"/>
        <v>0</v>
      </c>
      <c r="E3431" s="11">
        <f t="shared" si="214"/>
        <v>0</v>
      </c>
      <c r="F3431" s="12"/>
      <c r="G3431" s="12"/>
      <c r="H3431" s="12"/>
      <c r="I3431" s="12"/>
      <c r="J3431" s="12"/>
      <c r="K3431" s="12"/>
      <c r="L3431" s="12"/>
      <c r="M3431" s="12"/>
      <c r="N3431" s="12"/>
      <c r="O3431" s="12"/>
      <c r="P3431" s="12"/>
      <c r="Q3431" s="12"/>
    </row>
    <row r="3432" spans="1:17">
      <c r="A3432" s="54"/>
      <c r="B3432" s="34" t="e">
        <f t="shared" ca="1" si="215"/>
        <v>#NAME?</v>
      </c>
      <c r="C3432" s="11">
        <f t="shared" si="212"/>
        <v>0</v>
      </c>
      <c r="D3432" s="11">
        <f t="shared" si="213"/>
        <v>0</v>
      </c>
      <c r="E3432" s="11">
        <f t="shared" si="214"/>
        <v>0</v>
      </c>
      <c r="F3432" s="12"/>
      <c r="G3432" s="12"/>
      <c r="H3432" s="12"/>
      <c r="I3432" s="12"/>
      <c r="J3432" s="12"/>
      <c r="K3432" s="12"/>
      <c r="L3432" s="12"/>
      <c r="M3432" s="12"/>
      <c r="N3432" s="12"/>
      <c r="O3432" s="12"/>
      <c r="P3432" s="12"/>
      <c r="Q3432" s="12"/>
    </row>
    <row r="3433" spans="1:17">
      <c r="A3433" s="54"/>
      <c r="B3433" s="34" t="e">
        <f t="shared" ca="1" si="215"/>
        <v>#NAME?</v>
      </c>
      <c r="C3433" s="11">
        <f t="shared" si="212"/>
        <v>0</v>
      </c>
      <c r="D3433" s="11">
        <f t="shared" si="213"/>
        <v>0</v>
      </c>
      <c r="E3433" s="11">
        <f t="shared" si="214"/>
        <v>0</v>
      </c>
      <c r="F3433" s="12"/>
      <c r="G3433" s="12"/>
      <c r="H3433" s="12"/>
      <c r="I3433" s="12"/>
      <c r="J3433" s="12"/>
      <c r="K3433" s="12"/>
      <c r="L3433" s="12"/>
      <c r="M3433" s="12"/>
      <c r="N3433" s="12"/>
      <c r="O3433" s="12"/>
      <c r="P3433" s="12"/>
      <c r="Q3433" s="12"/>
    </row>
    <row r="3434" spans="1:17">
      <c r="A3434" s="54"/>
      <c r="B3434" s="34" t="e">
        <f t="shared" ca="1" si="215"/>
        <v>#NAME?</v>
      </c>
      <c r="C3434" s="11">
        <f t="shared" si="212"/>
        <v>0</v>
      </c>
      <c r="D3434" s="11">
        <f t="shared" si="213"/>
        <v>0</v>
      </c>
      <c r="E3434" s="11">
        <f t="shared" si="214"/>
        <v>0</v>
      </c>
      <c r="F3434" s="12"/>
      <c r="G3434" s="12"/>
      <c r="H3434" s="12"/>
      <c r="I3434" s="12"/>
      <c r="J3434" s="12"/>
      <c r="K3434" s="12"/>
      <c r="L3434" s="12"/>
      <c r="M3434" s="12"/>
      <c r="N3434" s="12"/>
      <c r="O3434" s="12"/>
      <c r="P3434" s="12"/>
      <c r="Q3434" s="12"/>
    </row>
    <row r="3435" spans="1:17">
      <c r="A3435" s="54"/>
      <c r="B3435" s="34" t="e">
        <f t="shared" ca="1" si="215"/>
        <v>#NAME?</v>
      </c>
      <c r="C3435" s="11">
        <f t="shared" si="212"/>
        <v>0</v>
      </c>
      <c r="D3435" s="11">
        <f t="shared" si="213"/>
        <v>0</v>
      </c>
      <c r="E3435" s="11">
        <f t="shared" si="214"/>
        <v>0</v>
      </c>
      <c r="F3435" s="12"/>
      <c r="G3435" s="12"/>
      <c r="H3435" s="12"/>
      <c r="I3435" s="12"/>
      <c r="J3435" s="12"/>
      <c r="K3435" s="12"/>
      <c r="L3435" s="12"/>
      <c r="M3435" s="12"/>
      <c r="N3435" s="12"/>
      <c r="O3435" s="12"/>
      <c r="P3435" s="12"/>
      <c r="Q3435" s="12"/>
    </row>
    <row r="3436" spans="1:17">
      <c r="A3436" s="54"/>
      <c r="B3436" s="34" t="e">
        <f t="shared" ca="1" si="215"/>
        <v>#NAME?</v>
      </c>
      <c r="C3436" s="11">
        <f t="shared" si="212"/>
        <v>0</v>
      </c>
      <c r="D3436" s="11">
        <f t="shared" si="213"/>
        <v>0</v>
      </c>
      <c r="E3436" s="11">
        <f t="shared" si="214"/>
        <v>0</v>
      </c>
      <c r="F3436" s="12"/>
      <c r="G3436" s="12"/>
      <c r="H3436" s="12"/>
      <c r="I3436" s="12"/>
      <c r="J3436" s="12"/>
      <c r="K3436" s="12"/>
      <c r="L3436" s="12"/>
      <c r="M3436" s="12"/>
      <c r="N3436" s="12"/>
      <c r="O3436" s="12"/>
      <c r="P3436" s="12"/>
      <c r="Q3436" s="12"/>
    </row>
    <row r="3437" spans="1:17">
      <c r="A3437" s="54"/>
      <c r="B3437" s="34" t="e">
        <f t="shared" ca="1" si="215"/>
        <v>#NAME?</v>
      </c>
      <c r="C3437" s="11">
        <f t="shared" si="212"/>
        <v>0</v>
      </c>
      <c r="D3437" s="11">
        <f t="shared" si="213"/>
        <v>0</v>
      </c>
      <c r="E3437" s="11">
        <f t="shared" si="214"/>
        <v>0</v>
      </c>
      <c r="F3437" s="12"/>
      <c r="G3437" s="12"/>
      <c r="H3437" s="12"/>
      <c r="I3437" s="12"/>
      <c r="J3437" s="12"/>
      <c r="K3437" s="12"/>
      <c r="L3437" s="12"/>
      <c r="M3437" s="12"/>
      <c r="N3437" s="12"/>
      <c r="O3437" s="12"/>
      <c r="P3437" s="12"/>
      <c r="Q3437" s="12"/>
    </row>
    <row r="3438" spans="1:17">
      <c r="A3438" s="54"/>
      <c r="B3438" s="34" t="e">
        <f t="shared" ca="1" si="215"/>
        <v>#NAME?</v>
      </c>
      <c r="C3438" s="11">
        <f t="shared" si="212"/>
        <v>0</v>
      </c>
      <c r="D3438" s="11">
        <f t="shared" si="213"/>
        <v>0</v>
      </c>
      <c r="E3438" s="11">
        <f t="shared" si="214"/>
        <v>0</v>
      </c>
      <c r="F3438" s="12"/>
      <c r="G3438" s="12"/>
      <c r="H3438" s="12"/>
      <c r="I3438" s="12"/>
      <c r="J3438" s="12"/>
      <c r="K3438" s="12"/>
      <c r="L3438" s="12"/>
      <c r="M3438" s="12"/>
      <c r="N3438" s="12"/>
      <c r="O3438" s="12"/>
      <c r="P3438" s="12"/>
      <c r="Q3438" s="12"/>
    </row>
    <row r="3439" spans="1:17">
      <c r="A3439" s="54"/>
      <c r="B3439" s="34" t="e">
        <f t="shared" ca="1" si="215"/>
        <v>#NAME?</v>
      </c>
      <c r="C3439" s="11">
        <f t="shared" si="212"/>
        <v>0</v>
      </c>
      <c r="D3439" s="11">
        <f t="shared" si="213"/>
        <v>0</v>
      </c>
      <c r="E3439" s="11">
        <f t="shared" si="214"/>
        <v>0</v>
      </c>
      <c r="F3439" s="12"/>
      <c r="G3439" s="12"/>
      <c r="H3439" s="12"/>
      <c r="I3439" s="12"/>
      <c r="J3439" s="12"/>
      <c r="K3439" s="12"/>
      <c r="L3439" s="12"/>
      <c r="M3439" s="12"/>
      <c r="N3439" s="12"/>
      <c r="O3439" s="12"/>
      <c r="P3439" s="12"/>
      <c r="Q3439" s="12"/>
    </row>
    <row r="3440" spans="1:17">
      <c r="A3440" s="54"/>
      <c r="B3440" s="34" t="e">
        <f t="shared" ca="1" si="215"/>
        <v>#NAME?</v>
      </c>
      <c r="C3440" s="11">
        <f t="shared" si="212"/>
        <v>0</v>
      </c>
      <c r="D3440" s="11">
        <f t="shared" si="213"/>
        <v>0</v>
      </c>
      <c r="E3440" s="11">
        <f t="shared" si="214"/>
        <v>0</v>
      </c>
      <c r="F3440" s="12"/>
      <c r="G3440" s="12"/>
      <c r="H3440" s="12"/>
      <c r="I3440" s="12"/>
      <c r="J3440" s="12"/>
      <c r="K3440" s="12"/>
      <c r="L3440" s="12"/>
      <c r="M3440" s="12"/>
      <c r="N3440" s="12"/>
      <c r="O3440" s="12"/>
      <c r="P3440" s="12"/>
      <c r="Q3440" s="12"/>
    </row>
    <row r="3441" spans="1:17">
      <c r="A3441" s="54"/>
      <c r="B3441" s="34" t="e">
        <f t="shared" ca="1" si="215"/>
        <v>#NAME?</v>
      </c>
      <c r="C3441" s="11">
        <f t="shared" si="212"/>
        <v>0</v>
      </c>
      <c r="D3441" s="11">
        <f t="shared" si="213"/>
        <v>0</v>
      </c>
      <c r="E3441" s="11">
        <f t="shared" si="214"/>
        <v>0</v>
      </c>
      <c r="F3441" s="12"/>
      <c r="G3441" s="12"/>
      <c r="H3441" s="12"/>
      <c r="I3441" s="12"/>
      <c r="J3441" s="12"/>
      <c r="K3441" s="12"/>
      <c r="L3441" s="12"/>
      <c r="M3441" s="12"/>
      <c r="N3441" s="12"/>
      <c r="O3441" s="12"/>
      <c r="P3441" s="12"/>
      <c r="Q3441" s="12"/>
    </row>
    <row r="3442" spans="1:17">
      <c r="A3442" s="54"/>
      <c r="B3442" s="34" t="e">
        <f t="shared" ca="1" si="215"/>
        <v>#NAME?</v>
      </c>
      <c r="C3442" s="11">
        <f t="shared" si="212"/>
        <v>0</v>
      </c>
      <c r="D3442" s="11">
        <f t="shared" si="213"/>
        <v>0</v>
      </c>
      <c r="E3442" s="11">
        <f t="shared" si="214"/>
        <v>0</v>
      </c>
      <c r="F3442" s="12"/>
      <c r="G3442" s="12"/>
      <c r="H3442" s="12"/>
      <c r="I3442" s="12"/>
      <c r="J3442" s="12"/>
      <c r="K3442" s="12"/>
      <c r="L3442" s="12"/>
      <c r="M3442" s="12"/>
      <c r="N3442" s="12"/>
      <c r="O3442" s="12"/>
      <c r="P3442" s="12"/>
      <c r="Q3442" s="12"/>
    </row>
    <row r="3443" spans="1:17">
      <c r="A3443" s="54"/>
      <c r="B3443" s="34" t="e">
        <f t="shared" ca="1" si="215"/>
        <v>#NAME?</v>
      </c>
      <c r="C3443" s="11">
        <f t="shared" si="212"/>
        <v>0</v>
      </c>
      <c r="D3443" s="11">
        <f t="shared" si="213"/>
        <v>0</v>
      </c>
      <c r="E3443" s="11">
        <f t="shared" si="214"/>
        <v>0</v>
      </c>
      <c r="F3443" s="12"/>
      <c r="G3443" s="12"/>
      <c r="H3443" s="12"/>
      <c r="I3443" s="12"/>
      <c r="J3443" s="12"/>
      <c r="K3443" s="12"/>
      <c r="L3443" s="12"/>
      <c r="M3443" s="12"/>
      <c r="N3443" s="12"/>
      <c r="O3443" s="12"/>
      <c r="P3443" s="12"/>
      <c r="Q3443" s="12"/>
    </row>
    <row r="3444" spans="1:17">
      <c r="A3444" s="54"/>
      <c r="B3444" s="34" t="e">
        <f t="shared" ca="1" si="215"/>
        <v>#NAME?</v>
      </c>
      <c r="C3444" s="11">
        <f t="shared" si="212"/>
        <v>0</v>
      </c>
      <c r="D3444" s="11">
        <f t="shared" si="213"/>
        <v>0</v>
      </c>
      <c r="E3444" s="11">
        <f t="shared" si="214"/>
        <v>0</v>
      </c>
      <c r="F3444" s="12"/>
      <c r="G3444" s="12"/>
      <c r="H3444" s="12"/>
      <c r="I3444" s="12"/>
      <c r="J3444" s="12"/>
      <c r="K3444" s="12"/>
      <c r="L3444" s="12"/>
      <c r="M3444" s="12"/>
      <c r="N3444" s="12"/>
      <c r="O3444" s="12"/>
      <c r="P3444" s="12"/>
      <c r="Q3444" s="12"/>
    </row>
    <row r="3445" spans="1:17">
      <c r="A3445" s="54"/>
      <c r="B3445" s="34" t="e">
        <f t="shared" ca="1" si="215"/>
        <v>#NAME?</v>
      </c>
      <c r="C3445" s="11">
        <f t="shared" si="212"/>
        <v>0</v>
      </c>
      <c r="D3445" s="11">
        <f t="shared" si="213"/>
        <v>0</v>
      </c>
      <c r="E3445" s="11">
        <f t="shared" si="214"/>
        <v>0</v>
      </c>
      <c r="F3445" s="12"/>
      <c r="G3445" s="12"/>
      <c r="H3445" s="12"/>
      <c r="I3445" s="12"/>
      <c r="J3445" s="12"/>
      <c r="K3445" s="12"/>
      <c r="L3445" s="12"/>
      <c r="M3445" s="12"/>
      <c r="N3445" s="12"/>
      <c r="O3445" s="12"/>
      <c r="P3445" s="12"/>
      <c r="Q3445" s="12"/>
    </row>
    <row r="3446" spans="1:17">
      <c r="A3446" s="54"/>
      <c r="B3446" s="34" t="e">
        <f t="shared" ca="1" si="215"/>
        <v>#NAME?</v>
      </c>
      <c r="C3446" s="11">
        <f t="shared" si="212"/>
        <v>0</v>
      </c>
      <c r="D3446" s="11">
        <f t="shared" si="213"/>
        <v>0</v>
      </c>
      <c r="E3446" s="11">
        <f t="shared" si="214"/>
        <v>0</v>
      </c>
      <c r="F3446" s="12"/>
      <c r="G3446" s="12"/>
      <c r="H3446" s="12"/>
      <c r="I3446" s="12"/>
      <c r="J3446" s="12"/>
      <c r="K3446" s="12"/>
      <c r="L3446" s="12"/>
      <c r="M3446" s="12"/>
      <c r="N3446" s="12"/>
      <c r="O3446" s="12"/>
      <c r="P3446" s="12"/>
      <c r="Q3446" s="12"/>
    </row>
    <row r="3447" spans="1:17">
      <c r="A3447" s="54"/>
      <c r="B3447" s="34" t="e">
        <f t="shared" ca="1" si="215"/>
        <v>#NAME?</v>
      </c>
      <c r="C3447" s="11">
        <f t="shared" si="212"/>
        <v>0</v>
      </c>
      <c r="D3447" s="11">
        <f t="shared" si="213"/>
        <v>0</v>
      </c>
      <c r="E3447" s="11">
        <f t="shared" si="214"/>
        <v>0</v>
      </c>
      <c r="F3447" s="12"/>
      <c r="G3447" s="12"/>
      <c r="H3447" s="12"/>
      <c r="I3447" s="12"/>
      <c r="J3447" s="12"/>
      <c r="K3447" s="12"/>
      <c r="L3447" s="12"/>
      <c r="M3447" s="12"/>
      <c r="N3447" s="12"/>
      <c r="O3447" s="12"/>
      <c r="P3447" s="12"/>
      <c r="Q3447" s="12"/>
    </row>
    <row r="3448" spans="1:17">
      <c r="A3448" s="54"/>
      <c r="B3448" s="34" t="e">
        <f t="shared" ca="1" si="215"/>
        <v>#NAME?</v>
      </c>
      <c r="C3448" s="11">
        <f t="shared" si="212"/>
        <v>0</v>
      </c>
      <c r="D3448" s="11">
        <f t="shared" si="213"/>
        <v>0</v>
      </c>
      <c r="E3448" s="11">
        <f t="shared" si="214"/>
        <v>0</v>
      </c>
      <c r="F3448" s="12"/>
      <c r="G3448" s="12"/>
      <c r="H3448" s="12"/>
      <c r="I3448" s="12"/>
      <c r="J3448" s="12"/>
      <c r="K3448" s="12"/>
      <c r="L3448" s="12"/>
      <c r="M3448" s="12"/>
      <c r="N3448" s="12"/>
      <c r="O3448" s="12"/>
      <c r="P3448" s="12"/>
      <c r="Q3448" s="12"/>
    </row>
    <row r="3449" spans="1:17">
      <c r="A3449" s="54"/>
      <c r="B3449" s="34" t="e">
        <f t="shared" ca="1" si="215"/>
        <v>#NAME?</v>
      </c>
      <c r="C3449" s="11">
        <f t="shared" si="212"/>
        <v>0</v>
      </c>
      <c r="D3449" s="11">
        <f t="shared" si="213"/>
        <v>0</v>
      </c>
      <c r="E3449" s="11">
        <f t="shared" si="214"/>
        <v>0</v>
      </c>
      <c r="F3449" s="12"/>
      <c r="G3449" s="12"/>
      <c r="H3449" s="12"/>
      <c r="I3449" s="12"/>
      <c r="J3449" s="12"/>
      <c r="K3449" s="12"/>
      <c r="L3449" s="12"/>
      <c r="M3449" s="12"/>
      <c r="N3449" s="12"/>
      <c r="O3449" s="12"/>
      <c r="P3449" s="12"/>
      <c r="Q3449" s="12"/>
    </row>
    <row r="3450" spans="1:17">
      <c r="A3450" s="54"/>
      <c r="B3450" s="34" t="e">
        <f t="shared" ca="1" si="215"/>
        <v>#NAME?</v>
      </c>
      <c r="C3450" s="11">
        <f t="shared" si="212"/>
        <v>0</v>
      </c>
      <c r="D3450" s="11">
        <f t="shared" si="213"/>
        <v>0</v>
      </c>
      <c r="E3450" s="11">
        <f t="shared" si="214"/>
        <v>0</v>
      </c>
      <c r="F3450" s="12"/>
      <c r="G3450" s="12"/>
      <c r="H3450" s="12"/>
      <c r="I3450" s="12"/>
      <c r="J3450" s="12"/>
      <c r="K3450" s="12"/>
      <c r="L3450" s="12"/>
      <c r="M3450" s="12"/>
      <c r="N3450" s="12"/>
      <c r="O3450" s="12"/>
      <c r="P3450" s="12"/>
      <c r="Q3450" s="12"/>
    </row>
    <row r="3451" spans="1:17">
      <c r="A3451" s="54"/>
      <c r="B3451" s="34" t="e">
        <f t="shared" ca="1" si="215"/>
        <v>#NAME?</v>
      </c>
      <c r="C3451" s="11">
        <f t="shared" si="212"/>
        <v>0</v>
      </c>
      <c r="D3451" s="11">
        <f t="shared" si="213"/>
        <v>0</v>
      </c>
      <c r="E3451" s="11">
        <f t="shared" si="214"/>
        <v>0</v>
      </c>
      <c r="F3451" s="12"/>
      <c r="G3451" s="12"/>
      <c r="H3451" s="12"/>
      <c r="I3451" s="12"/>
      <c r="J3451" s="12"/>
      <c r="K3451" s="12"/>
      <c r="L3451" s="12"/>
      <c r="M3451" s="12"/>
      <c r="N3451" s="12"/>
      <c r="O3451" s="12"/>
      <c r="P3451" s="12"/>
      <c r="Q3451" s="12"/>
    </row>
    <row r="3452" spans="1:17">
      <c r="A3452" s="54"/>
      <c r="B3452" s="34" t="e">
        <f t="shared" ca="1" si="215"/>
        <v>#NAME?</v>
      </c>
      <c r="C3452" s="11">
        <f t="shared" si="212"/>
        <v>0</v>
      </c>
      <c r="D3452" s="11">
        <f t="shared" si="213"/>
        <v>0</v>
      </c>
      <c r="E3452" s="11">
        <f t="shared" si="214"/>
        <v>0</v>
      </c>
      <c r="F3452" s="12"/>
      <c r="G3452" s="12"/>
      <c r="H3452" s="12"/>
      <c r="I3452" s="12"/>
      <c r="J3452" s="12"/>
      <c r="K3452" s="12"/>
      <c r="L3452" s="12"/>
      <c r="M3452" s="12"/>
      <c r="N3452" s="12"/>
      <c r="O3452" s="12"/>
      <c r="P3452" s="12"/>
      <c r="Q3452" s="12"/>
    </row>
    <row r="3453" spans="1:17">
      <c r="A3453" s="54"/>
      <c r="B3453" s="34" t="e">
        <f t="shared" ca="1" si="215"/>
        <v>#NAME?</v>
      </c>
      <c r="C3453" s="11">
        <f t="shared" si="212"/>
        <v>0</v>
      </c>
      <c r="D3453" s="11">
        <f t="shared" si="213"/>
        <v>0</v>
      </c>
      <c r="E3453" s="11">
        <f t="shared" si="214"/>
        <v>0</v>
      </c>
      <c r="F3453" s="12"/>
      <c r="G3453" s="12"/>
      <c r="H3453" s="12"/>
      <c r="I3453" s="12"/>
      <c r="J3453" s="12"/>
      <c r="K3453" s="12"/>
      <c r="L3453" s="12"/>
      <c r="M3453" s="12"/>
      <c r="N3453" s="12"/>
      <c r="O3453" s="12"/>
      <c r="P3453" s="12"/>
      <c r="Q3453" s="12"/>
    </row>
    <row r="3454" spans="1:17">
      <c r="A3454" s="54"/>
      <c r="B3454" s="34" t="e">
        <f t="shared" ca="1" si="215"/>
        <v>#NAME?</v>
      </c>
      <c r="C3454" s="11">
        <f t="shared" si="212"/>
        <v>0</v>
      </c>
      <c r="D3454" s="11">
        <f t="shared" si="213"/>
        <v>0</v>
      </c>
      <c r="E3454" s="11">
        <f t="shared" si="214"/>
        <v>0</v>
      </c>
      <c r="F3454" s="12"/>
      <c r="G3454" s="12"/>
      <c r="H3454" s="12"/>
      <c r="I3454" s="12"/>
      <c r="J3454" s="12"/>
      <c r="K3454" s="12"/>
      <c r="L3454" s="12"/>
      <c r="M3454" s="12"/>
      <c r="N3454" s="12"/>
      <c r="O3454" s="12"/>
      <c r="P3454" s="12"/>
      <c r="Q3454" s="12"/>
    </row>
    <row r="3455" spans="1:17">
      <c r="A3455" s="54"/>
      <c r="B3455" s="34" t="e">
        <f t="shared" ca="1" si="215"/>
        <v>#NAME?</v>
      </c>
      <c r="C3455" s="11">
        <f t="shared" si="212"/>
        <v>0</v>
      </c>
      <c r="D3455" s="11">
        <f t="shared" si="213"/>
        <v>0</v>
      </c>
      <c r="E3455" s="11">
        <f t="shared" si="214"/>
        <v>0</v>
      </c>
      <c r="F3455" s="12"/>
      <c r="G3455" s="12"/>
      <c r="H3455" s="12"/>
      <c r="I3455" s="12"/>
      <c r="J3455" s="12"/>
      <c r="K3455" s="12"/>
      <c r="L3455" s="12"/>
      <c r="M3455" s="12"/>
      <c r="N3455" s="12"/>
      <c r="O3455" s="12"/>
      <c r="P3455" s="12"/>
      <c r="Q3455" s="12"/>
    </row>
    <row r="3456" spans="1:17">
      <c r="A3456" s="54"/>
      <c r="B3456" s="34" t="e">
        <f t="shared" ca="1" si="215"/>
        <v>#NAME?</v>
      </c>
      <c r="C3456" s="11">
        <f t="shared" si="212"/>
        <v>0</v>
      </c>
      <c r="D3456" s="11">
        <f t="shared" si="213"/>
        <v>0</v>
      </c>
      <c r="E3456" s="11">
        <f t="shared" si="214"/>
        <v>0</v>
      </c>
      <c r="F3456" s="12"/>
      <c r="G3456" s="12"/>
      <c r="H3456" s="12"/>
      <c r="I3456" s="12"/>
      <c r="J3456" s="12"/>
      <c r="K3456" s="12"/>
      <c r="L3456" s="12"/>
      <c r="M3456" s="12"/>
      <c r="N3456" s="12"/>
      <c r="O3456" s="12"/>
      <c r="P3456" s="12"/>
      <c r="Q3456" s="12"/>
    </row>
    <row r="3457" spans="1:17">
      <c r="A3457" s="54"/>
      <c r="B3457" s="34" t="e">
        <f t="shared" ca="1" si="215"/>
        <v>#NAME?</v>
      </c>
      <c r="C3457" s="11">
        <f t="shared" ref="C3457:C3520" si="216">D3457+E3457</f>
        <v>0</v>
      </c>
      <c r="D3457" s="11">
        <f t="shared" ref="D3457:D3520" si="217">F3457+H3457+N3457</f>
        <v>0</v>
      </c>
      <c r="E3457" s="11">
        <f t="shared" ref="E3457:E3520" si="218">G3457+I3457+O3457</f>
        <v>0</v>
      </c>
      <c r="F3457" s="12"/>
      <c r="G3457" s="12"/>
      <c r="H3457" s="12"/>
      <c r="I3457" s="12"/>
      <c r="J3457" s="12"/>
      <c r="K3457" s="12"/>
      <c r="L3457" s="12"/>
      <c r="M3457" s="12"/>
      <c r="N3457" s="12"/>
      <c r="O3457" s="12"/>
      <c r="P3457" s="12"/>
      <c r="Q3457" s="12"/>
    </row>
    <row r="3458" spans="1:17">
      <c r="A3458" s="54"/>
      <c r="B3458" s="34" t="e">
        <f t="shared" ca="1" si="215"/>
        <v>#NAME?</v>
      </c>
      <c r="C3458" s="11">
        <f t="shared" si="216"/>
        <v>0</v>
      </c>
      <c r="D3458" s="11">
        <f t="shared" si="217"/>
        <v>0</v>
      </c>
      <c r="E3458" s="11">
        <f t="shared" si="218"/>
        <v>0</v>
      </c>
      <c r="F3458" s="12"/>
      <c r="G3458" s="12"/>
      <c r="H3458" s="12"/>
      <c r="I3458" s="12"/>
      <c r="J3458" s="12"/>
      <c r="K3458" s="12"/>
      <c r="L3458" s="12"/>
      <c r="M3458" s="12"/>
      <c r="N3458" s="12"/>
      <c r="O3458" s="12"/>
      <c r="P3458" s="12"/>
      <c r="Q3458" s="12"/>
    </row>
    <row r="3459" spans="1:17">
      <c r="A3459" s="54"/>
      <c r="B3459" s="34" t="e">
        <f t="shared" ca="1" si="215"/>
        <v>#NAME?</v>
      </c>
      <c r="C3459" s="11">
        <f t="shared" si="216"/>
        <v>0</v>
      </c>
      <c r="D3459" s="11">
        <f t="shared" si="217"/>
        <v>0</v>
      </c>
      <c r="E3459" s="11">
        <f t="shared" si="218"/>
        <v>0</v>
      </c>
      <c r="F3459" s="12"/>
      <c r="G3459" s="12"/>
      <c r="H3459" s="12"/>
      <c r="I3459" s="12"/>
      <c r="J3459" s="12"/>
      <c r="K3459" s="12"/>
      <c r="L3459" s="12"/>
      <c r="M3459" s="12"/>
      <c r="N3459" s="12"/>
      <c r="O3459" s="12"/>
      <c r="P3459" s="12"/>
      <c r="Q3459" s="12"/>
    </row>
    <row r="3460" spans="1:17">
      <c r="A3460" s="54"/>
      <c r="B3460" s="34" t="e">
        <f t="shared" ca="1" si="215"/>
        <v>#NAME?</v>
      </c>
      <c r="C3460" s="11">
        <f t="shared" si="216"/>
        <v>0</v>
      </c>
      <c r="D3460" s="11">
        <f t="shared" si="217"/>
        <v>0</v>
      </c>
      <c r="E3460" s="11">
        <f t="shared" si="218"/>
        <v>0</v>
      </c>
      <c r="F3460" s="12"/>
      <c r="G3460" s="12"/>
      <c r="H3460" s="12"/>
      <c r="I3460" s="12"/>
      <c r="J3460" s="12"/>
      <c r="K3460" s="12"/>
      <c r="L3460" s="12"/>
      <c r="M3460" s="12"/>
      <c r="N3460" s="12"/>
      <c r="O3460" s="12"/>
      <c r="P3460" s="12"/>
      <c r="Q3460" s="12"/>
    </row>
    <row r="3461" spans="1:17">
      <c r="A3461" s="54"/>
      <c r="B3461" s="34" t="e">
        <f t="shared" ca="1" si="215"/>
        <v>#NAME?</v>
      </c>
      <c r="C3461" s="11">
        <f t="shared" si="216"/>
        <v>0</v>
      </c>
      <c r="D3461" s="11">
        <f t="shared" si="217"/>
        <v>0</v>
      </c>
      <c r="E3461" s="11">
        <f t="shared" si="218"/>
        <v>0</v>
      </c>
      <c r="F3461" s="12"/>
      <c r="G3461" s="12"/>
      <c r="H3461" s="12"/>
      <c r="I3461" s="12"/>
      <c r="J3461" s="12"/>
      <c r="K3461" s="12"/>
      <c r="L3461" s="12"/>
      <c r="M3461" s="12"/>
      <c r="N3461" s="12"/>
      <c r="O3461" s="12"/>
      <c r="P3461" s="12"/>
      <c r="Q3461" s="12"/>
    </row>
    <row r="3462" spans="1:17">
      <c r="A3462" s="54"/>
      <c r="B3462" s="34" t="e">
        <f t="shared" ca="1" si="215"/>
        <v>#NAME?</v>
      </c>
      <c r="C3462" s="11">
        <f t="shared" si="216"/>
        <v>0</v>
      </c>
      <c r="D3462" s="11">
        <f t="shared" si="217"/>
        <v>0</v>
      </c>
      <c r="E3462" s="11">
        <f t="shared" si="218"/>
        <v>0</v>
      </c>
      <c r="F3462" s="12"/>
      <c r="G3462" s="12"/>
      <c r="H3462" s="12"/>
      <c r="I3462" s="12"/>
      <c r="J3462" s="12"/>
      <c r="K3462" s="12"/>
      <c r="L3462" s="12"/>
      <c r="M3462" s="12"/>
      <c r="N3462" s="12"/>
      <c r="O3462" s="12"/>
      <c r="P3462" s="12"/>
      <c r="Q3462" s="12"/>
    </row>
    <row r="3463" spans="1:17">
      <c r="A3463" s="54"/>
      <c r="B3463" s="34" t="e">
        <f t="shared" ca="1" si="215"/>
        <v>#NAME?</v>
      </c>
      <c r="C3463" s="11">
        <f t="shared" si="216"/>
        <v>0</v>
      </c>
      <c r="D3463" s="11">
        <f t="shared" si="217"/>
        <v>0</v>
      </c>
      <c r="E3463" s="11">
        <f t="shared" si="218"/>
        <v>0</v>
      </c>
      <c r="F3463" s="12"/>
      <c r="G3463" s="12"/>
      <c r="H3463" s="12"/>
      <c r="I3463" s="12"/>
      <c r="J3463" s="12"/>
      <c r="K3463" s="12"/>
      <c r="L3463" s="12"/>
      <c r="M3463" s="12"/>
      <c r="N3463" s="12"/>
      <c r="O3463" s="12"/>
      <c r="P3463" s="12"/>
      <c r="Q3463" s="12"/>
    </row>
    <row r="3464" spans="1:17">
      <c r="A3464" s="54"/>
      <c r="B3464" s="34" t="e">
        <f t="shared" ca="1" si="215"/>
        <v>#NAME?</v>
      </c>
      <c r="C3464" s="11">
        <f t="shared" si="216"/>
        <v>0</v>
      </c>
      <c r="D3464" s="11">
        <f t="shared" si="217"/>
        <v>0</v>
      </c>
      <c r="E3464" s="11">
        <f t="shared" si="218"/>
        <v>0</v>
      </c>
      <c r="F3464" s="12"/>
      <c r="G3464" s="12"/>
      <c r="H3464" s="12"/>
      <c r="I3464" s="12"/>
      <c r="J3464" s="12"/>
      <c r="K3464" s="12"/>
      <c r="L3464" s="12"/>
      <c r="M3464" s="12"/>
      <c r="N3464" s="12"/>
      <c r="O3464" s="12"/>
      <c r="P3464" s="12"/>
      <c r="Q3464" s="12"/>
    </row>
    <row r="3465" spans="1:17">
      <c r="A3465" s="54"/>
      <c r="B3465" s="34" t="e">
        <f t="shared" ref="B3465:B3528" ca="1" si="219">accountname(A3465)</f>
        <v>#NAME?</v>
      </c>
      <c r="C3465" s="11">
        <f t="shared" si="216"/>
        <v>0</v>
      </c>
      <c r="D3465" s="11">
        <f t="shared" si="217"/>
        <v>0</v>
      </c>
      <c r="E3465" s="11">
        <f t="shared" si="218"/>
        <v>0</v>
      </c>
      <c r="F3465" s="12"/>
      <c r="G3465" s="12"/>
      <c r="H3465" s="12"/>
      <c r="I3465" s="12"/>
      <c r="J3465" s="12"/>
      <c r="K3465" s="12"/>
      <c r="L3465" s="12"/>
      <c r="M3465" s="12"/>
      <c r="N3465" s="12"/>
      <c r="O3465" s="12"/>
      <c r="P3465" s="12"/>
      <c r="Q3465" s="12"/>
    </row>
    <row r="3466" spans="1:17">
      <c r="A3466" s="54"/>
      <c r="B3466" s="34" t="e">
        <f t="shared" ca="1" si="219"/>
        <v>#NAME?</v>
      </c>
      <c r="C3466" s="11">
        <f t="shared" si="216"/>
        <v>0</v>
      </c>
      <c r="D3466" s="11">
        <f t="shared" si="217"/>
        <v>0</v>
      </c>
      <c r="E3466" s="11">
        <f t="shared" si="218"/>
        <v>0</v>
      </c>
      <c r="F3466" s="12"/>
      <c r="G3466" s="12"/>
      <c r="H3466" s="12"/>
      <c r="I3466" s="12"/>
      <c r="J3466" s="12"/>
      <c r="K3466" s="12"/>
      <c r="L3466" s="12"/>
      <c r="M3466" s="12"/>
      <c r="N3466" s="12"/>
      <c r="O3466" s="12"/>
      <c r="P3466" s="12"/>
      <c r="Q3466" s="12"/>
    </row>
    <row r="3467" spans="1:17">
      <c r="A3467" s="54"/>
      <c r="B3467" s="34" t="e">
        <f t="shared" ca="1" si="219"/>
        <v>#NAME?</v>
      </c>
      <c r="C3467" s="11">
        <f t="shared" si="216"/>
        <v>0</v>
      </c>
      <c r="D3467" s="11">
        <f t="shared" si="217"/>
        <v>0</v>
      </c>
      <c r="E3467" s="11">
        <f t="shared" si="218"/>
        <v>0</v>
      </c>
      <c r="F3467" s="12"/>
      <c r="G3467" s="12"/>
      <c r="H3467" s="12"/>
      <c r="I3467" s="12"/>
      <c r="J3467" s="12"/>
      <c r="K3467" s="12"/>
      <c r="L3467" s="12"/>
      <c r="M3467" s="12"/>
      <c r="N3467" s="12"/>
      <c r="O3467" s="12"/>
      <c r="P3467" s="12"/>
      <c r="Q3467" s="12"/>
    </row>
    <row r="3468" spans="1:17">
      <c r="A3468" s="54"/>
      <c r="B3468" s="34" t="e">
        <f t="shared" ca="1" si="219"/>
        <v>#NAME?</v>
      </c>
      <c r="C3468" s="11">
        <f t="shared" si="216"/>
        <v>0</v>
      </c>
      <c r="D3468" s="11">
        <f t="shared" si="217"/>
        <v>0</v>
      </c>
      <c r="E3468" s="11">
        <f t="shared" si="218"/>
        <v>0</v>
      </c>
      <c r="F3468" s="12"/>
      <c r="G3468" s="12"/>
      <c r="H3468" s="12"/>
      <c r="I3468" s="12"/>
      <c r="J3468" s="12"/>
      <c r="K3468" s="12"/>
      <c r="L3468" s="12"/>
      <c r="M3468" s="12"/>
      <c r="N3468" s="12"/>
      <c r="O3468" s="12"/>
      <c r="P3468" s="12"/>
      <c r="Q3468" s="12"/>
    </row>
    <row r="3469" spans="1:17">
      <c r="A3469" s="54"/>
      <c r="B3469" s="34" t="e">
        <f t="shared" ca="1" si="219"/>
        <v>#NAME?</v>
      </c>
      <c r="C3469" s="11">
        <f t="shared" si="216"/>
        <v>0</v>
      </c>
      <c r="D3469" s="11">
        <f t="shared" si="217"/>
        <v>0</v>
      </c>
      <c r="E3469" s="11">
        <f t="shared" si="218"/>
        <v>0</v>
      </c>
      <c r="F3469" s="12"/>
      <c r="G3469" s="12"/>
      <c r="H3469" s="12"/>
      <c r="I3469" s="12"/>
      <c r="J3469" s="12"/>
      <c r="K3469" s="12"/>
      <c r="L3469" s="12"/>
      <c r="M3469" s="12"/>
      <c r="N3469" s="12"/>
      <c r="O3469" s="12"/>
      <c r="P3469" s="12"/>
      <c r="Q3469" s="12"/>
    </row>
    <row r="3470" spans="1:17">
      <c r="A3470" s="54"/>
      <c r="B3470" s="34" t="e">
        <f t="shared" ca="1" si="219"/>
        <v>#NAME?</v>
      </c>
      <c r="C3470" s="11">
        <f t="shared" si="216"/>
        <v>0</v>
      </c>
      <c r="D3470" s="11">
        <f t="shared" si="217"/>
        <v>0</v>
      </c>
      <c r="E3470" s="11">
        <f t="shared" si="218"/>
        <v>0</v>
      </c>
      <c r="F3470" s="12"/>
      <c r="G3470" s="12"/>
      <c r="H3470" s="12"/>
      <c r="I3470" s="12"/>
      <c r="J3470" s="12"/>
      <c r="K3470" s="12"/>
      <c r="L3470" s="12"/>
      <c r="M3470" s="12"/>
      <c r="N3470" s="12"/>
      <c r="O3470" s="12"/>
      <c r="P3470" s="12"/>
      <c r="Q3470" s="12"/>
    </row>
    <row r="3471" spans="1:17">
      <c r="A3471" s="54"/>
      <c r="B3471" s="34" t="e">
        <f t="shared" ca="1" si="219"/>
        <v>#NAME?</v>
      </c>
      <c r="C3471" s="11">
        <f t="shared" si="216"/>
        <v>0</v>
      </c>
      <c r="D3471" s="11">
        <f t="shared" si="217"/>
        <v>0</v>
      </c>
      <c r="E3471" s="11">
        <f t="shared" si="218"/>
        <v>0</v>
      </c>
      <c r="F3471" s="12"/>
      <c r="G3471" s="12"/>
      <c r="H3471" s="12"/>
      <c r="I3471" s="12"/>
      <c r="J3471" s="12"/>
      <c r="K3471" s="12"/>
      <c r="L3471" s="12"/>
      <c r="M3471" s="12"/>
      <c r="N3471" s="12"/>
      <c r="O3471" s="12"/>
      <c r="P3471" s="12"/>
      <c r="Q3471" s="12"/>
    </row>
    <row r="3472" spans="1:17">
      <c r="A3472" s="54"/>
      <c r="B3472" s="34" t="e">
        <f t="shared" ca="1" si="219"/>
        <v>#NAME?</v>
      </c>
      <c r="C3472" s="11">
        <f t="shared" si="216"/>
        <v>0</v>
      </c>
      <c r="D3472" s="11">
        <f t="shared" si="217"/>
        <v>0</v>
      </c>
      <c r="E3472" s="11">
        <f t="shared" si="218"/>
        <v>0</v>
      </c>
      <c r="F3472" s="12"/>
      <c r="G3472" s="12"/>
      <c r="H3472" s="12"/>
      <c r="I3472" s="12"/>
      <c r="J3472" s="12"/>
      <c r="K3472" s="12"/>
      <c r="L3472" s="12"/>
      <c r="M3472" s="12"/>
      <c r="N3472" s="12"/>
      <c r="O3472" s="12"/>
      <c r="P3472" s="12"/>
      <c r="Q3472" s="12"/>
    </row>
    <row r="3473" spans="1:17">
      <c r="A3473" s="54"/>
      <c r="B3473" s="34" t="e">
        <f t="shared" ca="1" si="219"/>
        <v>#NAME?</v>
      </c>
      <c r="C3473" s="11">
        <f t="shared" si="216"/>
        <v>0</v>
      </c>
      <c r="D3473" s="11">
        <f t="shared" si="217"/>
        <v>0</v>
      </c>
      <c r="E3473" s="11">
        <f t="shared" si="218"/>
        <v>0</v>
      </c>
      <c r="F3473" s="12"/>
      <c r="G3473" s="12"/>
      <c r="H3473" s="12"/>
      <c r="I3473" s="12"/>
      <c r="J3473" s="12"/>
      <c r="K3473" s="12"/>
      <c r="L3473" s="12"/>
      <c r="M3473" s="12"/>
      <c r="N3473" s="12"/>
      <c r="O3473" s="12"/>
      <c r="P3473" s="12"/>
      <c r="Q3473" s="12"/>
    </row>
    <row r="3474" spans="1:17">
      <c r="A3474" s="54"/>
      <c r="B3474" s="34" t="e">
        <f t="shared" ca="1" si="219"/>
        <v>#NAME?</v>
      </c>
      <c r="C3474" s="11">
        <f t="shared" si="216"/>
        <v>0</v>
      </c>
      <c r="D3474" s="11">
        <f t="shared" si="217"/>
        <v>0</v>
      </c>
      <c r="E3474" s="11">
        <f t="shared" si="218"/>
        <v>0</v>
      </c>
      <c r="F3474" s="12"/>
      <c r="G3474" s="12"/>
      <c r="H3474" s="12"/>
      <c r="I3474" s="12"/>
      <c r="J3474" s="12"/>
      <c r="K3474" s="12"/>
      <c r="L3474" s="12"/>
      <c r="M3474" s="12"/>
      <c r="N3474" s="12"/>
      <c r="O3474" s="12"/>
      <c r="P3474" s="12"/>
      <c r="Q3474" s="12"/>
    </row>
    <row r="3475" spans="1:17">
      <c r="A3475" s="54"/>
      <c r="B3475" s="34" t="e">
        <f t="shared" ca="1" si="219"/>
        <v>#NAME?</v>
      </c>
      <c r="C3475" s="11">
        <f t="shared" si="216"/>
        <v>0</v>
      </c>
      <c r="D3475" s="11">
        <f t="shared" si="217"/>
        <v>0</v>
      </c>
      <c r="E3475" s="11">
        <f t="shared" si="218"/>
        <v>0</v>
      </c>
      <c r="F3475" s="12"/>
      <c r="G3475" s="12"/>
      <c r="H3475" s="12"/>
      <c r="I3475" s="12"/>
      <c r="J3475" s="12"/>
      <c r="K3475" s="12"/>
      <c r="L3475" s="12"/>
      <c r="M3475" s="12"/>
      <c r="N3475" s="12"/>
      <c r="O3475" s="12"/>
      <c r="P3475" s="12"/>
      <c r="Q3475" s="12"/>
    </row>
    <row r="3476" spans="1:17">
      <c r="A3476" s="54"/>
      <c r="B3476" s="34" t="e">
        <f t="shared" ca="1" si="219"/>
        <v>#NAME?</v>
      </c>
      <c r="C3476" s="11">
        <f t="shared" si="216"/>
        <v>0</v>
      </c>
      <c r="D3476" s="11">
        <f t="shared" si="217"/>
        <v>0</v>
      </c>
      <c r="E3476" s="11">
        <f t="shared" si="218"/>
        <v>0</v>
      </c>
      <c r="F3476" s="12"/>
      <c r="G3476" s="12"/>
      <c r="H3476" s="12"/>
      <c r="I3476" s="12"/>
      <c r="J3476" s="12"/>
      <c r="K3476" s="12"/>
      <c r="L3476" s="12"/>
      <c r="M3476" s="12"/>
      <c r="N3476" s="12"/>
      <c r="O3476" s="12"/>
      <c r="P3476" s="12"/>
      <c r="Q3476" s="12"/>
    </row>
    <row r="3477" spans="1:17">
      <c r="A3477" s="54"/>
      <c r="B3477" s="34" t="e">
        <f t="shared" ca="1" si="219"/>
        <v>#NAME?</v>
      </c>
      <c r="C3477" s="11">
        <f t="shared" si="216"/>
        <v>0</v>
      </c>
      <c r="D3477" s="11">
        <f t="shared" si="217"/>
        <v>0</v>
      </c>
      <c r="E3477" s="11">
        <f t="shared" si="218"/>
        <v>0</v>
      </c>
      <c r="F3477" s="12"/>
      <c r="G3477" s="12"/>
      <c r="H3477" s="12"/>
      <c r="I3477" s="12"/>
      <c r="J3477" s="12"/>
      <c r="K3477" s="12"/>
      <c r="L3477" s="12"/>
      <c r="M3477" s="12"/>
      <c r="N3477" s="12"/>
      <c r="O3477" s="12"/>
      <c r="P3477" s="12"/>
      <c r="Q3477" s="12"/>
    </row>
    <row r="3478" spans="1:17">
      <c r="A3478" s="54"/>
      <c r="B3478" s="34" t="e">
        <f t="shared" ca="1" si="219"/>
        <v>#NAME?</v>
      </c>
      <c r="C3478" s="11">
        <f t="shared" si="216"/>
        <v>0</v>
      </c>
      <c r="D3478" s="11">
        <f t="shared" si="217"/>
        <v>0</v>
      </c>
      <c r="E3478" s="11">
        <f t="shared" si="218"/>
        <v>0</v>
      </c>
      <c r="F3478" s="12"/>
      <c r="G3478" s="12"/>
      <c r="H3478" s="12"/>
      <c r="I3478" s="12"/>
      <c r="J3478" s="12"/>
      <c r="K3478" s="12"/>
      <c r="L3478" s="12"/>
      <c r="M3478" s="12"/>
      <c r="N3478" s="12"/>
      <c r="O3478" s="12"/>
      <c r="P3478" s="12"/>
      <c r="Q3478" s="12"/>
    </row>
    <row r="3479" spans="1:17">
      <c r="A3479" s="54"/>
      <c r="B3479" s="34" t="e">
        <f t="shared" ca="1" si="219"/>
        <v>#NAME?</v>
      </c>
      <c r="C3479" s="11">
        <f t="shared" si="216"/>
        <v>0</v>
      </c>
      <c r="D3479" s="11">
        <f t="shared" si="217"/>
        <v>0</v>
      </c>
      <c r="E3479" s="11">
        <f t="shared" si="218"/>
        <v>0</v>
      </c>
      <c r="F3479" s="12"/>
      <c r="G3479" s="12"/>
      <c r="H3479" s="12"/>
      <c r="I3479" s="12"/>
      <c r="J3479" s="12"/>
      <c r="K3479" s="12"/>
      <c r="L3479" s="12"/>
      <c r="M3479" s="12"/>
      <c r="N3479" s="12"/>
      <c r="O3479" s="12"/>
      <c r="P3479" s="12"/>
      <c r="Q3479" s="12"/>
    </row>
    <row r="3480" spans="1:17">
      <c r="A3480" s="54"/>
      <c r="B3480" s="34" t="e">
        <f t="shared" ca="1" si="219"/>
        <v>#NAME?</v>
      </c>
      <c r="C3480" s="11">
        <f t="shared" si="216"/>
        <v>0</v>
      </c>
      <c r="D3480" s="11">
        <f t="shared" si="217"/>
        <v>0</v>
      </c>
      <c r="E3480" s="11">
        <f t="shared" si="218"/>
        <v>0</v>
      </c>
      <c r="F3480" s="12"/>
      <c r="G3480" s="12"/>
      <c r="H3480" s="12"/>
      <c r="I3480" s="12"/>
      <c r="J3480" s="12"/>
      <c r="K3480" s="12"/>
      <c r="L3480" s="12"/>
      <c r="M3480" s="12"/>
      <c r="N3480" s="12"/>
      <c r="O3480" s="12"/>
      <c r="P3480" s="12"/>
      <c r="Q3480" s="12"/>
    </row>
    <row r="3481" spans="1:17">
      <c r="A3481" s="54"/>
      <c r="B3481" s="34" t="e">
        <f t="shared" ca="1" si="219"/>
        <v>#NAME?</v>
      </c>
      <c r="C3481" s="11">
        <f t="shared" si="216"/>
        <v>0</v>
      </c>
      <c r="D3481" s="11">
        <f t="shared" si="217"/>
        <v>0</v>
      </c>
      <c r="E3481" s="11">
        <f t="shared" si="218"/>
        <v>0</v>
      </c>
      <c r="F3481" s="12"/>
      <c r="G3481" s="12"/>
      <c r="H3481" s="12"/>
      <c r="I3481" s="12"/>
      <c r="J3481" s="12"/>
      <c r="K3481" s="12"/>
      <c r="L3481" s="12"/>
      <c r="M3481" s="12"/>
      <c r="N3481" s="12"/>
      <c r="O3481" s="12"/>
      <c r="P3481" s="12"/>
      <c r="Q3481" s="12"/>
    </row>
    <row r="3482" spans="1:17">
      <c r="A3482" s="54"/>
      <c r="B3482" s="34" t="e">
        <f t="shared" ca="1" si="219"/>
        <v>#NAME?</v>
      </c>
      <c r="C3482" s="11">
        <f t="shared" si="216"/>
        <v>0</v>
      </c>
      <c r="D3482" s="11">
        <f t="shared" si="217"/>
        <v>0</v>
      </c>
      <c r="E3482" s="11">
        <f t="shared" si="218"/>
        <v>0</v>
      </c>
      <c r="F3482" s="12"/>
      <c r="G3482" s="12"/>
      <c r="H3482" s="12"/>
      <c r="I3482" s="12"/>
      <c r="J3482" s="12"/>
      <c r="K3482" s="12"/>
      <c r="L3482" s="12"/>
      <c r="M3482" s="12"/>
      <c r="N3482" s="12"/>
      <c r="O3482" s="12"/>
      <c r="P3482" s="12"/>
      <c r="Q3482" s="12"/>
    </row>
    <row r="3483" spans="1:17">
      <c r="A3483" s="54"/>
      <c r="B3483" s="34" t="e">
        <f t="shared" ca="1" si="219"/>
        <v>#NAME?</v>
      </c>
      <c r="C3483" s="11">
        <f t="shared" si="216"/>
        <v>0</v>
      </c>
      <c r="D3483" s="11">
        <f t="shared" si="217"/>
        <v>0</v>
      </c>
      <c r="E3483" s="11">
        <f t="shared" si="218"/>
        <v>0</v>
      </c>
      <c r="F3483" s="12"/>
      <c r="G3483" s="12"/>
      <c r="H3483" s="12"/>
      <c r="I3483" s="12"/>
      <c r="J3483" s="12"/>
      <c r="K3483" s="12"/>
      <c r="L3483" s="12"/>
      <c r="M3483" s="12"/>
      <c r="N3483" s="12"/>
      <c r="O3483" s="12"/>
      <c r="P3483" s="12"/>
      <c r="Q3483" s="12"/>
    </row>
    <row r="3484" spans="1:17">
      <c r="A3484" s="54"/>
      <c r="B3484" s="34" t="e">
        <f t="shared" ca="1" si="219"/>
        <v>#NAME?</v>
      </c>
      <c r="C3484" s="11">
        <f t="shared" si="216"/>
        <v>0</v>
      </c>
      <c r="D3484" s="11">
        <f t="shared" si="217"/>
        <v>0</v>
      </c>
      <c r="E3484" s="11">
        <f t="shared" si="218"/>
        <v>0</v>
      </c>
      <c r="F3484" s="12"/>
      <c r="G3484" s="12"/>
      <c r="H3484" s="12"/>
      <c r="I3484" s="12"/>
      <c r="J3484" s="12"/>
      <c r="K3484" s="12"/>
      <c r="L3484" s="12"/>
      <c r="M3484" s="12"/>
      <c r="N3484" s="12"/>
      <c r="O3484" s="12"/>
      <c r="P3484" s="12"/>
      <c r="Q3484" s="12"/>
    </row>
    <row r="3485" spans="1:17">
      <c r="A3485" s="54"/>
      <c r="B3485" s="34" t="e">
        <f t="shared" ca="1" si="219"/>
        <v>#NAME?</v>
      </c>
      <c r="C3485" s="11">
        <f t="shared" si="216"/>
        <v>0</v>
      </c>
      <c r="D3485" s="11">
        <f t="shared" si="217"/>
        <v>0</v>
      </c>
      <c r="E3485" s="11">
        <f t="shared" si="218"/>
        <v>0</v>
      </c>
      <c r="F3485" s="12"/>
      <c r="G3485" s="12"/>
      <c r="H3485" s="12"/>
      <c r="I3485" s="12"/>
      <c r="J3485" s="12"/>
      <c r="K3485" s="12"/>
      <c r="L3485" s="12"/>
      <c r="M3485" s="12"/>
      <c r="N3485" s="12"/>
      <c r="O3485" s="12"/>
      <c r="P3485" s="12"/>
      <c r="Q3485" s="12"/>
    </row>
    <row r="3486" spans="1:17">
      <c r="A3486" s="54"/>
      <c r="B3486" s="34" t="e">
        <f t="shared" ca="1" si="219"/>
        <v>#NAME?</v>
      </c>
      <c r="C3486" s="11">
        <f t="shared" si="216"/>
        <v>0</v>
      </c>
      <c r="D3486" s="11">
        <f t="shared" si="217"/>
        <v>0</v>
      </c>
      <c r="E3486" s="11">
        <f t="shared" si="218"/>
        <v>0</v>
      </c>
      <c r="F3486" s="12"/>
      <c r="G3486" s="12"/>
      <c r="H3486" s="12"/>
      <c r="I3486" s="12"/>
      <c r="J3486" s="12"/>
      <c r="K3486" s="12"/>
      <c r="L3486" s="12"/>
      <c r="M3486" s="12"/>
      <c r="N3486" s="12"/>
      <c r="O3486" s="12"/>
      <c r="P3486" s="12"/>
      <c r="Q3486" s="12"/>
    </row>
    <row r="3487" spans="1:17">
      <c r="A3487" s="54"/>
      <c r="B3487" s="34" t="e">
        <f t="shared" ca="1" si="219"/>
        <v>#NAME?</v>
      </c>
      <c r="C3487" s="11">
        <f t="shared" si="216"/>
        <v>0</v>
      </c>
      <c r="D3487" s="11">
        <f t="shared" si="217"/>
        <v>0</v>
      </c>
      <c r="E3487" s="11">
        <f t="shared" si="218"/>
        <v>0</v>
      </c>
      <c r="F3487" s="12"/>
      <c r="G3487" s="12"/>
      <c r="H3487" s="12"/>
      <c r="I3487" s="12"/>
      <c r="J3487" s="12"/>
      <c r="K3487" s="12"/>
      <c r="L3487" s="12"/>
      <c r="M3487" s="12"/>
      <c r="N3487" s="12"/>
      <c r="O3487" s="12"/>
      <c r="P3487" s="12"/>
      <c r="Q3487" s="12"/>
    </row>
    <row r="3488" spans="1:17">
      <c r="A3488" s="54"/>
      <c r="B3488" s="34" t="e">
        <f t="shared" ca="1" si="219"/>
        <v>#NAME?</v>
      </c>
      <c r="C3488" s="11">
        <f t="shared" si="216"/>
        <v>0</v>
      </c>
      <c r="D3488" s="11">
        <f t="shared" si="217"/>
        <v>0</v>
      </c>
      <c r="E3488" s="11">
        <f t="shared" si="218"/>
        <v>0</v>
      </c>
      <c r="F3488" s="12"/>
      <c r="G3488" s="12"/>
      <c r="H3488" s="12"/>
      <c r="I3488" s="12"/>
      <c r="J3488" s="12"/>
      <c r="K3488" s="12"/>
      <c r="L3488" s="12"/>
      <c r="M3488" s="12"/>
      <c r="N3488" s="12"/>
      <c r="O3488" s="12"/>
      <c r="P3488" s="12"/>
      <c r="Q3488" s="12"/>
    </row>
    <row r="3489" spans="1:17">
      <c r="A3489" s="54"/>
      <c r="B3489" s="34" t="e">
        <f t="shared" ca="1" si="219"/>
        <v>#NAME?</v>
      </c>
      <c r="C3489" s="11">
        <f t="shared" si="216"/>
        <v>0</v>
      </c>
      <c r="D3489" s="11">
        <f t="shared" si="217"/>
        <v>0</v>
      </c>
      <c r="E3489" s="11">
        <f t="shared" si="218"/>
        <v>0</v>
      </c>
      <c r="F3489" s="12"/>
      <c r="G3489" s="12"/>
      <c r="H3489" s="12"/>
      <c r="I3489" s="12"/>
      <c r="J3489" s="12"/>
      <c r="K3489" s="12"/>
      <c r="L3489" s="12"/>
      <c r="M3489" s="12"/>
      <c r="N3489" s="12"/>
      <c r="O3489" s="12"/>
      <c r="P3489" s="12"/>
      <c r="Q3489" s="12"/>
    </row>
    <row r="3490" spans="1:17">
      <c r="A3490" s="54"/>
      <c r="B3490" s="34" t="e">
        <f t="shared" ca="1" si="219"/>
        <v>#NAME?</v>
      </c>
      <c r="C3490" s="11">
        <f t="shared" si="216"/>
        <v>0</v>
      </c>
      <c r="D3490" s="11">
        <f t="shared" si="217"/>
        <v>0</v>
      </c>
      <c r="E3490" s="11">
        <f t="shared" si="218"/>
        <v>0</v>
      </c>
      <c r="F3490" s="12"/>
      <c r="G3490" s="12"/>
      <c r="H3490" s="12"/>
      <c r="I3490" s="12"/>
      <c r="J3490" s="12"/>
      <c r="K3490" s="12"/>
      <c r="L3490" s="12"/>
      <c r="M3490" s="12"/>
      <c r="N3490" s="12"/>
      <c r="O3490" s="12"/>
      <c r="P3490" s="12"/>
      <c r="Q3490" s="12"/>
    </row>
    <row r="3491" spans="1:17">
      <c r="A3491" s="54"/>
      <c r="B3491" s="34" t="e">
        <f t="shared" ca="1" si="219"/>
        <v>#NAME?</v>
      </c>
      <c r="C3491" s="11">
        <f t="shared" si="216"/>
        <v>0</v>
      </c>
      <c r="D3491" s="11">
        <f t="shared" si="217"/>
        <v>0</v>
      </c>
      <c r="E3491" s="11">
        <f t="shared" si="218"/>
        <v>0</v>
      </c>
      <c r="F3491" s="12"/>
      <c r="G3491" s="12"/>
      <c r="H3491" s="12"/>
      <c r="I3491" s="12"/>
      <c r="J3491" s="12"/>
      <c r="K3491" s="12"/>
      <c r="L3491" s="12"/>
      <c r="M3491" s="12"/>
      <c r="N3491" s="12"/>
      <c r="O3491" s="12"/>
      <c r="P3491" s="12"/>
      <c r="Q3491" s="12"/>
    </row>
    <row r="3492" spans="1:17">
      <c r="A3492" s="54"/>
      <c r="B3492" s="34" t="e">
        <f t="shared" ca="1" si="219"/>
        <v>#NAME?</v>
      </c>
      <c r="C3492" s="11">
        <f t="shared" si="216"/>
        <v>0</v>
      </c>
      <c r="D3492" s="11">
        <f t="shared" si="217"/>
        <v>0</v>
      </c>
      <c r="E3492" s="11">
        <f t="shared" si="218"/>
        <v>0</v>
      </c>
      <c r="F3492" s="12"/>
      <c r="G3492" s="12"/>
      <c r="H3492" s="12"/>
      <c r="I3492" s="12"/>
      <c r="J3492" s="12"/>
      <c r="K3492" s="12"/>
      <c r="L3492" s="12"/>
      <c r="M3492" s="12"/>
      <c r="N3492" s="12"/>
      <c r="O3492" s="12"/>
      <c r="P3492" s="12"/>
      <c r="Q3492" s="12"/>
    </row>
    <row r="3493" spans="1:17">
      <c r="A3493" s="54"/>
      <c r="B3493" s="34" t="e">
        <f t="shared" ca="1" si="219"/>
        <v>#NAME?</v>
      </c>
      <c r="C3493" s="11">
        <f t="shared" si="216"/>
        <v>0</v>
      </c>
      <c r="D3493" s="11">
        <f t="shared" si="217"/>
        <v>0</v>
      </c>
      <c r="E3493" s="11">
        <f t="shared" si="218"/>
        <v>0</v>
      </c>
      <c r="F3493" s="12"/>
      <c r="G3493" s="12"/>
      <c r="H3493" s="12"/>
      <c r="I3493" s="12"/>
      <c r="J3493" s="12"/>
      <c r="K3493" s="12"/>
      <c r="L3493" s="12"/>
      <c r="M3493" s="12"/>
      <c r="N3493" s="12"/>
      <c r="O3493" s="12"/>
      <c r="P3493" s="12"/>
      <c r="Q3493" s="12"/>
    </row>
    <row r="3494" spans="1:17">
      <c r="A3494" s="54"/>
      <c r="B3494" s="34" t="e">
        <f t="shared" ca="1" si="219"/>
        <v>#NAME?</v>
      </c>
      <c r="C3494" s="11">
        <f t="shared" si="216"/>
        <v>0</v>
      </c>
      <c r="D3494" s="11">
        <f t="shared" si="217"/>
        <v>0</v>
      </c>
      <c r="E3494" s="11">
        <f t="shared" si="218"/>
        <v>0</v>
      </c>
      <c r="F3494" s="12"/>
      <c r="G3494" s="12"/>
      <c r="H3494" s="12"/>
      <c r="I3494" s="12"/>
      <c r="J3494" s="12"/>
      <c r="K3494" s="12"/>
      <c r="L3494" s="12"/>
      <c r="M3494" s="12"/>
      <c r="N3494" s="12"/>
      <c r="O3494" s="12"/>
      <c r="P3494" s="12"/>
      <c r="Q3494" s="12"/>
    </row>
    <row r="3495" spans="1:17">
      <c r="A3495" s="54"/>
      <c r="B3495" s="34" t="e">
        <f t="shared" ca="1" si="219"/>
        <v>#NAME?</v>
      </c>
      <c r="C3495" s="11">
        <f t="shared" si="216"/>
        <v>0</v>
      </c>
      <c r="D3495" s="11">
        <f t="shared" si="217"/>
        <v>0</v>
      </c>
      <c r="E3495" s="11">
        <f t="shared" si="218"/>
        <v>0</v>
      </c>
      <c r="F3495" s="12"/>
      <c r="G3495" s="12"/>
      <c r="H3495" s="12"/>
      <c r="I3495" s="12"/>
      <c r="J3495" s="12"/>
      <c r="K3495" s="12"/>
      <c r="L3495" s="12"/>
      <c r="M3495" s="12"/>
      <c r="N3495" s="12"/>
      <c r="O3495" s="12"/>
      <c r="P3495" s="12"/>
      <c r="Q3495" s="12"/>
    </row>
    <row r="3496" spans="1:17">
      <c r="A3496" s="54"/>
      <c r="B3496" s="34" t="e">
        <f t="shared" ca="1" si="219"/>
        <v>#NAME?</v>
      </c>
      <c r="C3496" s="11">
        <f t="shared" si="216"/>
        <v>0</v>
      </c>
      <c r="D3496" s="11">
        <f t="shared" si="217"/>
        <v>0</v>
      </c>
      <c r="E3496" s="11">
        <f t="shared" si="218"/>
        <v>0</v>
      </c>
      <c r="F3496" s="12"/>
      <c r="G3496" s="12"/>
      <c r="H3496" s="12"/>
      <c r="I3496" s="12"/>
      <c r="J3496" s="12"/>
      <c r="K3496" s="12"/>
      <c r="L3496" s="12"/>
      <c r="M3496" s="12"/>
      <c r="N3496" s="12"/>
      <c r="O3496" s="12"/>
      <c r="P3496" s="12"/>
      <c r="Q3496" s="12"/>
    </row>
    <row r="3497" spans="1:17">
      <c r="A3497" s="54"/>
      <c r="B3497" s="34" t="e">
        <f t="shared" ca="1" si="219"/>
        <v>#NAME?</v>
      </c>
      <c r="C3497" s="11">
        <f t="shared" si="216"/>
        <v>0</v>
      </c>
      <c r="D3497" s="11">
        <f t="shared" si="217"/>
        <v>0</v>
      </c>
      <c r="E3497" s="11">
        <f t="shared" si="218"/>
        <v>0</v>
      </c>
      <c r="F3497" s="12"/>
      <c r="G3497" s="12"/>
      <c r="H3497" s="12"/>
      <c r="I3497" s="12"/>
      <c r="J3497" s="12"/>
      <c r="K3497" s="12"/>
      <c r="L3497" s="12"/>
      <c r="M3497" s="12"/>
      <c r="N3497" s="12"/>
      <c r="O3497" s="12"/>
      <c r="P3497" s="12"/>
      <c r="Q3497" s="12"/>
    </row>
    <row r="3498" spans="1:17">
      <c r="A3498" s="54"/>
      <c r="B3498" s="34" t="e">
        <f t="shared" ca="1" si="219"/>
        <v>#NAME?</v>
      </c>
      <c r="C3498" s="11">
        <f t="shared" si="216"/>
        <v>0</v>
      </c>
      <c r="D3498" s="11">
        <f t="shared" si="217"/>
        <v>0</v>
      </c>
      <c r="E3498" s="11">
        <f t="shared" si="218"/>
        <v>0</v>
      </c>
      <c r="F3498" s="12"/>
      <c r="G3498" s="12"/>
      <c r="H3498" s="12"/>
      <c r="I3498" s="12"/>
      <c r="J3498" s="12"/>
      <c r="K3498" s="12"/>
      <c r="L3498" s="12"/>
      <c r="M3498" s="12"/>
      <c r="N3498" s="12"/>
      <c r="O3498" s="12"/>
      <c r="P3498" s="12"/>
      <c r="Q3498" s="12"/>
    </row>
    <row r="3499" spans="1:17">
      <c r="A3499" s="54"/>
      <c r="B3499" s="34" t="e">
        <f t="shared" ca="1" si="219"/>
        <v>#NAME?</v>
      </c>
      <c r="C3499" s="11">
        <f t="shared" si="216"/>
        <v>0</v>
      </c>
      <c r="D3499" s="11">
        <f t="shared" si="217"/>
        <v>0</v>
      </c>
      <c r="E3499" s="11">
        <f t="shared" si="218"/>
        <v>0</v>
      </c>
      <c r="F3499" s="12"/>
      <c r="G3499" s="12"/>
      <c r="H3499" s="12"/>
      <c r="I3499" s="12"/>
      <c r="J3499" s="12"/>
      <c r="K3499" s="12"/>
      <c r="L3499" s="12"/>
      <c r="M3499" s="12"/>
      <c r="N3499" s="12"/>
      <c r="O3499" s="12"/>
      <c r="P3499" s="12"/>
      <c r="Q3499" s="12"/>
    </row>
    <row r="3500" spans="1:17">
      <c r="A3500" s="54"/>
      <c r="B3500" s="34" t="e">
        <f t="shared" ca="1" si="219"/>
        <v>#NAME?</v>
      </c>
      <c r="C3500" s="11">
        <f t="shared" si="216"/>
        <v>0</v>
      </c>
      <c r="D3500" s="11">
        <f t="shared" si="217"/>
        <v>0</v>
      </c>
      <c r="E3500" s="11">
        <f t="shared" si="218"/>
        <v>0</v>
      </c>
      <c r="F3500" s="12"/>
      <c r="G3500" s="12"/>
      <c r="H3500" s="12"/>
      <c r="I3500" s="12"/>
      <c r="J3500" s="12"/>
      <c r="K3500" s="12"/>
      <c r="L3500" s="12"/>
      <c r="M3500" s="12"/>
      <c r="N3500" s="12"/>
      <c r="O3500" s="12"/>
      <c r="P3500" s="12"/>
      <c r="Q3500" s="12"/>
    </row>
    <row r="3501" spans="1:17">
      <c r="A3501" s="54"/>
      <c r="B3501" s="34" t="e">
        <f t="shared" ca="1" si="219"/>
        <v>#NAME?</v>
      </c>
      <c r="C3501" s="11">
        <f t="shared" si="216"/>
        <v>0</v>
      </c>
      <c r="D3501" s="11">
        <f t="shared" si="217"/>
        <v>0</v>
      </c>
      <c r="E3501" s="11">
        <f t="shared" si="218"/>
        <v>0</v>
      </c>
      <c r="F3501" s="12"/>
      <c r="G3501" s="12"/>
      <c r="H3501" s="12"/>
      <c r="I3501" s="12"/>
      <c r="J3501" s="12"/>
      <c r="K3501" s="12"/>
      <c r="L3501" s="12"/>
      <c r="M3501" s="12"/>
      <c r="N3501" s="12"/>
      <c r="O3501" s="12"/>
      <c r="P3501" s="12"/>
      <c r="Q3501" s="12"/>
    </row>
    <row r="3502" spans="1:17">
      <c r="A3502" s="54"/>
      <c r="B3502" s="34" t="e">
        <f t="shared" ca="1" si="219"/>
        <v>#NAME?</v>
      </c>
      <c r="C3502" s="11">
        <f t="shared" si="216"/>
        <v>0</v>
      </c>
      <c r="D3502" s="11">
        <f t="shared" si="217"/>
        <v>0</v>
      </c>
      <c r="E3502" s="11">
        <f t="shared" si="218"/>
        <v>0</v>
      </c>
      <c r="F3502" s="12"/>
      <c r="G3502" s="12"/>
      <c r="H3502" s="12"/>
      <c r="I3502" s="12"/>
      <c r="J3502" s="12"/>
      <c r="K3502" s="12"/>
      <c r="L3502" s="12"/>
      <c r="M3502" s="12"/>
      <c r="N3502" s="12"/>
      <c r="O3502" s="12"/>
      <c r="P3502" s="12"/>
      <c r="Q3502" s="12"/>
    </row>
    <row r="3503" spans="1:17">
      <c r="A3503" s="54"/>
      <c r="B3503" s="34" t="e">
        <f t="shared" ca="1" si="219"/>
        <v>#NAME?</v>
      </c>
      <c r="C3503" s="11">
        <f t="shared" si="216"/>
        <v>0</v>
      </c>
      <c r="D3503" s="11">
        <f t="shared" si="217"/>
        <v>0</v>
      </c>
      <c r="E3503" s="11">
        <f t="shared" si="218"/>
        <v>0</v>
      </c>
      <c r="F3503" s="12"/>
      <c r="G3503" s="12"/>
      <c r="H3503" s="12"/>
      <c r="I3503" s="12"/>
      <c r="J3503" s="12"/>
      <c r="K3503" s="12"/>
      <c r="L3503" s="12"/>
      <c r="M3503" s="12"/>
      <c r="N3503" s="12"/>
      <c r="O3503" s="12"/>
      <c r="P3503" s="12"/>
      <c r="Q3503" s="12"/>
    </row>
    <row r="3504" spans="1:17">
      <c r="A3504" s="54"/>
      <c r="B3504" s="34" t="e">
        <f t="shared" ca="1" si="219"/>
        <v>#NAME?</v>
      </c>
      <c r="C3504" s="11">
        <f t="shared" si="216"/>
        <v>0</v>
      </c>
      <c r="D3504" s="11">
        <f t="shared" si="217"/>
        <v>0</v>
      </c>
      <c r="E3504" s="11">
        <f t="shared" si="218"/>
        <v>0</v>
      </c>
      <c r="F3504" s="12"/>
      <c r="G3504" s="12"/>
      <c r="H3504" s="12"/>
      <c r="I3504" s="12"/>
      <c r="J3504" s="12"/>
      <c r="K3504" s="12"/>
      <c r="L3504" s="12"/>
      <c r="M3504" s="12"/>
      <c r="N3504" s="12"/>
      <c r="O3504" s="12"/>
      <c r="P3504" s="12"/>
      <c r="Q3504" s="12"/>
    </row>
    <row r="3505" spans="1:17">
      <c r="A3505" s="54"/>
      <c r="B3505" s="34" t="e">
        <f t="shared" ca="1" si="219"/>
        <v>#NAME?</v>
      </c>
      <c r="C3505" s="11">
        <f t="shared" si="216"/>
        <v>0</v>
      </c>
      <c r="D3505" s="11">
        <f t="shared" si="217"/>
        <v>0</v>
      </c>
      <c r="E3505" s="11">
        <f t="shared" si="218"/>
        <v>0</v>
      </c>
      <c r="F3505" s="12"/>
      <c r="G3505" s="12"/>
      <c r="H3505" s="12"/>
      <c r="I3505" s="12"/>
      <c r="J3505" s="12"/>
      <c r="K3505" s="12"/>
      <c r="L3505" s="12"/>
      <c r="M3505" s="12"/>
      <c r="N3505" s="12"/>
      <c r="O3505" s="12"/>
      <c r="P3505" s="12"/>
      <c r="Q3505" s="12"/>
    </row>
    <row r="3506" spans="1:17">
      <c r="A3506" s="54"/>
      <c r="B3506" s="34" t="e">
        <f t="shared" ca="1" si="219"/>
        <v>#NAME?</v>
      </c>
      <c r="C3506" s="11">
        <f t="shared" si="216"/>
        <v>0</v>
      </c>
      <c r="D3506" s="11">
        <f t="shared" si="217"/>
        <v>0</v>
      </c>
      <c r="E3506" s="11">
        <f t="shared" si="218"/>
        <v>0</v>
      </c>
      <c r="F3506" s="12"/>
      <c r="G3506" s="12"/>
      <c r="H3506" s="12"/>
      <c r="I3506" s="12"/>
      <c r="J3506" s="12"/>
      <c r="K3506" s="12"/>
      <c r="L3506" s="12"/>
      <c r="M3506" s="12"/>
      <c r="N3506" s="12"/>
      <c r="O3506" s="12"/>
      <c r="P3506" s="12"/>
      <c r="Q3506" s="12"/>
    </row>
    <row r="3507" spans="1:17">
      <c r="A3507" s="54"/>
      <c r="B3507" s="34" t="e">
        <f t="shared" ca="1" si="219"/>
        <v>#NAME?</v>
      </c>
      <c r="C3507" s="11">
        <f t="shared" si="216"/>
        <v>0</v>
      </c>
      <c r="D3507" s="11">
        <f t="shared" si="217"/>
        <v>0</v>
      </c>
      <c r="E3507" s="11">
        <f t="shared" si="218"/>
        <v>0</v>
      </c>
      <c r="F3507" s="12"/>
      <c r="G3507" s="12"/>
      <c r="H3507" s="12"/>
      <c r="I3507" s="12"/>
      <c r="J3507" s="12"/>
      <c r="K3507" s="12"/>
      <c r="L3507" s="12"/>
      <c r="M3507" s="12"/>
      <c r="N3507" s="12"/>
      <c r="O3507" s="12"/>
      <c r="P3507" s="12"/>
      <c r="Q3507" s="12"/>
    </row>
    <row r="3508" spans="1:17">
      <c r="A3508" s="54"/>
      <c r="B3508" s="34" t="e">
        <f t="shared" ca="1" si="219"/>
        <v>#NAME?</v>
      </c>
      <c r="C3508" s="11">
        <f t="shared" si="216"/>
        <v>0</v>
      </c>
      <c r="D3508" s="11">
        <f t="shared" si="217"/>
        <v>0</v>
      </c>
      <c r="E3508" s="11">
        <f t="shared" si="218"/>
        <v>0</v>
      </c>
      <c r="F3508" s="12"/>
      <c r="G3508" s="12"/>
      <c r="H3508" s="12"/>
      <c r="I3508" s="12"/>
      <c r="J3508" s="12"/>
      <c r="K3508" s="12"/>
      <c r="L3508" s="12"/>
      <c r="M3508" s="12"/>
      <c r="N3508" s="12"/>
      <c r="O3508" s="12"/>
      <c r="P3508" s="12"/>
      <c r="Q3508" s="12"/>
    </row>
    <row r="3509" spans="1:17">
      <c r="A3509" s="54"/>
      <c r="B3509" s="34" t="e">
        <f t="shared" ca="1" si="219"/>
        <v>#NAME?</v>
      </c>
      <c r="C3509" s="11">
        <f t="shared" si="216"/>
        <v>0</v>
      </c>
      <c r="D3509" s="11">
        <f t="shared" si="217"/>
        <v>0</v>
      </c>
      <c r="E3509" s="11">
        <f t="shared" si="218"/>
        <v>0</v>
      </c>
      <c r="F3509" s="12"/>
      <c r="G3509" s="12"/>
      <c r="H3509" s="12"/>
      <c r="I3509" s="12"/>
      <c r="J3509" s="12"/>
      <c r="K3509" s="12"/>
      <c r="L3509" s="12"/>
      <c r="M3509" s="12"/>
      <c r="N3509" s="12"/>
      <c r="O3509" s="12"/>
      <c r="P3509" s="12"/>
      <c r="Q3509" s="12"/>
    </row>
    <row r="3510" spans="1:17">
      <c r="A3510" s="54"/>
      <c r="B3510" s="34" t="e">
        <f t="shared" ca="1" si="219"/>
        <v>#NAME?</v>
      </c>
      <c r="C3510" s="11">
        <f t="shared" si="216"/>
        <v>0</v>
      </c>
      <c r="D3510" s="11">
        <f t="shared" si="217"/>
        <v>0</v>
      </c>
      <c r="E3510" s="11">
        <f t="shared" si="218"/>
        <v>0</v>
      </c>
      <c r="F3510" s="12"/>
      <c r="G3510" s="12"/>
      <c r="H3510" s="12"/>
      <c r="I3510" s="12"/>
      <c r="J3510" s="12"/>
      <c r="K3510" s="12"/>
      <c r="L3510" s="12"/>
      <c r="M3510" s="12"/>
      <c r="N3510" s="12"/>
      <c r="O3510" s="12"/>
      <c r="P3510" s="12"/>
      <c r="Q3510" s="12"/>
    </row>
    <row r="3511" spans="1:17">
      <c r="A3511" s="54"/>
      <c r="B3511" s="34" t="e">
        <f t="shared" ca="1" si="219"/>
        <v>#NAME?</v>
      </c>
      <c r="C3511" s="11">
        <f t="shared" si="216"/>
        <v>0</v>
      </c>
      <c r="D3511" s="11">
        <f t="shared" si="217"/>
        <v>0</v>
      </c>
      <c r="E3511" s="11">
        <f t="shared" si="218"/>
        <v>0</v>
      </c>
      <c r="F3511" s="12"/>
      <c r="G3511" s="12"/>
      <c r="H3511" s="12"/>
      <c r="I3511" s="12"/>
      <c r="J3511" s="12"/>
      <c r="K3511" s="12"/>
      <c r="L3511" s="12"/>
      <c r="M3511" s="12"/>
      <c r="N3511" s="12"/>
      <c r="O3511" s="12"/>
      <c r="P3511" s="12"/>
      <c r="Q3511" s="12"/>
    </row>
    <row r="3512" spans="1:17">
      <c r="A3512" s="54"/>
      <c r="B3512" s="34" t="e">
        <f t="shared" ca="1" si="219"/>
        <v>#NAME?</v>
      </c>
      <c r="C3512" s="11">
        <f t="shared" si="216"/>
        <v>0</v>
      </c>
      <c r="D3512" s="11">
        <f t="shared" si="217"/>
        <v>0</v>
      </c>
      <c r="E3512" s="11">
        <f t="shared" si="218"/>
        <v>0</v>
      </c>
      <c r="F3512" s="12"/>
      <c r="G3512" s="12"/>
      <c r="H3512" s="12"/>
      <c r="I3512" s="12"/>
      <c r="J3512" s="12"/>
      <c r="K3512" s="12"/>
      <c r="L3512" s="12"/>
      <c r="M3512" s="12"/>
      <c r="N3512" s="12"/>
      <c r="O3512" s="12"/>
      <c r="P3512" s="12"/>
      <c r="Q3512" s="12"/>
    </row>
    <row r="3513" spans="1:17">
      <c r="A3513" s="54"/>
      <c r="B3513" s="34" t="e">
        <f t="shared" ca="1" si="219"/>
        <v>#NAME?</v>
      </c>
      <c r="C3513" s="11">
        <f t="shared" si="216"/>
        <v>0</v>
      </c>
      <c r="D3513" s="11">
        <f t="shared" si="217"/>
        <v>0</v>
      </c>
      <c r="E3513" s="11">
        <f t="shared" si="218"/>
        <v>0</v>
      </c>
      <c r="F3513" s="12"/>
      <c r="G3513" s="12"/>
      <c r="H3513" s="12"/>
      <c r="I3513" s="12"/>
      <c r="J3513" s="12"/>
      <c r="K3513" s="12"/>
      <c r="L3513" s="12"/>
      <c r="M3513" s="12"/>
      <c r="N3513" s="12"/>
      <c r="O3513" s="12"/>
      <c r="P3513" s="12"/>
      <c r="Q3513" s="12"/>
    </row>
    <row r="3514" spans="1:17">
      <c r="A3514" s="54"/>
      <c r="B3514" s="34" t="e">
        <f t="shared" ca="1" si="219"/>
        <v>#NAME?</v>
      </c>
      <c r="C3514" s="11">
        <f t="shared" si="216"/>
        <v>0</v>
      </c>
      <c r="D3514" s="11">
        <f t="shared" si="217"/>
        <v>0</v>
      </c>
      <c r="E3514" s="11">
        <f t="shared" si="218"/>
        <v>0</v>
      </c>
      <c r="F3514" s="12"/>
      <c r="G3514" s="12"/>
      <c r="H3514" s="12"/>
      <c r="I3514" s="12"/>
      <c r="J3514" s="12"/>
      <c r="K3514" s="12"/>
      <c r="L3514" s="12"/>
      <c r="M3514" s="12"/>
      <c r="N3514" s="12"/>
      <c r="O3514" s="12"/>
      <c r="P3514" s="12"/>
      <c r="Q3514" s="12"/>
    </row>
    <row r="3515" spans="1:17">
      <c r="A3515" s="54"/>
      <c r="B3515" s="34" t="e">
        <f t="shared" ca="1" si="219"/>
        <v>#NAME?</v>
      </c>
      <c r="C3515" s="11">
        <f t="shared" si="216"/>
        <v>0</v>
      </c>
      <c r="D3515" s="11">
        <f t="shared" si="217"/>
        <v>0</v>
      </c>
      <c r="E3515" s="11">
        <f t="shared" si="218"/>
        <v>0</v>
      </c>
      <c r="F3515" s="12"/>
      <c r="G3515" s="12"/>
      <c r="H3515" s="12"/>
      <c r="I3515" s="12"/>
      <c r="J3515" s="12"/>
      <c r="K3515" s="12"/>
      <c r="L3515" s="12"/>
      <c r="M3515" s="12"/>
      <c r="N3515" s="12"/>
      <c r="O3515" s="12"/>
      <c r="P3515" s="12"/>
      <c r="Q3515" s="12"/>
    </row>
    <row r="3516" spans="1:17">
      <c r="A3516" s="54"/>
      <c r="B3516" s="34" t="e">
        <f t="shared" ca="1" si="219"/>
        <v>#NAME?</v>
      </c>
      <c r="C3516" s="11">
        <f t="shared" si="216"/>
        <v>0</v>
      </c>
      <c r="D3516" s="11">
        <f t="shared" si="217"/>
        <v>0</v>
      </c>
      <c r="E3516" s="11">
        <f t="shared" si="218"/>
        <v>0</v>
      </c>
      <c r="F3516" s="12"/>
      <c r="G3516" s="12"/>
      <c r="H3516" s="12"/>
      <c r="I3516" s="12"/>
      <c r="J3516" s="12"/>
      <c r="K3516" s="12"/>
      <c r="L3516" s="12"/>
      <c r="M3516" s="12"/>
      <c r="N3516" s="12"/>
      <c r="O3516" s="12"/>
      <c r="P3516" s="12"/>
      <c r="Q3516" s="12"/>
    </row>
    <row r="3517" spans="1:17">
      <c r="A3517" s="54"/>
      <c r="B3517" s="34" t="e">
        <f t="shared" ca="1" si="219"/>
        <v>#NAME?</v>
      </c>
      <c r="C3517" s="11">
        <f t="shared" si="216"/>
        <v>0</v>
      </c>
      <c r="D3517" s="11">
        <f t="shared" si="217"/>
        <v>0</v>
      </c>
      <c r="E3517" s="11">
        <f t="shared" si="218"/>
        <v>0</v>
      </c>
      <c r="F3517" s="12"/>
      <c r="G3517" s="12"/>
      <c r="H3517" s="12"/>
      <c r="I3517" s="12"/>
      <c r="J3517" s="12"/>
      <c r="K3517" s="12"/>
      <c r="L3517" s="12"/>
      <c r="M3517" s="12"/>
      <c r="N3517" s="12"/>
      <c r="O3517" s="12"/>
      <c r="P3517" s="12"/>
      <c r="Q3517" s="12"/>
    </row>
    <row r="3518" spans="1:17">
      <c r="A3518" s="54"/>
      <c r="B3518" s="34" t="e">
        <f t="shared" ca="1" si="219"/>
        <v>#NAME?</v>
      </c>
      <c r="C3518" s="11">
        <f t="shared" si="216"/>
        <v>0</v>
      </c>
      <c r="D3518" s="11">
        <f t="shared" si="217"/>
        <v>0</v>
      </c>
      <c r="E3518" s="11">
        <f t="shared" si="218"/>
        <v>0</v>
      </c>
      <c r="F3518" s="12"/>
      <c r="G3518" s="12"/>
      <c r="H3518" s="12"/>
      <c r="I3518" s="12"/>
      <c r="J3518" s="12"/>
      <c r="K3518" s="12"/>
      <c r="L3518" s="12"/>
      <c r="M3518" s="12"/>
      <c r="N3518" s="12"/>
      <c r="O3518" s="12"/>
      <c r="P3518" s="12"/>
      <c r="Q3518" s="12"/>
    </row>
    <row r="3519" spans="1:17">
      <c r="A3519" s="54"/>
      <c r="B3519" s="34" t="e">
        <f t="shared" ca="1" si="219"/>
        <v>#NAME?</v>
      </c>
      <c r="C3519" s="11">
        <f t="shared" si="216"/>
        <v>0</v>
      </c>
      <c r="D3519" s="11">
        <f t="shared" si="217"/>
        <v>0</v>
      </c>
      <c r="E3519" s="11">
        <f t="shared" si="218"/>
        <v>0</v>
      </c>
      <c r="F3519" s="12"/>
      <c r="G3519" s="12"/>
      <c r="H3519" s="12"/>
      <c r="I3519" s="12"/>
      <c r="J3519" s="12"/>
      <c r="K3519" s="12"/>
      <c r="L3519" s="12"/>
      <c r="M3519" s="12"/>
      <c r="N3519" s="12"/>
      <c r="O3519" s="12"/>
      <c r="P3519" s="12"/>
      <c r="Q3519" s="12"/>
    </row>
    <row r="3520" spans="1:17">
      <c r="A3520" s="54"/>
      <c r="B3520" s="34" t="e">
        <f t="shared" ca="1" si="219"/>
        <v>#NAME?</v>
      </c>
      <c r="C3520" s="11">
        <f t="shared" si="216"/>
        <v>0</v>
      </c>
      <c r="D3520" s="11">
        <f t="shared" si="217"/>
        <v>0</v>
      </c>
      <c r="E3520" s="11">
        <f t="shared" si="218"/>
        <v>0</v>
      </c>
      <c r="F3520" s="12"/>
      <c r="G3520" s="12"/>
      <c r="H3520" s="12"/>
      <c r="I3520" s="12"/>
      <c r="J3520" s="12"/>
      <c r="K3520" s="12"/>
      <c r="L3520" s="12"/>
      <c r="M3520" s="12"/>
      <c r="N3520" s="12"/>
      <c r="O3520" s="12"/>
      <c r="P3520" s="12"/>
      <c r="Q3520" s="12"/>
    </row>
    <row r="3521" spans="1:17">
      <c r="A3521" s="54"/>
      <c r="B3521" s="34" t="e">
        <f t="shared" ca="1" si="219"/>
        <v>#NAME?</v>
      </c>
      <c r="C3521" s="11">
        <f t="shared" ref="C3521:C3584" si="220">D3521+E3521</f>
        <v>0</v>
      </c>
      <c r="D3521" s="11">
        <f t="shared" ref="D3521:D3584" si="221">F3521+H3521+N3521</f>
        <v>0</v>
      </c>
      <c r="E3521" s="11">
        <f t="shared" ref="E3521:E3584" si="222">G3521+I3521+O3521</f>
        <v>0</v>
      </c>
      <c r="F3521" s="12"/>
      <c r="G3521" s="12"/>
      <c r="H3521" s="12"/>
      <c r="I3521" s="12"/>
      <c r="J3521" s="12"/>
      <c r="K3521" s="12"/>
      <c r="L3521" s="12"/>
      <c r="M3521" s="12"/>
      <c r="N3521" s="12"/>
      <c r="O3521" s="12"/>
      <c r="P3521" s="12"/>
      <c r="Q3521" s="12"/>
    </row>
    <row r="3522" spans="1:17">
      <c r="A3522" s="54"/>
      <c r="B3522" s="34" t="e">
        <f t="shared" ca="1" si="219"/>
        <v>#NAME?</v>
      </c>
      <c r="C3522" s="11">
        <f t="shared" si="220"/>
        <v>0</v>
      </c>
      <c r="D3522" s="11">
        <f t="shared" si="221"/>
        <v>0</v>
      </c>
      <c r="E3522" s="11">
        <f t="shared" si="222"/>
        <v>0</v>
      </c>
      <c r="F3522" s="12"/>
      <c r="G3522" s="12"/>
      <c r="H3522" s="12"/>
      <c r="I3522" s="12"/>
      <c r="J3522" s="12"/>
      <c r="K3522" s="12"/>
      <c r="L3522" s="12"/>
      <c r="M3522" s="12"/>
      <c r="N3522" s="12"/>
      <c r="O3522" s="12"/>
      <c r="P3522" s="12"/>
      <c r="Q3522" s="12"/>
    </row>
    <row r="3523" spans="1:17">
      <c r="A3523" s="54"/>
      <c r="B3523" s="34" t="e">
        <f t="shared" ca="1" si="219"/>
        <v>#NAME?</v>
      </c>
      <c r="C3523" s="11">
        <f t="shared" si="220"/>
        <v>0</v>
      </c>
      <c r="D3523" s="11">
        <f t="shared" si="221"/>
        <v>0</v>
      </c>
      <c r="E3523" s="11">
        <f t="shared" si="222"/>
        <v>0</v>
      </c>
      <c r="F3523" s="12"/>
      <c r="G3523" s="12"/>
      <c r="H3523" s="12"/>
      <c r="I3523" s="12"/>
      <c r="J3523" s="12"/>
      <c r="K3523" s="12"/>
      <c r="L3523" s="12"/>
      <c r="M3523" s="12"/>
      <c r="N3523" s="12"/>
      <c r="O3523" s="12"/>
      <c r="P3523" s="12"/>
      <c r="Q3523" s="12"/>
    </row>
    <row r="3524" spans="1:17">
      <c r="A3524" s="54"/>
      <c r="B3524" s="34" t="e">
        <f t="shared" ca="1" si="219"/>
        <v>#NAME?</v>
      </c>
      <c r="C3524" s="11">
        <f t="shared" si="220"/>
        <v>0</v>
      </c>
      <c r="D3524" s="11">
        <f t="shared" si="221"/>
        <v>0</v>
      </c>
      <c r="E3524" s="11">
        <f t="shared" si="222"/>
        <v>0</v>
      </c>
      <c r="F3524" s="12"/>
      <c r="G3524" s="12"/>
      <c r="H3524" s="12"/>
      <c r="I3524" s="12"/>
      <c r="J3524" s="12"/>
      <c r="K3524" s="12"/>
      <c r="L3524" s="12"/>
      <c r="M3524" s="12"/>
      <c r="N3524" s="12"/>
      <c r="O3524" s="12"/>
      <c r="P3524" s="12"/>
      <c r="Q3524" s="12"/>
    </row>
    <row r="3525" spans="1:17">
      <c r="A3525" s="54"/>
      <c r="B3525" s="34" t="e">
        <f t="shared" ca="1" si="219"/>
        <v>#NAME?</v>
      </c>
      <c r="C3525" s="11">
        <f t="shared" si="220"/>
        <v>0</v>
      </c>
      <c r="D3525" s="11">
        <f t="shared" si="221"/>
        <v>0</v>
      </c>
      <c r="E3525" s="11">
        <f t="shared" si="222"/>
        <v>0</v>
      </c>
      <c r="F3525" s="12"/>
      <c r="G3525" s="12"/>
      <c r="H3525" s="12"/>
      <c r="I3525" s="12"/>
      <c r="J3525" s="12"/>
      <c r="K3525" s="12"/>
      <c r="L3525" s="12"/>
      <c r="M3525" s="12"/>
      <c r="N3525" s="12"/>
      <c r="O3525" s="12"/>
      <c r="P3525" s="12"/>
      <c r="Q3525" s="12"/>
    </row>
    <row r="3526" spans="1:17">
      <c r="A3526" s="54"/>
      <c r="B3526" s="34" t="e">
        <f t="shared" ca="1" si="219"/>
        <v>#NAME?</v>
      </c>
      <c r="C3526" s="11">
        <f t="shared" si="220"/>
        <v>0</v>
      </c>
      <c r="D3526" s="11">
        <f t="shared" si="221"/>
        <v>0</v>
      </c>
      <c r="E3526" s="11">
        <f t="shared" si="222"/>
        <v>0</v>
      </c>
      <c r="F3526" s="12"/>
      <c r="G3526" s="12"/>
      <c r="H3526" s="12"/>
      <c r="I3526" s="12"/>
      <c r="J3526" s="12"/>
      <c r="K3526" s="12"/>
      <c r="L3526" s="12"/>
      <c r="M3526" s="12"/>
      <c r="N3526" s="12"/>
      <c r="O3526" s="12"/>
      <c r="P3526" s="12"/>
      <c r="Q3526" s="12"/>
    </row>
    <row r="3527" spans="1:17">
      <c r="A3527" s="54"/>
      <c r="B3527" s="34" t="e">
        <f t="shared" ca="1" si="219"/>
        <v>#NAME?</v>
      </c>
      <c r="C3527" s="11">
        <f t="shared" si="220"/>
        <v>0</v>
      </c>
      <c r="D3527" s="11">
        <f t="shared" si="221"/>
        <v>0</v>
      </c>
      <c r="E3527" s="11">
        <f t="shared" si="222"/>
        <v>0</v>
      </c>
      <c r="F3527" s="12"/>
      <c r="G3527" s="12"/>
      <c r="H3527" s="12"/>
      <c r="I3527" s="12"/>
      <c r="J3527" s="12"/>
      <c r="K3527" s="12"/>
      <c r="L3527" s="12"/>
      <c r="M3527" s="12"/>
      <c r="N3527" s="12"/>
      <c r="O3527" s="12"/>
      <c r="P3527" s="12"/>
      <c r="Q3527" s="12"/>
    </row>
    <row r="3528" spans="1:17">
      <c r="A3528" s="54"/>
      <c r="B3528" s="34" t="e">
        <f t="shared" ca="1" si="219"/>
        <v>#NAME?</v>
      </c>
      <c r="C3528" s="11">
        <f t="shared" si="220"/>
        <v>0</v>
      </c>
      <c r="D3528" s="11">
        <f t="shared" si="221"/>
        <v>0</v>
      </c>
      <c r="E3528" s="11">
        <f t="shared" si="222"/>
        <v>0</v>
      </c>
      <c r="F3528" s="12"/>
      <c r="G3528" s="12"/>
      <c r="H3528" s="12"/>
      <c r="I3528" s="12"/>
      <c r="J3528" s="12"/>
      <c r="K3528" s="12"/>
      <c r="L3528" s="12"/>
      <c r="M3528" s="12"/>
      <c r="N3528" s="12"/>
      <c r="O3528" s="12"/>
      <c r="P3528" s="12"/>
      <c r="Q3528" s="12"/>
    </row>
    <row r="3529" spans="1:17">
      <c r="A3529" s="54"/>
      <c r="B3529" s="34" t="e">
        <f t="shared" ref="B3529:B3592" ca="1" si="223">accountname(A3529)</f>
        <v>#NAME?</v>
      </c>
      <c r="C3529" s="11">
        <f t="shared" si="220"/>
        <v>0</v>
      </c>
      <c r="D3529" s="11">
        <f t="shared" si="221"/>
        <v>0</v>
      </c>
      <c r="E3529" s="11">
        <f t="shared" si="222"/>
        <v>0</v>
      </c>
      <c r="F3529" s="12"/>
      <c r="G3529" s="12"/>
      <c r="H3529" s="12"/>
      <c r="I3529" s="12"/>
      <c r="J3529" s="12"/>
      <c r="K3529" s="12"/>
      <c r="L3529" s="12"/>
      <c r="M3529" s="12"/>
      <c r="N3529" s="12"/>
      <c r="O3529" s="12"/>
      <c r="P3529" s="12"/>
      <c r="Q3529" s="12"/>
    </row>
    <row r="3530" spans="1:17">
      <c r="A3530" s="54"/>
      <c r="B3530" s="34" t="e">
        <f t="shared" ca="1" si="223"/>
        <v>#NAME?</v>
      </c>
      <c r="C3530" s="11">
        <f t="shared" si="220"/>
        <v>0</v>
      </c>
      <c r="D3530" s="11">
        <f t="shared" si="221"/>
        <v>0</v>
      </c>
      <c r="E3530" s="11">
        <f t="shared" si="222"/>
        <v>0</v>
      </c>
      <c r="F3530" s="12"/>
      <c r="G3530" s="12"/>
      <c r="H3530" s="12"/>
      <c r="I3530" s="12"/>
      <c r="J3530" s="12"/>
      <c r="K3530" s="12"/>
      <c r="L3530" s="12"/>
      <c r="M3530" s="12"/>
      <c r="N3530" s="12"/>
      <c r="O3530" s="12"/>
      <c r="P3530" s="12"/>
      <c r="Q3530" s="12"/>
    </row>
    <row r="3531" spans="1:17">
      <c r="A3531" s="54"/>
      <c r="B3531" s="34" t="e">
        <f t="shared" ca="1" si="223"/>
        <v>#NAME?</v>
      </c>
      <c r="C3531" s="11">
        <f t="shared" si="220"/>
        <v>0</v>
      </c>
      <c r="D3531" s="11">
        <f t="shared" si="221"/>
        <v>0</v>
      </c>
      <c r="E3531" s="11">
        <f t="shared" si="222"/>
        <v>0</v>
      </c>
      <c r="F3531" s="12"/>
      <c r="G3531" s="12"/>
      <c r="H3531" s="12"/>
      <c r="I3531" s="12"/>
      <c r="J3531" s="12"/>
      <c r="K3531" s="12"/>
      <c r="L3531" s="12"/>
      <c r="M3531" s="12"/>
      <c r="N3531" s="12"/>
      <c r="O3531" s="12"/>
      <c r="P3531" s="12"/>
      <c r="Q3531" s="12"/>
    </row>
    <row r="3532" spans="1:17">
      <c r="A3532" s="54"/>
      <c r="B3532" s="34" t="e">
        <f t="shared" ca="1" si="223"/>
        <v>#NAME?</v>
      </c>
      <c r="C3532" s="11">
        <f t="shared" si="220"/>
        <v>0</v>
      </c>
      <c r="D3532" s="11">
        <f t="shared" si="221"/>
        <v>0</v>
      </c>
      <c r="E3532" s="11">
        <f t="shared" si="222"/>
        <v>0</v>
      </c>
      <c r="F3532" s="12"/>
      <c r="G3532" s="12"/>
      <c r="H3532" s="12"/>
      <c r="I3532" s="12"/>
      <c r="J3532" s="12"/>
      <c r="K3532" s="12"/>
      <c r="L3532" s="12"/>
      <c r="M3532" s="12"/>
      <c r="N3532" s="12"/>
      <c r="O3532" s="12"/>
      <c r="P3532" s="12"/>
      <c r="Q3532" s="12"/>
    </row>
    <row r="3533" spans="1:17">
      <c r="A3533" s="54"/>
      <c r="B3533" s="34" t="e">
        <f t="shared" ca="1" si="223"/>
        <v>#NAME?</v>
      </c>
      <c r="C3533" s="11">
        <f t="shared" si="220"/>
        <v>0</v>
      </c>
      <c r="D3533" s="11">
        <f t="shared" si="221"/>
        <v>0</v>
      </c>
      <c r="E3533" s="11">
        <f t="shared" si="222"/>
        <v>0</v>
      </c>
      <c r="F3533" s="12"/>
      <c r="G3533" s="12"/>
      <c r="H3533" s="12"/>
      <c r="I3533" s="12"/>
      <c r="J3533" s="12"/>
      <c r="K3533" s="12"/>
      <c r="L3533" s="12"/>
      <c r="M3533" s="12"/>
      <c r="N3533" s="12"/>
      <c r="O3533" s="12"/>
      <c r="P3533" s="12"/>
      <c r="Q3533" s="12"/>
    </row>
    <row r="3534" spans="1:17">
      <c r="A3534" s="54"/>
      <c r="B3534" s="34" t="e">
        <f t="shared" ca="1" si="223"/>
        <v>#NAME?</v>
      </c>
      <c r="C3534" s="11">
        <f t="shared" si="220"/>
        <v>0</v>
      </c>
      <c r="D3534" s="11">
        <f t="shared" si="221"/>
        <v>0</v>
      </c>
      <c r="E3534" s="11">
        <f t="shared" si="222"/>
        <v>0</v>
      </c>
      <c r="F3534" s="12"/>
      <c r="G3534" s="12"/>
      <c r="H3534" s="12"/>
      <c r="I3534" s="12"/>
      <c r="J3534" s="12"/>
      <c r="K3534" s="12"/>
      <c r="L3534" s="12"/>
      <c r="M3534" s="12"/>
      <c r="N3534" s="12"/>
      <c r="O3534" s="12"/>
      <c r="P3534" s="12"/>
      <c r="Q3534" s="12"/>
    </row>
    <row r="3535" spans="1:17">
      <c r="A3535" s="54"/>
      <c r="B3535" s="34" t="e">
        <f t="shared" ca="1" si="223"/>
        <v>#NAME?</v>
      </c>
      <c r="C3535" s="11">
        <f t="shared" si="220"/>
        <v>0</v>
      </c>
      <c r="D3535" s="11">
        <f t="shared" si="221"/>
        <v>0</v>
      </c>
      <c r="E3535" s="11">
        <f t="shared" si="222"/>
        <v>0</v>
      </c>
      <c r="F3535" s="12"/>
      <c r="G3535" s="12"/>
      <c r="H3535" s="12"/>
      <c r="I3535" s="12"/>
      <c r="J3535" s="12"/>
      <c r="K3535" s="12"/>
      <c r="L3535" s="12"/>
      <c r="M3535" s="12"/>
      <c r="N3535" s="12"/>
      <c r="O3535" s="12"/>
      <c r="P3535" s="12"/>
      <c r="Q3535" s="12"/>
    </row>
    <row r="3536" spans="1:17">
      <c r="A3536" s="54"/>
      <c r="B3536" s="34" t="e">
        <f t="shared" ca="1" si="223"/>
        <v>#NAME?</v>
      </c>
      <c r="C3536" s="11">
        <f t="shared" si="220"/>
        <v>0</v>
      </c>
      <c r="D3536" s="11">
        <f t="shared" si="221"/>
        <v>0</v>
      </c>
      <c r="E3536" s="11">
        <f t="shared" si="222"/>
        <v>0</v>
      </c>
      <c r="F3536" s="12"/>
      <c r="G3536" s="12"/>
      <c r="H3536" s="12"/>
      <c r="I3536" s="12"/>
      <c r="J3536" s="12"/>
      <c r="K3536" s="12"/>
      <c r="L3536" s="12"/>
      <c r="M3536" s="12"/>
      <c r="N3536" s="12"/>
      <c r="O3536" s="12"/>
      <c r="P3536" s="12"/>
      <c r="Q3536" s="12"/>
    </row>
    <row r="3537" spans="1:17">
      <c r="A3537" s="54"/>
      <c r="B3537" s="34" t="e">
        <f t="shared" ca="1" si="223"/>
        <v>#NAME?</v>
      </c>
      <c r="C3537" s="11">
        <f t="shared" si="220"/>
        <v>0</v>
      </c>
      <c r="D3537" s="11">
        <f t="shared" si="221"/>
        <v>0</v>
      </c>
      <c r="E3537" s="11">
        <f t="shared" si="222"/>
        <v>0</v>
      </c>
      <c r="F3537" s="12"/>
      <c r="G3537" s="12"/>
      <c r="H3537" s="12"/>
      <c r="I3537" s="12"/>
      <c r="J3537" s="12"/>
      <c r="K3537" s="12"/>
      <c r="L3537" s="12"/>
      <c r="M3537" s="12"/>
      <c r="N3537" s="12"/>
      <c r="O3537" s="12"/>
      <c r="P3537" s="12"/>
      <c r="Q3537" s="12"/>
    </row>
    <row r="3538" spans="1:17">
      <c r="A3538" s="54"/>
      <c r="B3538" s="34" t="e">
        <f t="shared" ca="1" si="223"/>
        <v>#NAME?</v>
      </c>
      <c r="C3538" s="11">
        <f t="shared" si="220"/>
        <v>0</v>
      </c>
      <c r="D3538" s="11">
        <f t="shared" si="221"/>
        <v>0</v>
      </c>
      <c r="E3538" s="11">
        <f t="shared" si="222"/>
        <v>0</v>
      </c>
      <c r="F3538" s="12"/>
      <c r="G3538" s="12"/>
      <c r="H3538" s="12"/>
      <c r="I3538" s="12"/>
      <c r="J3538" s="12"/>
      <c r="K3538" s="12"/>
      <c r="L3538" s="12"/>
      <c r="M3538" s="12"/>
      <c r="N3538" s="12"/>
      <c r="O3538" s="12"/>
      <c r="P3538" s="12"/>
      <c r="Q3538" s="12"/>
    </row>
    <row r="3539" spans="1:17">
      <c r="A3539" s="54"/>
      <c r="B3539" s="34" t="e">
        <f t="shared" ca="1" si="223"/>
        <v>#NAME?</v>
      </c>
      <c r="C3539" s="11">
        <f t="shared" si="220"/>
        <v>0</v>
      </c>
      <c r="D3539" s="11">
        <f t="shared" si="221"/>
        <v>0</v>
      </c>
      <c r="E3539" s="11">
        <f t="shared" si="222"/>
        <v>0</v>
      </c>
      <c r="F3539" s="12"/>
      <c r="G3539" s="12"/>
      <c r="H3539" s="12"/>
      <c r="I3539" s="12"/>
      <c r="J3539" s="12"/>
      <c r="K3539" s="12"/>
      <c r="L3539" s="12"/>
      <c r="M3539" s="12"/>
      <c r="N3539" s="12"/>
      <c r="O3539" s="12"/>
      <c r="P3539" s="12"/>
      <c r="Q3539" s="12"/>
    </row>
    <row r="3540" spans="1:17">
      <c r="A3540" s="54"/>
      <c r="B3540" s="34" t="e">
        <f t="shared" ca="1" si="223"/>
        <v>#NAME?</v>
      </c>
      <c r="C3540" s="11">
        <f t="shared" si="220"/>
        <v>0</v>
      </c>
      <c r="D3540" s="11">
        <f t="shared" si="221"/>
        <v>0</v>
      </c>
      <c r="E3540" s="11">
        <f t="shared" si="222"/>
        <v>0</v>
      </c>
      <c r="F3540" s="12"/>
      <c r="G3540" s="12"/>
      <c r="H3540" s="12"/>
      <c r="I3540" s="12"/>
      <c r="J3540" s="12"/>
      <c r="K3540" s="12"/>
      <c r="L3540" s="12"/>
      <c r="M3540" s="12"/>
      <c r="N3540" s="12"/>
      <c r="O3540" s="12"/>
      <c r="P3540" s="12"/>
      <c r="Q3540" s="12"/>
    </row>
    <row r="3541" spans="1:17">
      <c r="A3541" s="54"/>
      <c r="B3541" s="34" t="e">
        <f t="shared" ca="1" si="223"/>
        <v>#NAME?</v>
      </c>
      <c r="C3541" s="11">
        <f t="shared" si="220"/>
        <v>0</v>
      </c>
      <c r="D3541" s="11">
        <f t="shared" si="221"/>
        <v>0</v>
      </c>
      <c r="E3541" s="11">
        <f t="shared" si="222"/>
        <v>0</v>
      </c>
      <c r="F3541" s="12"/>
      <c r="G3541" s="12"/>
      <c r="H3541" s="12"/>
      <c r="I3541" s="12"/>
      <c r="J3541" s="12"/>
      <c r="K3541" s="12"/>
      <c r="L3541" s="12"/>
      <c r="M3541" s="12"/>
      <c r="N3541" s="12"/>
      <c r="O3541" s="12"/>
      <c r="P3541" s="12"/>
      <c r="Q3541" s="12"/>
    </row>
    <row r="3542" spans="1:17">
      <c r="A3542" s="54"/>
      <c r="B3542" s="34" t="e">
        <f t="shared" ca="1" si="223"/>
        <v>#NAME?</v>
      </c>
      <c r="C3542" s="11">
        <f t="shared" si="220"/>
        <v>0</v>
      </c>
      <c r="D3542" s="11">
        <f t="shared" si="221"/>
        <v>0</v>
      </c>
      <c r="E3542" s="11">
        <f t="shared" si="222"/>
        <v>0</v>
      </c>
      <c r="F3542" s="12"/>
      <c r="G3542" s="12"/>
      <c r="H3542" s="12"/>
      <c r="I3542" s="12"/>
      <c r="J3542" s="12"/>
      <c r="K3542" s="12"/>
      <c r="L3542" s="12"/>
      <c r="M3542" s="12"/>
      <c r="N3542" s="12"/>
      <c r="O3542" s="12"/>
      <c r="P3542" s="12"/>
      <c r="Q3542" s="12"/>
    </row>
    <row r="3543" spans="1:17">
      <c r="A3543" s="54"/>
      <c r="B3543" s="34" t="e">
        <f t="shared" ca="1" si="223"/>
        <v>#NAME?</v>
      </c>
      <c r="C3543" s="11">
        <f t="shared" si="220"/>
        <v>0</v>
      </c>
      <c r="D3543" s="11">
        <f t="shared" si="221"/>
        <v>0</v>
      </c>
      <c r="E3543" s="11">
        <f t="shared" si="222"/>
        <v>0</v>
      </c>
      <c r="F3543" s="12"/>
      <c r="G3543" s="12"/>
      <c r="H3543" s="12"/>
      <c r="I3543" s="12"/>
      <c r="J3543" s="12"/>
      <c r="K3543" s="12"/>
      <c r="L3543" s="12"/>
      <c r="M3543" s="12"/>
      <c r="N3543" s="12"/>
      <c r="O3543" s="12"/>
      <c r="P3543" s="12"/>
      <c r="Q3543" s="12"/>
    </row>
    <row r="3544" spans="1:17">
      <c r="A3544" s="54"/>
      <c r="B3544" s="34" t="e">
        <f t="shared" ca="1" si="223"/>
        <v>#NAME?</v>
      </c>
      <c r="C3544" s="11">
        <f t="shared" si="220"/>
        <v>0</v>
      </c>
      <c r="D3544" s="11">
        <f t="shared" si="221"/>
        <v>0</v>
      </c>
      <c r="E3544" s="11">
        <f t="shared" si="222"/>
        <v>0</v>
      </c>
      <c r="F3544" s="12"/>
      <c r="G3544" s="12"/>
      <c r="H3544" s="12"/>
      <c r="I3544" s="12"/>
      <c r="J3544" s="12"/>
      <c r="K3544" s="12"/>
      <c r="L3544" s="12"/>
      <c r="M3544" s="12"/>
      <c r="N3544" s="12"/>
      <c r="O3544" s="12"/>
      <c r="P3544" s="12"/>
      <c r="Q3544" s="12"/>
    </row>
    <row r="3545" spans="1:17">
      <c r="A3545" s="54"/>
      <c r="B3545" s="34" t="e">
        <f t="shared" ca="1" si="223"/>
        <v>#NAME?</v>
      </c>
      <c r="C3545" s="11">
        <f t="shared" si="220"/>
        <v>0</v>
      </c>
      <c r="D3545" s="11">
        <f t="shared" si="221"/>
        <v>0</v>
      </c>
      <c r="E3545" s="11">
        <f t="shared" si="222"/>
        <v>0</v>
      </c>
      <c r="F3545" s="12"/>
      <c r="G3545" s="12"/>
      <c r="H3545" s="12"/>
      <c r="I3545" s="12"/>
      <c r="J3545" s="12"/>
      <c r="K3545" s="12"/>
      <c r="L3545" s="12"/>
      <c r="M3545" s="12"/>
      <c r="N3545" s="12"/>
      <c r="O3545" s="12"/>
      <c r="P3545" s="12"/>
      <c r="Q3545" s="12"/>
    </row>
    <row r="3546" spans="1:17">
      <c r="A3546" s="54"/>
      <c r="B3546" s="34" t="e">
        <f t="shared" ca="1" si="223"/>
        <v>#NAME?</v>
      </c>
      <c r="C3546" s="11">
        <f t="shared" si="220"/>
        <v>0</v>
      </c>
      <c r="D3546" s="11">
        <f t="shared" si="221"/>
        <v>0</v>
      </c>
      <c r="E3546" s="11">
        <f t="shared" si="222"/>
        <v>0</v>
      </c>
      <c r="F3546" s="12"/>
      <c r="G3546" s="12"/>
      <c r="H3546" s="12"/>
      <c r="I3546" s="12"/>
      <c r="J3546" s="12"/>
      <c r="K3546" s="12"/>
      <c r="L3546" s="12"/>
      <c r="M3546" s="12"/>
      <c r="N3546" s="12"/>
      <c r="O3546" s="12"/>
      <c r="P3546" s="12"/>
      <c r="Q3546" s="12"/>
    </row>
    <row r="3547" spans="1:17">
      <c r="A3547" s="54"/>
      <c r="B3547" s="34" t="e">
        <f t="shared" ca="1" si="223"/>
        <v>#NAME?</v>
      </c>
      <c r="C3547" s="11">
        <f t="shared" si="220"/>
        <v>0</v>
      </c>
      <c r="D3547" s="11">
        <f t="shared" si="221"/>
        <v>0</v>
      </c>
      <c r="E3547" s="11">
        <f t="shared" si="222"/>
        <v>0</v>
      </c>
      <c r="F3547" s="12"/>
      <c r="G3547" s="12"/>
      <c r="H3547" s="12"/>
      <c r="I3547" s="12"/>
      <c r="J3547" s="12"/>
      <c r="K3547" s="12"/>
      <c r="L3547" s="12"/>
      <c r="M3547" s="12"/>
      <c r="N3547" s="12"/>
      <c r="O3547" s="12"/>
      <c r="P3547" s="12"/>
      <c r="Q3547" s="12"/>
    </row>
    <row r="3548" spans="1:17">
      <c r="A3548" s="54"/>
      <c r="B3548" s="34" t="e">
        <f t="shared" ca="1" si="223"/>
        <v>#NAME?</v>
      </c>
      <c r="C3548" s="11">
        <f t="shared" si="220"/>
        <v>0</v>
      </c>
      <c r="D3548" s="11">
        <f t="shared" si="221"/>
        <v>0</v>
      </c>
      <c r="E3548" s="11">
        <f t="shared" si="222"/>
        <v>0</v>
      </c>
      <c r="F3548" s="12"/>
      <c r="G3548" s="12"/>
      <c r="H3548" s="12"/>
      <c r="I3548" s="12"/>
      <c r="J3548" s="12"/>
      <c r="K3548" s="12"/>
      <c r="L3548" s="12"/>
      <c r="M3548" s="12"/>
      <c r="N3548" s="12"/>
      <c r="O3548" s="12"/>
      <c r="P3548" s="12"/>
      <c r="Q3548" s="12"/>
    </row>
    <row r="3549" spans="1:17">
      <c r="A3549" s="54"/>
      <c r="B3549" s="34" t="e">
        <f t="shared" ca="1" si="223"/>
        <v>#NAME?</v>
      </c>
      <c r="C3549" s="11">
        <f t="shared" si="220"/>
        <v>0</v>
      </c>
      <c r="D3549" s="11">
        <f t="shared" si="221"/>
        <v>0</v>
      </c>
      <c r="E3549" s="11">
        <f t="shared" si="222"/>
        <v>0</v>
      </c>
      <c r="F3549" s="12"/>
      <c r="G3549" s="12"/>
      <c r="H3549" s="12"/>
      <c r="I3549" s="12"/>
      <c r="J3549" s="12"/>
      <c r="K3549" s="12"/>
      <c r="L3549" s="12"/>
      <c r="M3549" s="12"/>
      <c r="N3549" s="12"/>
      <c r="O3549" s="12"/>
      <c r="P3549" s="12"/>
      <c r="Q3549" s="12"/>
    </row>
    <row r="3550" spans="1:17">
      <c r="A3550" s="54"/>
      <c r="B3550" s="34" t="e">
        <f t="shared" ca="1" si="223"/>
        <v>#NAME?</v>
      </c>
      <c r="C3550" s="11">
        <f t="shared" si="220"/>
        <v>0</v>
      </c>
      <c r="D3550" s="11">
        <f t="shared" si="221"/>
        <v>0</v>
      </c>
      <c r="E3550" s="11">
        <f t="shared" si="222"/>
        <v>0</v>
      </c>
      <c r="F3550" s="12"/>
      <c r="G3550" s="12"/>
      <c r="H3550" s="12"/>
      <c r="I3550" s="12"/>
      <c r="J3550" s="12"/>
      <c r="K3550" s="12"/>
      <c r="L3550" s="12"/>
      <c r="M3550" s="12"/>
      <c r="N3550" s="12"/>
      <c r="O3550" s="12"/>
      <c r="P3550" s="12"/>
      <c r="Q3550" s="12"/>
    </row>
    <row r="3551" spans="1:17">
      <c r="A3551" s="54"/>
      <c r="B3551" s="34" t="e">
        <f t="shared" ca="1" si="223"/>
        <v>#NAME?</v>
      </c>
      <c r="C3551" s="11">
        <f t="shared" si="220"/>
        <v>0</v>
      </c>
      <c r="D3551" s="11">
        <f t="shared" si="221"/>
        <v>0</v>
      </c>
      <c r="E3551" s="11">
        <f t="shared" si="222"/>
        <v>0</v>
      </c>
      <c r="F3551" s="12"/>
      <c r="G3551" s="12"/>
      <c r="H3551" s="12"/>
      <c r="I3551" s="12"/>
      <c r="J3551" s="12"/>
      <c r="K3551" s="12"/>
      <c r="L3551" s="12"/>
      <c r="M3551" s="12"/>
      <c r="N3551" s="12"/>
      <c r="O3551" s="12"/>
      <c r="P3551" s="12"/>
      <c r="Q3551" s="12"/>
    </row>
    <row r="3552" spans="1:17">
      <c r="A3552" s="54"/>
      <c r="B3552" s="34" t="e">
        <f t="shared" ca="1" si="223"/>
        <v>#NAME?</v>
      </c>
      <c r="C3552" s="11">
        <f t="shared" si="220"/>
        <v>0</v>
      </c>
      <c r="D3552" s="11">
        <f t="shared" si="221"/>
        <v>0</v>
      </c>
      <c r="E3552" s="11">
        <f t="shared" si="222"/>
        <v>0</v>
      </c>
      <c r="F3552" s="12"/>
      <c r="G3552" s="12"/>
      <c r="H3552" s="12"/>
      <c r="I3552" s="12"/>
      <c r="J3552" s="12"/>
      <c r="K3552" s="12"/>
      <c r="L3552" s="12"/>
      <c r="M3552" s="12"/>
      <c r="N3552" s="12"/>
      <c r="O3552" s="12"/>
      <c r="P3552" s="12"/>
      <c r="Q3552" s="12"/>
    </row>
    <row r="3553" spans="1:17">
      <c r="A3553" s="54"/>
      <c r="B3553" s="34" t="e">
        <f t="shared" ca="1" si="223"/>
        <v>#NAME?</v>
      </c>
      <c r="C3553" s="11">
        <f t="shared" si="220"/>
        <v>0</v>
      </c>
      <c r="D3553" s="11">
        <f t="shared" si="221"/>
        <v>0</v>
      </c>
      <c r="E3553" s="11">
        <f t="shared" si="222"/>
        <v>0</v>
      </c>
      <c r="F3553" s="12"/>
      <c r="G3553" s="12"/>
      <c r="H3553" s="12"/>
      <c r="I3553" s="12"/>
      <c r="J3553" s="12"/>
      <c r="K3553" s="12"/>
      <c r="L3553" s="12"/>
      <c r="M3553" s="12"/>
      <c r="N3553" s="12"/>
      <c r="O3553" s="12"/>
      <c r="P3553" s="12"/>
      <c r="Q3553" s="12"/>
    </row>
    <row r="3554" spans="1:17">
      <c r="A3554" s="54"/>
      <c r="B3554" s="34" t="e">
        <f t="shared" ca="1" si="223"/>
        <v>#NAME?</v>
      </c>
      <c r="C3554" s="11">
        <f t="shared" si="220"/>
        <v>0</v>
      </c>
      <c r="D3554" s="11">
        <f t="shared" si="221"/>
        <v>0</v>
      </c>
      <c r="E3554" s="11">
        <f t="shared" si="222"/>
        <v>0</v>
      </c>
      <c r="F3554" s="12"/>
      <c r="G3554" s="12"/>
      <c r="H3554" s="12"/>
      <c r="I3554" s="12"/>
      <c r="J3554" s="12"/>
      <c r="K3554" s="12"/>
      <c r="L3554" s="12"/>
      <c r="M3554" s="12"/>
      <c r="N3554" s="12"/>
      <c r="O3554" s="12"/>
      <c r="P3554" s="12"/>
      <c r="Q3554" s="12"/>
    </row>
    <row r="3555" spans="1:17">
      <c r="A3555" s="54"/>
      <c r="B3555" s="34" t="e">
        <f t="shared" ca="1" si="223"/>
        <v>#NAME?</v>
      </c>
      <c r="C3555" s="11">
        <f t="shared" si="220"/>
        <v>0</v>
      </c>
      <c r="D3555" s="11">
        <f t="shared" si="221"/>
        <v>0</v>
      </c>
      <c r="E3555" s="11">
        <f t="shared" si="222"/>
        <v>0</v>
      </c>
      <c r="F3555" s="12"/>
      <c r="G3555" s="12"/>
      <c r="H3555" s="12"/>
      <c r="I3555" s="12"/>
      <c r="J3555" s="12"/>
      <c r="K3555" s="12"/>
      <c r="L3555" s="12"/>
      <c r="M3555" s="12"/>
      <c r="N3555" s="12"/>
      <c r="O3555" s="12"/>
      <c r="P3555" s="12"/>
      <c r="Q3555" s="12"/>
    </row>
    <row r="3556" spans="1:17">
      <c r="A3556" s="54"/>
      <c r="B3556" s="34" t="e">
        <f t="shared" ca="1" si="223"/>
        <v>#NAME?</v>
      </c>
      <c r="C3556" s="11">
        <f t="shared" si="220"/>
        <v>0</v>
      </c>
      <c r="D3556" s="11">
        <f t="shared" si="221"/>
        <v>0</v>
      </c>
      <c r="E3556" s="11">
        <f t="shared" si="222"/>
        <v>0</v>
      </c>
      <c r="F3556" s="12"/>
      <c r="G3556" s="12"/>
      <c r="H3556" s="12"/>
      <c r="I3556" s="12"/>
      <c r="J3556" s="12"/>
      <c r="K3556" s="12"/>
      <c r="L3556" s="12"/>
      <c r="M3556" s="12"/>
      <c r="N3556" s="12"/>
      <c r="O3556" s="12"/>
      <c r="P3556" s="12"/>
      <c r="Q3556" s="12"/>
    </row>
    <row r="3557" spans="1:17">
      <c r="A3557" s="54"/>
      <c r="B3557" s="34" t="e">
        <f t="shared" ca="1" si="223"/>
        <v>#NAME?</v>
      </c>
      <c r="C3557" s="11">
        <f t="shared" si="220"/>
        <v>0</v>
      </c>
      <c r="D3557" s="11">
        <f t="shared" si="221"/>
        <v>0</v>
      </c>
      <c r="E3557" s="11">
        <f t="shared" si="222"/>
        <v>0</v>
      </c>
      <c r="F3557" s="12"/>
      <c r="G3557" s="12"/>
      <c r="H3557" s="12"/>
      <c r="I3557" s="12"/>
      <c r="J3557" s="12"/>
      <c r="K3557" s="12"/>
      <c r="L3557" s="12"/>
      <c r="M3557" s="12"/>
      <c r="N3557" s="12"/>
      <c r="O3557" s="12"/>
      <c r="P3557" s="12"/>
      <c r="Q3557" s="12"/>
    </row>
    <row r="3558" spans="1:17">
      <c r="A3558" s="54"/>
      <c r="B3558" s="34" t="e">
        <f t="shared" ca="1" si="223"/>
        <v>#NAME?</v>
      </c>
      <c r="C3558" s="11">
        <f t="shared" si="220"/>
        <v>0</v>
      </c>
      <c r="D3558" s="11">
        <f t="shared" si="221"/>
        <v>0</v>
      </c>
      <c r="E3558" s="11">
        <f t="shared" si="222"/>
        <v>0</v>
      </c>
      <c r="F3558" s="12"/>
      <c r="G3558" s="12"/>
      <c r="H3558" s="12"/>
      <c r="I3558" s="12"/>
      <c r="J3558" s="12"/>
      <c r="K3558" s="12"/>
      <c r="L3558" s="12"/>
      <c r="M3558" s="12"/>
      <c r="N3558" s="12"/>
      <c r="O3558" s="12"/>
      <c r="P3558" s="12"/>
      <c r="Q3558" s="12"/>
    </row>
    <row r="3559" spans="1:17">
      <c r="A3559" s="54"/>
      <c r="B3559" s="34" t="e">
        <f t="shared" ca="1" si="223"/>
        <v>#NAME?</v>
      </c>
      <c r="C3559" s="11">
        <f t="shared" si="220"/>
        <v>0</v>
      </c>
      <c r="D3559" s="11">
        <f t="shared" si="221"/>
        <v>0</v>
      </c>
      <c r="E3559" s="11">
        <f t="shared" si="222"/>
        <v>0</v>
      </c>
      <c r="F3559" s="12"/>
      <c r="G3559" s="12"/>
      <c r="H3559" s="12"/>
      <c r="I3559" s="12"/>
      <c r="J3559" s="12"/>
      <c r="K3559" s="12"/>
      <c r="L3559" s="12"/>
      <c r="M3559" s="12"/>
      <c r="N3559" s="12"/>
      <c r="O3559" s="12"/>
      <c r="P3559" s="12"/>
      <c r="Q3559" s="12"/>
    </row>
    <row r="3560" spans="1:17">
      <c r="A3560" s="54"/>
      <c r="B3560" s="34" t="e">
        <f t="shared" ca="1" si="223"/>
        <v>#NAME?</v>
      </c>
      <c r="C3560" s="11">
        <f t="shared" si="220"/>
        <v>0</v>
      </c>
      <c r="D3560" s="11">
        <f t="shared" si="221"/>
        <v>0</v>
      </c>
      <c r="E3560" s="11">
        <f t="shared" si="222"/>
        <v>0</v>
      </c>
      <c r="F3560" s="12"/>
      <c r="G3560" s="12"/>
      <c r="H3560" s="12"/>
      <c r="I3560" s="12"/>
      <c r="J3560" s="12"/>
      <c r="K3560" s="12"/>
      <c r="L3560" s="12"/>
      <c r="M3560" s="12"/>
      <c r="N3560" s="12"/>
      <c r="O3560" s="12"/>
      <c r="P3560" s="12"/>
      <c r="Q3560" s="12"/>
    </row>
    <row r="3561" spans="1:17">
      <c r="A3561" s="54"/>
      <c r="B3561" s="34" t="e">
        <f t="shared" ca="1" si="223"/>
        <v>#NAME?</v>
      </c>
      <c r="C3561" s="11">
        <f t="shared" si="220"/>
        <v>0</v>
      </c>
      <c r="D3561" s="11">
        <f t="shared" si="221"/>
        <v>0</v>
      </c>
      <c r="E3561" s="11">
        <f t="shared" si="222"/>
        <v>0</v>
      </c>
      <c r="F3561" s="12"/>
      <c r="G3561" s="12"/>
      <c r="H3561" s="12"/>
      <c r="I3561" s="12"/>
      <c r="J3561" s="12"/>
      <c r="K3561" s="12"/>
      <c r="L3561" s="12"/>
      <c r="M3561" s="12"/>
      <c r="N3561" s="12"/>
      <c r="O3561" s="12"/>
      <c r="P3561" s="12"/>
      <c r="Q3561" s="12"/>
    </row>
    <row r="3562" spans="1:17">
      <c r="A3562" s="54"/>
      <c r="B3562" s="34" t="e">
        <f t="shared" ca="1" si="223"/>
        <v>#NAME?</v>
      </c>
      <c r="C3562" s="11">
        <f t="shared" si="220"/>
        <v>0</v>
      </c>
      <c r="D3562" s="11">
        <f t="shared" si="221"/>
        <v>0</v>
      </c>
      <c r="E3562" s="11">
        <f t="shared" si="222"/>
        <v>0</v>
      </c>
      <c r="F3562" s="12"/>
      <c r="G3562" s="12"/>
      <c r="H3562" s="12"/>
      <c r="I3562" s="12"/>
      <c r="J3562" s="12"/>
      <c r="K3562" s="12"/>
      <c r="L3562" s="12"/>
      <c r="M3562" s="12"/>
      <c r="N3562" s="12"/>
      <c r="O3562" s="12"/>
      <c r="P3562" s="12"/>
      <c r="Q3562" s="12"/>
    </row>
    <row r="3563" spans="1:17">
      <c r="A3563" s="54"/>
      <c r="B3563" s="34" t="e">
        <f t="shared" ca="1" si="223"/>
        <v>#NAME?</v>
      </c>
      <c r="C3563" s="11">
        <f t="shared" si="220"/>
        <v>0</v>
      </c>
      <c r="D3563" s="11">
        <f t="shared" si="221"/>
        <v>0</v>
      </c>
      <c r="E3563" s="11">
        <f t="shared" si="222"/>
        <v>0</v>
      </c>
      <c r="F3563" s="12"/>
      <c r="G3563" s="12"/>
      <c r="H3563" s="12"/>
      <c r="I3563" s="12"/>
      <c r="J3563" s="12"/>
      <c r="K3563" s="12"/>
      <c r="L3563" s="12"/>
      <c r="M3563" s="12"/>
      <c r="N3563" s="12"/>
      <c r="O3563" s="12"/>
      <c r="P3563" s="12"/>
      <c r="Q3563" s="12"/>
    </row>
    <row r="3564" spans="1:17">
      <c r="A3564" s="54"/>
      <c r="B3564" s="34" t="e">
        <f t="shared" ca="1" si="223"/>
        <v>#NAME?</v>
      </c>
      <c r="C3564" s="11">
        <f t="shared" si="220"/>
        <v>0</v>
      </c>
      <c r="D3564" s="11">
        <f t="shared" si="221"/>
        <v>0</v>
      </c>
      <c r="E3564" s="11">
        <f t="shared" si="222"/>
        <v>0</v>
      </c>
      <c r="F3564" s="12"/>
      <c r="G3564" s="12"/>
      <c r="H3564" s="12"/>
      <c r="I3564" s="12"/>
      <c r="J3564" s="12"/>
      <c r="K3564" s="12"/>
      <c r="L3564" s="12"/>
      <c r="M3564" s="12"/>
      <c r="N3564" s="12"/>
      <c r="O3564" s="12"/>
      <c r="P3564" s="12"/>
      <c r="Q3564" s="12"/>
    </row>
    <row r="3565" spans="1:17">
      <c r="A3565" s="54"/>
      <c r="B3565" s="34" t="e">
        <f t="shared" ca="1" si="223"/>
        <v>#NAME?</v>
      </c>
      <c r="C3565" s="11">
        <f t="shared" si="220"/>
        <v>0</v>
      </c>
      <c r="D3565" s="11">
        <f t="shared" si="221"/>
        <v>0</v>
      </c>
      <c r="E3565" s="11">
        <f t="shared" si="222"/>
        <v>0</v>
      </c>
      <c r="F3565" s="12"/>
      <c r="G3565" s="12"/>
      <c r="H3565" s="12"/>
      <c r="I3565" s="12"/>
      <c r="J3565" s="12"/>
      <c r="K3565" s="12"/>
      <c r="L3565" s="12"/>
      <c r="M3565" s="12"/>
      <c r="N3565" s="12"/>
      <c r="O3565" s="12"/>
      <c r="P3565" s="12"/>
      <c r="Q3565" s="12"/>
    </row>
    <row r="3566" spans="1:17">
      <c r="A3566" s="54"/>
      <c r="B3566" s="34" t="e">
        <f t="shared" ca="1" si="223"/>
        <v>#NAME?</v>
      </c>
      <c r="C3566" s="11">
        <f t="shared" si="220"/>
        <v>0</v>
      </c>
      <c r="D3566" s="11">
        <f t="shared" si="221"/>
        <v>0</v>
      </c>
      <c r="E3566" s="11">
        <f t="shared" si="222"/>
        <v>0</v>
      </c>
      <c r="F3566" s="12"/>
      <c r="G3566" s="12"/>
      <c r="H3566" s="12"/>
      <c r="I3566" s="12"/>
      <c r="J3566" s="12"/>
      <c r="K3566" s="12"/>
      <c r="L3566" s="12"/>
      <c r="M3566" s="12"/>
      <c r="N3566" s="12"/>
      <c r="O3566" s="12"/>
      <c r="P3566" s="12"/>
      <c r="Q3566" s="12"/>
    </row>
    <row r="3567" spans="1:17">
      <c r="A3567" s="54"/>
      <c r="B3567" s="34" t="e">
        <f t="shared" ca="1" si="223"/>
        <v>#NAME?</v>
      </c>
      <c r="C3567" s="11">
        <f t="shared" si="220"/>
        <v>0</v>
      </c>
      <c r="D3567" s="11">
        <f t="shared" si="221"/>
        <v>0</v>
      </c>
      <c r="E3567" s="11">
        <f t="shared" si="222"/>
        <v>0</v>
      </c>
      <c r="F3567" s="12"/>
      <c r="G3567" s="12"/>
      <c r="H3567" s="12"/>
      <c r="I3567" s="12"/>
      <c r="J3567" s="12"/>
      <c r="K3567" s="12"/>
      <c r="L3567" s="12"/>
      <c r="M3567" s="12"/>
      <c r="N3567" s="12"/>
      <c r="O3567" s="12"/>
      <c r="P3567" s="12"/>
      <c r="Q3567" s="12"/>
    </row>
    <row r="3568" spans="1:17">
      <c r="A3568" s="54"/>
      <c r="B3568" s="34" t="e">
        <f t="shared" ca="1" si="223"/>
        <v>#NAME?</v>
      </c>
      <c r="C3568" s="11">
        <f t="shared" si="220"/>
        <v>0</v>
      </c>
      <c r="D3568" s="11">
        <f t="shared" si="221"/>
        <v>0</v>
      </c>
      <c r="E3568" s="11">
        <f t="shared" si="222"/>
        <v>0</v>
      </c>
      <c r="F3568" s="12"/>
      <c r="G3568" s="12"/>
      <c r="H3568" s="12"/>
      <c r="I3568" s="12"/>
      <c r="J3568" s="12"/>
      <c r="K3568" s="12"/>
      <c r="L3568" s="12"/>
      <c r="M3568" s="12"/>
      <c r="N3568" s="12"/>
      <c r="O3568" s="12"/>
      <c r="P3568" s="12"/>
      <c r="Q3568" s="12"/>
    </row>
    <row r="3569" spans="1:17">
      <c r="A3569" s="54"/>
      <c r="B3569" s="34" t="e">
        <f t="shared" ca="1" si="223"/>
        <v>#NAME?</v>
      </c>
      <c r="C3569" s="11">
        <f t="shared" si="220"/>
        <v>0</v>
      </c>
      <c r="D3569" s="11">
        <f t="shared" si="221"/>
        <v>0</v>
      </c>
      <c r="E3569" s="11">
        <f t="shared" si="222"/>
        <v>0</v>
      </c>
      <c r="F3569" s="12"/>
      <c r="G3569" s="12"/>
      <c r="H3569" s="12"/>
      <c r="I3569" s="12"/>
      <c r="J3569" s="12"/>
      <c r="K3569" s="12"/>
      <c r="L3569" s="12"/>
      <c r="M3569" s="12"/>
      <c r="N3569" s="12"/>
      <c r="O3569" s="12"/>
      <c r="P3569" s="12"/>
      <c r="Q3569" s="12"/>
    </row>
    <row r="3570" spans="1:17">
      <c r="A3570" s="54"/>
      <c r="B3570" s="34" t="e">
        <f t="shared" ca="1" si="223"/>
        <v>#NAME?</v>
      </c>
      <c r="C3570" s="11">
        <f t="shared" si="220"/>
        <v>0</v>
      </c>
      <c r="D3570" s="11">
        <f t="shared" si="221"/>
        <v>0</v>
      </c>
      <c r="E3570" s="11">
        <f t="shared" si="222"/>
        <v>0</v>
      </c>
      <c r="F3570" s="12"/>
      <c r="G3570" s="12"/>
      <c r="H3570" s="12"/>
      <c r="I3570" s="12"/>
      <c r="J3570" s="12"/>
      <c r="K3570" s="12"/>
      <c r="L3570" s="12"/>
      <c r="M3570" s="12"/>
      <c r="N3570" s="12"/>
      <c r="O3570" s="12"/>
      <c r="P3570" s="12"/>
      <c r="Q3570" s="12"/>
    </row>
    <row r="3571" spans="1:17">
      <c r="A3571" s="54"/>
      <c r="B3571" s="34" t="e">
        <f t="shared" ca="1" si="223"/>
        <v>#NAME?</v>
      </c>
      <c r="C3571" s="11">
        <f t="shared" si="220"/>
        <v>0</v>
      </c>
      <c r="D3571" s="11">
        <f t="shared" si="221"/>
        <v>0</v>
      </c>
      <c r="E3571" s="11">
        <f t="shared" si="222"/>
        <v>0</v>
      </c>
      <c r="F3571" s="12"/>
      <c r="G3571" s="12"/>
      <c r="H3571" s="12"/>
      <c r="I3571" s="12"/>
      <c r="J3571" s="12"/>
      <c r="K3571" s="12"/>
      <c r="L3571" s="12"/>
      <c r="M3571" s="12"/>
      <c r="N3571" s="12"/>
      <c r="O3571" s="12"/>
      <c r="P3571" s="12"/>
      <c r="Q3571" s="12"/>
    </row>
    <row r="3572" spans="1:17">
      <c r="A3572" s="54"/>
      <c r="B3572" s="34" t="e">
        <f t="shared" ca="1" si="223"/>
        <v>#NAME?</v>
      </c>
      <c r="C3572" s="11">
        <f t="shared" si="220"/>
        <v>0</v>
      </c>
      <c r="D3572" s="11">
        <f t="shared" si="221"/>
        <v>0</v>
      </c>
      <c r="E3572" s="11">
        <f t="shared" si="222"/>
        <v>0</v>
      </c>
      <c r="F3572" s="12"/>
      <c r="G3572" s="12"/>
      <c r="H3572" s="12"/>
      <c r="I3572" s="12"/>
      <c r="J3572" s="12"/>
      <c r="K3572" s="12"/>
      <c r="L3572" s="12"/>
      <c r="M3572" s="12"/>
      <c r="N3572" s="12"/>
      <c r="O3572" s="12"/>
      <c r="P3572" s="12"/>
      <c r="Q3572" s="12"/>
    </row>
    <row r="3573" spans="1:17">
      <c r="A3573" s="54"/>
      <c r="B3573" s="34" t="e">
        <f t="shared" ca="1" si="223"/>
        <v>#NAME?</v>
      </c>
      <c r="C3573" s="11">
        <f t="shared" si="220"/>
        <v>0</v>
      </c>
      <c r="D3573" s="11">
        <f t="shared" si="221"/>
        <v>0</v>
      </c>
      <c r="E3573" s="11">
        <f t="shared" si="222"/>
        <v>0</v>
      </c>
      <c r="F3573" s="12"/>
      <c r="G3573" s="12"/>
      <c r="H3573" s="12"/>
      <c r="I3573" s="12"/>
      <c r="J3573" s="12"/>
      <c r="K3573" s="12"/>
      <c r="L3573" s="12"/>
      <c r="M3573" s="12"/>
      <c r="N3573" s="12"/>
      <c r="O3573" s="12"/>
      <c r="P3573" s="12"/>
      <c r="Q3573" s="12"/>
    </row>
    <row r="3574" spans="1:17">
      <c r="A3574" s="54"/>
      <c r="B3574" s="34" t="e">
        <f t="shared" ca="1" si="223"/>
        <v>#NAME?</v>
      </c>
      <c r="C3574" s="11">
        <f t="shared" si="220"/>
        <v>0</v>
      </c>
      <c r="D3574" s="11">
        <f t="shared" si="221"/>
        <v>0</v>
      </c>
      <c r="E3574" s="11">
        <f t="shared" si="222"/>
        <v>0</v>
      </c>
      <c r="F3574" s="12"/>
      <c r="G3574" s="12"/>
      <c r="H3574" s="12"/>
      <c r="I3574" s="12"/>
      <c r="J3574" s="12"/>
      <c r="K3574" s="12"/>
      <c r="L3574" s="12"/>
      <c r="M3574" s="12"/>
      <c r="N3574" s="12"/>
      <c r="O3574" s="12"/>
      <c r="P3574" s="12"/>
      <c r="Q3574" s="12"/>
    </row>
    <row r="3575" spans="1:17">
      <c r="A3575" s="54"/>
      <c r="B3575" s="34" t="e">
        <f t="shared" ca="1" si="223"/>
        <v>#NAME?</v>
      </c>
      <c r="C3575" s="11">
        <f t="shared" si="220"/>
        <v>0</v>
      </c>
      <c r="D3575" s="11">
        <f t="shared" si="221"/>
        <v>0</v>
      </c>
      <c r="E3575" s="11">
        <f t="shared" si="222"/>
        <v>0</v>
      </c>
      <c r="F3575" s="12"/>
      <c r="G3575" s="12"/>
      <c r="H3575" s="12"/>
      <c r="I3575" s="12"/>
      <c r="J3575" s="12"/>
      <c r="K3575" s="12"/>
      <c r="L3575" s="12"/>
      <c r="M3575" s="12"/>
      <c r="N3575" s="12"/>
      <c r="O3575" s="12"/>
      <c r="P3575" s="12"/>
      <c r="Q3575" s="12"/>
    </row>
    <row r="3576" spans="1:17">
      <c r="A3576" s="54"/>
      <c r="B3576" s="34" t="e">
        <f t="shared" ca="1" si="223"/>
        <v>#NAME?</v>
      </c>
      <c r="C3576" s="11">
        <f t="shared" si="220"/>
        <v>0</v>
      </c>
      <c r="D3576" s="11">
        <f t="shared" si="221"/>
        <v>0</v>
      </c>
      <c r="E3576" s="11">
        <f t="shared" si="222"/>
        <v>0</v>
      </c>
      <c r="F3576" s="12"/>
      <c r="G3576" s="12"/>
      <c r="H3576" s="12"/>
      <c r="I3576" s="12"/>
      <c r="J3576" s="12"/>
      <c r="K3576" s="12"/>
      <c r="L3576" s="12"/>
      <c r="M3576" s="12"/>
      <c r="N3576" s="12"/>
      <c r="O3576" s="12"/>
      <c r="P3576" s="12"/>
      <c r="Q3576" s="12"/>
    </row>
    <row r="3577" spans="1:17">
      <c r="A3577" s="54"/>
      <c r="B3577" s="34" t="e">
        <f t="shared" ca="1" si="223"/>
        <v>#NAME?</v>
      </c>
      <c r="C3577" s="11">
        <f t="shared" si="220"/>
        <v>0</v>
      </c>
      <c r="D3577" s="11">
        <f t="shared" si="221"/>
        <v>0</v>
      </c>
      <c r="E3577" s="11">
        <f t="shared" si="222"/>
        <v>0</v>
      </c>
      <c r="F3577" s="12"/>
      <c r="G3577" s="12"/>
      <c r="H3577" s="12"/>
      <c r="I3577" s="12"/>
      <c r="J3577" s="12"/>
      <c r="K3577" s="12"/>
      <c r="L3577" s="12"/>
      <c r="M3577" s="12"/>
      <c r="N3577" s="12"/>
      <c r="O3577" s="12"/>
      <c r="P3577" s="12"/>
      <c r="Q3577" s="12"/>
    </row>
    <row r="3578" spans="1:17">
      <c r="A3578" s="54"/>
      <c r="B3578" s="34" t="e">
        <f t="shared" ca="1" si="223"/>
        <v>#NAME?</v>
      </c>
      <c r="C3578" s="11">
        <f t="shared" si="220"/>
        <v>0</v>
      </c>
      <c r="D3578" s="11">
        <f t="shared" si="221"/>
        <v>0</v>
      </c>
      <c r="E3578" s="11">
        <f t="shared" si="222"/>
        <v>0</v>
      </c>
      <c r="F3578" s="12"/>
      <c r="G3578" s="12"/>
      <c r="H3578" s="12"/>
      <c r="I3578" s="12"/>
      <c r="J3578" s="12"/>
      <c r="K3578" s="12"/>
      <c r="L3578" s="12"/>
      <c r="M3578" s="12"/>
      <c r="N3578" s="12"/>
      <c r="O3578" s="12"/>
      <c r="P3578" s="12"/>
      <c r="Q3578" s="12"/>
    </row>
    <row r="3579" spans="1:17">
      <c r="A3579" s="54"/>
      <c r="B3579" s="34" t="e">
        <f t="shared" ca="1" si="223"/>
        <v>#NAME?</v>
      </c>
      <c r="C3579" s="11">
        <f t="shared" si="220"/>
        <v>0</v>
      </c>
      <c r="D3579" s="11">
        <f t="shared" si="221"/>
        <v>0</v>
      </c>
      <c r="E3579" s="11">
        <f t="shared" si="222"/>
        <v>0</v>
      </c>
      <c r="F3579" s="12"/>
      <c r="G3579" s="12"/>
      <c r="H3579" s="12"/>
      <c r="I3579" s="12"/>
      <c r="J3579" s="12"/>
      <c r="K3579" s="12"/>
      <c r="L3579" s="12"/>
      <c r="M3579" s="12"/>
      <c r="N3579" s="12"/>
      <c r="O3579" s="12"/>
      <c r="P3579" s="12"/>
      <c r="Q3579" s="12"/>
    </row>
    <row r="3580" spans="1:17">
      <c r="A3580" s="54"/>
      <c r="B3580" s="34" t="e">
        <f t="shared" ca="1" si="223"/>
        <v>#NAME?</v>
      </c>
      <c r="C3580" s="11">
        <f t="shared" si="220"/>
        <v>0</v>
      </c>
      <c r="D3580" s="11">
        <f t="shared" si="221"/>
        <v>0</v>
      </c>
      <c r="E3580" s="11">
        <f t="shared" si="222"/>
        <v>0</v>
      </c>
      <c r="F3580" s="12"/>
      <c r="G3580" s="12"/>
      <c r="H3580" s="12"/>
      <c r="I3580" s="12"/>
      <c r="J3580" s="12"/>
      <c r="K3580" s="12"/>
      <c r="L3580" s="12"/>
      <c r="M3580" s="12"/>
      <c r="N3580" s="12"/>
      <c r="O3580" s="12"/>
      <c r="P3580" s="12"/>
      <c r="Q3580" s="12"/>
    </row>
    <row r="3581" spans="1:17">
      <c r="A3581" s="54"/>
      <c r="B3581" s="34" t="e">
        <f t="shared" ca="1" si="223"/>
        <v>#NAME?</v>
      </c>
      <c r="C3581" s="11">
        <f t="shared" si="220"/>
        <v>0</v>
      </c>
      <c r="D3581" s="11">
        <f t="shared" si="221"/>
        <v>0</v>
      </c>
      <c r="E3581" s="11">
        <f t="shared" si="222"/>
        <v>0</v>
      </c>
      <c r="F3581" s="12"/>
      <c r="G3581" s="12"/>
      <c r="H3581" s="12"/>
      <c r="I3581" s="12"/>
      <c r="J3581" s="12"/>
      <c r="K3581" s="12"/>
      <c r="L3581" s="12"/>
      <c r="M3581" s="12"/>
      <c r="N3581" s="12"/>
      <c r="O3581" s="12"/>
      <c r="P3581" s="12"/>
      <c r="Q3581" s="12"/>
    </row>
    <row r="3582" spans="1:17">
      <c r="A3582" s="54"/>
      <c r="B3582" s="34" t="e">
        <f t="shared" ca="1" si="223"/>
        <v>#NAME?</v>
      </c>
      <c r="C3582" s="11">
        <f t="shared" si="220"/>
        <v>0</v>
      </c>
      <c r="D3582" s="11">
        <f t="shared" si="221"/>
        <v>0</v>
      </c>
      <c r="E3582" s="11">
        <f t="shared" si="222"/>
        <v>0</v>
      </c>
      <c r="F3582" s="12"/>
      <c r="G3582" s="12"/>
      <c r="H3582" s="12"/>
      <c r="I3582" s="12"/>
      <c r="J3582" s="12"/>
      <c r="K3582" s="12"/>
      <c r="L3582" s="12"/>
      <c r="M3582" s="12"/>
      <c r="N3582" s="12"/>
      <c r="O3582" s="12"/>
      <c r="P3582" s="12"/>
      <c r="Q3582" s="12"/>
    </row>
    <row r="3583" spans="1:17">
      <c r="A3583" s="54"/>
      <c r="B3583" s="34" t="e">
        <f t="shared" ca="1" si="223"/>
        <v>#NAME?</v>
      </c>
      <c r="C3583" s="11">
        <f t="shared" si="220"/>
        <v>0</v>
      </c>
      <c r="D3583" s="11">
        <f t="shared" si="221"/>
        <v>0</v>
      </c>
      <c r="E3583" s="11">
        <f t="shared" si="222"/>
        <v>0</v>
      </c>
      <c r="F3583" s="12"/>
      <c r="G3583" s="12"/>
      <c r="H3583" s="12"/>
      <c r="I3583" s="12"/>
      <c r="J3583" s="12"/>
      <c r="K3583" s="12"/>
      <c r="L3583" s="12"/>
      <c r="M3583" s="12"/>
      <c r="N3583" s="12"/>
      <c r="O3583" s="12"/>
      <c r="P3583" s="12"/>
      <c r="Q3583" s="12"/>
    </row>
    <row r="3584" spans="1:17">
      <c r="A3584" s="54"/>
      <c r="B3584" s="34" t="e">
        <f t="shared" ca="1" si="223"/>
        <v>#NAME?</v>
      </c>
      <c r="C3584" s="11">
        <f t="shared" si="220"/>
        <v>0</v>
      </c>
      <c r="D3584" s="11">
        <f t="shared" si="221"/>
        <v>0</v>
      </c>
      <c r="E3584" s="11">
        <f t="shared" si="222"/>
        <v>0</v>
      </c>
      <c r="F3584" s="12"/>
      <c r="G3584" s="12"/>
      <c r="H3584" s="12"/>
      <c r="I3584" s="12"/>
      <c r="J3584" s="12"/>
      <c r="K3584" s="12"/>
      <c r="L3584" s="12"/>
      <c r="M3584" s="12"/>
      <c r="N3584" s="12"/>
      <c r="O3584" s="12"/>
      <c r="P3584" s="12"/>
      <c r="Q3584" s="12"/>
    </row>
    <row r="3585" spans="1:17">
      <c r="A3585" s="54"/>
      <c r="B3585" s="34" t="e">
        <f t="shared" ca="1" si="223"/>
        <v>#NAME?</v>
      </c>
      <c r="C3585" s="11">
        <f t="shared" ref="C3585:C3648" si="224">D3585+E3585</f>
        <v>0</v>
      </c>
      <c r="D3585" s="11">
        <f t="shared" ref="D3585:D3648" si="225">F3585+H3585+N3585</f>
        <v>0</v>
      </c>
      <c r="E3585" s="11">
        <f t="shared" ref="E3585:E3648" si="226">G3585+I3585+O3585</f>
        <v>0</v>
      </c>
      <c r="F3585" s="12"/>
      <c r="G3585" s="12"/>
      <c r="H3585" s="12"/>
      <c r="I3585" s="12"/>
      <c r="J3585" s="12"/>
      <c r="K3585" s="12"/>
      <c r="L3585" s="12"/>
      <c r="M3585" s="12"/>
      <c r="N3585" s="12"/>
      <c r="O3585" s="12"/>
      <c r="P3585" s="12"/>
      <c r="Q3585" s="12"/>
    </row>
    <row r="3586" spans="1:17">
      <c r="A3586" s="54"/>
      <c r="B3586" s="34" t="e">
        <f t="shared" ca="1" si="223"/>
        <v>#NAME?</v>
      </c>
      <c r="C3586" s="11">
        <f t="shared" si="224"/>
        <v>0</v>
      </c>
      <c r="D3586" s="11">
        <f t="shared" si="225"/>
        <v>0</v>
      </c>
      <c r="E3586" s="11">
        <f t="shared" si="226"/>
        <v>0</v>
      </c>
      <c r="F3586" s="12"/>
      <c r="G3586" s="12"/>
      <c r="H3586" s="12"/>
      <c r="I3586" s="12"/>
      <c r="J3586" s="12"/>
      <c r="K3586" s="12"/>
      <c r="L3586" s="12"/>
      <c r="M3586" s="12"/>
      <c r="N3586" s="12"/>
      <c r="O3586" s="12"/>
      <c r="P3586" s="12"/>
      <c r="Q3586" s="12"/>
    </row>
    <row r="3587" spans="1:17">
      <c r="A3587" s="54"/>
      <c r="B3587" s="34" t="e">
        <f t="shared" ca="1" si="223"/>
        <v>#NAME?</v>
      </c>
      <c r="C3587" s="11">
        <f t="shared" si="224"/>
        <v>0</v>
      </c>
      <c r="D3587" s="11">
        <f t="shared" si="225"/>
        <v>0</v>
      </c>
      <c r="E3587" s="11">
        <f t="shared" si="226"/>
        <v>0</v>
      </c>
      <c r="F3587" s="12"/>
      <c r="G3587" s="12"/>
      <c r="H3587" s="12"/>
      <c r="I3587" s="12"/>
      <c r="J3587" s="12"/>
      <c r="K3587" s="12"/>
      <c r="L3587" s="12"/>
      <c r="M3587" s="12"/>
      <c r="N3587" s="12"/>
      <c r="O3587" s="12"/>
      <c r="P3587" s="12"/>
      <c r="Q3587" s="12"/>
    </row>
    <row r="3588" spans="1:17">
      <c r="A3588" s="54"/>
      <c r="B3588" s="34" t="e">
        <f t="shared" ca="1" si="223"/>
        <v>#NAME?</v>
      </c>
      <c r="C3588" s="11">
        <f t="shared" si="224"/>
        <v>0</v>
      </c>
      <c r="D3588" s="11">
        <f t="shared" si="225"/>
        <v>0</v>
      </c>
      <c r="E3588" s="11">
        <f t="shared" si="226"/>
        <v>0</v>
      </c>
      <c r="F3588" s="12"/>
      <c r="G3588" s="12"/>
      <c r="H3588" s="12"/>
      <c r="I3588" s="12"/>
      <c r="J3588" s="12"/>
      <c r="K3588" s="12"/>
      <c r="L3588" s="12"/>
      <c r="M3588" s="12"/>
      <c r="N3588" s="12"/>
      <c r="O3588" s="12"/>
      <c r="P3588" s="12"/>
      <c r="Q3588" s="12"/>
    </row>
    <row r="3589" spans="1:17">
      <c r="A3589" s="54"/>
      <c r="B3589" s="34" t="e">
        <f t="shared" ca="1" si="223"/>
        <v>#NAME?</v>
      </c>
      <c r="C3589" s="11">
        <f t="shared" si="224"/>
        <v>0</v>
      </c>
      <c r="D3589" s="11">
        <f t="shared" si="225"/>
        <v>0</v>
      </c>
      <c r="E3589" s="11">
        <f t="shared" si="226"/>
        <v>0</v>
      </c>
      <c r="F3589" s="12"/>
      <c r="G3589" s="12"/>
      <c r="H3589" s="12"/>
      <c r="I3589" s="12"/>
      <c r="J3589" s="12"/>
      <c r="K3589" s="12"/>
      <c r="L3589" s="12"/>
      <c r="M3589" s="12"/>
      <c r="N3589" s="12"/>
      <c r="O3589" s="12"/>
      <c r="P3589" s="12"/>
      <c r="Q3589" s="12"/>
    </row>
    <row r="3590" spans="1:17">
      <c r="A3590" s="54"/>
      <c r="B3590" s="34" t="e">
        <f t="shared" ca="1" si="223"/>
        <v>#NAME?</v>
      </c>
      <c r="C3590" s="11">
        <f t="shared" si="224"/>
        <v>0</v>
      </c>
      <c r="D3590" s="11">
        <f t="shared" si="225"/>
        <v>0</v>
      </c>
      <c r="E3590" s="11">
        <f t="shared" si="226"/>
        <v>0</v>
      </c>
      <c r="F3590" s="12"/>
      <c r="G3590" s="12"/>
      <c r="H3590" s="12"/>
      <c r="I3590" s="12"/>
      <c r="J3590" s="12"/>
      <c r="K3590" s="12"/>
      <c r="L3590" s="12"/>
      <c r="M3590" s="12"/>
      <c r="N3590" s="12"/>
      <c r="O3590" s="12"/>
      <c r="P3590" s="12"/>
      <c r="Q3590" s="12"/>
    </row>
    <row r="3591" spans="1:17">
      <c r="A3591" s="54"/>
      <c r="B3591" s="34" t="e">
        <f t="shared" ca="1" si="223"/>
        <v>#NAME?</v>
      </c>
      <c r="C3591" s="11">
        <f t="shared" si="224"/>
        <v>0</v>
      </c>
      <c r="D3591" s="11">
        <f t="shared" si="225"/>
        <v>0</v>
      </c>
      <c r="E3591" s="11">
        <f t="shared" si="226"/>
        <v>0</v>
      </c>
      <c r="F3591" s="12"/>
      <c r="G3591" s="12"/>
      <c r="H3591" s="12"/>
      <c r="I3591" s="12"/>
      <c r="J3591" s="12"/>
      <c r="K3591" s="12"/>
      <c r="L3591" s="12"/>
      <c r="M3591" s="12"/>
      <c r="N3591" s="12"/>
      <c r="O3591" s="12"/>
      <c r="P3591" s="12"/>
      <c r="Q3591" s="12"/>
    </row>
    <row r="3592" spans="1:17">
      <c r="A3592" s="54"/>
      <c r="B3592" s="34" t="e">
        <f t="shared" ca="1" si="223"/>
        <v>#NAME?</v>
      </c>
      <c r="C3592" s="11">
        <f t="shared" si="224"/>
        <v>0</v>
      </c>
      <c r="D3592" s="11">
        <f t="shared" si="225"/>
        <v>0</v>
      </c>
      <c r="E3592" s="11">
        <f t="shared" si="226"/>
        <v>0</v>
      </c>
      <c r="F3592" s="12"/>
      <c r="G3592" s="12"/>
      <c r="H3592" s="12"/>
      <c r="I3592" s="12"/>
      <c r="J3592" s="12"/>
      <c r="K3592" s="12"/>
      <c r="L3592" s="12"/>
      <c r="M3592" s="12"/>
      <c r="N3592" s="12"/>
      <c r="O3592" s="12"/>
      <c r="P3592" s="12"/>
      <c r="Q3592" s="12"/>
    </row>
    <row r="3593" spans="1:17">
      <c r="A3593" s="54"/>
      <c r="B3593" s="34" t="e">
        <f t="shared" ref="B3593:B3656" ca="1" si="227">accountname(A3593)</f>
        <v>#NAME?</v>
      </c>
      <c r="C3593" s="11">
        <f t="shared" si="224"/>
        <v>0</v>
      </c>
      <c r="D3593" s="11">
        <f t="shared" si="225"/>
        <v>0</v>
      </c>
      <c r="E3593" s="11">
        <f t="shared" si="226"/>
        <v>0</v>
      </c>
      <c r="F3593" s="12"/>
      <c r="G3593" s="12"/>
      <c r="H3593" s="12"/>
      <c r="I3593" s="12"/>
      <c r="J3593" s="12"/>
      <c r="K3593" s="12"/>
      <c r="L3593" s="12"/>
      <c r="M3593" s="12"/>
      <c r="N3593" s="12"/>
      <c r="O3593" s="12"/>
      <c r="P3593" s="12"/>
      <c r="Q3593" s="12"/>
    </row>
    <row r="3594" spans="1:17">
      <c r="A3594" s="54"/>
      <c r="B3594" s="34" t="e">
        <f t="shared" ca="1" si="227"/>
        <v>#NAME?</v>
      </c>
      <c r="C3594" s="11">
        <f t="shared" si="224"/>
        <v>0</v>
      </c>
      <c r="D3594" s="11">
        <f t="shared" si="225"/>
        <v>0</v>
      </c>
      <c r="E3594" s="11">
        <f t="shared" si="226"/>
        <v>0</v>
      </c>
      <c r="F3594" s="12"/>
      <c r="G3594" s="12"/>
      <c r="H3594" s="12"/>
      <c r="I3594" s="12"/>
      <c r="J3594" s="12"/>
      <c r="K3594" s="12"/>
      <c r="L3594" s="12"/>
      <c r="M3594" s="12"/>
      <c r="N3594" s="12"/>
      <c r="O3594" s="12"/>
      <c r="P3594" s="12"/>
      <c r="Q3594" s="12"/>
    </row>
    <row r="3595" spans="1:17">
      <c r="A3595" s="54"/>
      <c r="B3595" s="34" t="e">
        <f t="shared" ca="1" si="227"/>
        <v>#NAME?</v>
      </c>
      <c r="C3595" s="11">
        <f t="shared" si="224"/>
        <v>0</v>
      </c>
      <c r="D3595" s="11">
        <f t="shared" si="225"/>
        <v>0</v>
      </c>
      <c r="E3595" s="11">
        <f t="shared" si="226"/>
        <v>0</v>
      </c>
      <c r="F3595" s="12"/>
      <c r="G3595" s="12"/>
      <c r="H3595" s="12"/>
      <c r="I3595" s="12"/>
      <c r="J3595" s="12"/>
      <c r="K3595" s="12"/>
      <c r="L3595" s="12"/>
      <c r="M3595" s="12"/>
      <c r="N3595" s="12"/>
      <c r="O3595" s="12"/>
      <c r="P3595" s="12"/>
      <c r="Q3595" s="12"/>
    </row>
    <row r="3596" spans="1:17">
      <c r="A3596" s="54"/>
      <c r="B3596" s="34" t="e">
        <f t="shared" ca="1" si="227"/>
        <v>#NAME?</v>
      </c>
      <c r="C3596" s="11">
        <f t="shared" si="224"/>
        <v>0</v>
      </c>
      <c r="D3596" s="11">
        <f t="shared" si="225"/>
        <v>0</v>
      </c>
      <c r="E3596" s="11">
        <f t="shared" si="226"/>
        <v>0</v>
      </c>
      <c r="F3596" s="12"/>
      <c r="G3596" s="12"/>
      <c r="H3596" s="12"/>
      <c r="I3596" s="12"/>
      <c r="J3596" s="12"/>
      <c r="K3596" s="12"/>
      <c r="L3596" s="12"/>
      <c r="M3596" s="12"/>
      <c r="N3596" s="12"/>
      <c r="O3596" s="12"/>
      <c r="P3596" s="12"/>
      <c r="Q3596" s="12"/>
    </row>
    <row r="3597" spans="1:17">
      <c r="A3597" s="54"/>
      <c r="B3597" s="34" t="e">
        <f t="shared" ca="1" si="227"/>
        <v>#NAME?</v>
      </c>
      <c r="C3597" s="11">
        <f t="shared" si="224"/>
        <v>0</v>
      </c>
      <c r="D3597" s="11">
        <f t="shared" si="225"/>
        <v>0</v>
      </c>
      <c r="E3597" s="11">
        <f t="shared" si="226"/>
        <v>0</v>
      </c>
      <c r="F3597" s="12"/>
      <c r="G3597" s="12"/>
      <c r="H3597" s="12"/>
      <c r="I3597" s="12"/>
      <c r="J3597" s="12"/>
      <c r="K3597" s="12"/>
      <c r="L3597" s="12"/>
      <c r="M3597" s="12"/>
      <c r="N3597" s="12"/>
      <c r="O3597" s="12"/>
      <c r="P3597" s="12"/>
      <c r="Q3597" s="12"/>
    </row>
    <row r="3598" spans="1:17">
      <c r="A3598" s="54"/>
      <c r="B3598" s="34" t="e">
        <f t="shared" ca="1" si="227"/>
        <v>#NAME?</v>
      </c>
      <c r="C3598" s="11">
        <f t="shared" si="224"/>
        <v>0</v>
      </c>
      <c r="D3598" s="11">
        <f t="shared" si="225"/>
        <v>0</v>
      </c>
      <c r="E3598" s="11">
        <f t="shared" si="226"/>
        <v>0</v>
      </c>
      <c r="F3598" s="12"/>
      <c r="G3598" s="12"/>
      <c r="H3598" s="12"/>
      <c r="I3598" s="12"/>
      <c r="J3598" s="12"/>
      <c r="K3598" s="12"/>
      <c r="L3598" s="12"/>
      <c r="M3598" s="12"/>
      <c r="N3598" s="12"/>
      <c r="O3598" s="12"/>
      <c r="P3598" s="12"/>
      <c r="Q3598" s="12"/>
    </row>
    <row r="3599" spans="1:17">
      <c r="A3599" s="54"/>
      <c r="B3599" s="34" t="e">
        <f t="shared" ca="1" si="227"/>
        <v>#NAME?</v>
      </c>
      <c r="C3599" s="11">
        <f t="shared" si="224"/>
        <v>0</v>
      </c>
      <c r="D3599" s="11">
        <f t="shared" si="225"/>
        <v>0</v>
      </c>
      <c r="E3599" s="11">
        <f t="shared" si="226"/>
        <v>0</v>
      </c>
      <c r="F3599" s="12"/>
      <c r="G3599" s="12"/>
      <c r="H3599" s="12"/>
      <c r="I3599" s="12"/>
      <c r="J3599" s="12"/>
      <c r="K3599" s="12"/>
      <c r="L3599" s="12"/>
      <c r="M3599" s="12"/>
      <c r="N3599" s="12"/>
      <c r="O3599" s="12"/>
      <c r="P3599" s="12"/>
      <c r="Q3599" s="12"/>
    </row>
    <row r="3600" spans="1:17">
      <c r="A3600" s="54"/>
      <c r="B3600" s="34" t="e">
        <f t="shared" ca="1" si="227"/>
        <v>#NAME?</v>
      </c>
      <c r="C3600" s="11">
        <f t="shared" si="224"/>
        <v>0</v>
      </c>
      <c r="D3600" s="11">
        <f t="shared" si="225"/>
        <v>0</v>
      </c>
      <c r="E3600" s="11">
        <f t="shared" si="226"/>
        <v>0</v>
      </c>
      <c r="F3600" s="12"/>
      <c r="G3600" s="12"/>
      <c r="H3600" s="12"/>
      <c r="I3600" s="12"/>
      <c r="J3600" s="12"/>
      <c r="K3600" s="12"/>
      <c r="L3600" s="12"/>
      <c r="M3600" s="12"/>
      <c r="N3600" s="12"/>
      <c r="O3600" s="12"/>
      <c r="P3600" s="12"/>
      <c r="Q3600" s="12"/>
    </row>
    <row r="3601" spans="1:17">
      <c r="A3601" s="54"/>
      <c r="B3601" s="34" t="e">
        <f t="shared" ca="1" si="227"/>
        <v>#NAME?</v>
      </c>
      <c r="C3601" s="11">
        <f t="shared" si="224"/>
        <v>0</v>
      </c>
      <c r="D3601" s="11">
        <f t="shared" si="225"/>
        <v>0</v>
      </c>
      <c r="E3601" s="11">
        <f t="shared" si="226"/>
        <v>0</v>
      </c>
      <c r="F3601" s="12"/>
      <c r="G3601" s="12"/>
      <c r="H3601" s="12"/>
      <c r="I3601" s="12"/>
      <c r="J3601" s="12"/>
      <c r="K3601" s="12"/>
      <c r="L3601" s="12"/>
      <c r="M3601" s="12"/>
      <c r="N3601" s="12"/>
      <c r="O3601" s="12"/>
      <c r="P3601" s="12"/>
      <c r="Q3601" s="12"/>
    </row>
    <row r="3602" spans="1:17">
      <c r="A3602" s="54"/>
      <c r="B3602" s="34" t="e">
        <f t="shared" ca="1" si="227"/>
        <v>#NAME?</v>
      </c>
      <c r="C3602" s="11">
        <f t="shared" si="224"/>
        <v>0</v>
      </c>
      <c r="D3602" s="11">
        <f t="shared" si="225"/>
        <v>0</v>
      </c>
      <c r="E3602" s="11">
        <f t="shared" si="226"/>
        <v>0</v>
      </c>
      <c r="F3602" s="12"/>
      <c r="G3602" s="12"/>
      <c r="H3602" s="12"/>
      <c r="I3602" s="12"/>
      <c r="J3602" s="12"/>
      <c r="K3602" s="12"/>
      <c r="L3602" s="12"/>
      <c r="M3602" s="12"/>
      <c r="N3602" s="12"/>
      <c r="O3602" s="12"/>
      <c r="P3602" s="12"/>
      <c r="Q3602" s="12"/>
    </row>
    <row r="3603" spans="1:17">
      <c r="A3603" s="54"/>
      <c r="B3603" s="34" t="e">
        <f t="shared" ca="1" si="227"/>
        <v>#NAME?</v>
      </c>
      <c r="C3603" s="11">
        <f t="shared" si="224"/>
        <v>0</v>
      </c>
      <c r="D3603" s="11">
        <f t="shared" si="225"/>
        <v>0</v>
      </c>
      <c r="E3603" s="11">
        <f t="shared" si="226"/>
        <v>0</v>
      </c>
      <c r="F3603" s="12"/>
      <c r="G3603" s="12"/>
      <c r="H3603" s="12"/>
      <c r="I3603" s="12"/>
      <c r="J3603" s="12"/>
      <c r="K3603" s="12"/>
      <c r="L3603" s="12"/>
      <c r="M3603" s="12"/>
      <c r="N3603" s="12"/>
      <c r="O3603" s="12"/>
      <c r="P3603" s="12"/>
      <c r="Q3603" s="12"/>
    </row>
    <row r="3604" spans="1:17">
      <c r="A3604" s="54"/>
      <c r="B3604" s="34" t="e">
        <f t="shared" ca="1" si="227"/>
        <v>#NAME?</v>
      </c>
      <c r="C3604" s="11">
        <f t="shared" si="224"/>
        <v>0</v>
      </c>
      <c r="D3604" s="11">
        <f t="shared" si="225"/>
        <v>0</v>
      </c>
      <c r="E3604" s="11">
        <f t="shared" si="226"/>
        <v>0</v>
      </c>
      <c r="F3604" s="12"/>
      <c r="G3604" s="12"/>
      <c r="H3604" s="12"/>
      <c r="I3604" s="12"/>
      <c r="J3604" s="12"/>
      <c r="K3604" s="12"/>
      <c r="L3604" s="12"/>
      <c r="M3604" s="12"/>
      <c r="N3604" s="12"/>
      <c r="O3604" s="12"/>
      <c r="P3604" s="12"/>
      <c r="Q3604" s="12"/>
    </row>
    <row r="3605" spans="1:17">
      <c r="A3605" s="54"/>
      <c r="B3605" s="34" t="e">
        <f t="shared" ca="1" si="227"/>
        <v>#NAME?</v>
      </c>
      <c r="C3605" s="11">
        <f t="shared" si="224"/>
        <v>0</v>
      </c>
      <c r="D3605" s="11">
        <f t="shared" si="225"/>
        <v>0</v>
      </c>
      <c r="E3605" s="11">
        <f t="shared" si="226"/>
        <v>0</v>
      </c>
      <c r="F3605" s="12"/>
      <c r="G3605" s="12"/>
      <c r="H3605" s="12"/>
      <c r="I3605" s="12"/>
      <c r="J3605" s="12"/>
      <c r="K3605" s="12"/>
      <c r="L3605" s="12"/>
      <c r="M3605" s="12"/>
      <c r="N3605" s="12"/>
      <c r="O3605" s="12"/>
      <c r="P3605" s="12"/>
      <c r="Q3605" s="12"/>
    </row>
    <row r="3606" spans="1:17">
      <c r="A3606" s="54"/>
      <c r="B3606" s="34" t="e">
        <f t="shared" ca="1" si="227"/>
        <v>#NAME?</v>
      </c>
      <c r="C3606" s="11">
        <f t="shared" si="224"/>
        <v>0</v>
      </c>
      <c r="D3606" s="11">
        <f t="shared" si="225"/>
        <v>0</v>
      </c>
      <c r="E3606" s="11">
        <f t="shared" si="226"/>
        <v>0</v>
      </c>
      <c r="F3606" s="12"/>
      <c r="G3606" s="12"/>
      <c r="H3606" s="12"/>
      <c r="I3606" s="12"/>
      <c r="J3606" s="12"/>
      <c r="K3606" s="12"/>
      <c r="L3606" s="12"/>
      <c r="M3606" s="12"/>
      <c r="N3606" s="12"/>
      <c r="O3606" s="12"/>
      <c r="P3606" s="12"/>
      <c r="Q3606" s="12"/>
    </row>
    <row r="3607" spans="1:17">
      <c r="A3607" s="54"/>
      <c r="B3607" s="34" t="e">
        <f t="shared" ca="1" si="227"/>
        <v>#NAME?</v>
      </c>
      <c r="C3607" s="11">
        <f t="shared" si="224"/>
        <v>0</v>
      </c>
      <c r="D3607" s="11">
        <f t="shared" si="225"/>
        <v>0</v>
      </c>
      <c r="E3607" s="11">
        <f t="shared" si="226"/>
        <v>0</v>
      </c>
      <c r="F3607" s="12"/>
      <c r="G3607" s="12"/>
      <c r="H3607" s="12"/>
      <c r="I3607" s="12"/>
      <c r="J3607" s="12"/>
      <c r="K3607" s="12"/>
      <c r="L3607" s="12"/>
      <c r="M3607" s="12"/>
      <c r="N3607" s="12"/>
      <c r="O3607" s="12"/>
      <c r="P3607" s="12"/>
      <c r="Q3607" s="12"/>
    </row>
    <row r="3608" spans="1:17">
      <c r="A3608" s="54"/>
      <c r="B3608" s="34" t="e">
        <f t="shared" ca="1" si="227"/>
        <v>#NAME?</v>
      </c>
      <c r="C3608" s="11">
        <f t="shared" si="224"/>
        <v>0</v>
      </c>
      <c r="D3608" s="11">
        <f t="shared" si="225"/>
        <v>0</v>
      </c>
      <c r="E3608" s="11">
        <f t="shared" si="226"/>
        <v>0</v>
      </c>
      <c r="F3608" s="12"/>
      <c r="G3608" s="12"/>
      <c r="H3608" s="12"/>
      <c r="I3608" s="12"/>
      <c r="J3608" s="12"/>
      <c r="K3608" s="12"/>
      <c r="L3608" s="12"/>
      <c r="M3608" s="12"/>
      <c r="N3608" s="12"/>
      <c r="O3608" s="12"/>
      <c r="P3608" s="12"/>
      <c r="Q3608" s="12"/>
    </row>
    <row r="3609" spans="1:17">
      <c r="A3609" s="54"/>
      <c r="B3609" s="34" t="e">
        <f t="shared" ca="1" si="227"/>
        <v>#NAME?</v>
      </c>
      <c r="C3609" s="11">
        <f t="shared" si="224"/>
        <v>0</v>
      </c>
      <c r="D3609" s="11">
        <f t="shared" si="225"/>
        <v>0</v>
      </c>
      <c r="E3609" s="11">
        <f t="shared" si="226"/>
        <v>0</v>
      </c>
      <c r="F3609" s="12"/>
      <c r="G3609" s="12"/>
      <c r="H3609" s="12"/>
      <c r="I3609" s="12"/>
      <c r="J3609" s="12"/>
      <c r="K3609" s="12"/>
      <c r="L3609" s="12"/>
      <c r="M3609" s="12"/>
      <c r="N3609" s="12"/>
      <c r="O3609" s="12"/>
      <c r="P3609" s="12"/>
      <c r="Q3609" s="12"/>
    </row>
    <row r="3610" spans="1:17">
      <c r="A3610" s="54"/>
      <c r="B3610" s="34" t="e">
        <f t="shared" ca="1" si="227"/>
        <v>#NAME?</v>
      </c>
      <c r="C3610" s="11">
        <f t="shared" si="224"/>
        <v>0</v>
      </c>
      <c r="D3610" s="11">
        <f t="shared" si="225"/>
        <v>0</v>
      </c>
      <c r="E3610" s="11">
        <f t="shared" si="226"/>
        <v>0</v>
      </c>
      <c r="F3610" s="12"/>
      <c r="G3610" s="12"/>
      <c r="H3610" s="12"/>
      <c r="I3610" s="12"/>
      <c r="J3610" s="12"/>
      <c r="K3610" s="12"/>
      <c r="L3610" s="12"/>
      <c r="M3610" s="12"/>
      <c r="N3610" s="12"/>
      <c r="O3610" s="12"/>
      <c r="P3610" s="12"/>
      <c r="Q3610" s="12"/>
    </row>
    <row r="3611" spans="1:17">
      <c r="A3611" s="54"/>
      <c r="B3611" s="34" t="e">
        <f t="shared" ca="1" si="227"/>
        <v>#NAME?</v>
      </c>
      <c r="C3611" s="11">
        <f t="shared" si="224"/>
        <v>0</v>
      </c>
      <c r="D3611" s="11">
        <f t="shared" si="225"/>
        <v>0</v>
      </c>
      <c r="E3611" s="11">
        <f t="shared" si="226"/>
        <v>0</v>
      </c>
      <c r="F3611" s="12"/>
      <c r="G3611" s="12"/>
      <c r="H3611" s="12"/>
      <c r="I3611" s="12"/>
      <c r="J3611" s="12"/>
      <c r="K3611" s="12"/>
      <c r="L3611" s="12"/>
      <c r="M3611" s="12"/>
      <c r="N3611" s="12"/>
      <c r="O3611" s="12"/>
      <c r="P3611" s="12"/>
      <c r="Q3611" s="12"/>
    </row>
    <row r="3612" spans="1:17">
      <c r="A3612" s="54"/>
      <c r="B3612" s="34" t="e">
        <f t="shared" ca="1" si="227"/>
        <v>#NAME?</v>
      </c>
      <c r="C3612" s="11">
        <f t="shared" si="224"/>
        <v>0</v>
      </c>
      <c r="D3612" s="11">
        <f t="shared" si="225"/>
        <v>0</v>
      </c>
      <c r="E3612" s="11">
        <f t="shared" si="226"/>
        <v>0</v>
      </c>
      <c r="F3612" s="12"/>
      <c r="G3612" s="12"/>
      <c r="H3612" s="12"/>
      <c r="I3612" s="12"/>
      <c r="J3612" s="12"/>
      <c r="K3612" s="12"/>
      <c r="L3612" s="12"/>
      <c r="M3612" s="12"/>
      <c r="N3612" s="12"/>
      <c r="O3612" s="12"/>
      <c r="P3612" s="12"/>
      <c r="Q3612" s="12"/>
    </row>
    <row r="3613" spans="1:17">
      <c r="A3613" s="54"/>
      <c r="B3613" s="34" t="e">
        <f t="shared" ca="1" si="227"/>
        <v>#NAME?</v>
      </c>
      <c r="C3613" s="11">
        <f t="shared" si="224"/>
        <v>0</v>
      </c>
      <c r="D3613" s="11">
        <f t="shared" si="225"/>
        <v>0</v>
      </c>
      <c r="E3613" s="11">
        <f t="shared" si="226"/>
        <v>0</v>
      </c>
      <c r="F3613" s="12"/>
      <c r="G3613" s="12"/>
      <c r="H3613" s="12"/>
      <c r="I3613" s="12"/>
      <c r="J3613" s="12"/>
      <c r="K3613" s="12"/>
      <c r="L3613" s="12"/>
      <c r="M3613" s="12"/>
      <c r="N3613" s="12"/>
      <c r="O3613" s="12"/>
      <c r="P3613" s="12"/>
      <c r="Q3613" s="12"/>
    </row>
    <row r="3614" spans="1:17">
      <c r="A3614" s="54"/>
      <c r="B3614" s="34" t="e">
        <f t="shared" ca="1" si="227"/>
        <v>#NAME?</v>
      </c>
      <c r="C3614" s="11">
        <f t="shared" si="224"/>
        <v>0</v>
      </c>
      <c r="D3614" s="11">
        <f t="shared" si="225"/>
        <v>0</v>
      </c>
      <c r="E3614" s="11">
        <f t="shared" si="226"/>
        <v>0</v>
      </c>
      <c r="F3614" s="12"/>
      <c r="G3614" s="12"/>
      <c r="H3614" s="12"/>
      <c r="I3614" s="12"/>
      <c r="J3614" s="12"/>
      <c r="K3614" s="12"/>
      <c r="L3614" s="12"/>
      <c r="M3614" s="12"/>
      <c r="N3614" s="12"/>
      <c r="O3614" s="12"/>
      <c r="P3614" s="12"/>
      <c r="Q3614" s="12"/>
    </row>
    <row r="3615" spans="1:17">
      <c r="A3615" s="54"/>
      <c r="B3615" s="34" t="e">
        <f t="shared" ca="1" si="227"/>
        <v>#NAME?</v>
      </c>
      <c r="C3615" s="11">
        <f t="shared" si="224"/>
        <v>0</v>
      </c>
      <c r="D3615" s="11">
        <f t="shared" si="225"/>
        <v>0</v>
      </c>
      <c r="E3615" s="11">
        <f t="shared" si="226"/>
        <v>0</v>
      </c>
      <c r="F3615" s="12"/>
      <c r="G3615" s="12"/>
      <c r="H3615" s="12"/>
      <c r="I3615" s="12"/>
      <c r="J3615" s="12"/>
      <c r="K3615" s="12"/>
      <c r="L3615" s="12"/>
      <c r="M3615" s="12"/>
      <c r="N3615" s="12"/>
      <c r="O3615" s="12"/>
      <c r="P3615" s="12"/>
      <c r="Q3615" s="12"/>
    </row>
    <row r="3616" spans="1:17">
      <c r="A3616" s="54"/>
      <c r="B3616" s="34" t="e">
        <f t="shared" ca="1" si="227"/>
        <v>#NAME?</v>
      </c>
      <c r="C3616" s="11">
        <f t="shared" si="224"/>
        <v>0</v>
      </c>
      <c r="D3616" s="11">
        <f t="shared" si="225"/>
        <v>0</v>
      </c>
      <c r="E3616" s="11">
        <f t="shared" si="226"/>
        <v>0</v>
      </c>
      <c r="F3616" s="12"/>
      <c r="G3616" s="12"/>
      <c r="H3616" s="12"/>
      <c r="I3616" s="12"/>
      <c r="J3616" s="12"/>
      <c r="K3616" s="12"/>
      <c r="L3616" s="12"/>
      <c r="M3616" s="12"/>
      <c r="N3616" s="12"/>
      <c r="O3616" s="12"/>
      <c r="P3616" s="12"/>
      <c r="Q3616" s="12"/>
    </row>
    <row r="3617" spans="1:17">
      <c r="A3617" s="54"/>
      <c r="B3617" s="34" t="e">
        <f t="shared" ca="1" si="227"/>
        <v>#NAME?</v>
      </c>
      <c r="C3617" s="11">
        <f t="shared" si="224"/>
        <v>0</v>
      </c>
      <c r="D3617" s="11">
        <f t="shared" si="225"/>
        <v>0</v>
      </c>
      <c r="E3617" s="11">
        <f t="shared" si="226"/>
        <v>0</v>
      </c>
      <c r="F3617" s="12"/>
      <c r="G3617" s="12"/>
      <c r="H3617" s="12"/>
      <c r="I3617" s="12"/>
      <c r="J3617" s="12"/>
      <c r="K3617" s="12"/>
      <c r="L3617" s="12"/>
      <c r="M3617" s="12"/>
      <c r="N3617" s="12"/>
      <c r="O3617" s="12"/>
      <c r="P3617" s="12"/>
      <c r="Q3617" s="12"/>
    </row>
    <row r="3618" spans="1:17">
      <c r="A3618" s="54"/>
      <c r="B3618" s="34" t="e">
        <f t="shared" ca="1" si="227"/>
        <v>#NAME?</v>
      </c>
      <c r="C3618" s="11">
        <f t="shared" si="224"/>
        <v>0</v>
      </c>
      <c r="D3618" s="11">
        <f t="shared" si="225"/>
        <v>0</v>
      </c>
      <c r="E3618" s="11">
        <f t="shared" si="226"/>
        <v>0</v>
      </c>
      <c r="F3618" s="12"/>
      <c r="G3618" s="12"/>
      <c r="H3618" s="12"/>
      <c r="I3618" s="12"/>
      <c r="J3618" s="12"/>
      <c r="K3618" s="12"/>
      <c r="L3618" s="12"/>
      <c r="M3618" s="12"/>
      <c r="N3618" s="12"/>
      <c r="O3618" s="12"/>
      <c r="P3618" s="12"/>
      <c r="Q3618" s="12"/>
    </row>
    <row r="3619" spans="1:17">
      <c r="A3619" s="54"/>
      <c r="B3619" s="34" t="e">
        <f t="shared" ca="1" si="227"/>
        <v>#NAME?</v>
      </c>
      <c r="C3619" s="11">
        <f t="shared" si="224"/>
        <v>0</v>
      </c>
      <c r="D3619" s="11">
        <f t="shared" si="225"/>
        <v>0</v>
      </c>
      <c r="E3619" s="11">
        <f t="shared" si="226"/>
        <v>0</v>
      </c>
      <c r="F3619" s="12"/>
      <c r="G3619" s="12"/>
      <c r="H3619" s="12"/>
      <c r="I3619" s="12"/>
      <c r="J3619" s="12"/>
      <c r="K3619" s="12"/>
      <c r="L3619" s="12"/>
      <c r="M3619" s="12"/>
      <c r="N3619" s="12"/>
      <c r="O3619" s="12"/>
      <c r="P3619" s="12"/>
      <c r="Q3619" s="12"/>
    </row>
    <row r="3620" spans="1:17">
      <c r="A3620" s="54"/>
      <c r="B3620" s="34" t="e">
        <f t="shared" ca="1" si="227"/>
        <v>#NAME?</v>
      </c>
      <c r="C3620" s="11">
        <f t="shared" si="224"/>
        <v>0</v>
      </c>
      <c r="D3620" s="11">
        <f t="shared" si="225"/>
        <v>0</v>
      </c>
      <c r="E3620" s="11">
        <f t="shared" si="226"/>
        <v>0</v>
      </c>
      <c r="F3620" s="12"/>
      <c r="G3620" s="12"/>
      <c r="H3620" s="12"/>
      <c r="I3620" s="12"/>
      <c r="J3620" s="12"/>
      <c r="K3620" s="12"/>
      <c r="L3620" s="12"/>
      <c r="M3620" s="12"/>
      <c r="N3620" s="12"/>
      <c r="O3620" s="12"/>
      <c r="P3620" s="12"/>
      <c r="Q3620" s="12"/>
    </row>
    <row r="3621" spans="1:17">
      <c r="A3621" s="54"/>
      <c r="B3621" s="34" t="e">
        <f t="shared" ca="1" si="227"/>
        <v>#NAME?</v>
      </c>
      <c r="C3621" s="11">
        <f t="shared" si="224"/>
        <v>0</v>
      </c>
      <c r="D3621" s="11">
        <f t="shared" si="225"/>
        <v>0</v>
      </c>
      <c r="E3621" s="11">
        <f t="shared" si="226"/>
        <v>0</v>
      </c>
      <c r="F3621" s="12"/>
      <c r="G3621" s="12"/>
      <c r="H3621" s="12"/>
      <c r="I3621" s="12"/>
      <c r="J3621" s="12"/>
      <c r="K3621" s="12"/>
      <c r="L3621" s="12"/>
      <c r="M3621" s="12"/>
      <c r="N3621" s="12"/>
      <c r="O3621" s="12"/>
      <c r="P3621" s="12"/>
      <c r="Q3621" s="12"/>
    </row>
    <row r="3622" spans="1:17">
      <c r="A3622" s="54"/>
      <c r="B3622" s="34" t="e">
        <f t="shared" ca="1" si="227"/>
        <v>#NAME?</v>
      </c>
      <c r="C3622" s="11">
        <f t="shared" si="224"/>
        <v>0</v>
      </c>
      <c r="D3622" s="11">
        <f t="shared" si="225"/>
        <v>0</v>
      </c>
      <c r="E3622" s="11">
        <f t="shared" si="226"/>
        <v>0</v>
      </c>
      <c r="F3622" s="12"/>
      <c r="G3622" s="12"/>
      <c r="H3622" s="12"/>
      <c r="I3622" s="12"/>
      <c r="J3622" s="12"/>
      <c r="K3622" s="12"/>
      <c r="L3622" s="12"/>
      <c r="M3622" s="12"/>
      <c r="N3622" s="12"/>
      <c r="O3622" s="12"/>
      <c r="P3622" s="12"/>
      <c r="Q3622" s="12"/>
    </row>
    <row r="3623" spans="1:17">
      <c r="A3623" s="54"/>
      <c r="B3623" s="34" t="e">
        <f t="shared" ca="1" si="227"/>
        <v>#NAME?</v>
      </c>
      <c r="C3623" s="11">
        <f t="shared" si="224"/>
        <v>0</v>
      </c>
      <c r="D3623" s="11">
        <f t="shared" si="225"/>
        <v>0</v>
      </c>
      <c r="E3623" s="11">
        <f t="shared" si="226"/>
        <v>0</v>
      </c>
      <c r="F3623" s="12"/>
      <c r="G3623" s="12"/>
      <c r="H3623" s="12"/>
      <c r="I3623" s="12"/>
      <c r="J3623" s="12"/>
      <c r="K3623" s="12"/>
      <c r="L3623" s="12"/>
      <c r="M3623" s="12"/>
      <c r="N3623" s="12"/>
      <c r="O3623" s="12"/>
      <c r="P3623" s="12"/>
      <c r="Q3623" s="12"/>
    </row>
    <row r="3624" spans="1:17">
      <c r="A3624" s="54"/>
      <c r="B3624" s="34" t="e">
        <f t="shared" ca="1" si="227"/>
        <v>#NAME?</v>
      </c>
      <c r="C3624" s="11">
        <f t="shared" si="224"/>
        <v>0</v>
      </c>
      <c r="D3624" s="11">
        <f t="shared" si="225"/>
        <v>0</v>
      </c>
      <c r="E3624" s="11">
        <f t="shared" si="226"/>
        <v>0</v>
      </c>
      <c r="F3624" s="12"/>
      <c r="G3624" s="12"/>
      <c r="H3624" s="12"/>
      <c r="I3624" s="12"/>
      <c r="J3624" s="12"/>
      <c r="K3624" s="12"/>
      <c r="L3624" s="12"/>
      <c r="M3624" s="12"/>
      <c r="N3624" s="12"/>
      <c r="O3624" s="12"/>
      <c r="P3624" s="12"/>
      <c r="Q3624" s="12"/>
    </row>
    <row r="3625" spans="1:17">
      <c r="A3625" s="54"/>
      <c r="B3625" s="34" t="e">
        <f t="shared" ca="1" si="227"/>
        <v>#NAME?</v>
      </c>
      <c r="C3625" s="11">
        <f t="shared" si="224"/>
        <v>0</v>
      </c>
      <c r="D3625" s="11">
        <f t="shared" si="225"/>
        <v>0</v>
      </c>
      <c r="E3625" s="11">
        <f t="shared" si="226"/>
        <v>0</v>
      </c>
      <c r="F3625" s="12"/>
      <c r="G3625" s="12"/>
      <c r="H3625" s="12"/>
      <c r="I3625" s="12"/>
      <c r="J3625" s="12"/>
      <c r="K3625" s="12"/>
      <c r="L3625" s="12"/>
      <c r="M3625" s="12"/>
      <c r="N3625" s="12"/>
      <c r="O3625" s="12"/>
      <c r="P3625" s="12"/>
      <c r="Q3625" s="12"/>
    </row>
    <row r="3626" spans="1:17">
      <c r="A3626" s="54"/>
      <c r="B3626" s="34" t="e">
        <f t="shared" ca="1" si="227"/>
        <v>#NAME?</v>
      </c>
      <c r="C3626" s="11">
        <f t="shared" si="224"/>
        <v>0</v>
      </c>
      <c r="D3626" s="11">
        <f t="shared" si="225"/>
        <v>0</v>
      </c>
      <c r="E3626" s="11">
        <f t="shared" si="226"/>
        <v>0</v>
      </c>
      <c r="F3626" s="12"/>
      <c r="G3626" s="12"/>
      <c r="H3626" s="12"/>
      <c r="I3626" s="12"/>
      <c r="J3626" s="12"/>
      <c r="K3626" s="12"/>
      <c r="L3626" s="12"/>
      <c r="M3626" s="12"/>
      <c r="N3626" s="12"/>
      <c r="O3626" s="12"/>
      <c r="P3626" s="12"/>
      <c r="Q3626" s="12"/>
    </row>
    <row r="3627" spans="1:17">
      <c r="A3627" s="54"/>
      <c r="B3627" s="34" t="e">
        <f t="shared" ca="1" si="227"/>
        <v>#NAME?</v>
      </c>
      <c r="C3627" s="11">
        <f t="shared" si="224"/>
        <v>0</v>
      </c>
      <c r="D3627" s="11">
        <f t="shared" si="225"/>
        <v>0</v>
      </c>
      <c r="E3627" s="11">
        <f t="shared" si="226"/>
        <v>0</v>
      </c>
      <c r="F3627" s="12"/>
      <c r="G3627" s="12"/>
      <c r="H3627" s="12"/>
      <c r="I3627" s="12"/>
      <c r="J3627" s="12"/>
      <c r="K3627" s="12"/>
      <c r="L3627" s="12"/>
      <c r="M3627" s="12"/>
      <c r="N3627" s="12"/>
      <c r="O3627" s="12"/>
      <c r="P3627" s="12"/>
      <c r="Q3627" s="12"/>
    </row>
    <row r="3628" spans="1:17">
      <c r="A3628" s="54"/>
      <c r="B3628" s="34" t="e">
        <f t="shared" ca="1" si="227"/>
        <v>#NAME?</v>
      </c>
      <c r="C3628" s="11">
        <f t="shared" si="224"/>
        <v>0</v>
      </c>
      <c r="D3628" s="11">
        <f t="shared" si="225"/>
        <v>0</v>
      </c>
      <c r="E3628" s="11">
        <f t="shared" si="226"/>
        <v>0</v>
      </c>
      <c r="F3628" s="12"/>
      <c r="G3628" s="12"/>
      <c r="H3628" s="12"/>
      <c r="I3628" s="12"/>
      <c r="J3628" s="12"/>
      <c r="K3628" s="12"/>
      <c r="L3628" s="12"/>
      <c r="M3628" s="12"/>
      <c r="N3628" s="12"/>
      <c r="O3628" s="12"/>
      <c r="P3628" s="12"/>
      <c r="Q3628" s="12"/>
    </row>
    <row r="3629" spans="1:17">
      <c r="A3629" s="54"/>
      <c r="B3629" s="34" t="e">
        <f t="shared" ca="1" si="227"/>
        <v>#NAME?</v>
      </c>
      <c r="C3629" s="11">
        <f t="shared" si="224"/>
        <v>0</v>
      </c>
      <c r="D3629" s="11">
        <f t="shared" si="225"/>
        <v>0</v>
      </c>
      <c r="E3629" s="11">
        <f t="shared" si="226"/>
        <v>0</v>
      </c>
      <c r="F3629" s="12"/>
      <c r="G3629" s="12"/>
      <c r="H3629" s="12"/>
      <c r="I3629" s="12"/>
      <c r="J3629" s="12"/>
      <c r="K3629" s="12"/>
      <c r="L3629" s="12"/>
      <c r="M3629" s="12"/>
      <c r="N3629" s="12"/>
      <c r="O3629" s="12"/>
      <c r="P3629" s="12"/>
      <c r="Q3629" s="12"/>
    </row>
    <row r="3630" spans="1:17">
      <c r="A3630" s="54"/>
      <c r="B3630" s="34" t="e">
        <f t="shared" ca="1" si="227"/>
        <v>#NAME?</v>
      </c>
      <c r="C3630" s="11">
        <f t="shared" si="224"/>
        <v>0</v>
      </c>
      <c r="D3630" s="11">
        <f t="shared" si="225"/>
        <v>0</v>
      </c>
      <c r="E3630" s="11">
        <f t="shared" si="226"/>
        <v>0</v>
      </c>
      <c r="F3630" s="12"/>
      <c r="G3630" s="12"/>
      <c r="H3630" s="12"/>
      <c r="I3630" s="12"/>
      <c r="J3630" s="12"/>
      <c r="K3630" s="12"/>
      <c r="L3630" s="12"/>
      <c r="M3630" s="12"/>
      <c r="N3630" s="12"/>
      <c r="O3630" s="12"/>
      <c r="P3630" s="12"/>
      <c r="Q3630" s="12"/>
    </row>
    <row r="3631" spans="1:17">
      <c r="A3631" s="54"/>
      <c r="B3631" s="34" t="e">
        <f t="shared" ca="1" si="227"/>
        <v>#NAME?</v>
      </c>
      <c r="C3631" s="11">
        <f t="shared" si="224"/>
        <v>0</v>
      </c>
      <c r="D3631" s="11">
        <f t="shared" si="225"/>
        <v>0</v>
      </c>
      <c r="E3631" s="11">
        <f t="shared" si="226"/>
        <v>0</v>
      </c>
      <c r="F3631" s="12"/>
      <c r="G3631" s="12"/>
      <c r="H3631" s="12"/>
      <c r="I3631" s="12"/>
      <c r="J3631" s="12"/>
      <c r="K3631" s="12"/>
      <c r="L3631" s="12"/>
      <c r="M3631" s="12"/>
      <c r="N3631" s="12"/>
      <c r="O3631" s="12"/>
      <c r="P3631" s="12"/>
      <c r="Q3631" s="12"/>
    </row>
    <row r="3632" spans="1:17">
      <c r="A3632" s="54"/>
      <c r="B3632" s="34" t="e">
        <f t="shared" ca="1" si="227"/>
        <v>#NAME?</v>
      </c>
      <c r="C3632" s="11">
        <f t="shared" si="224"/>
        <v>0</v>
      </c>
      <c r="D3632" s="11">
        <f t="shared" si="225"/>
        <v>0</v>
      </c>
      <c r="E3632" s="11">
        <f t="shared" si="226"/>
        <v>0</v>
      </c>
      <c r="F3632" s="12"/>
      <c r="G3632" s="12"/>
      <c r="H3632" s="12"/>
      <c r="I3632" s="12"/>
      <c r="J3632" s="12"/>
      <c r="K3632" s="12"/>
      <c r="L3632" s="12"/>
      <c r="M3632" s="12"/>
      <c r="N3632" s="12"/>
      <c r="O3632" s="12"/>
      <c r="P3632" s="12"/>
      <c r="Q3632" s="12"/>
    </row>
    <row r="3633" spans="1:17">
      <c r="A3633" s="54"/>
      <c r="B3633" s="34" t="e">
        <f t="shared" ca="1" si="227"/>
        <v>#NAME?</v>
      </c>
      <c r="C3633" s="11">
        <f t="shared" si="224"/>
        <v>0</v>
      </c>
      <c r="D3633" s="11">
        <f t="shared" si="225"/>
        <v>0</v>
      </c>
      <c r="E3633" s="11">
        <f t="shared" si="226"/>
        <v>0</v>
      </c>
      <c r="F3633" s="12"/>
      <c r="G3633" s="12"/>
      <c r="H3633" s="12"/>
      <c r="I3633" s="12"/>
      <c r="J3633" s="12"/>
      <c r="K3633" s="12"/>
      <c r="L3633" s="12"/>
      <c r="M3633" s="12"/>
      <c r="N3633" s="12"/>
      <c r="O3633" s="12"/>
      <c r="P3633" s="12"/>
      <c r="Q3633" s="12"/>
    </row>
    <row r="3634" spans="1:17">
      <c r="A3634" s="54"/>
      <c r="B3634" s="34" t="e">
        <f t="shared" ca="1" si="227"/>
        <v>#NAME?</v>
      </c>
      <c r="C3634" s="11">
        <f t="shared" si="224"/>
        <v>0</v>
      </c>
      <c r="D3634" s="11">
        <f t="shared" si="225"/>
        <v>0</v>
      </c>
      <c r="E3634" s="11">
        <f t="shared" si="226"/>
        <v>0</v>
      </c>
      <c r="F3634" s="12"/>
      <c r="G3634" s="12"/>
      <c r="H3634" s="12"/>
      <c r="I3634" s="12"/>
      <c r="J3634" s="12"/>
      <c r="K3634" s="12"/>
      <c r="L3634" s="12"/>
      <c r="M3634" s="12"/>
      <c r="N3634" s="12"/>
      <c r="O3634" s="12"/>
      <c r="P3634" s="12"/>
      <c r="Q3634" s="12"/>
    </row>
    <row r="3635" spans="1:17">
      <c r="A3635" s="54"/>
      <c r="B3635" s="34" t="e">
        <f t="shared" ca="1" si="227"/>
        <v>#NAME?</v>
      </c>
      <c r="C3635" s="11">
        <f t="shared" si="224"/>
        <v>0</v>
      </c>
      <c r="D3635" s="11">
        <f t="shared" si="225"/>
        <v>0</v>
      </c>
      <c r="E3635" s="11">
        <f t="shared" si="226"/>
        <v>0</v>
      </c>
      <c r="F3635" s="12"/>
      <c r="G3635" s="12"/>
      <c r="H3635" s="12"/>
      <c r="I3635" s="12"/>
      <c r="J3635" s="12"/>
      <c r="K3635" s="12"/>
      <c r="L3635" s="12"/>
      <c r="M3635" s="12"/>
      <c r="N3635" s="12"/>
      <c r="O3635" s="12"/>
      <c r="P3635" s="12"/>
      <c r="Q3635" s="12"/>
    </row>
    <row r="3636" spans="1:17">
      <c r="A3636" s="54"/>
      <c r="B3636" s="34" t="e">
        <f t="shared" ca="1" si="227"/>
        <v>#NAME?</v>
      </c>
      <c r="C3636" s="11">
        <f t="shared" si="224"/>
        <v>0</v>
      </c>
      <c r="D3636" s="11">
        <f t="shared" si="225"/>
        <v>0</v>
      </c>
      <c r="E3636" s="11">
        <f t="shared" si="226"/>
        <v>0</v>
      </c>
      <c r="F3636" s="12"/>
      <c r="G3636" s="12"/>
      <c r="H3636" s="12"/>
      <c r="I3636" s="12"/>
      <c r="J3636" s="12"/>
      <c r="K3636" s="12"/>
      <c r="L3636" s="12"/>
      <c r="M3636" s="12"/>
      <c r="N3636" s="12"/>
      <c r="O3636" s="12"/>
      <c r="P3636" s="12"/>
      <c r="Q3636" s="12"/>
    </row>
    <row r="3637" spans="1:17">
      <c r="A3637" s="54"/>
      <c r="B3637" s="34" t="e">
        <f t="shared" ca="1" si="227"/>
        <v>#NAME?</v>
      </c>
      <c r="C3637" s="11">
        <f t="shared" si="224"/>
        <v>0</v>
      </c>
      <c r="D3637" s="11">
        <f t="shared" si="225"/>
        <v>0</v>
      </c>
      <c r="E3637" s="11">
        <f t="shared" si="226"/>
        <v>0</v>
      </c>
      <c r="F3637" s="12"/>
      <c r="G3637" s="12"/>
      <c r="H3637" s="12"/>
      <c r="I3637" s="12"/>
      <c r="J3637" s="12"/>
      <c r="K3637" s="12"/>
      <c r="L3637" s="12"/>
      <c r="M3637" s="12"/>
      <c r="N3637" s="12"/>
      <c r="O3637" s="12"/>
      <c r="P3637" s="12"/>
      <c r="Q3637" s="12"/>
    </row>
    <row r="3638" spans="1:17">
      <c r="A3638" s="54"/>
      <c r="B3638" s="34" t="e">
        <f t="shared" ca="1" si="227"/>
        <v>#NAME?</v>
      </c>
      <c r="C3638" s="11">
        <f t="shared" si="224"/>
        <v>0</v>
      </c>
      <c r="D3638" s="11">
        <f t="shared" si="225"/>
        <v>0</v>
      </c>
      <c r="E3638" s="11">
        <f t="shared" si="226"/>
        <v>0</v>
      </c>
      <c r="F3638" s="12"/>
      <c r="G3638" s="12"/>
      <c r="H3638" s="12"/>
      <c r="I3638" s="12"/>
      <c r="J3638" s="12"/>
      <c r="K3638" s="12"/>
      <c r="L3638" s="12"/>
      <c r="M3638" s="12"/>
      <c r="N3638" s="12"/>
      <c r="O3638" s="12"/>
      <c r="P3638" s="12"/>
      <c r="Q3638" s="12"/>
    </row>
    <row r="3639" spans="1:17">
      <c r="A3639" s="54"/>
      <c r="B3639" s="34" t="e">
        <f t="shared" ca="1" si="227"/>
        <v>#NAME?</v>
      </c>
      <c r="C3639" s="11">
        <f t="shared" si="224"/>
        <v>0</v>
      </c>
      <c r="D3639" s="11">
        <f t="shared" si="225"/>
        <v>0</v>
      </c>
      <c r="E3639" s="11">
        <f t="shared" si="226"/>
        <v>0</v>
      </c>
      <c r="F3639" s="12"/>
      <c r="G3639" s="12"/>
      <c r="H3639" s="12"/>
      <c r="I3639" s="12"/>
      <c r="J3639" s="12"/>
      <c r="K3639" s="12"/>
      <c r="L3639" s="12"/>
      <c r="M3639" s="12"/>
      <c r="N3639" s="12"/>
      <c r="O3639" s="12"/>
      <c r="P3639" s="12"/>
      <c r="Q3639" s="12"/>
    </row>
    <row r="3640" spans="1:17">
      <c r="A3640" s="54"/>
      <c r="B3640" s="34" t="e">
        <f t="shared" ca="1" si="227"/>
        <v>#NAME?</v>
      </c>
      <c r="C3640" s="11">
        <f t="shared" si="224"/>
        <v>0</v>
      </c>
      <c r="D3640" s="11">
        <f t="shared" si="225"/>
        <v>0</v>
      </c>
      <c r="E3640" s="11">
        <f t="shared" si="226"/>
        <v>0</v>
      </c>
      <c r="F3640" s="12"/>
      <c r="G3640" s="12"/>
      <c r="H3640" s="12"/>
      <c r="I3640" s="12"/>
      <c r="J3640" s="12"/>
      <c r="K3640" s="12"/>
      <c r="L3640" s="12"/>
      <c r="M3640" s="12"/>
      <c r="N3640" s="12"/>
      <c r="O3640" s="12"/>
      <c r="P3640" s="12"/>
      <c r="Q3640" s="12"/>
    </row>
    <row r="3641" spans="1:17">
      <c r="A3641" s="54"/>
      <c r="B3641" s="34" t="e">
        <f t="shared" ca="1" si="227"/>
        <v>#NAME?</v>
      </c>
      <c r="C3641" s="11">
        <f t="shared" si="224"/>
        <v>0</v>
      </c>
      <c r="D3641" s="11">
        <f t="shared" si="225"/>
        <v>0</v>
      </c>
      <c r="E3641" s="11">
        <f t="shared" si="226"/>
        <v>0</v>
      </c>
      <c r="F3641" s="12"/>
      <c r="G3641" s="12"/>
      <c r="H3641" s="12"/>
      <c r="I3641" s="12"/>
      <c r="J3641" s="12"/>
      <c r="K3641" s="12"/>
      <c r="L3641" s="12"/>
      <c r="M3641" s="12"/>
      <c r="N3641" s="12"/>
      <c r="O3641" s="12"/>
      <c r="P3641" s="12"/>
      <c r="Q3641" s="12"/>
    </row>
    <row r="3642" spans="1:17">
      <c r="A3642" s="54"/>
      <c r="B3642" s="34" t="e">
        <f t="shared" ca="1" si="227"/>
        <v>#NAME?</v>
      </c>
      <c r="C3642" s="11">
        <f t="shared" si="224"/>
        <v>0</v>
      </c>
      <c r="D3642" s="11">
        <f t="shared" si="225"/>
        <v>0</v>
      </c>
      <c r="E3642" s="11">
        <f t="shared" si="226"/>
        <v>0</v>
      </c>
      <c r="F3642" s="12"/>
      <c r="G3642" s="12"/>
      <c r="H3642" s="12"/>
      <c r="I3642" s="12"/>
      <c r="J3642" s="12"/>
      <c r="K3642" s="12"/>
      <c r="L3642" s="12"/>
      <c r="M3642" s="12"/>
      <c r="N3642" s="12"/>
      <c r="O3642" s="12"/>
      <c r="P3642" s="12"/>
      <c r="Q3642" s="12"/>
    </row>
    <row r="3643" spans="1:17">
      <c r="A3643" s="54"/>
      <c r="B3643" s="34" t="e">
        <f t="shared" ca="1" si="227"/>
        <v>#NAME?</v>
      </c>
      <c r="C3643" s="11">
        <f t="shared" si="224"/>
        <v>0</v>
      </c>
      <c r="D3643" s="11">
        <f t="shared" si="225"/>
        <v>0</v>
      </c>
      <c r="E3643" s="11">
        <f t="shared" si="226"/>
        <v>0</v>
      </c>
      <c r="F3643" s="12"/>
      <c r="G3643" s="12"/>
      <c r="H3643" s="12"/>
      <c r="I3643" s="12"/>
      <c r="J3643" s="12"/>
      <c r="K3643" s="12"/>
      <c r="L3643" s="12"/>
      <c r="M3643" s="12"/>
      <c r="N3643" s="12"/>
      <c r="O3643" s="12"/>
      <c r="P3643" s="12"/>
      <c r="Q3643" s="12"/>
    </row>
    <row r="3644" spans="1:17">
      <c r="A3644" s="54"/>
      <c r="B3644" s="34" t="e">
        <f t="shared" ca="1" si="227"/>
        <v>#NAME?</v>
      </c>
      <c r="C3644" s="11">
        <f t="shared" si="224"/>
        <v>0</v>
      </c>
      <c r="D3644" s="11">
        <f t="shared" si="225"/>
        <v>0</v>
      </c>
      <c r="E3644" s="11">
        <f t="shared" si="226"/>
        <v>0</v>
      </c>
      <c r="F3644" s="12"/>
      <c r="G3644" s="12"/>
      <c r="H3644" s="12"/>
      <c r="I3644" s="12"/>
      <c r="J3644" s="12"/>
      <c r="K3644" s="12"/>
      <c r="L3644" s="12"/>
      <c r="M3644" s="12"/>
      <c r="N3644" s="12"/>
      <c r="O3644" s="12"/>
      <c r="P3644" s="12"/>
      <c r="Q3644" s="12"/>
    </row>
    <row r="3645" spans="1:17">
      <c r="A3645" s="54"/>
      <c r="B3645" s="34" t="e">
        <f t="shared" ca="1" si="227"/>
        <v>#NAME?</v>
      </c>
      <c r="C3645" s="11">
        <f t="shared" si="224"/>
        <v>0</v>
      </c>
      <c r="D3645" s="11">
        <f t="shared" si="225"/>
        <v>0</v>
      </c>
      <c r="E3645" s="11">
        <f t="shared" si="226"/>
        <v>0</v>
      </c>
      <c r="F3645" s="12"/>
      <c r="G3645" s="12"/>
      <c r="H3645" s="12"/>
      <c r="I3645" s="12"/>
      <c r="J3645" s="12"/>
      <c r="K3645" s="12"/>
      <c r="L3645" s="12"/>
      <c r="M3645" s="12"/>
      <c r="N3645" s="12"/>
      <c r="O3645" s="12"/>
      <c r="P3645" s="12"/>
      <c r="Q3645" s="12"/>
    </row>
    <row r="3646" spans="1:17">
      <c r="A3646" s="54"/>
      <c r="B3646" s="34" t="e">
        <f t="shared" ca="1" si="227"/>
        <v>#NAME?</v>
      </c>
      <c r="C3646" s="11">
        <f t="shared" si="224"/>
        <v>0</v>
      </c>
      <c r="D3646" s="11">
        <f t="shared" si="225"/>
        <v>0</v>
      </c>
      <c r="E3646" s="11">
        <f t="shared" si="226"/>
        <v>0</v>
      </c>
      <c r="F3646" s="12"/>
      <c r="G3646" s="12"/>
      <c r="H3646" s="12"/>
      <c r="I3646" s="12"/>
      <c r="J3646" s="12"/>
      <c r="K3646" s="12"/>
      <c r="L3646" s="12"/>
      <c r="M3646" s="12"/>
      <c r="N3646" s="12"/>
      <c r="O3646" s="12"/>
      <c r="P3646" s="12"/>
      <c r="Q3646" s="12"/>
    </row>
    <row r="3647" spans="1:17">
      <c r="A3647" s="54"/>
      <c r="B3647" s="34" t="e">
        <f t="shared" ca="1" si="227"/>
        <v>#NAME?</v>
      </c>
      <c r="C3647" s="11">
        <f t="shared" si="224"/>
        <v>0</v>
      </c>
      <c r="D3647" s="11">
        <f t="shared" si="225"/>
        <v>0</v>
      </c>
      <c r="E3647" s="11">
        <f t="shared" si="226"/>
        <v>0</v>
      </c>
      <c r="F3647" s="12"/>
      <c r="G3647" s="12"/>
      <c r="H3647" s="12"/>
      <c r="I3647" s="12"/>
      <c r="J3647" s="12"/>
      <c r="K3647" s="12"/>
      <c r="L3647" s="12"/>
      <c r="M3647" s="12"/>
      <c r="N3647" s="12"/>
      <c r="O3647" s="12"/>
      <c r="P3647" s="12"/>
      <c r="Q3647" s="12"/>
    </row>
    <row r="3648" spans="1:17">
      <c r="A3648" s="54"/>
      <c r="B3648" s="34" t="e">
        <f t="shared" ca="1" si="227"/>
        <v>#NAME?</v>
      </c>
      <c r="C3648" s="11">
        <f t="shared" si="224"/>
        <v>0</v>
      </c>
      <c r="D3648" s="11">
        <f t="shared" si="225"/>
        <v>0</v>
      </c>
      <c r="E3648" s="11">
        <f t="shared" si="226"/>
        <v>0</v>
      </c>
      <c r="F3648" s="12"/>
      <c r="G3648" s="12"/>
      <c r="H3648" s="12"/>
      <c r="I3648" s="12"/>
      <c r="J3648" s="12"/>
      <c r="K3648" s="12"/>
      <c r="L3648" s="12"/>
      <c r="M3648" s="12"/>
      <c r="N3648" s="12"/>
      <c r="O3648" s="12"/>
      <c r="P3648" s="12"/>
      <c r="Q3648" s="12"/>
    </row>
    <row r="3649" spans="1:17">
      <c r="A3649" s="54"/>
      <c r="B3649" s="34" t="e">
        <f t="shared" ca="1" si="227"/>
        <v>#NAME?</v>
      </c>
      <c r="C3649" s="11">
        <f t="shared" ref="C3649:C3712" si="228">D3649+E3649</f>
        <v>0</v>
      </c>
      <c r="D3649" s="11">
        <f t="shared" ref="D3649:D3712" si="229">F3649+H3649+N3649</f>
        <v>0</v>
      </c>
      <c r="E3649" s="11">
        <f t="shared" ref="E3649:E3712" si="230">G3649+I3649+O3649</f>
        <v>0</v>
      </c>
      <c r="F3649" s="12"/>
      <c r="G3649" s="12"/>
      <c r="H3649" s="12"/>
      <c r="I3649" s="12"/>
      <c r="J3649" s="12"/>
      <c r="K3649" s="12"/>
      <c r="L3649" s="12"/>
      <c r="M3649" s="12"/>
      <c r="N3649" s="12"/>
      <c r="O3649" s="12"/>
      <c r="P3649" s="12"/>
      <c r="Q3649" s="12"/>
    </row>
    <row r="3650" spans="1:17">
      <c r="A3650" s="54"/>
      <c r="B3650" s="34" t="e">
        <f t="shared" ca="1" si="227"/>
        <v>#NAME?</v>
      </c>
      <c r="C3650" s="11">
        <f t="shared" si="228"/>
        <v>0</v>
      </c>
      <c r="D3650" s="11">
        <f t="shared" si="229"/>
        <v>0</v>
      </c>
      <c r="E3650" s="11">
        <f t="shared" si="230"/>
        <v>0</v>
      </c>
      <c r="F3650" s="12"/>
      <c r="G3650" s="12"/>
      <c r="H3650" s="12"/>
      <c r="I3650" s="12"/>
      <c r="J3650" s="12"/>
      <c r="K3650" s="12"/>
      <c r="L3650" s="12"/>
      <c r="M3650" s="12"/>
      <c r="N3650" s="12"/>
      <c r="O3650" s="12"/>
      <c r="P3650" s="12"/>
      <c r="Q3650" s="12"/>
    </row>
    <row r="3651" spans="1:17">
      <c r="A3651" s="54"/>
      <c r="B3651" s="34" t="e">
        <f t="shared" ca="1" si="227"/>
        <v>#NAME?</v>
      </c>
      <c r="C3651" s="11">
        <f t="shared" si="228"/>
        <v>0</v>
      </c>
      <c r="D3651" s="11">
        <f t="shared" si="229"/>
        <v>0</v>
      </c>
      <c r="E3651" s="11">
        <f t="shared" si="230"/>
        <v>0</v>
      </c>
      <c r="F3651" s="12"/>
      <c r="G3651" s="12"/>
      <c r="H3651" s="12"/>
      <c r="I3651" s="12"/>
      <c r="J3651" s="12"/>
      <c r="K3651" s="12"/>
      <c r="L3651" s="12"/>
      <c r="M3651" s="12"/>
      <c r="N3651" s="12"/>
      <c r="O3651" s="12"/>
      <c r="P3651" s="12"/>
      <c r="Q3651" s="12"/>
    </row>
    <row r="3652" spans="1:17">
      <c r="A3652" s="54"/>
      <c r="B3652" s="34" t="e">
        <f t="shared" ca="1" si="227"/>
        <v>#NAME?</v>
      </c>
      <c r="C3652" s="11">
        <f t="shared" si="228"/>
        <v>0</v>
      </c>
      <c r="D3652" s="11">
        <f t="shared" si="229"/>
        <v>0</v>
      </c>
      <c r="E3652" s="11">
        <f t="shared" si="230"/>
        <v>0</v>
      </c>
      <c r="F3652" s="12"/>
      <c r="G3652" s="12"/>
      <c r="H3652" s="12"/>
      <c r="I3652" s="12"/>
      <c r="J3652" s="12"/>
      <c r="K3652" s="12"/>
      <c r="L3652" s="12"/>
      <c r="M3652" s="12"/>
      <c r="N3652" s="12"/>
      <c r="O3652" s="12"/>
      <c r="P3652" s="12"/>
      <c r="Q3652" s="12"/>
    </row>
    <row r="3653" spans="1:17">
      <c r="A3653" s="54"/>
      <c r="B3653" s="34" t="e">
        <f t="shared" ca="1" si="227"/>
        <v>#NAME?</v>
      </c>
      <c r="C3653" s="11">
        <f t="shared" si="228"/>
        <v>0</v>
      </c>
      <c r="D3653" s="11">
        <f t="shared" si="229"/>
        <v>0</v>
      </c>
      <c r="E3653" s="11">
        <f t="shared" si="230"/>
        <v>0</v>
      </c>
      <c r="F3653" s="12"/>
      <c r="G3653" s="12"/>
      <c r="H3653" s="12"/>
      <c r="I3653" s="12"/>
      <c r="J3653" s="12"/>
      <c r="K3653" s="12"/>
      <c r="L3653" s="12"/>
      <c r="M3653" s="12"/>
      <c r="N3653" s="12"/>
      <c r="O3653" s="12"/>
      <c r="P3653" s="12"/>
      <c r="Q3653" s="12"/>
    </row>
    <row r="3654" spans="1:17">
      <c r="A3654" s="54"/>
      <c r="B3654" s="34" t="e">
        <f t="shared" ca="1" si="227"/>
        <v>#NAME?</v>
      </c>
      <c r="C3654" s="11">
        <f t="shared" si="228"/>
        <v>0</v>
      </c>
      <c r="D3654" s="11">
        <f t="shared" si="229"/>
        <v>0</v>
      </c>
      <c r="E3654" s="11">
        <f t="shared" si="230"/>
        <v>0</v>
      </c>
      <c r="F3654" s="12"/>
      <c r="G3654" s="12"/>
      <c r="H3654" s="12"/>
      <c r="I3654" s="12"/>
      <c r="J3654" s="12"/>
      <c r="K3654" s="12"/>
      <c r="L3654" s="12"/>
      <c r="M3654" s="12"/>
      <c r="N3654" s="12"/>
      <c r="O3654" s="12"/>
      <c r="P3654" s="12"/>
      <c r="Q3654" s="12"/>
    </row>
    <row r="3655" spans="1:17">
      <c r="A3655" s="54"/>
      <c r="B3655" s="34" t="e">
        <f t="shared" ca="1" si="227"/>
        <v>#NAME?</v>
      </c>
      <c r="C3655" s="11">
        <f t="shared" si="228"/>
        <v>0</v>
      </c>
      <c r="D3655" s="11">
        <f t="shared" si="229"/>
        <v>0</v>
      </c>
      <c r="E3655" s="11">
        <f t="shared" si="230"/>
        <v>0</v>
      </c>
      <c r="F3655" s="12"/>
      <c r="G3655" s="12"/>
      <c r="H3655" s="12"/>
      <c r="I3655" s="12"/>
      <c r="J3655" s="12"/>
      <c r="K3655" s="12"/>
      <c r="L3655" s="12"/>
      <c r="M3655" s="12"/>
      <c r="N3655" s="12"/>
      <c r="O3655" s="12"/>
      <c r="P3655" s="12"/>
      <c r="Q3655" s="12"/>
    </row>
    <row r="3656" spans="1:17">
      <c r="A3656" s="54"/>
      <c r="B3656" s="34" t="e">
        <f t="shared" ca="1" si="227"/>
        <v>#NAME?</v>
      </c>
      <c r="C3656" s="11">
        <f t="shared" si="228"/>
        <v>0</v>
      </c>
      <c r="D3656" s="11">
        <f t="shared" si="229"/>
        <v>0</v>
      </c>
      <c r="E3656" s="11">
        <f t="shared" si="230"/>
        <v>0</v>
      </c>
      <c r="F3656" s="12"/>
      <c r="G3656" s="12"/>
      <c r="H3656" s="12"/>
      <c r="I3656" s="12"/>
      <c r="J3656" s="12"/>
      <c r="K3656" s="12"/>
      <c r="L3656" s="12"/>
      <c r="M3656" s="12"/>
      <c r="N3656" s="12"/>
      <c r="O3656" s="12"/>
      <c r="P3656" s="12"/>
      <c r="Q3656" s="12"/>
    </row>
    <row r="3657" spans="1:17">
      <c r="A3657" s="54"/>
      <c r="B3657" s="34" t="e">
        <f t="shared" ref="B3657:B3720" ca="1" si="231">accountname(A3657)</f>
        <v>#NAME?</v>
      </c>
      <c r="C3657" s="11">
        <f t="shared" si="228"/>
        <v>0</v>
      </c>
      <c r="D3657" s="11">
        <f t="shared" si="229"/>
        <v>0</v>
      </c>
      <c r="E3657" s="11">
        <f t="shared" si="230"/>
        <v>0</v>
      </c>
      <c r="F3657" s="12"/>
      <c r="G3657" s="12"/>
      <c r="H3657" s="12"/>
      <c r="I3657" s="12"/>
      <c r="J3657" s="12"/>
      <c r="K3657" s="12"/>
      <c r="L3657" s="12"/>
      <c r="M3657" s="12"/>
      <c r="N3657" s="12"/>
      <c r="O3657" s="12"/>
      <c r="P3657" s="12"/>
      <c r="Q3657" s="12"/>
    </row>
    <row r="3658" spans="1:17">
      <c r="A3658" s="54"/>
      <c r="B3658" s="34" t="e">
        <f t="shared" ca="1" si="231"/>
        <v>#NAME?</v>
      </c>
      <c r="C3658" s="11">
        <f t="shared" si="228"/>
        <v>0</v>
      </c>
      <c r="D3658" s="11">
        <f t="shared" si="229"/>
        <v>0</v>
      </c>
      <c r="E3658" s="11">
        <f t="shared" si="230"/>
        <v>0</v>
      </c>
      <c r="F3658" s="12"/>
      <c r="G3658" s="12"/>
      <c r="H3658" s="12"/>
      <c r="I3658" s="12"/>
      <c r="J3658" s="12"/>
      <c r="K3658" s="12"/>
      <c r="L3658" s="12"/>
      <c r="M3658" s="12"/>
      <c r="N3658" s="12"/>
      <c r="O3658" s="12"/>
      <c r="P3658" s="12"/>
      <c r="Q3658" s="12"/>
    </row>
    <row r="3659" spans="1:17">
      <c r="A3659" s="54"/>
      <c r="B3659" s="34" t="e">
        <f t="shared" ca="1" si="231"/>
        <v>#NAME?</v>
      </c>
      <c r="C3659" s="11">
        <f t="shared" si="228"/>
        <v>0</v>
      </c>
      <c r="D3659" s="11">
        <f t="shared" si="229"/>
        <v>0</v>
      </c>
      <c r="E3659" s="11">
        <f t="shared" si="230"/>
        <v>0</v>
      </c>
      <c r="F3659" s="12"/>
      <c r="G3659" s="12"/>
      <c r="H3659" s="12"/>
      <c r="I3659" s="12"/>
      <c r="J3659" s="12"/>
      <c r="K3659" s="12"/>
      <c r="L3659" s="12"/>
      <c r="M3659" s="12"/>
      <c r="N3659" s="12"/>
      <c r="O3659" s="12"/>
      <c r="P3659" s="12"/>
      <c r="Q3659" s="12"/>
    </row>
    <row r="3660" spans="1:17">
      <c r="A3660" s="54"/>
      <c r="B3660" s="34" t="e">
        <f t="shared" ca="1" si="231"/>
        <v>#NAME?</v>
      </c>
      <c r="C3660" s="11">
        <f t="shared" si="228"/>
        <v>0</v>
      </c>
      <c r="D3660" s="11">
        <f t="shared" si="229"/>
        <v>0</v>
      </c>
      <c r="E3660" s="11">
        <f t="shared" si="230"/>
        <v>0</v>
      </c>
      <c r="F3660" s="12"/>
      <c r="G3660" s="12"/>
      <c r="H3660" s="12"/>
      <c r="I3660" s="12"/>
      <c r="J3660" s="12"/>
      <c r="K3660" s="12"/>
      <c r="L3660" s="12"/>
      <c r="M3660" s="12"/>
      <c r="N3660" s="12"/>
      <c r="O3660" s="12"/>
      <c r="P3660" s="12"/>
      <c r="Q3660" s="12"/>
    </row>
    <row r="3661" spans="1:17">
      <c r="A3661" s="54"/>
      <c r="B3661" s="34" t="e">
        <f t="shared" ca="1" si="231"/>
        <v>#NAME?</v>
      </c>
      <c r="C3661" s="11">
        <f t="shared" si="228"/>
        <v>0</v>
      </c>
      <c r="D3661" s="11">
        <f t="shared" si="229"/>
        <v>0</v>
      </c>
      <c r="E3661" s="11">
        <f t="shared" si="230"/>
        <v>0</v>
      </c>
      <c r="F3661" s="12"/>
      <c r="G3661" s="12"/>
      <c r="H3661" s="12"/>
      <c r="I3661" s="12"/>
      <c r="J3661" s="12"/>
      <c r="K3661" s="12"/>
      <c r="L3661" s="12"/>
      <c r="M3661" s="12"/>
      <c r="N3661" s="12"/>
      <c r="O3661" s="12"/>
      <c r="P3661" s="12"/>
      <c r="Q3661" s="12"/>
    </row>
    <row r="3662" spans="1:17">
      <c r="A3662" s="54"/>
      <c r="B3662" s="34" t="e">
        <f t="shared" ca="1" si="231"/>
        <v>#NAME?</v>
      </c>
      <c r="C3662" s="11">
        <f t="shared" si="228"/>
        <v>0</v>
      </c>
      <c r="D3662" s="11">
        <f t="shared" si="229"/>
        <v>0</v>
      </c>
      <c r="E3662" s="11">
        <f t="shared" si="230"/>
        <v>0</v>
      </c>
      <c r="F3662" s="12"/>
      <c r="G3662" s="12"/>
      <c r="H3662" s="12"/>
      <c r="I3662" s="12"/>
      <c r="J3662" s="12"/>
      <c r="K3662" s="12"/>
      <c r="L3662" s="12"/>
      <c r="M3662" s="12"/>
      <c r="N3662" s="12"/>
      <c r="O3662" s="12"/>
      <c r="P3662" s="12"/>
      <c r="Q3662" s="12"/>
    </row>
    <row r="3663" spans="1:17">
      <c r="A3663" s="54"/>
      <c r="B3663" s="34" t="e">
        <f t="shared" ca="1" si="231"/>
        <v>#NAME?</v>
      </c>
      <c r="C3663" s="11">
        <f t="shared" si="228"/>
        <v>0</v>
      </c>
      <c r="D3663" s="11">
        <f t="shared" si="229"/>
        <v>0</v>
      </c>
      <c r="E3663" s="11">
        <f t="shared" si="230"/>
        <v>0</v>
      </c>
      <c r="F3663" s="12"/>
      <c r="G3663" s="12"/>
      <c r="H3663" s="12"/>
      <c r="I3663" s="12"/>
      <c r="J3663" s="12"/>
      <c r="K3663" s="12"/>
      <c r="L3663" s="12"/>
      <c r="M3663" s="12"/>
      <c r="N3663" s="12"/>
      <c r="O3663" s="12"/>
      <c r="P3663" s="12"/>
      <c r="Q3663" s="12"/>
    </row>
    <row r="3664" spans="1:17">
      <c r="A3664" s="54"/>
      <c r="B3664" s="34" t="e">
        <f t="shared" ca="1" si="231"/>
        <v>#NAME?</v>
      </c>
      <c r="C3664" s="11">
        <f t="shared" si="228"/>
        <v>0</v>
      </c>
      <c r="D3664" s="11">
        <f t="shared" si="229"/>
        <v>0</v>
      </c>
      <c r="E3664" s="11">
        <f t="shared" si="230"/>
        <v>0</v>
      </c>
      <c r="F3664" s="12"/>
      <c r="G3664" s="12"/>
      <c r="H3664" s="12"/>
      <c r="I3664" s="12"/>
      <c r="J3664" s="12"/>
      <c r="K3664" s="12"/>
      <c r="L3664" s="12"/>
      <c r="M3664" s="12"/>
      <c r="N3664" s="12"/>
      <c r="O3664" s="12"/>
      <c r="P3664" s="12"/>
      <c r="Q3664" s="12"/>
    </row>
    <row r="3665" spans="1:17">
      <c r="A3665" s="54"/>
      <c r="B3665" s="34" t="e">
        <f t="shared" ca="1" si="231"/>
        <v>#NAME?</v>
      </c>
      <c r="C3665" s="11">
        <f t="shared" si="228"/>
        <v>0</v>
      </c>
      <c r="D3665" s="11">
        <f t="shared" si="229"/>
        <v>0</v>
      </c>
      <c r="E3665" s="11">
        <f t="shared" si="230"/>
        <v>0</v>
      </c>
      <c r="F3665" s="12"/>
      <c r="G3665" s="12"/>
      <c r="H3665" s="12"/>
      <c r="I3665" s="12"/>
      <c r="J3665" s="12"/>
      <c r="K3665" s="12"/>
      <c r="L3665" s="12"/>
      <c r="M3665" s="12"/>
      <c r="N3665" s="12"/>
      <c r="O3665" s="12"/>
      <c r="P3665" s="12"/>
      <c r="Q3665" s="12"/>
    </row>
    <row r="3666" spans="1:17">
      <c r="A3666" s="54"/>
      <c r="B3666" s="34" t="e">
        <f t="shared" ca="1" si="231"/>
        <v>#NAME?</v>
      </c>
      <c r="C3666" s="11">
        <f t="shared" si="228"/>
        <v>0</v>
      </c>
      <c r="D3666" s="11">
        <f t="shared" si="229"/>
        <v>0</v>
      </c>
      <c r="E3666" s="11">
        <f t="shared" si="230"/>
        <v>0</v>
      </c>
      <c r="F3666" s="12"/>
      <c r="G3666" s="12"/>
      <c r="H3666" s="12"/>
      <c r="I3666" s="12"/>
      <c r="J3666" s="12"/>
      <c r="K3666" s="12"/>
      <c r="L3666" s="12"/>
      <c r="M3666" s="12"/>
      <c r="N3666" s="12"/>
      <c r="O3666" s="12"/>
      <c r="P3666" s="12"/>
      <c r="Q3666" s="12"/>
    </row>
    <row r="3667" spans="1:17">
      <c r="A3667" s="54"/>
      <c r="B3667" s="34" t="e">
        <f t="shared" ca="1" si="231"/>
        <v>#NAME?</v>
      </c>
      <c r="C3667" s="11">
        <f t="shared" si="228"/>
        <v>0</v>
      </c>
      <c r="D3667" s="11">
        <f t="shared" si="229"/>
        <v>0</v>
      </c>
      <c r="E3667" s="11">
        <f t="shared" si="230"/>
        <v>0</v>
      </c>
      <c r="F3667" s="12"/>
      <c r="G3667" s="12"/>
      <c r="H3667" s="12"/>
      <c r="I3667" s="12"/>
      <c r="J3667" s="12"/>
      <c r="K3667" s="12"/>
      <c r="L3667" s="12"/>
      <c r="M3667" s="12"/>
      <c r="N3667" s="12"/>
      <c r="O3667" s="12"/>
      <c r="P3667" s="12"/>
      <c r="Q3667" s="12"/>
    </row>
    <row r="3668" spans="1:17">
      <c r="A3668" s="54"/>
      <c r="B3668" s="34" t="e">
        <f t="shared" ca="1" si="231"/>
        <v>#NAME?</v>
      </c>
      <c r="C3668" s="11">
        <f t="shared" si="228"/>
        <v>0</v>
      </c>
      <c r="D3668" s="11">
        <f t="shared" si="229"/>
        <v>0</v>
      </c>
      <c r="E3668" s="11">
        <f t="shared" si="230"/>
        <v>0</v>
      </c>
      <c r="F3668" s="12"/>
      <c r="G3668" s="12"/>
      <c r="H3668" s="12"/>
      <c r="I3668" s="12"/>
      <c r="J3668" s="12"/>
      <c r="K3668" s="12"/>
      <c r="L3668" s="12"/>
      <c r="M3668" s="12"/>
      <c r="N3668" s="12"/>
      <c r="O3668" s="12"/>
      <c r="P3668" s="12"/>
      <c r="Q3668" s="12"/>
    </row>
    <row r="3669" spans="1:17">
      <c r="A3669" s="54"/>
      <c r="B3669" s="34" t="e">
        <f t="shared" ca="1" si="231"/>
        <v>#NAME?</v>
      </c>
      <c r="C3669" s="11">
        <f t="shared" si="228"/>
        <v>0</v>
      </c>
      <c r="D3669" s="11">
        <f t="shared" si="229"/>
        <v>0</v>
      </c>
      <c r="E3669" s="11">
        <f t="shared" si="230"/>
        <v>0</v>
      </c>
      <c r="F3669" s="12"/>
      <c r="G3669" s="12"/>
      <c r="H3669" s="12"/>
      <c r="I3669" s="12"/>
      <c r="J3669" s="12"/>
      <c r="K3669" s="12"/>
      <c r="L3669" s="12"/>
      <c r="M3669" s="12"/>
      <c r="N3669" s="12"/>
      <c r="O3669" s="12"/>
      <c r="P3669" s="12"/>
      <c r="Q3669" s="12"/>
    </row>
    <row r="3670" spans="1:17">
      <c r="A3670" s="54"/>
      <c r="B3670" s="34" t="e">
        <f t="shared" ca="1" si="231"/>
        <v>#NAME?</v>
      </c>
      <c r="C3670" s="11">
        <f t="shared" si="228"/>
        <v>0</v>
      </c>
      <c r="D3670" s="11">
        <f t="shared" si="229"/>
        <v>0</v>
      </c>
      <c r="E3670" s="11">
        <f t="shared" si="230"/>
        <v>0</v>
      </c>
      <c r="F3670" s="12"/>
      <c r="G3670" s="12"/>
      <c r="H3670" s="12"/>
      <c r="I3670" s="12"/>
      <c r="J3670" s="12"/>
      <c r="K3670" s="12"/>
      <c r="L3670" s="12"/>
      <c r="M3670" s="12"/>
      <c r="N3670" s="12"/>
      <c r="O3670" s="12"/>
      <c r="P3670" s="12"/>
      <c r="Q3670" s="12"/>
    </row>
    <row r="3671" spans="1:17">
      <c r="A3671" s="54"/>
      <c r="B3671" s="34" t="e">
        <f t="shared" ca="1" si="231"/>
        <v>#NAME?</v>
      </c>
      <c r="C3671" s="11">
        <f t="shared" si="228"/>
        <v>0</v>
      </c>
      <c r="D3671" s="11">
        <f t="shared" si="229"/>
        <v>0</v>
      </c>
      <c r="E3671" s="11">
        <f t="shared" si="230"/>
        <v>0</v>
      </c>
      <c r="F3671" s="12"/>
      <c r="G3671" s="12"/>
      <c r="H3671" s="12"/>
      <c r="I3671" s="12"/>
      <c r="J3671" s="12"/>
      <c r="K3671" s="12"/>
      <c r="L3671" s="12"/>
      <c r="M3671" s="12"/>
      <c r="N3671" s="12"/>
      <c r="O3671" s="12"/>
      <c r="P3671" s="12"/>
      <c r="Q3671" s="12"/>
    </row>
    <row r="3672" spans="1:17">
      <c r="A3672" s="54"/>
      <c r="B3672" s="34" t="e">
        <f t="shared" ca="1" si="231"/>
        <v>#NAME?</v>
      </c>
      <c r="C3672" s="11">
        <f t="shared" si="228"/>
        <v>0</v>
      </c>
      <c r="D3672" s="11">
        <f t="shared" si="229"/>
        <v>0</v>
      </c>
      <c r="E3672" s="11">
        <f t="shared" si="230"/>
        <v>0</v>
      </c>
      <c r="F3672" s="12"/>
      <c r="G3672" s="12"/>
      <c r="H3672" s="12"/>
      <c r="I3672" s="12"/>
      <c r="J3672" s="12"/>
      <c r="K3672" s="12"/>
      <c r="L3672" s="12"/>
      <c r="M3672" s="12"/>
      <c r="N3672" s="12"/>
      <c r="O3672" s="12"/>
      <c r="P3672" s="12"/>
      <c r="Q3672" s="12"/>
    </row>
    <row r="3673" spans="1:17">
      <c r="A3673" s="54"/>
      <c r="B3673" s="34" t="e">
        <f t="shared" ca="1" si="231"/>
        <v>#NAME?</v>
      </c>
      <c r="C3673" s="11">
        <f t="shared" si="228"/>
        <v>0</v>
      </c>
      <c r="D3673" s="11">
        <f t="shared" si="229"/>
        <v>0</v>
      </c>
      <c r="E3673" s="11">
        <f t="shared" si="230"/>
        <v>0</v>
      </c>
      <c r="F3673" s="12"/>
      <c r="G3673" s="12"/>
      <c r="H3673" s="12"/>
      <c r="I3673" s="12"/>
      <c r="J3673" s="12"/>
      <c r="K3673" s="12"/>
      <c r="L3673" s="12"/>
      <c r="M3673" s="12"/>
      <c r="N3673" s="12"/>
      <c r="O3673" s="12"/>
      <c r="P3673" s="12"/>
      <c r="Q3673" s="12"/>
    </row>
    <row r="3674" spans="1:17">
      <c r="A3674" s="54"/>
      <c r="B3674" s="34" t="e">
        <f t="shared" ca="1" si="231"/>
        <v>#NAME?</v>
      </c>
      <c r="C3674" s="11">
        <f t="shared" si="228"/>
        <v>0</v>
      </c>
      <c r="D3674" s="11">
        <f t="shared" si="229"/>
        <v>0</v>
      </c>
      <c r="E3674" s="11">
        <f t="shared" si="230"/>
        <v>0</v>
      </c>
      <c r="F3674" s="12"/>
      <c r="G3674" s="12"/>
      <c r="H3674" s="12"/>
      <c r="I3674" s="12"/>
      <c r="J3674" s="12"/>
      <c r="K3674" s="12"/>
      <c r="L3674" s="12"/>
      <c r="M3674" s="12"/>
      <c r="N3674" s="12"/>
      <c r="O3674" s="12"/>
      <c r="P3674" s="12"/>
      <c r="Q3674" s="12"/>
    </row>
    <row r="3675" spans="1:17">
      <c r="A3675" s="54"/>
      <c r="B3675" s="34" t="e">
        <f t="shared" ca="1" si="231"/>
        <v>#NAME?</v>
      </c>
      <c r="C3675" s="11">
        <f t="shared" si="228"/>
        <v>0</v>
      </c>
      <c r="D3675" s="11">
        <f t="shared" si="229"/>
        <v>0</v>
      </c>
      <c r="E3675" s="11">
        <f t="shared" si="230"/>
        <v>0</v>
      </c>
      <c r="F3675" s="12"/>
      <c r="G3675" s="12"/>
      <c r="H3675" s="12"/>
      <c r="I3675" s="12"/>
      <c r="J3675" s="12"/>
      <c r="K3675" s="12"/>
      <c r="L3675" s="12"/>
      <c r="M3675" s="12"/>
      <c r="N3675" s="12"/>
      <c r="O3675" s="12"/>
      <c r="P3675" s="12"/>
      <c r="Q3675" s="12"/>
    </row>
    <row r="3676" spans="1:17">
      <c r="A3676" s="54"/>
      <c r="B3676" s="34" t="e">
        <f t="shared" ca="1" si="231"/>
        <v>#NAME?</v>
      </c>
      <c r="C3676" s="11">
        <f t="shared" si="228"/>
        <v>0</v>
      </c>
      <c r="D3676" s="11">
        <f t="shared" si="229"/>
        <v>0</v>
      </c>
      <c r="E3676" s="11">
        <f t="shared" si="230"/>
        <v>0</v>
      </c>
      <c r="F3676" s="12"/>
      <c r="G3676" s="12"/>
      <c r="H3676" s="12"/>
      <c r="I3676" s="12"/>
      <c r="J3676" s="12"/>
      <c r="K3676" s="12"/>
      <c r="L3676" s="12"/>
      <c r="M3676" s="12"/>
      <c r="N3676" s="12"/>
      <c r="O3676" s="12"/>
      <c r="P3676" s="12"/>
      <c r="Q3676" s="12"/>
    </row>
    <row r="3677" spans="1:17">
      <c r="A3677" s="54"/>
      <c r="B3677" s="34" t="e">
        <f t="shared" ca="1" si="231"/>
        <v>#NAME?</v>
      </c>
      <c r="C3677" s="11">
        <f t="shared" si="228"/>
        <v>0</v>
      </c>
      <c r="D3677" s="11">
        <f t="shared" si="229"/>
        <v>0</v>
      </c>
      <c r="E3677" s="11">
        <f t="shared" si="230"/>
        <v>0</v>
      </c>
      <c r="F3677" s="12"/>
      <c r="G3677" s="12"/>
      <c r="H3677" s="12"/>
      <c r="I3677" s="12"/>
      <c r="J3677" s="12"/>
      <c r="K3677" s="12"/>
      <c r="L3677" s="12"/>
      <c r="M3677" s="12"/>
      <c r="N3677" s="12"/>
      <c r="O3677" s="12"/>
      <c r="P3677" s="12"/>
      <c r="Q3677" s="12"/>
    </row>
    <row r="3678" spans="1:17">
      <c r="A3678" s="54"/>
      <c r="B3678" s="34" t="e">
        <f t="shared" ca="1" si="231"/>
        <v>#NAME?</v>
      </c>
      <c r="C3678" s="11">
        <f t="shared" si="228"/>
        <v>0</v>
      </c>
      <c r="D3678" s="11">
        <f t="shared" si="229"/>
        <v>0</v>
      </c>
      <c r="E3678" s="11">
        <f t="shared" si="230"/>
        <v>0</v>
      </c>
      <c r="F3678" s="12"/>
      <c r="G3678" s="12"/>
      <c r="H3678" s="12"/>
      <c r="I3678" s="12"/>
      <c r="J3678" s="12"/>
      <c r="K3678" s="12"/>
      <c r="L3678" s="12"/>
      <c r="M3678" s="12"/>
      <c r="N3678" s="12"/>
      <c r="O3678" s="12"/>
      <c r="P3678" s="12"/>
      <c r="Q3678" s="12"/>
    </row>
    <row r="3679" spans="1:17">
      <c r="A3679" s="54"/>
      <c r="B3679" s="34" t="e">
        <f t="shared" ca="1" si="231"/>
        <v>#NAME?</v>
      </c>
      <c r="C3679" s="11">
        <f t="shared" si="228"/>
        <v>0</v>
      </c>
      <c r="D3679" s="11">
        <f t="shared" si="229"/>
        <v>0</v>
      </c>
      <c r="E3679" s="11">
        <f t="shared" si="230"/>
        <v>0</v>
      </c>
      <c r="F3679" s="12"/>
      <c r="G3679" s="12"/>
      <c r="H3679" s="12"/>
      <c r="I3679" s="12"/>
      <c r="J3679" s="12"/>
      <c r="K3679" s="12"/>
      <c r="L3679" s="12"/>
      <c r="M3679" s="12"/>
      <c r="N3679" s="12"/>
      <c r="O3679" s="12"/>
      <c r="P3679" s="12"/>
      <c r="Q3679" s="12"/>
    </row>
    <row r="3680" spans="1:17">
      <c r="A3680" s="54"/>
      <c r="B3680" s="34" t="e">
        <f t="shared" ca="1" si="231"/>
        <v>#NAME?</v>
      </c>
      <c r="C3680" s="11">
        <f t="shared" si="228"/>
        <v>0</v>
      </c>
      <c r="D3680" s="11">
        <f t="shared" si="229"/>
        <v>0</v>
      </c>
      <c r="E3680" s="11">
        <f t="shared" si="230"/>
        <v>0</v>
      </c>
      <c r="F3680" s="12"/>
      <c r="G3680" s="12"/>
      <c r="H3680" s="12"/>
      <c r="I3680" s="12"/>
      <c r="J3680" s="12"/>
      <c r="K3680" s="12"/>
      <c r="L3680" s="12"/>
      <c r="M3680" s="12"/>
      <c r="N3680" s="12"/>
      <c r="O3680" s="12"/>
      <c r="P3680" s="12"/>
      <c r="Q3680" s="12"/>
    </row>
    <row r="3681" spans="1:17">
      <c r="A3681" s="54"/>
      <c r="B3681" s="34" t="e">
        <f t="shared" ca="1" si="231"/>
        <v>#NAME?</v>
      </c>
      <c r="C3681" s="11">
        <f t="shared" si="228"/>
        <v>0</v>
      </c>
      <c r="D3681" s="11">
        <f t="shared" si="229"/>
        <v>0</v>
      </c>
      <c r="E3681" s="11">
        <f t="shared" si="230"/>
        <v>0</v>
      </c>
      <c r="F3681" s="12"/>
      <c r="G3681" s="12"/>
      <c r="H3681" s="12"/>
      <c r="I3681" s="12"/>
      <c r="J3681" s="12"/>
      <c r="K3681" s="12"/>
      <c r="L3681" s="12"/>
      <c r="M3681" s="12"/>
      <c r="N3681" s="12"/>
      <c r="O3681" s="12"/>
      <c r="P3681" s="12"/>
      <c r="Q3681" s="12"/>
    </row>
    <row r="3682" spans="1:17">
      <c r="A3682" s="54"/>
      <c r="B3682" s="34" t="e">
        <f t="shared" ca="1" si="231"/>
        <v>#NAME?</v>
      </c>
      <c r="C3682" s="11">
        <f t="shared" si="228"/>
        <v>0</v>
      </c>
      <c r="D3682" s="11">
        <f t="shared" si="229"/>
        <v>0</v>
      </c>
      <c r="E3682" s="11">
        <f t="shared" si="230"/>
        <v>0</v>
      </c>
      <c r="F3682" s="12"/>
      <c r="G3682" s="12"/>
      <c r="H3682" s="12"/>
      <c r="I3682" s="12"/>
      <c r="J3682" s="12"/>
      <c r="K3682" s="12"/>
      <c r="L3682" s="12"/>
      <c r="M3682" s="12"/>
      <c r="N3682" s="12"/>
      <c r="O3682" s="12"/>
      <c r="P3682" s="12"/>
      <c r="Q3682" s="12"/>
    </row>
    <row r="3683" spans="1:17">
      <c r="A3683" s="54"/>
      <c r="B3683" s="34" t="e">
        <f t="shared" ca="1" si="231"/>
        <v>#NAME?</v>
      </c>
      <c r="C3683" s="11">
        <f t="shared" si="228"/>
        <v>0</v>
      </c>
      <c r="D3683" s="11">
        <f t="shared" si="229"/>
        <v>0</v>
      </c>
      <c r="E3683" s="11">
        <f t="shared" si="230"/>
        <v>0</v>
      </c>
      <c r="F3683" s="12"/>
      <c r="G3683" s="12"/>
      <c r="H3683" s="12"/>
      <c r="I3683" s="12"/>
      <c r="J3683" s="12"/>
      <c r="K3683" s="12"/>
      <c r="L3683" s="12"/>
      <c r="M3683" s="12"/>
      <c r="N3683" s="12"/>
      <c r="O3683" s="12"/>
      <c r="P3683" s="12"/>
      <c r="Q3683" s="12"/>
    </row>
    <row r="3684" spans="1:17">
      <c r="A3684" s="54"/>
      <c r="B3684" s="34" t="e">
        <f t="shared" ca="1" si="231"/>
        <v>#NAME?</v>
      </c>
      <c r="C3684" s="11">
        <f t="shared" si="228"/>
        <v>0</v>
      </c>
      <c r="D3684" s="11">
        <f t="shared" si="229"/>
        <v>0</v>
      </c>
      <c r="E3684" s="11">
        <f t="shared" si="230"/>
        <v>0</v>
      </c>
      <c r="F3684" s="12"/>
      <c r="G3684" s="12"/>
      <c r="H3684" s="12"/>
      <c r="I3684" s="12"/>
      <c r="J3684" s="12"/>
      <c r="K3684" s="12"/>
      <c r="L3684" s="12"/>
      <c r="M3684" s="12"/>
      <c r="N3684" s="12"/>
      <c r="O3684" s="12"/>
      <c r="P3684" s="12"/>
      <c r="Q3684" s="12"/>
    </row>
    <row r="3685" spans="1:17">
      <c r="A3685" s="54"/>
      <c r="B3685" s="34" t="e">
        <f t="shared" ca="1" si="231"/>
        <v>#NAME?</v>
      </c>
      <c r="C3685" s="11">
        <f t="shared" si="228"/>
        <v>0</v>
      </c>
      <c r="D3685" s="11">
        <f t="shared" si="229"/>
        <v>0</v>
      </c>
      <c r="E3685" s="11">
        <f t="shared" si="230"/>
        <v>0</v>
      </c>
      <c r="F3685" s="12"/>
      <c r="G3685" s="12"/>
      <c r="H3685" s="12"/>
      <c r="I3685" s="12"/>
      <c r="J3685" s="12"/>
      <c r="K3685" s="12"/>
      <c r="L3685" s="12"/>
      <c r="M3685" s="12"/>
      <c r="N3685" s="12"/>
      <c r="O3685" s="12"/>
      <c r="P3685" s="12"/>
      <c r="Q3685" s="12"/>
    </row>
    <row r="3686" spans="1:17">
      <c r="A3686" s="54"/>
      <c r="B3686" s="34" t="e">
        <f t="shared" ca="1" si="231"/>
        <v>#NAME?</v>
      </c>
      <c r="C3686" s="11">
        <f t="shared" si="228"/>
        <v>0</v>
      </c>
      <c r="D3686" s="11">
        <f t="shared" si="229"/>
        <v>0</v>
      </c>
      <c r="E3686" s="11">
        <f t="shared" si="230"/>
        <v>0</v>
      </c>
      <c r="F3686" s="12"/>
      <c r="G3686" s="12"/>
      <c r="H3686" s="12"/>
      <c r="I3686" s="12"/>
      <c r="J3686" s="12"/>
      <c r="K3686" s="12"/>
      <c r="L3686" s="12"/>
      <c r="M3686" s="12"/>
      <c r="N3686" s="12"/>
      <c r="O3686" s="12"/>
      <c r="P3686" s="12"/>
      <c r="Q3686" s="12"/>
    </row>
    <row r="3687" spans="1:17">
      <c r="A3687" s="54"/>
      <c r="B3687" s="34" t="e">
        <f t="shared" ca="1" si="231"/>
        <v>#NAME?</v>
      </c>
      <c r="C3687" s="11">
        <f t="shared" si="228"/>
        <v>0</v>
      </c>
      <c r="D3687" s="11">
        <f t="shared" si="229"/>
        <v>0</v>
      </c>
      <c r="E3687" s="11">
        <f t="shared" si="230"/>
        <v>0</v>
      </c>
      <c r="F3687" s="12"/>
      <c r="G3687" s="12"/>
      <c r="H3687" s="12"/>
      <c r="I3687" s="12"/>
      <c r="J3687" s="12"/>
      <c r="K3687" s="12"/>
      <c r="L3687" s="12"/>
      <c r="M3687" s="12"/>
      <c r="N3687" s="12"/>
      <c r="O3687" s="12"/>
      <c r="P3687" s="12"/>
      <c r="Q3687" s="12"/>
    </row>
    <row r="3688" spans="1:17">
      <c r="A3688" s="54"/>
      <c r="B3688" s="34" t="e">
        <f t="shared" ca="1" si="231"/>
        <v>#NAME?</v>
      </c>
      <c r="C3688" s="11">
        <f t="shared" si="228"/>
        <v>0</v>
      </c>
      <c r="D3688" s="11">
        <f t="shared" si="229"/>
        <v>0</v>
      </c>
      <c r="E3688" s="11">
        <f t="shared" si="230"/>
        <v>0</v>
      </c>
      <c r="F3688" s="12"/>
      <c r="G3688" s="12"/>
      <c r="H3688" s="12"/>
      <c r="I3688" s="12"/>
      <c r="J3688" s="12"/>
      <c r="K3688" s="12"/>
      <c r="L3688" s="12"/>
      <c r="M3688" s="12"/>
      <c r="N3688" s="12"/>
      <c r="O3688" s="12"/>
      <c r="P3688" s="12"/>
      <c r="Q3688" s="12"/>
    </row>
    <row r="3689" spans="1:17">
      <c r="A3689" s="54"/>
      <c r="B3689" s="34" t="e">
        <f t="shared" ca="1" si="231"/>
        <v>#NAME?</v>
      </c>
      <c r="C3689" s="11">
        <f t="shared" si="228"/>
        <v>0</v>
      </c>
      <c r="D3689" s="11">
        <f t="shared" si="229"/>
        <v>0</v>
      </c>
      <c r="E3689" s="11">
        <f t="shared" si="230"/>
        <v>0</v>
      </c>
      <c r="F3689" s="12"/>
      <c r="G3689" s="12"/>
      <c r="H3689" s="12"/>
      <c r="I3689" s="12"/>
      <c r="J3689" s="12"/>
      <c r="K3689" s="12"/>
      <c r="L3689" s="12"/>
      <c r="M3689" s="12"/>
      <c r="N3689" s="12"/>
      <c r="O3689" s="12"/>
      <c r="P3689" s="12"/>
      <c r="Q3689" s="12"/>
    </row>
    <row r="3690" spans="1:17">
      <c r="A3690" s="54"/>
      <c r="B3690" s="34" t="e">
        <f t="shared" ca="1" si="231"/>
        <v>#NAME?</v>
      </c>
      <c r="C3690" s="11">
        <f t="shared" si="228"/>
        <v>0</v>
      </c>
      <c r="D3690" s="11">
        <f t="shared" si="229"/>
        <v>0</v>
      </c>
      <c r="E3690" s="11">
        <f t="shared" si="230"/>
        <v>0</v>
      </c>
      <c r="F3690" s="12"/>
      <c r="G3690" s="12"/>
      <c r="H3690" s="12"/>
      <c r="I3690" s="12"/>
      <c r="J3690" s="12"/>
      <c r="K3690" s="12"/>
      <c r="L3690" s="12"/>
      <c r="M3690" s="12"/>
      <c r="N3690" s="12"/>
      <c r="O3690" s="12"/>
      <c r="P3690" s="12"/>
      <c r="Q3690" s="12"/>
    </row>
    <row r="3691" spans="1:17">
      <c r="A3691" s="54"/>
      <c r="B3691" s="34" t="e">
        <f t="shared" ca="1" si="231"/>
        <v>#NAME?</v>
      </c>
      <c r="C3691" s="11">
        <f t="shared" si="228"/>
        <v>0</v>
      </c>
      <c r="D3691" s="11">
        <f t="shared" si="229"/>
        <v>0</v>
      </c>
      <c r="E3691" s="11">
        <f t="shared" si="230"/>
        <v>0</v>
      </c>
      <c r="F3691" s="12"/>
      <c r="G3691" s="12"/>
      <c r="H3691" s="12"/>
      <c r="I3691" s="12"/>
      <c r="J3691" s="12"/>
      <c r="K3691" s="12"/>
      <c r="L3691" s="12"/>
      <c r="M3691" s="12"/>
      <c r="N3691" s="12"/>
      <c r="O3691" s="12"/>
      <c r="P3691" s="12"/>
      <c r="Q3691" s="12"/>
    </row>
    <row r="3692" spans="1:17">
      <c r="A3692" s="54"/>
      <c r="B3692" s="34" t="e">
        <f t="shared" ca="1" si="231"/>
        <v>#NAME?</v>
      </c>
      <c r="C3692" s="11">
        <f t="shared" si="228"/>
        <v>0</v>
      </c>
      <c r="D3692" s="11">
        <f t="shared" si="229"/>
        <v>0</v>
      </c>
      <c r="E3692" s="11">
        <f t="shared" si="230"/>
        <v>0</v>
      </c>
      <c r="F3692" s="12"/>
      <c r="G3692" s="12"/>
      <c r="H3692" s="12"/>
      <c r="I3692" s="12"/>
      <c r="J3692" s="12"/>
      <c r="K3692" s="12"/>
      <c r="L3692" s="12"/>
      <c r="M3692" s="12"/>
      <c r="N3692" s="12"/>
      <c r="O3692" s="12"/>
      <c r="P3692" s="12"/>
      <c r="Q3692" s="12"/>
    </row>
    <row r="3693" spans="1:17">
      <c r="A3693" s="54"/>
      <c r="B3693" s="34" t="e">
        <f t="shared" ca="1" si="231"/>
        <v>#NAME?</v>
      </c>
      <c r="C3693" s="11">
        <f t="shared" si="228"/>
        <v>0</v>
      </c>
      <c r="D3693" s="11">
        <f t="shared" si="229"/>
        <v>0</v>
      </c>
      <c r="E3693" s="11">
        <f t="shared" si="230"/>
        <v>0</v>
      </c>
      <c r="F3693" s="12"/>
      <c r="G3693" s="12"/>
      <c r="H3693" s="12"/>
      <c r="I3693" s="12"/>
      <c r="J3693" s="12"/>
      <c r="K3693" s="12"/>
      <c r="L3693" s="12"/>
      <c r="M3693" s="12"/>
      <c r="N3693" s="12"/>
      <c r="O3693" s="12"/>
      <c r="P3693" s="12"/>
      <c r="Q3693" s="12"/>
    </row>
    <row r="3694" spans="1:17">
      <c r="A3694" s="54"/>
      <c r="B3694" s="34" t="e">
        <f t="shared" ca="1" si="231"/>
        <v>#NAME?</v>
      </c>
      <c r="C3694" s="11">
        <f t="shared" si="228"/>
        <v>0</v>
      </c>
      <c r="D3694" s="11">
        <f t="shared" si="229"/>
        <v>0</v>
      </c>
      <c r="E3694" s="11">
        <f t="shared" si="230"/>
        <v>0</v>
      </c>
      <c r="F3694" s="12"/>
      <c r="G3694" s="12"/>
      <c r="H3694" s="12"/>
      <c r="I3694" s="12"/>
      <c r="J3694" s="12"/>
      <c r="K3694" s="12"/>
      <c r="L3694" s="12"/>
      <c r="M3694" s="12"/>
      <c r="N3694" s="12"/>
      <c r="O3694" s="12"/>
      <c r="P3694" s="12"/>
      <c r="Q3694" s="12"/>
    </row>
    <row r="3695" spans="1:17">
      <c r="A3695" s="54"/>
      <c r="B3695" s="34" t="e">
        <f t="shared" ca="1" si="231"/>
        <v>#NAME?</v>
      </c>
      <c r="C3695" s="11">
        <f t="shared" si="228"/>
        <v>0</v>
      </c>
      <c r="D3695" s="11">
        <f t="shared" si="229"/>
        <v>0</v>
      </c>
      <c r="E3695" s="11">
        <f t="shared" si="230"/>
        <v>0</v>
      </c>
      <c r="F3695" s="12"/>
      <c r="G3695" s="12"/>
      <c r="H3695" s="12"/>
      <c r="I3695" s="12"/>
      <c r="J3695" s="12"/>
      <c r="K3695" s="12"/>
      <c r="L3695" s="12"/>
      <c r="M3695" s="12"/>
      <c r="N3695" s="12"/>
      <c r="O3695" s="12"/>
      <c r="P3695" s="12"/>
      <c r="Q3695" s="12"/>
    </row>
    <row r="3696" spans="1:17">
      <c r="A3696" s="54"/>
      <c r="B3696" s="34" t="e">
        <f t="shared" ca="1" si="231"/>
        <v>#NAME?</v>
      </c>
      <c r="C3696" s="11">
        <f t="shared" si="228"/>
        <v>0</v>
      </c>
      <c r="D3696" s="11">
        <f t="shared" si="229"/>
        <v>0</v>
      </c>
      <c r="E3696" s="11">
        <f t="shared" si="230"/>
        <v>0</v>
      </c>
      <c r="F3696" s="12"/>
      <c r="G3696" s="12"/>
      <c r="H3696" s="12"/>
      <c r="I3696" s="12"/>
      <c r="J3696" s="12"/>
      <c r="K3696" s="12"/>
      <c r="L3696" s="12"/>
      <c r="M3696" s="12"/>
      <c r="N3696" s="12"/>
      <c r="O3696" s="12"/>
      <c r="P3696" s="12"/>
      <c r="Q3696" s="12"/>
    </row>
    <row r="3697" spans="1:17">
      <c r="A3697" s="54"/>
      <c r="B3697" s="34" t="e">
        <f t="shared" ca="1" si="231"/>
        <v>#NAME?</v>
      </c>
      <c r="C3697" s="11">
        <f t="shared" si="228"/>
        <v>0</v>
      </c>
      <c r="D3697" s="11">
        <f t="shared" si="229"/>
        <v>0</v>
      </c>
      <c r="E3697" s="11">
        <f t="shared" si="230"/>
        <v>0</v>
      </c>
      <c r="F3697" s="12"/>
      <c r="G3697" s="12"/>
      <c r="H3697" s="12"/>
      <c r="I3697" s="12"/>
      <c r="J3697" s="12"/>
      <c r="K3697" s="12"/>
      <c r="L3697" s="12"/>
      <c r="M3697" s="12"/>
      <c r="N3697" s="12"/>
      <c r="O3697" s="12"/>
      <c r="P3697" s="12"/>
      <c r="Q3697" s="12"/>
    </row>
    <row r="3698" spans="1:17">
      <c r="A3698" s="54"/>
      <c r="B3698" s="34" t="e">
        <f t="shared" ca="1" si="231"/>
        <v>#NAME?</v>
      </c>
      <c r="C3698" s="11">
        <f t="shared" si="228"/>
        <v>0</v>
      </c>
      <c r="D3698" s="11">
        <f t="shared" si="229"/>
        <v>0</v>
      </c>
      <c r="E3698" s="11">
        <f t="shared" si="230"/>
        <v>0</v>
      </c>
      <c r="F3698" s="12"/>
      <c r="G3698" s="12"/>
      <c r="H3698" s="12"/>
      <c r="I3698" s="12"/>
      <c r="J3698" s="12"/>
      <c r="K3698" s="12"/>
      <c r="L3698" s="12"/>
      <c r="M3698" s="12"/>
      <c r="N3698" s="12"/>
      <c r="O3698" s="12"/>
      <c r="P3698" s="12"/>
      <c r="Q3698" s="12"/>
    </row>
    <row r="3699" spans="1:17">
      <c r="A3699" s="54"/>
      <c r="B3699" s="34" t="e">
        <f t="shared" ca="1" si="231"/>
        <v>#NAME?</v>
      </c>
      <c r="C3699" s="11">
        <f t="shared" si="228"/>
        <v>0</v>
      </c>
      <c r="D3699" s="11">
        <f t="shared" si="229"/>
        <v>0</v>
      </c>
      <c r="E3699" s="11">
        <f t="shared" si="230"/>
        <v>0</v>
      </c>
      <c r="F3699" s="12"/>
      <c r="G3699" s="12"/>
      <c r="H3699" s="12"/>
      <c r="I3699" s="12"/>
      <c r="J3699" s="12"/>
      <c r="K3699" s="12"/>
      <c r="L3699" s="12"/>
      <c r="M3699" s="12"/>
      <c r="N3699" s="12"/>
      <c r="O3699" s="12"/>
      <c r="P3699" s="12"/>
      <c r="Q3699" s="12"/>
    </row>
    <row r="3700" spans="1:17">
      <c r="A3700" s="54"/>
      <c r="B3700" s="34" t="e">
        <f t="shared" ca="1" si="231"/>
        <v>#NAME?</v>
      </c>
      <c r="C3700" s="11">
        <f t="shared" si="228"/>
        <v>0</v>
      </c>
      <c r="D3700" s="11">
        <f t="shared" si="229"/>
        <v>0</v>
      </c>
      <c r="E3700" s="11">
        <f t="shared" si="230"/>
        <v>0</v>
      </c>
      <c r="F3700" s="12"/>
      <c r="G3700" s="12"/>
      <c r="H3700" s="12"/>
      <c r="I3700" s="12"/>
      <c r="J3700" s="12"/>
      <c r="K3700" s="12"/>
      <c r="L3700" s="12"/>
      <c r="M3700" s="12"/>
      <c r="N3700" s="12"/>
      <c r="O3700" s="12"/>
      <c r="P3700" s="12"/>
      <c r="Q3700" s="12"/>
    </row>
    <row r="3701" spans="1:17">
      <c r="A3701" s="54"/>
      <c r="B3701" s="34" t="e">
        <f t="shared" ca="1" si="231"/>
        <v>#NAME?</v>
      </c>
      <c r="C3701" s="11">
        <f t="shared" si="228"/>
        <v>0</v>
      </c>
      <c r="D3701" s="11">
        <f t="shared" si="229"/>
        <v>0</v>
      </c>
      <c r="E3701" s="11">
        <f t="shared" si="230"/>
        <v>0</v>
      </c>
      <c r="F3701" s="12"/>
      <c r="G3701" s="12"/>
      <c r="H3701" s="12"/>
      <c r="I3701" s="12"/>
      <c r="J3701" s="12"/>
      <c r="K3701" s="12"/>
      <c r="L3701" s="12"/>
      <c r="M3701" s="12"/>
      <c r="N3701" s="12"/>
      <c r="O3701" s="12"/>
      <c r="P3701" s="12"/>
      <c r="Q3701" s="12"/>
    </row>
    <row r="3702" spans="1:17">
      <c r="A3702" s="54"/>
      <c r="B3702" s="34" t="e">
        <f t="shared" ca="1" si="231"/>
        <v>#NAME?</v>
      </c>
      <c r="C3702" s="11">
        <f t="shared" si="228"/>
        <v>0</v>
      </c>
      <c r="D3702" s="11">
        <f t="shared" si="229"/>
        <v>0</v>
      </c>
      <c r="E3702" s="11">
        <f t="shared" si="230"/>
        <v>0</v>
      </c>
      <c r="F3702" s="12"/>
      <c r="G3702" s="12"/>
      <c r="H3702" s="12"/>
      <c r="I3702" s="12"/>
      <c r="J3702" s="12"/>
      <c r="K3702" s="12"/>
      <c r="L3702" s="12"/>
      <c r="M3702" s="12"/>
      <c r="N3702" s="12"/>
      <c r="O3702" s="12"/>
      <c r="P3702" s="12"/>
      <c r="Q3702" s="12"/>
    </row>
    <row r="3703" spans="1:17">
      <c r="A3703" s="54"/>
      <c r="B3703" s="34" t="e">
        <f t="shared" ca="1" si="231"/>
        <v>#NAME?</v>
      </c>
      <c r="C3703" s="11">
        <f t="shared" si="228"/>
        <v>0</v>
      </c>
      <c r="D3703" s="11">
        <f t="shared" si="229"/>
        <v>0</v>
      </c>
      <c r="E3703" s="11">
        <f t="shared" si="230"/>
        <v>0</v>
      </c>
      <c r="F3703" s="12"/>
      <c r="G3703" s="12"/>
      <c r="H3703" s="12"/>
      <c r="I3703" s="12"/>
      <c r="J3703" s="12"/>
      <c r="K3703" s="12"/>
      <c r="L3703" s="12"/>
      <c r="M3703" s="12"/>
      <c r="N3703" s="12"/>
      <c r="O3703" s="12"/>
      <c r="P3703" s="12"/>
      <c r="Q3703" s="12"/>
    </row>
    <row r="3704" spans="1:17">
      <c r="A3704" s="54"/>
      <c r="B3704" s="34" t="e">
        <f t="shared" ca="1" si="231"/>
        <v>#NAME?</v>
      </c>
      <c r="C3704" s="11">
        <f t="shared" si="228"/>
        <v>0</v>
      </c>
      <c r="D3704" s="11">
        <f t="shared" si="229"/>
        <v>0</v>
      </c>
      <c r="E3704" s="11">
        <f t="shared" si="230"/>
        <v>0</v>
      </c>
      <c r="F3704" s="12"/>
      <c r="G3704" s="12"/>
      <c r="H3704" s="12"/>
      <c r="I3704" s="12"/>
      <c r="J3704" s="12"/>
      <c r="K3704" s="12"/>
      <c r="L3704" s="12"/>
      <c r="M3704" s="12"/>
      <c r="N3704" s="12"/>
      <c r="O3704" s="12"/>
      <c r="P3704" s="12"/>
      <c r="Q3704" s="12"/>
    </row>
    <row r="3705" spans="1:17">
      <c r="A3705" s="54"/>
      <c r="B3705" s="34" t="e">
        <f t="shared" ca="1" si="231"/>
        <v>#NAME?</v>
      </c>
      <c r="C3705" s="11">
        <f t="shared" si="228"/>
        <v>0</v>
      </c>
      <c r="D3705" s="11">
        <f t="shared" si="229"/>
        <v>0</v>
      </c>
      <c r="E3705" s="11">
        <f t="shared" si="230"/>
        <v>0</v>
      </c>
      <c r="F3705" s="12"/>
      <c r="G3705" s="12"/>
      <c r="H3705" s="12"/>
      <c r="I3705" s="12"/>
      <c r="J3705" s="12"/>
      <c r="K3705" s="12"/>
      <c r="L3705" s="12"/>
      <c r="M3705" s="12"/>
      <c r="N3705" s="12"/>
      <c r="O3705" s="12"/>
      <c r="P3705" s="12"/>
      <c r="Q3705" s="12"/>
    </row>
    <row r="3706" spans="1:17">
      <c r="A3706" s="54"/>
      <c r="B3706" s="34" t="e">
        <f t="shared" ca="1" si="231"/>
        <v>#NAME?</v>
      </c>
      <c r="C3706" s="11">
        <f t="shared" si="228"/>
        <v>0</v>
      </c>
      <c r="D3706" s="11">
        <f t="shared" si="229"/>
        <v>0</v>
      </c>
      <c r="E3706" s="11">
        <f t="shared" si="230"/>
        <v>0</v>
      </c>
      <c r="F3706" s="12"/>
      <c r="G3706" s="12"/>
      <c r="H3706" s="12"/>
      <c r="I3706" s="12"/>
      <c r="J3706" s="12"/>
      <c r="K3706" s="12"/>
      <c r="L3706" s="12"/>
      <c r="M3706" s="12"/>
      <c r="N3706" s="12"/>
      <c r="O3706" s="12"/>
      <c r="P3706" s="12"/>
      <c r="Q3706" s="12"/>
    </row>
    <row r="3707" spans="1:17">
      <c r="A3707" s="54"/>
      <c r="B3707" s="34" t="e">
        <f t="shared" ca="1" si="231"/>
        <v>#NAME?</v>
      </c>
      <c r="C3707" s="11">
        <f t="shared" si="228"/>
        <v>0</v>
      </c>
      <c r="D3707" s="11">
        <f t="shared" si="229"/>
        <v>0</v>
      </c>
      <c r="E3707" s="11">
        <f t="shared" si="230"/>
        <v>0</v>
      </c>
      <c r="F3707" s="12"/>
      <c r="G3707" s="12"/>
      <c r="H3707" s="12"/>
      <c r="I3707" s="12"/>
      <c r="J3707" s="12"/>
      <c r="K3707" s="12"/>
      <c r="L3707" s="12"/>
      <c r="M3707" s="12"/>
      <c r="N3707" s="12"/>
      <c r="O3707" s="12"/>
      <c r="P3707" s="12"/>
      <c r="Q3707" s="12"/>
    </row>
    <row r="3708" spans="1:17">
      <c r="A3708" s="54"/>
      <c r="B3708" s="34" t="e">
        <f t="shared" ca="1" si="231"/>
        <v>#NAME?</v>
      </c>
      <c r="C3708" s="11">
        <f t="shared" si="228"/>
        <v>0</v>
      </c>
      <c r="D3708" s="11">
        <f t="shared" si="229"/>
        <v>0</v>
      </c>
      <c r="E3708" s="11">
        <f t="shared" si="230"/>
        <v>0</v>
      </c>
      <c r="F3708" s="12"/>
      <c r="G3708" s="12"/>
      <c r="H3708" s="12"/>
      <c r="I3708" s="12"/>
      <c r="J3708" s="12"/>
      <c r="K3708" s="12"/>
      <c r="L3708" s="12"/>
      <c r="M3708" s="12"/>
      <c r="N3708" s="12"/>
      <c r="O3708" s="12"/>
      <c r="P3708" s="12"/>
      <c r="Q3708" s="12"/>
    </row>
    <row r="3709" spans="1:17">
      <c r="A3709" s="54"/>
      <c r="B3709" s="34" t="e">
        <f t="shared" ca="1" si="231"/>
        <v>#NAME?</v>
      </c>
      <c r="C3709" s="11">
        <f t="shared" si="228"/>
        <v>0</v>
      </c>
      <c r="D3709" s="11">
        <f t="shared" si="229"/>
        <v>0</v>
      </c>
      <c r="E3709" s="11">
        <f t="shared" si="230"/>
        <v>0</v>
      </c>
      <c r="F3709" s="12"/>
      <c r="G3709" s="12"/>
      <c r="H3709" s="12"/>
      <c r="I3709" s="12"/>
      <c r="J3709" s="12"/>
      <c r="K3709" s="12"/>
      <c r="L3709" s="12"/>
      <c r="M3709" s="12"/>
      <c r="N3709" s="12"/>
      <c r="O3709" s="12"/>
      <c r="P3709" s="12"/>
      <c r="Q3709" s="12"/>
    </row>
    <row r="3710" spans="1:17">
      <c r="A3710" s="54"/>
      <c r="B3710" s="34" t="e">
        <f t="shared" ca="1" si="231"/>
        <v>#NAME?</v>
      </c>
      <c r="C3710" s="11">
        <f t="shared" si="228"/>
        <v>0</v>
      </c>
      <c r="D3710" s="11">
        <f t="shared" si="229"/>
        <v>0</v>
      </c>
      <c r="E3710" s="11">
        <f t="shared" si="230"/>
        <v>0</v>
      </c>
      <c r="F3710" s="12"/>
      <c r="G3710" s="12"/>
      <c r="H3710" s="12"/>
      <c r="I3710" s="12"/>
      <c r="J3710" s="12"/>
      <c r="K3710" s="12"/>
      <c r="L3710" s="12"/>
      <c r="M3710" s="12"/>
      <c r="N3710" s="12"/>
      <c r="O3710" s="12"/>
      <c r="P3710" s="12"/>
      <c r="Q3710" s="12"/>
    </row>
    <row r="3711" spans="1:17">
      <c r="A3711" s="54"/>
      <c r="B3711" s="34" t="e">
        <f t="shared" ca="1" si="231"/>
        <v>#NAME?</v>
      </c>
      <c r="C3711" s="11">
        <f t="shared" si="228"/>
        <v>0</v>
      </c>
      <c r="D3711" s="11">
        <f t="shared" si="229"/>
        <v>0</v>
      </c>
      <c r="E3711" s="11">
        <f t="shared" si="230"/>
        <v>0</v>
      </c>
      <c r="F3711" s="12"/>
      <c r="G3711" s="12"/>
      <c r="H3711" s="12"/>
      <c r="I3711" s="12"/>
      <c r="J3711" s="12"/>
      <c r="K3711" s="12"/>
      <c r="L3711" s="12"/>
      <c r="M3711" s="12"/>
      <c r="N3711" s="12"/>
      <c r="O3711" s="12"/>
      <c r="P3711" s="12"/>
      <c r="Q3711" s="12"/>
    </row>
    <row r="3712" spans="1:17">
      <c r="A3712" s="54"/>
      <c r="B3712" s="34" t="e">
        <f t="shared" ca="1" si="231"/>
        <v>#NAME?</v>
      </c>
      <c r="C3712" s="11">
        <f t="shared" si="228"/>
        <v>0</v>
      </c>
      <c r="D3712" s="11">
        <f t="shared" si="229"/>
        <v>0</v>
      </c>
      <c r="E3712" s="11">
        <f t="shared" si="230"/>
        <v>0</v>
      </c>
      <c r="F3712" s="12"/>
      <c r="G3712" s="12"/>
      <c r="H3712" s="12"/>
      <c r="I3712" s="12"/>
      <c r="J3712" s="12"/>
      <c r="K3712" s="12"/>
      <c r="L3712" s="12"/>
      <c r="M3712" s="12"/>
      <c r="N3712" s="12"/>
      <c r="O3712" s="12"/>
      <c r="P3712" s="12"/>
      <c r="Q3712" s="12"/>
    </row>
    <row r="3713" spans="1:17">
      <c r="A3713" s="54"/>
      <c r="B3713" s="34" t="e">
        <f t="shared" ca="1" si="231"/>
        <v>#NAME?</v>
      </c>
      <c r="C3713" s="11">
        <f t="shared" ref="C3713:C3776" si="232">D3713+E3713</f>
        <v>0</v>
      </c>
      <c r="D3713" s="11">
        <f t="shared" ref="D3713:D3776" si="233">F3713+H3713+N3713</f>
        <v>0</v>
      </c>
      <c r="E3713" s="11">
        <f t="shared" ref="E3713:E3776" si="234">G3713+I3713+O3713</f>
        <v>0</v>
      </c>
      <c r="F3713" s="12"/>
      <c r="G3713" s="12"/>
      <c r="H3713" s="12"/>
      <c r="I3713" s="12"/>
      <c r="J3713" s="12"/>
      <c r="K3713" s="12"/>
      <c r="L3713" s="12"/>
      <c r="M3713" s="12"/>
      <c r="N3713" s="12"/>
      <c r="O3713" s="12"/>
      <c r="P3713" s="12"/>
      <c r="Q3713" s="12"/>
    </row>
    <row r="3714" spans="1:17">
      <c r="A3714" s="54"/>
      <c r="B3714" s="34" t="e">
        <f t="shared" ca="1" si="231"/>
        <v>#NAME?</v>
      </c>
      <c r="C3714" s="11">
        <f t="shared" si="232"/>
        <v>0</v>
      </c>
      <c r="D3714" s="11">
        <f t="shared" si="233"/>
        <v>0</v>
      </c>
      <c r="E3714" s="11">
        <f t="shared" si="234"/>
        <v>0</v>
      </c>
      <c r="F3714" s="12"/>
      <c r="G3714" s="12"/>
      <c r="H3714" s="12"/>
      <c r="I3714" s="12"/>
      <c r="J3714" s="12"/>
      <c r="K3714" s="12"/>
      <c r="L3714" s="12"/>
      <c r="M3714" s="12"/>
      <c r="N3714" s="12"/>
      <c r="O3714" s="12"/>
      <c r="P3714" s="12"/>
      <c r="Q3714" s="12"/>
    </row>
    <row r="3715" spans="1:17">
      <c r="A3715" s="54"/>
      <c r="B3715" s="34" t="e">
        <f t="shared" ca="1" si="231"/>
        <v>#NAME?</v>
      </c>
      <c r="C3715" s="11">
        <f t="shared" si="232"/>
        <v>0</v>
      </c>
      <c r="D3715" s="11">
        <f t="shared" si="233"/>
        <v>0</v>
      </c>
      <c r="E3715" s="11">
        <f t="shared" si="234"/>
        <v>0</v>
      </c>
      <c r="F3715" s="12"/>
      <c r="G3715" s="12"/>
      <c r="H3715" s="12"/>
      <c r="I3715" s="12"/>
      <c r="J3715" s="12"/>
      <c r="K3715" s="12"/>
      <c r="L3715" s="12"/>
      <c r="M3715" s="12"/>
      <c r="N3715" s="12"/>
      <c r="O3715" s="12"/>
      <c r="P3715" s="12"/>
      <c r="Q3715" s="12"/>
    </row>
    <row r="3716" spans="1:17">
      <c r="A3716" s="54"/>
      <c r="B3716" s="34" t="e">
        <f t="shared" ca="1" si="231"/>
        <v>#NAME?</v>
      </c>
      <c r="C3716" s="11">
        <f t="shared" si="232"/>
        <v>0</v>
      </c>
      <c r="D3716" s="11">
        <f t="shared" si="233"/>
        <v>0</v>
      </c>
      <c r="E3716" s="11">
        <f t="shared" si="234"/>
        <v>0</v>
      </c>
      <c r="F3716" s="12"/>
      <c r="G3716" s="12"/>
      <c r="H3716" s="12"/>
      <c r="I3716" s="12"/>
      <c r="J3716" s="12"/>
      <c r="K3716" s="12"/>
      <c r="L3716" s="12"/>
      <c r="M3716" s="12"/>
      <c r="N3716" s="12"/>
      <c r="O3716" s="12"/>
      <c r="P3716" s="12"/>
      <c r="Q3716" s="12"/>
    </row>
    <row r="3717" spans="1:17">
      <c r="A3717" s="54"/>
      <c r="B3717" s="34" t="e">
        <f t="shared" ca="1" si="231"/>
        <v>#NAME?</v>
      </c>
      <c r="C3717" s="11">
        <f t="shared" si="232"/>
        <v>0</v>
      </c>
      <c r="D3717" s="11">
        <f t="shared" si="233"/>
        <v>0</v>
      </c>
      <c r="E3717" s="11">
        <f t="shared" si="234"/>
        <v>0</v>
      </c>
      <c r="F3717" s="12"/>
      <c r="G3717" s="12"/>
      <c r="H3717" s="12"/>
      <c r="I3717" s="12"/>
      <c r="J3717" s="12"/>
      <c r="K3717" s="12"/>
      <c r="L3717" s="12"/>
      <c r="M3717" s="12"/>
      <c r="N3717" s="12"/>
      <c r="O3717" s="12"/>
      <c r="P3717" s="12"/>
      <c r="Q3717" s="12"/>
    </row>
    <row r="3718" spans="1:17">
      <c r="A3718" s="54"/>
      <c r="B3718" s="34" t="e">
        <f t="shared" ca="1" si="231"/>
        <v>#NAME?</v>
      </c>
      <c r="C3718" s="11">
        <f t="shared" si="232"/>
        <v>0</v>
      </c>
      <c r="D3718" s="11">
        <f t="shared" si="233"/>
        <v>0</v>
      </c>
      <c r="E3718" s="11">
        <f t="shared" si="234"/>
        <v>0</v>
      </c>
      <c r="F3718" s="12"/>
      <c r="G3718" s="12"/>
      <c r="H3718" s="12"/>
      <c r="I3718" s="12"/>
      <c r="J3718" s="12"/>
      <c r="K3718" s="12"/>
      <c r="L3718" s="12"/>
      <c r="M3718" s="12"/>
      <c r="N3718" s="12"/>
      <c r="O3718" s="12"/>
      <c r="P3718" s="12"/>
      <c r="Q3718" s="12"/>
    </row>
    <row r="3719" spans="1:17">
      <c r="A3719" s="54"/>
      <c r="B3719" s="34" t="e">
        <f t="shared" ca="1" si="231"/>
        <v>#NAME?</v>
      </c>
      <c r="C3719" s="11">
        <f t="shared" si="232"/>
        <v>0</v>
      </c>
      <c r="D3719" s="11">
        <f t="shared" si="233"/>
        <v>0</v>
      </c>
      <c r="E3719" s="11">
        <f t="shared" si="234"/>
        <v>0</v>
      </c>
      <c r="F3719" s="12"/>
      <c r="G3719" s="12"/>
      <c r="H3719" s="12"/>
      <c r="I3719" s="12"/>
      <c r="J3719" s="12"/>
      <c r="K3719" s="12"/>
      <c r="L3719" s="12"/>
      <c r="M3719" s="12"/>
      <c r="N3719" s="12"/>
      <c r="O3719" s="12"/>
      <c r="P3719" s="12"/>
      <c r="Q3719" s="12"/>
    </row>
    <row r="3720" spans="1:17">
      <c r="A3720" s="54"/>
      <c r="B3720" s="34" t="e">
        <f t="shared" ca="1" si="231"/>
        <v>#NAME?</v>
      </c>
      <c r="C3720" s="11">
        <f t="shared" si="232"/>
        <v>0</v>
      </c>
      <c r="D3720" s="11">
        <f t="shared" si="233"/>
        <v>0</v>
      </c>
      <c r="E3720" s="11">
        <f t="shared" si="234"/>
        <v>0</v>
      </c>
      <c r="F3720" s="12"/>
      <c r="G3720" s="12"/>
      <c r="H3720" s="12"/>
      <c r="I3720" s="12"/>
      <c r="J3720" s="12"/>
      <c r="K3720" s="12"/>
      <c r="L3720" s="12"/>
      <c r="M3720" s="12"/>
      <c r="N3720" s="12"/>
      <c r="O3720" s="12"/>
      <c r="P3720" s="12"/>
      <c r="Q3720" s="12"/>
    </row>
    <row r="3721" spans="1:17">
      <c r="A3721" s="54"/>
      <c r="B3721" s="34" t="e">
        <f t="shared" ref="B3721:B3784" ca="1" si="235">accountname(A3721)</f>
        <v>#NAME?</v>
      </c>
      <c r="C3721" s="11">
        <f t="shared" si="232"/>
        <v>0</v>
      </c>
      <c r="D3721" s="11">
        <f t="shared" si="233"/>
        <v>0</v>
      </c>
      <c r="E3721" s="11">
        <f t="shared" si="234"/>
        <v>0</v>
      </c>
      <c r="F3721" s="12"/>
      <c r="G3721" s="12"/>
      <c r="H3721" s="12"/>
      <c r="I3721" s="12"/>
      <c r="J3721" s="12"/>
      <c r="K3721" s="12"/>
      <c r="L3721" s="12"/>
      <c r="M3721" s="12"/>
      <c r="N3721" s="12"/>
      <c r="O3721" s="12"/>
      <c r="P3721" s="12"/>
      <c r="Q3721" s="12"/>
    </row>
    <row r="3722" spans="1:17">
      <c r="A3722" s="54"/>
      <c r="B3722" s="34" t="e">
        <f t="shared" ca="1" si="235"/>
        <v>#NAME?</v>
      </c>
      <c r="C3722" s="11">
        <f t="shared" si="232"/>
        <v>0</v>
      </c>
      <c r="D3722" s="11">
        <f t="shared" si="233"/>
        <v>0</v>
      </c>
      <c r="E3722" s="11">
        <f t="shared" si="234"/>
        <v>0</v>
      </c>
      <c r="F3722" s="12"/>
      <c r="G3722" s="12"/>
      <c r="H3722" s="12"/>
      <c r="I3722" s="12"/>
      <c r="J3722" s="12"/>
      <c r="K3722" s="12"/>
      <c r="L3722" s="12"/>
      <c r="M3722" s="12"/>
      <c r="N3722" s="12"/>
      <c r="O3722" s="12"/>
      <c r="P3722" s="12"/>
      <c r="Q3722" s="12"/>
    </row>
    <row r="3723" spans="1:17">
      <c r="A3723" s="54"/>
      <c r="B3723" s="34" t="e">
        <f t="shared" ca="1" si="235"/>
        <v>#NAME?</v>
      </c>
      <c r="C3723" s="11">
        <f t="shared" si="232"/>
        <v>0</v>
      </c>
      <c r="D3723" s="11">
        <f t="shared" si="233"/>
        <v>0</v>
      </c>
      <c r="E3723" s="11">
        <f t="shared" si="234"/>
        <v>0</v>
      </c>
      <c r="F3723" s="12"/>
      <c r="G3723" s="12"/>
      <c r="H3723" s="12"/>
      <c r="I3723" s="12"/>
      <c r="J3723" s="12"/>
      <c r="K3723" s="12"/>
      <c r="L3723" s="12"/>
      <c r="M3723" s="12"/>
      <c r="N3723" s="12"/>
      <c r="O3723" s="12"/>
      <c r="P3723" s="12"/>
      <c r="Q3723" s="12"/>
    </row>
    <row r="3724" spans="1:17">
      <c r="A3724" s="54"/>
      <c r="B3724" s="34" t="e">
        <f t="shared" ca="1" si="235"/>
        <v>#NAME?</v>
      </c>
      <c r="C3724" s="11">
        <f t="shared" si="232"/>
        <v>0</v>
      </c>
      <c r="D3724" s="11">
        <f t="shared" si="233"/>
        <v>0</v>
      </c>
      <c r="E3724" s="11">
        <f t="shared" si="234"/>
        <v>0</v>
      </c>
      <c r="F3724" s="12"/>
      <c r="G3724" s="12"/>
      <c r="H3724" s="12"/>
      <c r="I3724" s="12"/>
      <c r="J3724" s="12"/>
      <c r="K3724" s="12"/>
      <c r="L3724" s="12"/>
      <c r="M3724" s="12"/>
      <c r="N3724" s="12"/>
      <c r="O3724" s="12"/>
      <c r="P3724" s="12"/>
      <c r="Q3724" s="12"/>
    </row>
    <row r="3725" spans="1:17">
      <c r="A3725" s="54"/>
      <c r="B3725" s="34" t="e">
        <f t="shared" ca="1" si="235"/>
        <v>#NAME?</v>
      </c>
      <c r="C3725" s="11">
        <f t="shared" si="232"/>
        <v>0</v>
      </c>
      <c r="D3725" s="11">
        <f t="shared" si="233"/>
        <v>0</v>
      </c>
      <c r="E3725" s="11">
        <f t="shared" si="234"/>
        <v>0</v>
      </c>
      <c r="F3725" s="12"/>
      <c r="G3725" s="12"/>
      <c r="H3725" s="12"/>
      <c r="I3725" s="12"/>
      <c r="J3725" s="12"/>
      <c r="K3725" s="12"/>
      <c r="L3725" s="12"/>
      <c r="M3725" s="12"/>
      <c r="N3725" s="12"/>
      <c r="O3725" s="12"/>
      <c r="P3725" s="12"/>
      <c r="Q3725" s="12"/>
    </row>
    <row r="3726" spans="1:17">
      <c r="A3726" s="54"/>
      <c r="B3726" s="34" t="e">
        <f t="shared" ca="1" si="235"/>
        <v>#NAME?</v>
      </c>
      <c r="C3726" s="11">
        <f t="shared" si="232"/>
        <v>0</v>
      </c>
      <c r="D3726" s="11">
        <f t="shared" si="233"/>
        <v>0</v>
      </c>
      <c r="E3726" s="11">
        <f t="shared" si="234"/>
        <v>0</v>
      </c>
      <c r="F3726" s="12"/>
      <c r="G3726" s="12"/>
      <c r="H3726" s="12"/>
      <c r="I3726" s="12"/>
      <c r="J3726" s="12"/>
      <c r="K3726" s="12"/>
      <c r="L3726" s="12"/>
      <c r="M3726" s="12"/>
      <c r="N3726" s="12"/>
      <c r="O3726" s="12"/>
      <c r="P3726" s="12"/>
      <c r="Q3726" s="12"/>
    </row>
    <row r="3727" spans="1:17">
      <c r="A3727" s="54"/>
      <c r="B3727" s="34" t="e">
        <f t="shared" ca="1" si="235"/>
        <v>#NAME?</v>
      </c>
      <c r="C3727" s="11">
        <f t="shared" si="232"/>
        <v>0</v>
      </c>
      <c r="D3727" s="11">
        <f t="shared" si="233"/>
        <v>0</v>
      </c>
      <c r="E3727" s="11">
        <f t="shared" si="234"/>
        <v>0</v>
      </c>
      <c r="F3727" s="12"/>
      <c r="G3727" s="12"/>
      <c r="H3727" s="12"/>
      <c r="I3727" s="12"/>
      <c r="J3727" s="12"/>
      <c r="K3727" s="12"/>
      <c r="L3727" s="12"/>
      <c r="M3727" s="12"/>
      <c r="N3727" s="12"/>
      <c r="O3727" s="12"/>
      <c r="P3727" s="12"/>
      <c r="Q3727" s="12"/>
    </row>
    <row r="3728" spans="1:17">
      <c r="A3728" s="54"/>
      <c r="B3728" s="34" t="e">
        <f t="shared" ca="1" si="235"/>
        <v>#NAME?</v>
      </c>
      <c r="C3728" s="11">
        <f t="shared" si="232"/>
        <v>0</v>
      </c>
      <c r="D3728" s="11">
        <f t="shared" si="233"/>
        <v>0</v>
      </c>
      <c r="E3728" s="11">
        <f t="shared" si="234"/>
        <v>0</v>
      </c>
      <c r="F3728" s="12"/>
      <c r="G3728" s="12"/>
      <c r="H3728" s="12"/>
      <c r="I3728" s="12"/>
      <c r="J3728" s="12"/>
      <c r="K3728" s="12"/>
      <c r="L3728" s="12"/>
      <c r="M3728" s="12"/>
      <c r="N3728" s="12"/>
      <c r="O3728" s="12"/>
      <c r="P3728" s="12"/>
      <c r="Q3728" s="12"/>
    </row>
    <row r="3729" spans="1:17">
      <c r="A3729" s="54"/>
      <c r="B3729" s="34" t="e">
        <f t="shared" ca="1" si="235"/>
        <v>#NAME?</v>
      </c>
      <c r="C3729" s="11">
        <f t="shared" si="232"/>
        <v>0</v>
      </c>
      <c r="D3729" s="11">
        <f t="shared" si="233"/>
        <v>0</v>
      </c>
      <c r="E3729" s="11">
        <f t="shared" si="234"/>
        <v>0</v>
      </c>
      <c r="F3729" s="12"/>
      <c r="G3729" s="12"/>
      <c r="H3729" s="12"/>
      <c r="I3729" s="12"/>
      <c r="J3729" s="12"/>
      <c r="K3729" s="12"/>
      <c r="L3729" s="12"/>
      <c r="M3729" s="12"/>
      <c r="N3729" s="12"/>
      <c r="O3729" s="12"/>
      <c r="P3729" s="12"/>
      <c r="Q3729" s="12"/>
    </row>
    <row r="3730" spans="1:17">
      <c r="A3730" s="54"/>
      <c r="B3730" s="34" t="e">
        <f t="shared" ca="1" si="235"/>
        <v>#NAME?</v>
      </c>
      <c r="C3730" s="11">
        <f t="shared" si="232"/>
        <v>0</v>
      </c>
      <c r="D3730" s="11">
        <f t="shared" si="233"/>
        <v>0</v>
      </c>
      <c r="E3730" s="11">
        <f t="shared" si="234"/>
        <v>0</v>
      </c>
      <c r="F3730" s="12"/>
      <c r="G3730" s="12"/>
      <c r="H3730" s="12"/>
      <c r="I3730" s="12"/>
      <c r="J3730" s="12"/>
      <c r="K3730" s="12"/>
      <c r="L3730" s="12"/>
      <c r="M3730" s="12"/>
      <c r="N3730" s="12"/>
      <c r="O3730" s="12"/>
      <c r="P3730" s="12"/>
      <c r="Q3730" s="12"/>
    </row>
    <row r="3731" spans="1:17">
      <c r="A3731" s="54"/>
      <c r="B3731" s="34" t="e">
        <f t="shared" ca="1" si="235"/>
        <v>#NAME?</v>
      </c>
      <c r="C3731" s="11">
        <f t="shared" si="232"/>
        <v>0</v>
      </c>
      <c r="D3731" s="11">
        <f t="shared" si="233"/>
        <v>0</v>
      </c>
      <c r="E3731" s="11">
        <f t="shared" si="234"/>
        <v>0</v>
      </c>
      <c r="F3731" s="12"/>
      <c r="G3731" s="12"/>
      <c r="H3731" s="12"/>
      <c r="I3731" s="12"/>
      <c r="J3731" s="12"/>
      <c r="K3731" s="12"/>
      <c r="L3731" s="12"/>
      <c r="M3731" s="12"/>
      <c r="N3731" s="12"/>
      <c r="O3731" s="12"/>
      <c r="P3731" s="12"/>
      <c r="Q3731" s="12"/>
    </row>
    <row r="3732" spans="1:17">
      <c r="A3732" s="54"/>
      <c r="B3732" s="34" t="e">
        <f t="shared" ca="1" si="235"/>
        <v>#NAME?</v>
      </c>
      <c r="C3732" s="11">
        <f t="shared" si="232"/>
        <v>0</v>
      </c>
      <c r="D3732" s="11">
        <f t="shared" si="233"/>
        <v>0</v>
      </c>
      <c r="E3732" s="11">
        <f t="shared" si="234"/>
        <v>0</v>
      </c>
      <c r="F3732" s="12"/>
      <c r="G3732" s="12"/>
      <c r="H3732" s="12"/>
      <c r="I3732" s="12"/>
      <c r="J3732" s="12"/>
      <c r="K3732" s="12"/>
      <c r="L3732" s="12"/>
      <c r="M3732" s="12"/>
      <c r="N3732" s="12"/>
      <c r="O3732" s="12"/>
      <c r="P3732" s="12"/>
      <c r="Q3732" s="12"/>
    </row>
    <row r="3733" spans="1:17">
      <c r="A3733" s="54"/>
      <c r="B3733" s="34" t="e">
        <f t="shared" ca="1" si="235"/>
        <v>#NAME?</v>
      </c>
      <c r="C3733" s="11">
        <f t="shared" si="232"/>
        <v>0</v>
      </c>
      <c r="D3733" s="11">
        <f t="shared" si="233"/>
        <v>0</v>
      </c>
      <c r="E3733" s="11">
        <f t="shared" si="234"/>
        <v>0</v>
      </c>
      <c r="F3733" s="12"/>
      <c r="G3733" s="12"/>
      <c r="H3733" s="12"/>
      <c r="I3733" s="12"/>
      <c r="J3733" s="12"/>
      <c r="K3733" s="12"/>
      <c r="L3733" s="12"/>
      <c r="M3733" s="12"/>
      <c r="N3733" s="12"/>
      <c r="O3733" s="12"/>
      <c r="P3733" s="12"/>
      <c r="Q3733" s="12"/>
    </row>
    <row r="3734" spans="1:17">
      <c r="A3734" s="54"/>
      <c r="B3734" s="34" t="e">
        <f t="shared" ca="1" si="235"/>
        <v>#NAME?</v>
      </c>
      <c r="C3734" s="11">
        <f t="shared" si="232"/>
        <v>0</v>
      </c>
      <c r="D3734" s="11">
        <f t="shared" si="233"/>
        <v>0</v>
      </c>
      <c r="E3734" s="11">
        <f t="shared" si="234"/>
        <v>0</v>
      </c>
      <c r="F3734" s="12"/>
      <c r="G3734" s="12"/>
      <c r="H3734" s="12"/>
      <c r="I3734" s="12"/>
      <c r="J3734" s="12"/>
      <c r="K3734" s="12"/>
      <c r="L3734" s="12"/>
      <c r="M3734" s="12"/>
      <c r="N3734" s="12"/>
      <c r="O3734" s="12"/>
      <c r="P3734" s="12"/>
      <c r="Q3734" s="12"/>
    </row>
    <row r="3735" spans="1:17">
      <c r="A3735" s="54"/>
      <c r="B3735" s="34" t="e">
        <f t="shared" ca="1" si="235"/>
        <v>#NAME?</v>
      </c>
      <c r="C3735" s="11">
        <f t="shared" si="232"/>
        <v>0</v>
      </c>
      <c r="D3735" s="11">
        <f t="shared" si="233"/>
        <v>0</v>
      </c>
      <c r="E3735" s="11">
        <f t="shared" si="234"/>
        <v>0</v>
      </c>
      <c r="F3735" s="12"/>
      <c r="G3735" s="12"/>
      <c r="H3735" s="12"/>
      <c r="I3735" s="12"/>
      <c r="J3735" s="12"/>
      <c r="K3735" s="12"/>
      <c r="L3735" s="12"/>
      <c r="M3735" s="12"/>
      <c r="N3735" s="12"/>
      <c r="O3735" s="12"/>
      <c r="P3735" s="12"/>
      <c r="Q3735" s="12"/>
    </row>
    <row r="3736" spans="1:17">
      <c r="A3736" s="54"/>
      <c r="B3736" s="34" t="e">
        <f t="shared" ca="1" si="235"/>
        <v>#NAME?</v>
      </c>
      <c r="C3736" s="11">
        <f t="shared" si="232"/>
        <v>0</v>
      </c>
      <c r="D3736" s="11">
        <f t="shared" si="233"/>
        <v>0</v>
      </c>
      <c r="E3736" s="11">
        <f t="shared" si="234"/>
        <v>0</v>
      </c>
      <c r="F3736" s="12"/>
      <c r="G3736" s="12"/>
      <c r="H3736" s="12"/>
      <c r="I3736" s="12"/>
      <c r="J3736" s="12"/>
      <c r="K3736" s="12"/>
      <c r="L3736" s="12"/>
      <c r="M3736" s="12"/>
      <c r="N3736" s="12"/>
      <c r="O3736" s="12"/>
      <c r="P3736" s="12"/>
      <c r="Q3736" s="12"/>
    </row>
    <row r="3737" spans="1:17">
      <c r="A3737" s="54"/>
      <c r="B3737" s="34" t="e">
        <f t="shared" ca="1" si="235"/>
        <v>#NAME?</v>
      </c>
      <c r="C3737" s="11">
        <f t="shared" si="232"/>
        <v>0</v>
      </c>
      <c r="D3737" s="11">
        <f t="shared" si="233"/>
        <v>0</v>
      </c>
      <c r="E3737" s="11">
        <f t="shared" si="234"/>
        <v>0</v>
      </c>
      <c r="F3737" s="12"/>
      <c r="G3737" s="12"/>
      <c r="H3737" s="12"/>
      <c r="I3737" s="12"/>
      <c r="J3737" s="12"/>
      <c r="K3737" s="12"/>
      <c r="L3737" s="12"/>
      <c r="M3737" s="12"/>
      <c r="N3737" s="12"/>
      <c r="O3737" s="12"/>
      <c r="P3737" s="12"/>
      <c r="Q3737" s="12"/>
    </row>
    <row r="3738" spans="1:17">
      <c r="A3738" s="54"/>
      <c r="B3738" s="34" t="e">
        <f t="shared" ca="1" si="235"/>
        <v>#NAME?</v>
      </c>
      <c r="C3738" s="11">
        <f t="shared" si="232"/>
        <v>0</v>
      </c>
      <c r="D3738" s="11">
        <f t="shared" si="233"/>
        <v>0</v>
      </c>
      <c r="E3738" s="11">
        <f t="shared" si="234"/>
        <v>0</v>
      </c>
      <c r="F3738" s="12"/>
      <c r="G3738" s="12"/>
      <c r="H3738" s="12"/>
      <c r="I3738" s="12"/>
      <c r="J3738" s="12"/>
      <c r="K3738" s="12"/>
      <c r="L3738" s="12"/>
      <c r="M3738" s="12"/>
      <c r="N3738" s="12"/>
      <c r="O3738" s="12"/>
      <c r="P3738" s="12"/>
      <c r="Q3738" s="12"/>
    </row>
    <row r="3739" spans="1:17">
      <c r="A3739" s="54"/>
      <c r="B3739" s="34" t="e">
        <f t="shared" ca="1" si="235"/>
        <v>#NAME?</v>
      </c>
      <c r="C3739" s="11">
        <f t="shared" si="232"/>
        <v>0</v>
      </c>
      <c r="D3739" s="11">
        <f t="shared" si="233"/>
        <v>0</v>
      </c>
      <c r="E3739" s="11">
        <f t="shared" si="234"/>
        <v>0</v>
      </c>
      <c r="F3739" s="12"/>
      <c r="G3739" s="12"/>
      <c r="H3739" s="12"/>
      <c r="I3739" s="12"/>
      <c r="J3739" s="12"/>
      <c r="K3739" s="12"/>
      <c r="L3739" s="12"/>
      <c r="M3739" s="12"/>
      <c r="N3739" s="12"/>
      <c r="O3739" s="12"/>
      <c r="P3739" s="12"/>
      <c r="Q3739" s="12"/>
    </row>
    <row r="3740" spans="1:17">
      <c r="A3740" s="54"/>
      <c r="B3740" s="34" t="e">
        <f t="shared" ca="1" si="235"/>
        <v>#NAME?</v>
      </c>
      <c r="C3740" s="11">
        <f t="shared" si="232"/>
        <v>0</v>
      </c>
      <c r="D3740" s="11">
        <f t="shared" si="233"/>
        <v>0</v>
      </c>
      <c r="E3740" s="11">
        <f t="shared" si="234"/>
        <v>0</v>
      </c>
      <c r="F3740" s="12"/>
      <c r="G3740" s="12"/>
      <c r="H3740" s="12"/>
      <c r="I3740" s="12"/>
      <c r="J3740" s="12"/>
      <c r="K3740" s="12"/>
      <c r="L3740" s="12"/>
      <c r="M3740" s="12"/>
      <c r="N3740" s="12"/>
      <c r="O3740" s="12"/>
      <c r="P3740" s="12"/>
      <c r="Q3740" s="12"/>
    </row>
    <row r="3741" spans="1:17">
      <c r="A3741" s="54"/>
      <c r="B3741" s="34" t="e">
        <f t="shared" ca="1" si="235"/>
        <v>#NAME?</v>
      </c>
      <c r="C3741" s="11">
        <f t="shared" si="232"/>
        <v>0</v>
      </c>
      <c r="D3741" s="11">
        <f t="shared" si="233"/>
        <v>0</v>
      </c>
      <c r="E3741" s="11">
        <f t="shared" si="234"/>
        <v>0</v>
      </c>
      <c r="F3741" s="12"/>
      <c r="G3741" s="12"/>
      <c r="H3741" s="12"/>
      <c r="I3741" s="12"/>
      <c r="J3741" s="12"/>
      <c r="K3741" s="12"/>
      <c r="L3741" s="12"/>
      <c r="M3741" s="12"/>
      <c r="N3741" s="12"/>
      <c r="O3741" s="12"/>
      <c r="P3741" s="12"/>
      <c r="Q3741" s="12"/>
    </row>
    <row r="3742" spans="1:17">
      <c r="A3742" s="54"/>
      <c r="B3742" s="34" t="e">
        <f t="shared" ca="1" si="235"/>
        <v>#NAME?</v>
      </c>
      <c r="C3742" s="11">
        <f t="shared" si="232"/>
        <v>0</v>
      </c>
      <c r="D3742" s="11">
        <f t="shared" si="233"/>
        <v>0</v>
      </c>
      <c r="E3742" s="11">
        <f t="shared" si="234"/>
        <v>0</v>
      </c>
      <c r="F3742" s="12"/>
      <c r="G3742" s="12"/>
      <c r="H3742" s="12"/>
      <c r="I3742" s="12"/>
      <c r="J3742" s="12"/>
      <c r="K3742" s="12"/>
      <c r="L3742" s="12"/>
      <c r="M3742" s="12"/>
      <c r="N3742" s="12"/>
      <c r="O3742" s="12"/>
      <c r="P3742" s="12"/>
      <c r="Q3742" s="12"/>
    </row>
    <row r="3743" spans="1:17">
      <c r="A3743" s="54"/>
      <c r="B3743" s="34" t="e">
        <f t="shared" ca="1" si="235"/>
        <v>#NAME?</v>
      </c>
      <c r="C3743" s="11">
        <f t="shared" si="232"/>
        <v>0</v>
      </c>
      <c r="D3743" s="11">
        <f t="shared" si="233"/>
        <v>0</v>
      </c>
      <c r="E3743" s="11">
        <f t="shared" si="234"/>
        <v>0</v>
      </c>
      <c r="F3743" s="12"/>
      <c r="G3743" s="12"/>
      <c r="H3743" s="12"/>
      <c r="I3743" s="12"/>
      <c r="J3743" s="12"/>
      <c r="K3743" s="12"/>
      <c r="L3743" s="12"/>
      <c r="M3743" s="12"/>
      <c r="N3743" s="12"/>
      <c r="O3743" s="12"/>
      <c r="P3743" s="12"/>
      <c r="Q3743" s="12"/>
    </row>
    <row r="3744" spans="1:17">
      <c r="A3744" s="54"/>
      <c r="B3744" s="34" t="e">
        <f t="shared" ca="1" si="235"/>
        <v>#NAME?</v>
      </c>
      <c r="C3744" s="11">
        <f t="shared" si="232"/>
        <v>0</v>
      </c>
      <c r="D3744" s="11">
        <f t="shared" si="233"/>
        <v>0</v>
      </c>
      <c r="E3744" s="11">
        <f t="shared" si="234"/>
        <v>0</v>
      </c>
      <c r="F3744" s="12"/>
      <c r="G3744" s="12"/>
      <c r="H3744" s="12"/>
      <c r="I3744" s="12"/>
      <c r="J3744" s="12"/>
      <c r="K3744" s="12"/>
      <c r="L3744" s="12"/>
      <c r="M3744" s="12"/>
      <c r="N3744" s="12"/>
      <c r="O3744" s="12"/>
      <c r="P3744" s="12"/>
      <c r="Q3744" s="12"/>
    </row>
    <row r="3745" spans="1:17">
      <c r="A3745" s="54"/>
      <c r="B3745" s="34" t="e">
        <f t="shared" ca="1" si="235"/>
        <v>#NAME?</v>
      </c>
      <c r="C3745" s="11">
        <f t="shared" si="232"/>
        <v>0</v>
      </c>
      <c r="D3745" s="11">
        <f t="shared" si="233"/>
        <v>0</v>
      </c>
      <c r="E3745" s="11">
        <f t="shared" si="234"/>
        <v>0</v>
      </c>
      <c r="F3745" s="12"/>
      <c r="G3745" s="12"/>
      <c r="H3745" s="12"/>
      <c r="I3745" s="12"/>
      <c r="J3745" s="12"/>
      <c r="K3745" s="12"/>
      <c r="L3745" s="12"/>
      <c r="M3745" s="12"/>
      <c r="N3745" s="12"/>
      <c r="O3745" s="12"/>
      <c r="P3745" s="12"/>
      <c r="Q3745" s="12"/>
    </row>
    <row r="3746" spans="1:17">
      <c r="A3746" s="54"/>
      <c r="B3746" s="34" t="e">
        <f t="shared" ca="1" si="235"/>
        <v>#NAME?</v>
      </c>
      <c r="C3746" s="11">
        <f t="shared" si="232"/>
        <v>0</v>
      </c>
      <c r="D3746" s="11">
        <f t="shared" si="233"/>
        <v>0</v>
      </c>
      <c r="E3746" s="11">
        <f t="shared" si="234"/>
        <v>0</v>
      </c>
      <c r="F3746" s="12"/>
      <c r="G3746" s="12"/>
      <c r="H3746" s="12"/>
      <c r="I3746" s="12"/>
      <c r="J3746" s="12"/>
      <c r="K3746" s="12"/>
      <c r="L3746" s="12"/>
      <c r="M3746" s="12"/>
      <c r="N3746" s="12"/>
      <c r="O3746" s="12"/>
      <c r="P3746" s="12"/>
      <c r="Q3746" s="12"/>
    </row>
    <row r="3747" spans="1:17">
      <c r="A3747" s="54"/>
      <c r="B3747" s="34" t="e">
        <f t="shared" ca="1" si="235"/>
        <v>#NAME?</v>
      </c>
      <c r="C3747" s="11">
        <f t="shared" si="232"/>
        <v>0</v>
      </c>
      <c r="D3747" s="11">
        <f t="shared" si="233"/>
        <v>0</v>
      </c>
      <c r="E3747" s="11">
        <f t="shared" si="234"/>
        <v>0</v>
      </c>
      <c r="F3747" s="12"/>
      <c r="G3747" s="12"/>
      <c r="H3747" s="12"/>
      <c r="I3747" s="12"/>
      <c r="J3747" s="12"/>
      <c r="K3747" s="12"/>
      <c r="L3747" s="12"/>
      <c r="M3747" s="12"/>
      <c r="N3747" s="12"/>
      <c r="O3747" s="12"/>
      <c r="P3747" s="12"/>
      <c r="Q3747" s="12"/>
    </row>
    <row r="3748" spans="1:17">
      <c r="A3748" s="54"/>
      <c r="B3748" s="34" t="e">
        <f t="shared" ca="1" si="235"/>
        <v>#NAME?</v>
      </c>
      <c r="C3748" s="11">
        <f t="shared" si="232"/>
        <v>0</v>
      </c>
      <c r="D3748" s="11">
        <f t="shared" si="233"/>
        <v>0</v>
      </c>
      <c r="E3748" s="11">
        <f t="shared" si="234"/>
        <v>0</v>
      </c>
      <c r="F3748" s="12"/>
      <c r="G3748" s="12"/>
      <c r="H3748" s="12"/>
      <c r="I3748" s="12"/>
      <c r="J3748" s="12"/>
      <c r="K3748" s="12"/>
      <c r="L3748" s="12"/>
      <c r="M3748" s="12"/>
      <c r="N3748" s="12"/>
      <c r="O3748" s="12"/>
      <c r="P3748" s="12"/>
      <c r="Q3748" s="12"/>
    </row>
    <row r="3749" spans="1:17">
      <c r="A3749" s="54"/>
      <c r="B3749" s="34" t="e">
        <f t="shared" ca="1" si="235"/>
        <v>#NAME?</v>
      </c>
      <c r="C3749" s="11">
        <f t="shared" si="232"/>
        <v>0</v>
      </c>
      <c r="D3749" s="11">
        <f t="shared" si="233"/>
        <v>0</v>
      </c>
      <c r="E3749" s="11">
        <f t="shared" si="234"/>
        <v>0</v>
      </c>
      <c r="F3749" s="12"/>
      <c r="G3749" s="12"/>
      <c r="H3749" s="12"/>
      <c r="I3749" s="12"/>
      <c r="J3749" s="12"/>
      <c r="K3749" s="12"/>
      <c r="L3749" s="12"/>
      <c r="M3749" s="12"/>
      <c r="N3749" s="12"/>
      <c r="O3749" s="12"/>
      <c r="P3749" s="12"/>
      <c r="Q3749" s="12"/>
    </row>
    <row r="3750" spans="1:17">
      <c r="A3750" s="54"/>
      <c r="B3750" s="34" t="e">
        <f t="shared" ca="1" si="235"/>
        <v>#NAME?</v>
      </c>
      <c r="C3750" s="11">
        <f t="shared" si="232"/>
        <v>0</v>
      </c>
      <c r="D3750" s="11">
        <f t="shared" si="233"/>
        <v>0</v>
      </c>
      <c r="E3750" s="11">
        <f t="shared" si="234"/>
        <v>0</v>
      </c>
      <c r="F3750" s="12"/>
      <c r="G3750" s="12"/>
      <c r="H3750" s="12"/>
      <c r="I3750" s="12"/>
      <c r="J3750" s="12"/>
      <c r="K3750" s="12"/>
      <c r="L3750" s="12"/>
      <c r="M3750" s="12"/>
      <c r="N3750" s="12"/>
      <c r="O3750" s="12"/>
      <c r="P3750" s="12"/>
      <c r="Q3750" s="12"/>
    </row>
    <row r="3751" spans="1:17">
      <c r="A3751" s="54"/>
      <c r="B3751" s="34" t="e">
        <f t="shared" ca="1" si="235"/>
        <v>#NAME?</v>
      </c>
      <c r="C3751" s="11">
        <f t="shared" si="232"/>
        <v>0</v>
      </c>
      <c r="D3751" s="11">
        <f t="shared" si="233"/>
        <v>0</v>
      </c>
      <c r="E3751" s="11">
        <f t="shared" si="234"/>
        <v>0</v>
      </c>
      <c r="F3751" s="12"/>
      <c r="G3751" s="12"/>
      <c r="H3751" s="12"/>
      <c r="I3751" s="12"/>
      <c r="J3751" s="12"/>
      <c r="K3751" s="12"/>
      <c r="L3751" s="12"/>
      <c r="M3751" s="12"/>
      <c r="N3751" s="12"/>
      <c r="O3751" s="12"/>
      <c r="P3751" s="12"/>
      <c r="Q3751" s="12"/>
    </row>
    <row r="3752" spans="1:17">
      <c r="A3752" s="54"/>
      <c r="B3752" s="34" t="e">
        <f t="shared" ca="1" si="235"/>
        <v>#NAME?</v>
      </c>
      <c r="C3752" s="11">
        <f t="shared" si="232"/>
        <v>0</v>
      </c>
      <c r="D3752" s="11">
        <f t="shared" si="233"/>
        <v>0</v>
      </c>
      <c r="E3752" s="11">
        <f t="shared" si="234"/>
        <v>0</v>
      </c>
      <c r="F3752" s="12"/>
      <c r="G3752" s="12"/>
      <c r="H3752" s="12"/>
      <c r="I3752" s="12"/>
      <c r="J3752" s="12"/>
      <c r="K3752" s="12"/>
      <c r="L3752" s="12"/>
      <c r="M3752" s="12"/>
      <c r="N3752" s="12"/>
      <c r="O3752" s="12"/>
      <c r="P3752" s="12"/>
      <c r="Q3752" s="12"/>
    </row>
    <row r="3753" spans="1:17">
      <c r="A3753" s="54"/>
      <c r="B3753" s="34" t="e">
        <f t="shared" ca="1" si="235"/>
        <v>#NAME?</v>
      </c>
      <c r="C3753" s="11">
        <f t="shared" si="232"/>
        <v>0</v>
      </c>
      <c r="D3753" s="11">
        <f t="shared" si="233"/>
        <v>0</v>
      </c>
      <c r="E3753" s="11">
        <f t="shared" si="234"/>
        <v>0</v>
      </c>
      <c r="F3753" s="12"/>
      <c r="G3753" s="12"/>
      <c r="H3753" s="12"/>
      <c r="I3753" s="12"/>
      <c r="J3753" s="12"/>
      <c r="K3753" s="12"/>
      <c r="L3753" s="12"/>
      <c r="M3753" s="12"/>
      <c r="N3753" s="12"/>
      <c r="O3753" s="12"/>
      <c r="P3753" s="12"/>
      <c r="Q3753" s="12"/>
    </row>
    <row r="3754" spans="1:17">
      <c r="A3754" s="54"/>
      <c r="B3754" s="34" t="e">
        <f t="shared" ca="1" si="235"/>
        <v>#NAME?</v>
      </c>
      <c r="C3754" s="11">
        <f t="shared" si="232"/>
        <v>0</v>
      </c>
      <c r="D3754" s="11">
        <f t="shared" si="233"/>
        <v>0</v>
      </c>
      <c r="E3754" s="11">
        <f t="shared" si="234"/>
        <v>0</v>
      </c>
      <c r="F3754" s="12"/>
      <c r="G3754" s="12"/>
      <c r="H3754" s="12"/>
      <c r="I3754" s="12"/>
      <c r="J3754" s="12"/>
      <c r="K3754" s="12"/>
      <c r="L3754" s="12"/>
      <c r="M3754" s="12"/>
      <c r="N3754" s="12"/>
      <c r="O3754" s="12"/>
      <c r="P3754" s="12"/>
      <c r="Q3754" s="12"/>
    </row>
    <row r="3755" spans="1:17">
      <c r="A3755" s="54"/>
      <c r="B3755" s="34" t="e">
        <f t="shared" ca="1" si="235"/>
        <v>#NAME?</v>
      </c>
      <c r="C3755" s="11">
        <f t="shared" si="232"/>
        <v>0</v>
      </c>
      <c r="D3755" s="11">
        <f t="shared" si="233"/>
        <v>0</v>
      </c>
      <c r="E3755" s="11">
        <f t="shared" si="234"/>
        <v>0</v>
      </c>
      <c r="F3755" s="12"/>
      <c r="G3755" s="12"/>
      <c r="H3755" s="12"/>
      <c r="I3755" s="12"/>
      <c r="J3755" s="12"/>
      <c r="K3755" s="12"/>
      <c r="L3755" s="12"/>
      <c r="M3755" s="12"/>
      <c r="N3755" s="12"/>
      <c r="O3755" s="12"/>
      <c r="P3755" s="12"/>
      <c r="Q3755" s="12"/>
    </row>
    <row r="3756" spans="1:17">
      <c r="A3756" s="54"/>
      <c r="B3756" s="34" t="e">
        <f t="shared" ca="1" si="235"/>
        <v>#NAME?</v>
      </c>
      <c r="C3756" s="11">
        <f t="shared" si="232"/>
        <v>0</v>
      </c>
      <c r="D3756" s="11">
        <f t="shared" si="233"/>
        <v>0</v>
      </c>
      <c r="E3756" s="11">
        <f t="shared" si="234"/>
        <v>0</v>
      </c>
      <c r="F3756" s="12"/>
      <c r="G3756" s="12"/>
      <c r="H3756" s="12"/>
      <c r="I3756" s="12"/>
      <c r="J3756" s="12"/>
      <c r="K3756" s="12"/>
      <c r="L3756" s="12"/>
      <c r="M3756" s="12"/>
      <c r="N3756" s="12"/>
      <c r="O3756" s="12"/>
      <c r="P3756" s="12"/>
      <c r="Q3756" s="12"/>
    </row>
    <row r="3757" spans="1:17">
      <c r="A3757" s="54"/>
      <c r="B3757" s="34" t="e">
        <f t="shared" ca="1" si="235"/>
        <v>#NAME?</v>
      </c>
      <c r="C3757" s="11">
        <f t="shared" si="232"/>
        <v>0</v>
      </c>
      <c r="D3757" s="11">
        <f t="shared" si="233"/>
        <v>0</v>
      </c>
      <c r="E3757" s="11">
        <f t="shared" si="234"/>
        <v>0</v>
      </c>
      <c r="F3757" s="12"/>
      <c r="G3757" s="12"/>
      <c r="H3757" s="12"/>
      <c r="I3757" s="12"/>
      <c r="J3757" s="12"/>
      <c r="K3757" s="12"/>
      <c r="L3757" s="12"/>
      <c r="M3757" s="12"/>
      <c r="N3757" s="12"/>
      <c r="O3757" s="12"/>
      <c r="P3757" s="12"/>
      <c r="Q3757" s="12"/>
    </row>
    <row r="3758" spans="1:17">
      <c r="A3758" s="54"/>
      <c r="B3758" s="34" t="e">
        <f t="shared" ca="1" si="235"/>
        <v>#NAME?</v>
      </c>
      <c r="C3758" s="11">
        <f t="shared" si="232"/>
        <v>0</v>
      </c>
      <c r="D3758" s="11">
        <f t="shared" si="233"/>
        <v>0</v>
      </c>
      <c r="E3758" s="11">
        <f t="shared" si="234"/>
        <v>0</v>
      </c>
      <c r="F3758" s="12"/>
      <c r="G3758" s="12"/>
      <c r="H3758" s="12"/>
      <c r="I3758" s="12"/>
      <c r="J3758" s="12"/>
      <c r="K3758" s="12"/>
      <c r="L3758" s="12"/>
      <c r="M3758" s="12"/>
      <c r="N3758" s="12"/>
      <c r="O3758" s="12"/>
      <c r="P3758" s="12"/>
      <c r="Q3758" s="12"/>
    </row>
    <row r="3759" spans="1:17">
      <c r="A3759" s="54"/>
      <c r="B3759" s="34" t="e">
        <f t="shared" ca="1" si="235"/>
        <v>#NAME?</v>
      </c>
      <c r="C3759" s="11">
        <f t="shared" si="232"/>
        <v>0</v>
      </c>
      <c r="D3759" s="11">
        <f t="shared" si="233"/>
        <v>0</v>
      </c>
      <c r="E3759" s="11">
        <f t="shared" si="234"/>
        <v>0</v>
      </c>
      <c r="F3759" s="12"/>
      <c r="G3759" s="12"/>
      <c r="H3759" s="12"/>
      <c r="I3759" s="12"/>
      <c r="J3759" s="12"/>
      <c r="K3759" s="12"/>
      <c r="L3759" s="12"/>
      <c r="M3759" s="12"/>
      <c r="N3759" s="12"/>
      <c r="O3759" s="12"/>
      <c r="P3759" s="12"/>
      <c r="Q3759" s="12"/>
    </row>
    <row r="3760" spans="1:17">
      <c r="A3760" s="54"/>
      <c r="B3760" s="34" t="e">
        <f t="shared" ca="1" si="235"/>
        <v>#NAME?</v>
      </c>
      <c r="C3760" s="11">
        <f t="shared" si="232"/>
        <v>0</v>
      </c>
      <c r="D3760" s="11">
        <f t="shared" si="233"/>
        <v>0</v>
      </c>
      <c r="E3760" s="11">
        <f t="shared" si="234"/>
        <v>0</v>
      </c>
      <c r="F3760" s="12"/>
      <c r="G3760" s="12"/>
      <c r="H3760" s="12"/>
      <c r="I3760" s="12"/>
      <c r="J3760" s="12"/>
      <c r="K3760" s="12"/>
      <c r="L3760" s="12"/>
      <c r="M3760" s="12"/>
      <c r="N3760" s="12"/>
      <c r="O3760" s="12"/>
      <c r="P3760" s="12"/>
      <c r="Q3760" s="12"/>
    </row>
    <row r="3761" spans="1:17">
      <c r="A3761" s="54"/>
      <c r="B3761" s="34" t="e">
        <f t="shared" ca="1" si="235"/>
        <v>#NAME?</v>
      </c>
      <c r="C3761" s="11">
        <f t="shared" si="232"/>
        <v>0</v>
      </c>
      <c r="D3761" s="11">
        <f t="shared" si="233"/>
        <v>0</v>
      </c>
      <c r="E3761" s="11">
        <f t="shared" si="234"/>
        <v>0</v>
      </c>
      <c r="F3761" s="12"/>
      <c r="G3761" s="12"/>
      <c r="H3761" s="12"/>
      <c r="I3761" s="12"/>
      <c r="J3761" s="12"/>
      <c r="K3761" s="12"/>
      <c r="L3761" s="12"/>
      <c r="M3761" s="12"/>
      <c r="N3761" s="12"/>
      <c r="O3761" s="12"/>
      <c r="P3761" s="12"/>
      <c r="Q3761" s="12"/>
    </row>
    <row r="3762" spans="1:17">
      <c r="A3762" s="54"/>
      <c r="B3762" s="34" t="e">
        <f t="shared" ca="1" si="235"/>
        <v>#NAME?</v>
      </c>
      <c r="C3762" s="11">
        <f t="shared" si="232"/>
        <v>0</v>
      </c>
      <c r="D3762" s="11">
        <f t="shared" si="233"/>
        <v>0</v>
      </c>
      <c r="E3762" s="11">
        <f t="shared" si="234"/>
        <v>0</v>
      </c>
      <c r="F3762" s="12"/>
      <c r="G3762" s="12"/>
      <c r="H3762" s="12"/>
      <c r="I3762" s="12"/>
      <c r="J3762" s="12"/>
      <c r="K3762" s="12"/>
      <c r="L3762" s="12"/>
      <c r="M3762" s="12"/>
      <c r="N3762" s="12"/>
      <c r="O3762" s="12"/>
      <c r="P3762" s="12"/>
      <c r="Q3762" s="12"/>
    </row>
    <row r="3763" spans="1:17">
      <c r="A3763" s="54"/>
      <c r="B3763" s="34" t="e">
        <f t="shared" ca="1" si="235"/>
        <v>#NAME?</v>
      </c>
      <c r="C3763" s="11">
        <f t="shared" si="232"/>
        <v>0</v>
      </c>
      <c r="D3763" s="11">
        <f t="shared" si="233"/>
        <v>0</v>
      </c>
      <c r="E3763" s="11">
        <f t="shared" si="234"/>
        <v>0</v>
      </c>
      <c r="F3763" s="12"/>
      <c r="G3763" s="12"/>
      <c r="H3763" s="12"/>
      <c r="I3763" s="12"/>
      <c r="J3763" s="12"/>
      <c r="K3763" s="12"/>
      <c r="L3763" s="12"/>
      <c r="M3763" s="12"/>
      <c r="N3763" s="12"/>
      <c r="O3763" s="12"/>
      <c r="P3763" s="12"/>
      <c r="Q3763" s="12"/>
    </row>
    <row r="3764" spans="1:17">
      <c r="A3764" s="54"/>
      <c r="B3764" s="34" t="e">
        <f t="shared" ca="1" si="235"/>
        <v>#NAME?</v>
      </c>
      <c r="C3764" s="11">
        <f t="shared" si="232"/>
        <v>0</v>
      </c>
      <c r="D3764" s="11">
        <f t="shared" si="233"/>
        <v>0</v>
      </c>
      <c r="E3764" s="11">
        <f t="shared" si="234"/>
        <v>0</v>
      </c>
      <c r="F3764" s="12"/>
      <c r="G3764" s="12"/>
      <c r="H3764" s="12"/>
      <c r="I3764" s="12"/>
      <c r="J3764" s="12"/>
      <c r="K3764" s="12"/>
      <c r="L3764" s="12"/>
      <c r="M3764" s="12"/>
      <c r="N3764" s="12"/>
      <c r="O3764" s="12"/>
      <c r="P3764" s="12"/>
      <c r="Q3764" s="12"/>
    </row>
    <row r="3765" spans="1:17">
      <c r="A3765" s="54"/>
      <c r="B3765" s="34" t="e">
        <f t="shared" ca="1" si="235"/>
        <v>#NAME?</v>
      </c>
      <c r="C3765" s="11">
        <f t="shared" si="232"/>
        <v>0</v>
      </c>
      <c r="D3765" s="11">
        <f t="shared" si="233"/>
        <v>0</v>
      </c>
      <c r="E3765" s="11">
        <f t="shared" si="234"/>
        <v>0</v>
      </c>
      <c r="F3765" s="12"/>
      <c r="G3765" s="12"/>
      <c r="H3765" s="12"/>
      <c r="I3765" s="12"/>
      <c r="J3765" s="12"/>
      <c r="K3765" s="12"/>
      <c r="L3765" s="12"/>
      <c r="M3765" s="12"/>
      <c r="N3765" s="12"/>
      <c r="O3765" s="12"/>
      <c r="P3765" s="12"/>
      <c r="Q3765" s="12"/>
    </row>
    <row r="3766" spans="1:17">
      <c r="A3766" s="54"/>
      <c r="B3766" s="34" t="e">
        <f t="shared" ca="1" si="235"/>
        <v>#NAME?</v>
      </c>
      <c r="C3766" s="11">
        <f t="shared" si="232"/>
        <v>0</v>
      </c>
      <c r="D3766" s="11">
        <f t="shared" si="233"/>
        <v>0</v>
      </c>
      <c r="E3766" s="11">
        <f t="shared" si="234"/>
        <v>0</v>
      </c>
      <c r="F3766" s="12"/>
      <c r="G3766" s="12"/>
      <c r="H3766" s="12"/>
      <c r="I3766" s="12"/>
      <c r="J3766" s="12"/>
      <c r="K3766" s="12"/>
      <c r="L3766" s="12"/>
      <c r="M3766" s="12"/>
      <c r="N3766" s="12"/>
      <c r="O3766" s="12"/>
      <c r="P3766" s="12"/>
      <c r="Q3766" s="12"/>
    </row>
    <row r="3767" spans="1:17">
      <c r="A3767" s="54"/>
      <c r="B3767" s="34" t="e">
        <f t="shared" ca="1" si="235"/>
        <v>#NAME?</v>
      </c>
      <c r="C3767" s="11">
        <f t="shared" si="232"/>
        <v>0</v>
      </c>
      <c r="D3767" s="11">
        <f t="shared" si="233"/>
        <v>0</v>
      </c>
      <c r="E3767" s="11">
        <f t="shared" si="234"/>
        <v>0</v>
      </c>
      <c r="F3767" s="12"/>
      <c r="G3767" s="12"/>
      <c r="H3767" s="12"/>
      <c r="I3767" s="12"/>
      <c r="J3767" s="12"/>
      <c r="K3767" s="12"/>
      <c r="L3767" s="12"/>
      <c r="M3767" s="12"/>
      <c r="N3767" s="12"/>
      <c r="O3767" s="12"/>
      <c r="P3767" s="12"/>
      <c r="Q3767" s="12"/>
    </row>
    <row r="3768" spans="1:17">
      <c r="A3768" s="54"/>
      <c r="B3768" s="34" t="e">
        <f t="shared" ca="1" si="235"/>
        <v>#NAME?</v>
      </c>
      <c r="C3768" s="11">
        <f t="shared" si="232"/>
        <v>0</v>
      </c>
      <c r="D3768" s="11">
        <f t="shared" si="233"/>
        <v>0</v>
      </c>
      <c r="E3768" s="11">
        <f t="shared" si="234"/>
        <v>0</v>
      </c>
      <c r="F3768" s="12"/>
      <c r="G3768" s="12"/>
      <c r="H3768" s="12"/>
      <c r="I3768" s="12"/>
      <c r="J3768" s="12"/>
      <c r="K3768" s="12"/>
      <c r="L3768" s="12"/>
      <c r="M3768" s="12"/>
      <c r="N3768" s="12"/>
      <c r="O3768" s="12"/>
      <c r="P3768" s="12"/>
      <c r="Q3768" s="12"/>
    </row>
    <row r="3769" spans="1:17">
      <c r="A3769" s="54"/>
      <c r="B3769" s="34" t="e">
        <f t="shared" ca="1" si="235"/>
        <v>#NAME?</v>
      </c>
      <c r="C3769" s="11">
        <f t="shared" si="232"/>
        <v>0</v>
      </c>
      <c r="D3769" s="11">
        <f t="shared" si="233"/>
        <v>0</v>
      </c>
      <c r="E3769" s="11">
        <f t="shared" si="234"/>
        <v>0</v>
      </c>
      <c r="F3769" s="12"/>
      <c r="G3769" s="12"/>
      <c r="H3769" s="12"/>
      <c r="I3769" s="12"/>
      <c r="J3769" s="12"/>
      <c r="K3769" s="12"/>
      <c r="L3769" s="12"/>
      <c r="M3769" s="12"/>
      <c r="N3769" s="12"/>
      <c r="O3769" s="12"/>
      <c r="P3769" s="12"/>
      <c r="Q3769" s="12"/>
    </row>
    <row r="3770" spans="1:17">
      <c r="A3770" s="54"/>
      <c r="B3770" s="34" t="e">
        <f t="shared" ca="1" si="235"/>
        <v>#NAME?</v>
      </c>
      <c r="C3770" s="11">
        <f t="shared" si="232"/>
        <v>0</v>
      </c>
      <c r="D3770" s="11">
        <f t="shared" si="233"/>
        <v>0</v>
      </c>
      <c r="E3770" s="11">
        <f t="shared" si="234"/>
        <v>0</v>
      </c>
      <c r="F3770" s="12"/>
      <c r="G3770" s="12"/>
      <c r="H3770" s="12"/>
      <c r="I3770" s="12"/>
      <c r="J3770" s="12"/>
      <c r="K3770" s="12"/>
      <c r="L3770" s="12"/>
      <c r="M3770" s="12"/>
      <c r="N3770" s="12"/>
      <c r="O3770" s="12"/>
      <c r="P3770" s="12"/>
      <c r="Q3770" s="12"/>
    </row>
    <row r="3771" spans="1:17">
      <c r="A3771" s="54"/>
      <c r="B3771" s="34" t="e">
        <f t="shared" ca="1" si="235"/>
        <v>#NAME?</v>
      </c>
      <c r="C3771" s="11">
        <f t="shared" si="232"/>
        <v>0</v>
      </c>
      <c r="D3771" s="11">
        <f t="shared" si="233"/>
        <v>0</v>
      </c>
      <c r="E3771" s="11">
        <f t="shared" si="234"/>
        <v>0</v>
      </c>
      <c r="F3771" s="12"/>
      <c r="G3771" s="12"/>
      <c r="H3771" s="12"/>
      <c r="I3771" s="12"/>
      <c r="J3771" s="12"/>
      <c r="K3771" s="12"/>
      <c r="L3771" s="12"/>
      <c r="M3771" s="12"/>
      <c r="N3771" s="12"/>
      <c r="O3771" s="12"/>
      <c r="P3771" s="12"/>
      <c r="Q3771" s="12"/>
    </row>
    <row r="3772" spans="1:17">
      <c r="A3772" s="54"/>
      <c r="B3772" s="34" t="e">
        <f t="shared" ca="1" si="235"/>
        <v>#NAME?</v>
      </c>
      <c r="C3772" s="11">
        <f t="shared" si="232"/>
        <v>0</v>
      </c>
      <c r="D3772" s="11">
        <f t="shared" si="233"/>
        <v>0</v>
      </c>
      <c r="E3772" s="11">
        <f t="shared" si="234"/>
        <v>0</v>
      </c>
      <c r="F3772" s="12"/>
      <c r="G3772" s="12"/>
      <c r="H3772" s="12"/>
      <c r="I3772" s="12"/>
      <c r="J3772" s="12"/>
      <c r="K3772" s="12"/>
      <c r="L3772" s="12"/>
      <c r="M3772" s="12"/>
      <c r="N3772" s="12"/>
      <c r="O3772" s="12"/>
      <c r="P3772" s="12"/>
      <c r="Q3772" s="12"/>
    </row>
    <row r="3773" spans="1:17">
      <c r="A3773" s="54"/>
      <c r="B3773" s="34" t="e">
        <f t="shared" ca="1" si="235"/>
        <v>#NAME?</v>
      </c>
      <c r="C3773" s="11">
        <f t="shared" si="232"/>
        <v>0</v>
      </c>
      <c r="D3773" s="11">
        <f t="shared" si="233"/>
        <v>0</v>
      </c>
      <c r="E3773" s="11">
        <f t="shared" si="234"/>
        <v>0</v>
      </c>
      <c r="F3773" s="12"/>
      <c r="G3773" s="12"/>
      <c r="H3773" s="12"/>
      <c r="I3773" s="12"/>
      <c r="J3773" s="12"/>
      <c r="K3773" s="12"/>
      <c r="L3773" s="12"/>
      <c r="M3773" s="12"/>
      <c r="N3773" s="12"/>
      <c r="O3773" s="12"/>
      <c r="P3773" s="12"/>
      <c r="Q3773" s="12"/>
    </row>
    <row r="3774" spans="1:17">
      <c r="A3774" s="54"/>
      <c r="B3774" s="34" t="e">
        <f t="shared" ca="1" si="235"/>
        <v>#NAME?</v>
      </c>
      <c r="C3774" s="11">
        <f t="shared" si="232"/>
        <v>0</v>
      </c>
      <c r="D3774" s="11">
        <f t="shared" si="233"/>
        <v>0</v>
      </c>
      <c r="E3774" s="11">
        <f t="shared" si="234"/>
        <v>0</v>
      </c>
      <c r="F3774" s="12"/>
      <c r="G3774" s="12"/>
      <c r="H3774" s="12"/>
      <c r="I3774" s="12"/>
      <c r="J3774" s="12"/>
      <c r="K3774" s="12"/>
      <c r="L3774" s="12"/>
      <c r="M3774" s="12"/>
      <c r="N3774" s="12"/>
      <c r="O3774" s="12"/>
      <c r="P3774" s="12"/>
      <c r="Q3774" s="12"/>
    </row>
    <row r="3775" spans="1:17">
      <c r="A3775" s="54"/>
      <c r="B3775" s="34" t="e">
        <f t="shared" ca="1" si="235"/>
        <v>#NAME?</v>
      </c>
      <c r="C3775" s="11">
        <f t="shared" si="232"/>
        <v>0</v>
      </c>
      <c r="D3775" s="11">
        <f t="shared" si="233"/>
        <v>0</v>
      </c>
      <c r="E3775" s="11">
        <f t="shared" si="234"/>
        <v>0</v>
      </c>
      <c r="F3775" s="12"/>
      <c r="G3775" s="12"/>
      <c r="H3775" s="12"/>
      <c r="I3775" s="12"/>
      <c r="J3775" s="12"/>
      <c r="K3775" s="12"/>
      <c r="L3775" s="12"/>
      <c r="M3775" s="12"/>
      <c r="N3775" s="12"/>
      <c r="O3775" s="12"/>
      <c r="P3775" s="12"/>
      <c r="Q3775" s="12"/>
    </row>
    <row r="3776" spans="1:17">
      <c r="A3776" s="54"/>
      <c r="B3776" s="34" t="e">
        <f t="shared" ca="1" si="235"/>
        <v>#NAME?</v>
      </c>
      <c r="C3776" s="11">
        <f t="shared" si="232"/>
        <v>0</v>
      </c>
      <c r="D3776" s="11">
        <f t="shared" si="233"/>
        <v>0</v>
      </c>
      <c r="E3776" s="11">
        <f t="shared" si="234"/>
        <v>0</v>
      </c>
      <c r="F3776" s="12"/>
      <c r="G3776" s="12"/>
      <c r="H3776" s="12"/>
      <c r="I3776" s="12"/>
      <c r="J3776" s="12"/>
      <c r="K3776" s="12"/>
      <c r="L3776" s="12"/>
      <c r="M3776" s="12"/>
      <c r="N3776" s="12"/>
      <c r="O3776" s="12"/>
      <c r="P3776" s="12"/>
      <c r="Q3776" s="12"/>
    </row>
    <row r="3777" spans="1:17">
      <c r="A3777" s="54"/>
      <c r="B3777" s="34" t="e">
        <f t="shared" ca="1" si="235"/>
        <v>#NAME?</v>
      </c>
      <c r="C3777" s="11">
        <f t="shared" ref="C3777:C3840" si="236">D3777+E3777</f>
        <v>0</v>
      </c>
      <c r="D3777" s="11">
        <f t="shared" ref="D3777:D3840" si="237">F3777+H3777+N3777</f>
        <v>0</v>
      </c>
      <c r="E3777" s="11">
        <f t="shared" ref="E3777:E3840" si="238">G3777+I3777+O3777</f>
        <v>0</v>
      </c>
      <c r="F3777" s="12"/>
      <c r="G3777" s="12"/>
      <c r="H3777" s="12"/>
      <c r="I3777" s="12"/>
      <c r="J3777" s="12"/>
      <c r="K3777" s="12"/>
      <c r="L3777" s="12"/>
      <c r="M3777" s="12"/>
      <c r="N3777" s="12"/>
      <c r="O3777" s="12"/>
      <c r="P3777" s="12"/>
      <c r="Q3777" s="12"/>
    </row>
    <row r="3778" spans="1:17">
      <c r="A3778" s="54"/>
      <c r="B3778" s="34" t="e">
        <f t="shared" ca="1" si="235"/>
        <v>#NAME?</v>
      </c>
      <c r="C3778" s="11">
        <f t="shared" si="236"/>
        <v>0</v>
      </c>
      <c r="D3778" s="11">
        <f t="shared" si="237"/>
        <v>0</v>
      </c>
      <c r="E3778" s="11">
        <f t="shared" si="238"/>
        <v>0</v>
      </c>
      <c r="F3778" s="12"/>
      <c r="G3778" s="12"/>
      <c r="H3778" s="12"/>
      <c r="I3778" s="12"/>
      <c r="J3778" s="12"/>
      <c r="K3778" s="12"/>
      <c r="L3778" s="12"/>
      <c r="M3778" s="12"/>
      <c r="N3778" s="12"/>
      <c r="O3778" s="12"/>
      <c r="P3778" s="12"/>
      <c r="Q3778" s="12"/>
    </row>
    <row r="3779" spans="1:17">
      <c r="A3779" s="54"/>
      <c r="B3779" s="34" t="e">
        <f t="shared" ca="1" si="235"/>
        <v>#NAME?</v>
      </c>
      <c r="C3779" s="11">
        <f t="shared" si="236"/>
        <v>0</v>
      </c>
      <c r="D3779" s="11">
        <f t="shared" si="237"/>
        <v>0</v>
      </c>
      <c r="E3779" s="11">
        <f t="shared" si="238"/>
        <v>0</v>
      </c>
      <c r="F3779" s="12"/>
      <c r="G3779" s="12"/>
      <c r="H3779" s="12"/>
      <c r="I3779" s="12"/>
      <c r="J3779" s="12"/>
      <c r="K3779" s="12"/>
      <c r="L3779" s="12"/>
      <c r="M3779" s="12"/>
      <c r="N3779" s="12"/>
      <c r="O3779" s="12"/>
      <c r="P3779" s="12"/>
      <c r="Q3779" s="12"/>
    </row>
    <row r="3780" spans="1:17">
      <c r="A3780" s="54"/>
      <c r="B3780" s="34" t="e">
        <f t="shared" ca="1" si="235"/>
        <v>#NAME?</v>
      </c>
      <c r="C3780" s="11">
        <f t="shared" si="236"/>
        <v>0</v>
      </c>
      <c r="D3780" s="11">
        <f t="shared" si="237"/>
        <v>0</v>
      </c>
      <c r="E3780" s="11">
        <f t="shared" si="238"/>
        <v>0</v>
      </c>
      <c r="F3780" s="12"/>
      <c r="G3780" s="12"/>
      <c r="H3780" s="12"/>
      <c r="I3780" s="12"/>
      <c r="J3780" s="12"/>
      <c r="K3780" s="12"/>
      <c r="L3780" s="12"/>
      <c r="M3780" s="12"/>
      <c r="N3780" s="12"/>
      <c r="O3780" s="12"/>
      <c r="P3780" s="12"/>
      <c r="Q3780" s="12"/>
    </row>
    <row r="3781" spans="1:17">
      <c r="A3781" s="54"/>
      <c r="B3781" s="34" t="e">
        <f t="shared" ca="1" si="235"/>
        <v>#NAME?</v>
      </c>
      <c r="C3781" s="11">
        <f t="shared" si="236"/>
        <v>0</v>
      </c>
      <c r="D3781" s="11">
        <f t="shared" si="237"/>
        <v>0</v>
      </c>
      <c r="E3781" s="11">
        <f t="shared" si="238"/>
        <v>0</v>
      </c>
      <c r="F3781" s="12"/>
      <c r="G3781" s="12"/>
      <c r="H3781" s="12"/>
      <c r="I3781" s="12"/>
      <c r="J3781" s="12"/>
      <c r="K3781" s="12"/>
      <c r="L3781" s="12"/>
      <c r="M3781" s="12"/>
      <c r="N3781" s="12"/>
      <c r="O3781" s="12"/>
      <c r="P3781" s="12"/>
      <c r="Q3781" s="12"/>
    </row>
    <row r="3782" spans="1:17">
      <c r="A3782" s="54"/>
      <c r="B3782" s="34" t="e">
        <f t="shared" ca="1" si="235"/>
        <v>#NAME?</v>
      </c>
      <c r="C3782" s="11">
        <f t="shared" si="236"/>
        <v>0</v>
      </c>
      <c r="D3782" s="11">
        <f t="shared" si="237"/>
        <v>0</v>
      </c>
      <c r="E3782" s="11">
        <f t="shared" si="238"/>
        <v>0</v>
      </c>
      <c r="F3782" s="12"/>
      <c r="G3782" s="12"/>
      <c r="H3782" s="12"/>
      <c r="I3782" s="12"/>
      <c r="J3782" s="12"/>
      <c r="K3782" s="12"/>
      <c r="L3782" s="12"/>
      <c r="M3782" s="12"/>
      <c r="N3782" s="12"/>
      <c r="O3782" s="12"/>
      <c r="P3782" s="12"/>
      <c r="Q3782" s="12"/>
    </row>
    <row r="3783" spans="1:17">
      <c r="A3783" s="54"/>
      <c r="B3783" s="34" t="e">
        <f t="shared" ca="1" si="235"/>
        <v>#NAME?</v>
      </c>
      <c r="C3783" s="11">
        <f t="shared" si="236"/>
        <v>0</v>
      </c>
      <c r="D3783" s="11">
        <f t="shared" si="237"/>
        <v>0</v>
      </c>
      <c r="E3783" s="11">
        <f t="shared" si="238"/>
        <v>0</v>
      </c>
      <c r="F3783" s="12"/>
      <c r="G3783" s="12"/>
      <c r="H3783" s="12"/>
      <c r="I3783" s="12"/>
      <c r="J3783" s="12"/>
      <c r="K3783" s="12"/>
      <c r="L3783" s="12"/>
      <c r="M3783" s="12"/>
      <c r="N3783" s="12"/>
      <c r="O3783" s="12"/>
      <c r="P3783" s="12"/>
      <c r="Q3783" s="12"/>
    </row>
    <row r="3784" spans="1:17">
      <c r="A3784" s="54"/>
      <c r="B3784" s="34" t="e">
        <f t="shared" ca="1" si="235"/>
        <v>#NAME?</v>
      </c>
      <c r="C3784" s="11">
        <f t="shared" si="236"/>
        <v>0</v>
      </c>
      <c r="D3784" s="11">
        <f t="shared" si="237"/>
        <v>0</v>
      </c>
      <c r="E3784" s="11">
        <f t="shared" si="238"/>
        <v>0</v>
      </c>
      <c r="F3784" s="12"/>
      <c r="G3784" s="12"/>
      <c r="H3784" s="12"/>
      <c r="I3784" s="12"/>
      <c r="J3784" s="12"/>
      <c r="K3784" s="12"/>
      <c r="L3784" s="12"/>
      <c r="M3784" s="12"/>
      <c r="N3784" s="12"/>
      <c r="O3784" s="12"/>
      <c r="P3784" s="12"/>
      <c r="Q3784" s="12"/>
    </row>
    <row r="3785" spans="1:17">
      <c r="A3785" s="54"/>
      <c r="B3785" s="34" t="e">
        <f t="shared" ref="B3785:B3848" ca="1" si="239">accountname(A3785)</f>
        <v>#NAME?</v>
      </c>
      <c r="C3785" s="11">
        <f t="shared" si="236"/>
        <v>0</v>
      </c>
      <c r="D3785" s="11">
        <f t="shared" si="237"/>
        <v>0</v>
      </c>
      <c r="E3785" s="11">
        <f t="shared" si="238"/>
        <v>0</v>
      </c>
      <c r="F3785" s="12"/>
      <c r="G3785" s="12"/>
      <c r="H3785" s="12"/>
      <c r="I3785" s="12"/>
      <c r="J3785" s="12"/>
      <c r="K3785" s="12"/>
      <c r="L3785" s="12"/>
      <c r="M3785" s="12"/>
      <c r="N3785" s="12"/>
      <c r="O3785" s="12"/>
      <c r="P3785" s="12"/>
      <c r="Q3785" s="12"/>
    </row>
    <row r="3786" spans="1:17">
      <c r="A3786" s="54"/>
      <c r="B3786" s="34" t="e">
        <f t="shared" ca="1" si="239"/>
        <v>#NAME?</v>
      </c>
      <c r="C3786" s="11">
        <f t="shared" si="236"/>
        <v>0</v>
      </c>
      <c r="D3786" s="11">
        <f t="shared" si="237"/>
        <v>0</v>
      </c>
      <c r="E3786" s="11">
        <f t="shared" si="238"/>
        <v>0</v>
      </c>
      <c r="F3786" s="12"/>
      <c r="G3786" s="12"/>
      <c r="H3786" s="12"/>
      <c r="I3786" s="12"/>
      <c r="J3786" s="12"/>
      <c r="K3786" s="12"/>
      <c r="L3786" s="12"/>
      <c r="M3786" s="12"/>
      <c r="N3786" s="12"/>
      <c r="O3786" s="12"/>
      <c r="P3786" s="12"/>
      <c r="Q3786" s="12"/>
    </row>
    <row r="3787" spans="1:17">
      <c r="A3787" s="54"/>
      <c r="B3787" s="34" t="e">
        <f t="shared" ca="1" si="239"/>
        <v>#NAME?</v>
      </c>
      <c r="C3787" s="11">
        <f t="shared" si="236"/>
        <v>0</v>
      </c>
      <c r="D3787" s="11">
        <f t="shared" si="237"/>
        <v>0</v>
      </c>
      <c r="E3787" s="11">
        <f t="shared" si="238"/>
        <v>0</v>
      </c>
      <c r="F3787" s="12"/>
      <c r="G3787" s="12"/>
      <c r="H3787" s="12"/>
      <c r="I3787" s="12"/>
      <c r="J3787" s="12"/>
      <c r="K3787" s="12"/>
      <c r="L3787" s="12"/>
      <c r="M3787" s="12"/>
      <c r="N3787" s="12"/>
      <c r="O3787" s="12"/>
      <c r="P3787" s="12"/>
      <c r="Q3787" s="12"/>
    </row>
    <row r="3788" spans="1:17">
      <c r="A3788" s="54"/>
      <c r="B3788" s="34" t="e">
        <f t="shared" ca="1" si="239"/>
        <v>#NAME?</v>
      </c>
      <c r="C3788" s="11">
        <f t="shared" si="236"/>
        <v>0</v>
      </c>
      <c r="D3788" s="11">
        <f t="shared" si="237"/>
        <v>0</v>
      </c>
      <c r="E3788" s="11">
        <f t="shared" si="238"/>
        <v>0</v>
      </c>
      <c r="F3788" s="12"/>
      <c r="G3788" s="12"/>
      <c r="H3788" s="12"/>
      <c r="I3788" s="12"/>
      <c r="J3788" s="12"/>
      <c r="K3788" s="12"/>
      <c r="L3788" s="12"/>
      <c r="M3788" s="12"/>
      <c r="N3788" s="12"/>
      <c r="O3788" s="12"/>
      <c r="P3788" s="12"/>
      <c r="Q3788" s="12"/>
    </row>
    <row r="3789" spans="1:17">
      <c r="A3789" s="54"/>
      <c r="B3789" s="34" t="e">
        <f t="shared" ca="1" si="239"/>
        <v>#NAME?</v>
      </c>
      <c r="C3789" s="11">
        <f t="shared" si="236"/>
        <v>0</v>
      </c>
      <c r="D3789" s="11">
        <f t="shared" si="237"/>
        <v>0</v>
      </c>
      <c r="E3789" s="11">
        <f t="shared" si="238"/>
        <v>0</v>
      </c>
      <c r="F3789" s="12"/>
      <c r="G3789" s="12"/>
      <c r="H3789" s="12"/>
      <c r="I3789" s="12"/>
      <c r="J3789" s="12"/>
      <c r="K3789" s="12"/>
      <c r="L3789" s="12"/>
      <c r="M3789" s="12"/>
      <c r="N3789" s="12"/>
      <c r="O3789" s="12"/>
      <c r="P3789" s="12"/>
      <c r="Q3789" s="12"/>
    </row>
    <row r="3790" spans="1:17">
      <c r="A3790" s="54"/>
      <c r="B3790" s="34" t="e">
        <f t="shared" ca="1" si="239"/>
        <v>#NAME?</v>
      </c>
      <c r="C3790" s="11">
        <f t="shared" si="236"/>
        <v>0</v>
      </c>
      <c r="D3790" s="11">
        <f t="shared" si="237"/>
        <v>0</v>
      </c>
      <c r="E3790" s="11">
        <f t="shared" si="238"/>
        <v>0</v>
      </c>
      <c r="F3790" s="12"/>
      <c r="G3790" s="12"/>
      <c r="H3790" s="12"/>
      <c r="I3790" s="12"/>
      <c r="J3790" s="12"/>
      <c r="K3790" s="12"/>
      <c r="L3790" s="12"/>
      <c r="M3790" s="12"/>
      <c r="N3790" s="12"/>
      <c r="O3790" s="12"/>
      <c r="P3790" s="12"/>
      <c r="Q3790" s="12"/>
    </row>
    <row r="3791" spans="1:17">
      <c r="A3791" s="54"/>
      <c r="B3791" s="34" t="e">
        <f t="shared" ca="1" si="239"/>
        <v>#NAME?</v>
      </c>
      <c r="C3791" s="11">
        <f t="shared" si="236"/>
        <v>0</v>
      </c>
      <c r="D3791" s="11">
        <f t="shared" si="237"/>
        <v>0</v>
      </c>
      <c r="E3791" s="11">
        <f t="shared" si="238"/>
        <v>0</v>
      </c>
      <c r="F3791" s="12"/>
      <c r="G3791" s="12"/>
      <c r="H3791" s="12"/>
      <c r="I3791" s="12"/>
      <c r="J3791" s="12"/>
      <c r="K3791" s="12"/>
      <c r="L3791" s="12"/>
      <c r="M3791" s="12"/>
      <c r="N3791" s="12"/>
      <c r="O3791" s="12"/>
      <c r="P3791" s="12"/>
      <c r="Q3791" s="12"/>
    </row>
    <row r="3792" spans="1:17">
      <c r="A3792" s="54"/>
      <c r="B3792" s="34" t="e">
        <f t="shared" ca="1" si="239"/>
        <v>#NAME?</v>
      </c>
      <c r="C3792" s="11">
        <f t="shared" si="236"/>
        <v>0</v>
      </c>
      <c r="D3792" s="11">
        <f t="shared" si="237"/>
        <v>0</v>
      </c>
      <c r="E3792" s="11">
        <f t="shared" si="238"/>
        <v>0</v>
      </c>
      <c r="F3792" s="12"/>
      <c r="G3792" s="12"/>
      <c r="H3792" s="12"/>
      <c r="I3792" s="12"/>
      <c r="J3792" s="12"/>
      <c r="K3792" s="12"/>
      <c r="L3792" s="12"/>
      <c r="M3792" s="12"/>
      <c r="N3792" s="12"/>
      <c r="O3792" s="12"/>
      <c r="P3792" s="12"/>
      <c r="Q3792" s="12"/>
    </row>
    <row r="3793" spans="1:17">
      <c r="A3793" s="54"/>
      <c r="B3793" s="34" t="e">
        <f t="shared" ca="1" si="239"/>
        <v>#NAME?</v>
      </c>
      <c r="C3793" s="11">
        <f t="shared" si="236"/>
        <v>0</v>
      </c>
      <c r="D3793" s="11">
        <f t="shared" si="237"/>
        <v>0</v>
      </c>
      <c r="E3793" s="11">
        <f t="shared" si="238"/>
        <v>0</v>
      </c>
      <c r="F3793" s="12"/>
      <c r="G3793" s="12"/>
      <c r="H3793" s="12"/>
      <c r="I3793" s="12"/>
      <c r="J3793" s="12"/>
      <c r="K3793" s="12"/>
      <c r="L3793" s="12"/>
      <c r="M3793" s="12"/>
      <c r="N3793" s="12"/>
      <c r="O3793" s="12"/>
      <c r="P3793" s="12"/>
      <c r="Q3793" s="12"/>
    </row>
    <row r="3794" spans="1:17">
      <c r="A3794" s="54"/>
      <c r="B3794" s="34" t="e">
        <f t="shared" ca="1" si="239"/>
        <v>#NAME?</v>
      </c>
      <c r="C3794" s="11">
        <f t="shared" si="236"/>
        <v>0</v>
      </c>
      <c r="D3794" s="11">
        <f t="shared" si="237"/>
        <v>0</v>
      </c>
      <c r="E3794" s="11">
        <f t="shared" si="238"/>
        <v>0</v>
      </c>
      <c r="F3794" s="12"/>
      <c r="G3794" s="12"/>
      <c r="H3794" s="12"/>
      <c r="I3794" s="12"/>
      <c r="J3794" s="12"/>
      <c r="K3794" s="12"/>
      <c r="L3794" s="12"/>
      <c r="M3794" s="12"/>
      <c r="N3794" s="12"/>
      <c r="O3794" s="12"/>
      <c r="P3794" s="12"/>
      <c r="Q3794" s="12"/>
    </row>
    <row r="3795" spans="1:17">
      <c r="A3795" s="54"/>
      <c r="B3795" s="34" t="e">
        <f t="shared" ca="1" si="239"/>
        <v>#NAME?</v>
      </c>
      <c r="C3795" s="11">
        <f t="shared" si="236"/>
        <v>0</v>
      </c>
      <c r="D3795" s="11">
        <f t="shared" si="237"/>
        <v>0</v>
      </c>
      <c r="E3795" s="11">
        <f t="shared" si="238"/>
        <v>0</v>
      </c>
      <c r="F3795" s="12"/>
      <c r="G3795" s="12"/>
      <c r="H3795" s="12"/>
      <c r="I3795" s="12"/>
      <c r="J3795" s="12"/>
      <c r="K3795" s="12"/>
      <c r="L3795" s="12"/>
      <c r="M3795" s="12"/>
      <c r="N3795" s="12"/>
      <c r="O3795" s="12"/>
      <c r="P3795" s="12"/>
      <c r="Q3795" s="12"/>
    </row>
    <row r="3796" spans="1:17">
      <c r="A3796" s="54"/>
      <c r="B3796" s="34" t="e">
        <f t="shared" ca="1" si="239"/>
        <v>#NAME?</v>
      </c>
      <c r="C3796" s="11">
        <f t="shared" si="236"/>
        <v>0</v>
      </c>
      <c r="D3796" s="11">
        <f t="shared" si="237"/>
        <v>0</v>
      </c>
      <c r="E3796" s="11">
        <f t="shared" si="238"/>
        <v>0</v>
      </c>
      <c r="F3796" s="12"/>
      <c r="G3796" s="12"/>
      <c r="H3796" s="12"/>
      <c r="I3796" s="12"/>
      <c r="J3796" s="12"/>
      <c r="K3796" s="12"/>
      <c r="L3796" s="12"/>
      <c r="M3796" s="12"/>
      <c r="N3796" s="12"/>
      <c r="O3796" s="12"/>
      <c r="P3796" s="12"/>
      <c r="Q3796" s="12"/>
    </row>
    <row r="3797" spans="1:17">
      <c r="A3797" s="54"/>
      <c r="B3797" s="34" t="e">
        <f t="shared" ca="1" si="239"/>
        <v>#NAME?</v>
      </c>
      <c r="C3797" s="11">
        <f t="shared" si="236"/>
        <v>0</v>
      </c>
      <c r="D3797" s="11">
        <f t="shared" si="237"/>
        <v>0</v>
      </c>
      <c r="E3797" s="11">
        <f t="shared" si="238"/>
        <v>0</v>
      </c>
      <c r="F3797" s="12"/>
      <c r="G3797" s="12"/>
      <c r="H3797" s="12"/>
      <c r="I3797" s="12"/>
      <c r="J3797" s="12"/>
      <c r="K3797" s="12"/>
      <c r="L3797" s="12"/>
      <c r="M3797" s="12"/>
      <c r="N3797" s="12"/>
      <c r="O3797" s="12"/>
      <c r="P3797" s="12"/>
      <c r="Q3797" s="12"/>
    </row>
    <row r="3798" spans="1:17">
      <c r="A3798" s="54"/>
      <c r="B3798" s="34" t="e">
        <f t="shared" ca="1" si="239"/>
        <v>#NAME?</v>
      </c>
      <c r="C3798" s="11">
        <f t="shared" si="236"/>
        <v>0</v>
      </c>
      <c r="D3798" s="11">
        <f t="shared" si="237"/>
        <v>0</v>
      </c>
      <c r="E3798" s="11">
        <f t="shared" si="238"/>
        <v>0</v>
      </c>
      <c r="F3798" s="12"/>
      <c r="G3798" s="12"/>
      <c r="H3798" s="12"/>
      <c r="I3798" s="12"/>
      <c r="J3798" s="12"/>
      <c r="K3798" s="12"/>
      <c r="L3798" s="12"/>
      <c r="M3798" s="12"/>
      <c r="N3798" s="12"/>
      <c r="O3798" s="12"/>
      <c r="P3798" s="12"/>
      <c r="Q3798" s="12"/>
    </row>
    <row r="3799" spans="1:17">
      <c r="A3799" s="54"/>
      <c r="B3799" s="34" t="e">
        <f t="shared" ca="1" si="239"/>
        <v>#NAME?</v>
      </c>
      <c r="C3799" s="11">
        <f t="shared" si="236"/>
        <v>0</v>
      </c>
      <c r="D3799" s="11">
        <f t="shared" si="237"/>
        <v>0</v>
      </c>
      <c r="E3799" s="11">
        <f t="shared" si="238"/>
        <v>0</v>
      </c>
      <c r="F3799" s="12"/>
      <c r="G3799" s="12"/>
      <c r="H3799" s="12"/>
      <c r="I3799" s="12"/>
      <c r="J3799" s="12"/>
      <c r="K3799" s="12"/>
      <c r="L3799" s="12"/>
      <c r="M3799" s="12"/>
      <c r="N3799" s="12"/>
      <c r="O3799" s="12"/>
      <c r="P3799" s="12"/>
      <c r="Q3799" s="12"/>
    </row>
    <row r="3800" spans="1:17">
      <c r="A3800" s="54"/>
      <c r="B3800" s="34" t="e">
        <f t="shared" ca="1" si="239"/>
        <v>#NAME?</v>
      </c>
      <c r="C3800" s="11">
        <f t="shared" si="236"/>
        <v>0</v>
      </c>
      <c r="D3800" s="11">
        <f t="shared" si="237"/>
        <v>0</v>
      </c>
      <c r="E3800" s="11">
        <f t="shared" si="238"/>
        <v>0</v>
      </c>
      <c r="F3800" s="12"/>
      <c r="G3800" s="12"/>
      <c r="H3800" s="12"/>
      <c r="I3800" s="12"/>
      <c r="J3800" s="12"/>
      <c r="K3800" s="12"/>
      <c r="L3800" s="12"/>
      <c r="M3800" s="12"/>
      <c r="N3800" s="12"/>
      <c r="O3800" s="12"/>
      <c r="P3800" s="12"/>
      <c r="Q3800" s="12"/>
    </row>
    <row r="3801" spans="1:17">
      <c r="A3801" s="54"/>
      <c r="B3801" s="34" t="e">
        <f t="shared" ca="1" si="239"/>
        <v>#NAME?</v>
      </c>
      <c r="C3801" s="11">
        <f t="shared" si="236"/>
        <v>0</v>
      </c>
      <c r="D3801" s="11">
        <f t="shared" si="237"/>
        <v>0</v>
      </c>
      <c r="E3801" s="11">
        <f t="shared" si="238"/>
        <v>0</v>
      </c>
      <c r="F3801" s="12"/>
      <c r="G3801" s="12"/>
      <c r="H3801" s="12"/>
      <c r="I3801" s="12"/>
      <c r="J3801" s="12"/>
      <c r="K3801" s="12"/>
      <c r="L3801" s="12"/>
      <c r="M3801" s="12"/>
      <c r="N3801" s="12"/>
      <c r="O3801" s="12"/>
      <c r="P3801" s="12"/>
      <c r="Q3801" s="12"/>
    </row>
    <row r="3802" spans="1:17">
      <c r="A3802" s="54"/>
      <c r="B3802" s="34" t="e">
        <f t="shared" ca="1" si="239"/>
        <v>#NAME?</v>
      </c>
      <c r="C3802" s="11">
        <f t="shared" si="236"/>
        <v>0</v>
      </c>
      <c r="D3802" s="11">
        <f t="shared" si="237"/>
        <v>0</v>
      </c>
      <c r="E3802" s="11">
        <f t="shared" si="238"/>
        <v>0</v>
      </c>
      <c r="F3802" s="12"/>
      <c r="G3802" s="12"/>
      <c r="H3802" s="12"/>
      <c r="I3802" s="12"/>
      <c r="J3802" s="12"/>
      <c r="K3802" s="12"/>
      <c r="L3802" s="12"/>
      <c r="M3802" s="12"/>
      <c r="N3802" s="12"/>
      <c r="O3802" s="12"/>
      <c r="P3802" s="12"/>
      <c r="Q3802" s="12"/>
    </row>
    <row r="3803" spans="1:17">
      <c r="A3803" s="54"/>
      <c r="B3803" s="34" t="e">
        <f t="shared" ca="1" si="239"/>
        <v>#NAME?</v>
      </c>
      <c r="C3803" s="11">
        <f t="shared" si="236"/>
        <v>0</v>
      </c>
      <c r="D3803" s="11">
        <f t="shared" si="237"/>
        <v>0</v>
      </c>
      <c r="E3803" s="11">
        <f t="shared" si="238"/>
        <v>0</v>
      </c>
      <c r="F3803" s="12"/>
      <c r="G3803" s="12"/>
      <c r="H3803" s="12"/>
      <c r="I3803" s="12"/>
      <c r="J3803" s="12"/>
      <c r="K3803" s="12"/>
      <c r="L3803" s="12"/>
      <c r="M3803" s="12"/>
      <c r="N3803" s="12"/>
      <c r="O3803" s="12"/>
      <c r="P3803" s="12"/>
      <c r="Q3803" s="12"/>
    </row>
    <row r="3804" spans="1:17">
      <c r="A3804" s="54"/>
      <c r="B3804" s="34" t="e">
        <f t="shared" ca="1" si="239"/>
        <v>#NAME?</v>
      </c>
      <c r="C3804" s="11">
        <f t="shared" si="236"/>
        <v>0</v>
      </c>
      <c r="D3804" s="11">
        <f t="shared" si="237"/>
        <v>0</v>
      </c>
      <c r="E3804" s="11">
        <f t="shared" si="238"/>
        <v>0</v>
      </c>
      <c r="F3804" s="12"/>
      <c r="G3804" s="12"/>
      <c r="H3804" s="12"/>
      <c r="I3804" s="12"/>
      <c r="J3804" s="12"/>
      <c r="K3804" s="12"/>
      <c r="L3804" s="12"/>
      <c r="M3804" s="12"/>
      <c r="N3804" s="12"/>
      <c r="O3804" s="12"/>
      <c r="P3804" s="12"/>
      <c r="Q3804" s="12"/>
    </row>
    <row r="3805" spans="1:17">
      <c r="A3805" s="54"/>
      <c r="B3805" s="34" t="e">
        <f t="shared" ca="1" si="239"/>
        <v>#NAME?</v>
      </c>
      <c r="C3805" s="11">
        <f t="shared" si="236"/>
        <v>0</v>
      </c>
      <c r="D3805" s="11">
        <f t="shared" si="237"/>
        <v>0</v>
      </c>
      <c r="E3805" s="11">
        <f t="shared" si="238"/>
        <v>0</v>
      </c>
      <c r="F3805" s="12"/>
      <c r="G3805" s="12"/>
      <c r="H3805" s="12"/>
      <c r="I3805" s="12"/>
      <c r="J3805" s="12"/>
      <c r="K3805" s="12"/>
      <c r="L3805" s="12"/>
      <c r="M3805" s="12"/>
      <c r="N3805" s="12"/>
      <c r="O3805" s="12"/>
      <c r="P3805" s="12"/>
      <c r="Q3805" s="12"/>
    </row>
    <row r="3806" spans="1:17">
      <c r="A3806" s="54"/>
      <c r="B3806" s="34" t="e">
        <f t="shared" ca="1" si="239"/>
        <v>#NAME?</v>
      </c>
      <c r="C3806" s="11">
        <f t="shared" si="236"/>
        <v>0</v>
      </c>
      <c r="D3806" s="11">
        <f t="shared" si="237"/>
        <v>0</v>
      </c>
      <c r="E3806" s="11">
        <f t="shared" si="238"/>
        <v>0</v>
      </c>
      <c r="F3806" s="12"/>
      <c r="G3806" s="12"/>
      <c r="H3806" s="12"/>
      <c r="I3806" s="12"/>
      <c r="J3806" s="12"/>
      <c r="K3806" s="12"/>
      <c r="L3806" s="12"/>
      <c r="M3806" s="12"/>
      <c r="N3806" s="12"/>
      <c r="O3806" s="12"/>
      <c r="P3806" s="12"/>
      <c r="Q3806" s="12"/>
    </row>
    <row r="3807" spans="1:17">
      <c r="A3807" s="54"/>
      <c r="B3807" s="34" t="e">
        <f t="shared" ca="1" si="239"/>
        <v>#NAME?</v>
      </c>
      <c r="C3807" s="11">
        <f t="shared" si="236"/>
        <v>0</v>
      </c>
      <c r="D3807" s="11">
        <f t="shared" si="237"/>
        <v>0</v>
      </c>
      <c r="E3807" s="11">
        <f t="shared" si="238"/>
        <v>0</v>
      </c>
      <c r="F3807" s="12"/>
      <c r="G3807" s="12"/>
      <c r="H3807" s="12"/>
      <c r="I3807" s="12"/>
      <c r="J3807" s="12"/>
      <c r="K3807" s="12"/>
      <c r="L3807" s="12"/>
      <c r="M3807" s="12"/>
      <c r="N3807" s="12"/>
      <c r="O3807" s="12"/>
      <c r="P3807" s="12"/>
      <c r="Q3807" s="12"/>
    </row>
    <row r="3808" spans="1:17">
      <c r="A3808" s="54"/>
      <c r="B3808" s="34" t="e">
        <f t="shared" ca="1" si="239"/>
        <v>#NAME?</v>
      </c>
      <c r="C3808" s="11">
        <f t="shared" si="236"/>
        <v>0</v>
      </c>
      <c r="D3808" s="11">
        <f t="shared" si="237"/>
        <v>0</v>
      </c>
      <c r="E3808" s="11">
        <f t="shared" si="238"/>
        <v>0</v>
      </c>
      <c r="F3808" s="12"/>
      <c r="G3808" s="12"/>
      <c r="H3808" s="12"/>
      <c r="I3808" s="12"/>
      <c r="J3808" s="12"/>
      <c r="K3808" s="12"/>
      <c r="L3808" s="12"/>
      <c r="M3808" s="12"/>
      <c r="N3808" s="12"/>
      <c r="O3808" s="12"/>
      <c r="P3808" s="12"/>
      <c r="Q3808" s="12"/>
    </row>
    <row r="3809" spans="1:17">
      <c r="A3809" s="54"/>
      <c r="B3809" s="34" t="e">
        <f t="shared" ca="1" si="239"/>
        <v>#NAME?</v>
      </c>
      <c r="C3809" s="11">
        <f t="shared" si="236"/>
        <v>0</v>
      </c>
      <c r="D3809" s="11">
        <f t="shared" si="237"/>
        <v>0</v>
      </c>
      <c r="E3809" s="11">
        <f t="shared" si="238"/>
        <v>0</v>
      </c>
      <c r="F3809" s="12"/>
      <c r="G3809" s="12"/>
      <c r="H3809" s="12"/>
      <c r="I3809" s="12"/>
      <c r="J3809" s="12"/>
      <c r="K3809" s="12"/>
      <c r="L3809" s="12"/>
      <c r="M3809" s="12"/>
      <c r="N3809" s="12"/>
      <c r="O3809" s="12"/>
      <c r="P3809" s="12"/>
      <c r="Q3809" s="12"/>
    </row>
    <row r="3810" spans="1:17">
      <c r="A3810" s="54"/>
      <c r="B3810" s="34" t="e">
        <f t="shared" ca="1" si="239"/>
        <v>#NAME?</v>
      </c>
      <c r="C3810" s="11">
        <f t="shared" si="236"/>
        <v>0</v>
      </c>
      <c r="D3810" s="11">
        <f t="shared" si="237"/>
        <v>0</v>
      </c>
      <c r="E3810" s="11">
        <f t="shared" si="238"/>
        <v>0</v>
      </c>
      <c r="F3810" s="12"/>
      <c r="G3810" s="12"/>
      <c r="H3810" s="12"/>
      <c r="I3810" s="12"/>
      <c r="J3810" s="12"/>
      <c r="K3810" s="12"/>
      <c r="L3810" s="12"/>
      <c r="M3810" s="12"/>
      <c r="N3810" s="12"/>
      <c r="O3810" s="12"/>
      <c r="P3810" s="12"/>
      <c r="Q3810" s="12"/>
    </row>
    <row r="3811" spans="1:17">
      <c r="A3811" s="54"/>
      <c r="B3811" s="34" t="e">
        <f t="shared" ca="1" si="239"/>
        <v>#NAME?</v>
      </c>
      <c r="C3811" s="11">
        <f t="shared" si="236"/>
        <v>0</v>
      </c>
      <c r="D3811" s="11">
        <f t="shared" si="237"/>
        <v>0</v>
      </c>
      <c r="E3811" s="11">
        <f t="shared" si="238"/>
        <v>0</v>
      </c>
      <c r="F3811" s="12"/>
      <c r="G3811" s="12"/>
      <c r="H3811" s="12"/>
      <c r="I3811" s="12"/>
      <c r="J3811" s="12"/>
      <c r="K3811" s="12"/>
      <c r="L3811" s="12"/>
      <c r="M3811" s="12"/>
      <c r="N3811" s="12"/>
      <c r="O3811" s="12"/>
      <c r="P3811" s="12"/>
      <c r="Q3811" s="12"/>
    </row>
    <row r="3812" spans="1:17">
      <c r="A3812" s="54"/>
      <c r="B3812" s="34" t="e">
        <f t="shared" ca="1" si="239"/>
        <v>#NAME?</v>
      </c>
      <c r="C3812" s="11">
        <f t="shared" si="236"/>
        <v>0</v>
      </c>
      <c r="D3812" s="11">
        <f t="shared" si="237"/>
        <v>0</v>
      </c>
      <c r="E3812" s="11">
        <f t="shared" si="238"/>
        <v>0</v>
      </c>
      <c r="F3812" s="12"/>
      <c r="G3812" s="12"/>
      <c r="H3812" s="12"/>
      <c r="I3812" s="12"/>
      <c r="J3812" s="12"/>
      <c r="K3812" s="12"/>
      <c r="L3812" s="12"/>
      <c r="M3812" s="12"/>
      <c r="N3812" s="12"/>
      <c r="O3812" s="12"/>
      <c r="P3812" s="12"/>
      <c r="Q3812" s="12"/>
    </row>
    <row r="3813" spans="1:17">
      <c r="A3813" s="54"/>
      <c r="B3813" s="34" t="e">
        <f t="shared" ca="1" si="239"/>
        <v>#NAME?</v>
      </c>
      <c r="C3813" s="11">
        <f t="shared" si="236"/>
        <v>0</v>
      </c>
      <c r="D3813" s="11">
        <f t="shared" si="237"/>
        <v>0</v>
      </c>
      <c r="E3813" s="11">
        <f t="shared" si="238"/>
        <v>0</v>
      </c>
      <c r="F3813" s="12"/>
      <c r="G3813" s="12"/>
      <c r="H3813" s="12"/>
      <c r="I3813" s="12"/>
      <c r="J3813" s="12"/>
      <c r="K3813" s="12"/>
      <c r="L3813" s="12"/>
      <c r="M3813" s="12"/>
      <c r="N3813" s="12"/>
      <c r="O3813" s="12"/>
      <c r="P3813" s="12"/>
      <c r="Q3813" s="12"/>
    </row>
    <row r="3814" spans="1:17">
      <c r="A3814" s="54"/>
      <c r="B3814" s="34" t="e">
        <f t="shared" ca="1" si="239"/>
        <v>#NAME?</v>
      </c>
      <c r="C3814" s="11">
        <f t="shared" si="236"/>
        <v>0</v>
      </c>
      <c r="D3814" s="11">
        <f t="shared" si="237"/>
        <v>0</v>
      </c>
      <c r="E3814" s="11">
        <f t="shared" si="238"/>
        <v>0</v>
      </c>
      <c r="F3814" s="12"/>
      <c r="G3814" s="12"/>
      <c r="H3814" s="12"/>
      <c r="I3814" s="12"/>
      <c r="J3814" s="12"/>
      <c r="K3814" s="12"/>
      <c r="L3814" s="12"/>
      <c r="M3814" s="12"/>
      <c r="N3814" s="12"/>
      <c r="O3814" s="12"/>
      <c r="P3814" s="12"/>
      <c r="Q3814" s="12"/>
    </row>
    <row r="3815" spans="1:17">
      <c r="A3815" s="54"/>
      <c r="B3815" s="34" t="e">
        <f t="shared" ca="1" si="239"/>
        <v>#NAME?</v>
      </c>
      <c r="C3815" s="11">
        <f t="shared" si="236"/>
        <v>0</v>
      </c>
      <c r="D3815" s="11">
        <f t="shared" si="237"/>
        <v>0</v>
      </c>
      <c r="E3815" s="11">
        <f t="shared" si="238"/>
        <v>0</v>
      </c>
      <c r="F3815" s="12"/>
      <c r="G3815" s="12"/>
      <c r="H3815" s="12"/>
      <c r="I3815" s="12"/>
      <c r="J3815" s="12"/>
      <c r="K3815" s="12"/>
      <c r="L3815" s="12"/>
      <c r="M3815" s="12"/>
      <c r="N3815" s="12"/>
      <c r="O3815" s="12"/>
      <c r="P3815" s="12"/>
      <c r="Q3815" s="12"/>
    </row>
    <row r="3816" spans="1:17">
      <c r="A3816" s="54"/>
      <c r="B3816" s="34" t="e">
        <f t="shared" ca="1" si="239"/>
        <v>#NAME?</v>
      </c>
      <c r="C3816" s="11">
        <f t="shared" si="236"/>
        <v>0</v>
      </c>
      <c r="D3816" s="11">
        <f t="shared" si="237"/>
        <v>0</v>
      </c>
      <c r="E3816" s="11">
        <f t="shared" si="238"/>
        <v>0</v>
      </c>
      <c r="F3816" s="12"/>
      <c r="G3816" s="12"/>
      <c r="H3816" s="12"/>
      <c r="I3816" s="12"/>
      <c r="J3816" s="12"/>
      <c r="K3816" s="12"/>
      <c r="L3816" s="12"/>
      <c r="M3816" s="12"/>
      <c r="N3816" s="12"/>
      <c r="O3816" s="12"/>
      <c r="P3816" s="12"/>
      <c r="Q3816" s="12"/>
    </row>
    <row r="3817" spans="1:17">
      <c r="A3817" s="54"/>
      <c r="B3817" s="34" t="e">
        <f t="shared" ca="1" si="239"/>
        <v>#NAME?</v>
      </c>
      <c r="C3817" s="11">
        <f t="shared" si="236"/>
        <v>0</v>
      </c>
      <c r="D3817" s="11">
        <f t="shared" si="237"/>
        <v>0</v>
      </c>
      <c r="E3817" s="11">
        <f t="shared" si="238"/>
        <v>0</v>
      </c>
      <c r="F3817" s="12"/>
      <c r="G3817" s="12"/>
      <c r="H3817" s="12"/>
      <c r="I3817" s="12"/>
      <c r="J3817" s="12"/>
      <c r="K3817" s="12"/>
      <c r="L3817" s="12"/>
      <c r="M3817" s="12"/>
      <c r="N3817" s="12"/>
      <c r="O3817" s="12"/>
      <c r="P3817" s="12"/>
      <c r="Q3817" s="12"/>
    </row>
    <row r="3818" spans="1:17">
      <c r="A3818" s="54"/>
      <c r="B3818" s="34" t="e">
        <f t="shared" ca="1" si="239"/>
        <v>#NAME?</v>
      </c>
      <c r="C3818" s="11">
        <f t="shared" si="236"/>
        <v>0</v>
      </c>
      <c r="D3818" s="11">
        <f t="shared" si="237"/>
        <v>0</v>
      </c>
      <c r="E3818" s="11">
        <f t="shared" si="238"/>
        <v>0</v>
      </c>
      <c r="F3818" s="12"/>
      <c r="G3818" s="12"/>
      <c r="H3818" s="12"/>
      <c r="I3818" s="12"/>
      <c r="J3818" s="12"/>
      <c r="K3818" s="12"/>
      <c r="L3818" s="12"/>
      <c r="M3818" s="12"/>
      <c r="N3818" s="12"/>
      <c r="O3818" s="12"/>
      <c r="P3818" s="12"/>
      <c r="Q3818" s="12"/>
    </row>
    <row r="3819" spans="1:17">
      <c r="A3819" s="54"/>
      <c r="B3819" s="34" t="e">
        <f t="shared" ca="1" si="239"/>
        <v>#NAME?</v>
      </c>
      <c r="C3819" s="11">
        <f t="shared" si="236"/>
        <v>0</v>
      </c>
      <c r="D3819" s="11">
        <f t="shared" si="237"/>
        <v>0</v>
      </c>
      <c r="E3819" s="11">
        <f t="shared" si="238"/>
        <v>0</v>
      </c>
      <c r="F3819" s="12"/>
      <c r="G3819" s="12"/>
      <c r="H3819" s="12"/>
      <c r="I3819" s="12"/>
      <c r="J3819" s="12"/>
      <c r="K3819" s="12"/>
      <c r="L3819" s="12"/>
      <c r="M3819" s="12"/>
      <c r="N3819" s="12"/>
      <c r="O3819" s="12"/>
      <c r="P3819" s="12"/>
      <c r="Q3819" s="12"/>
    </row>
    <row r="3820" spans="1:17">
      <c r="A3820" s="54"/>
      <c r="B3820" s="34" t="e">
        <f t="shared" ca="1" si="239"/>
        <v>#NAME?</v>
      </c>
      <c r="C3820" s="11">
        <f t="shared" si="236"/>
        <v>0</v>
      </c>
      <c r="D3820" s="11">
        <f t="shared" si="237"/>
        <v>0</v>
      </c>
      <c r="E3820" s="11">
        <f t="shared" si="238"/>
        <v>0</v>
      </c>
      <c r="F3820" s="12"/>
      <c r="G3820" s="12"/>
      <c r="H3820" s="12"/>
      <c r="I3820" s="12"/>
      <c r="J3820" s="12"/>
      <c r="K3820" s="12"/>
      <c r="L3820" s="12"/>
      <c r="M3820" s="12"/>
      <c r="N3820" s="12"/>
      <c r="O3820" s="12"/>
      <c r="P3820" s="12"/>
      <c r="Q3820" s="12"/>
    </row>
    <row r="3821" spans="1:17">
      <c r="A3821" s="54"/>
      <c r="B3821" s="34" t="e">
        <f t="shared" ca="1" si="239"/>
        <v>#NAME?</v>
      </c>
      <c r="C3821" s="11">
        <f t="shared" si="236"/>
        <v>0</v>
      </c>
      <c r="D3821" s="11">
        <f t="shared" si="237"/>
        <v>0</v>
      </c>
      <c r="E3821" s="11">
        <f t="shared" si="238"/>
        <v>0</v>
      </c>
      <c r="F3821" s="12"/>
      <c r="G3821" s="12"/>
      <c r="H3821" s="12"/>
      <c r="I3821" s="12"/>
      <c r="J3821" s="12"/>
      <c r="K3821" s="12"/>
      <c r="L3821" s="12"/>
      <c r="M3821" s="12"/>
      <c r="N3821" s="12"/>
      <c r="O3821" s="12"/>
      <c r="P3821" s="12"/>
      <c r="Q3821" s="12"/>
    </row>
    <row r="3822" spans="1:17">
      <c r="A3822" s="54"/>
      <c r="B3822" s="34" t="e">
        <f t="shared" ca="1" si="239"/>
        <v>#NAME?</v>
      </c>
      <c r="C3822" s="11">
        <f t="shared" si="236"/>
        <v>0</v>
      </c>
      <c r="D3822" s="11">
        <f t="shared" si="237"/>
        <v>0</v>
      </c>
      <c r="E3822" s="11">
        <f t="shared" si="238"/>
        <v>0</v>
      </c>
      <c r="F3822" s="12"/>
      <c r="G3822" s="12"/>
      <c r="H3822" s="12"/>
      <c r="I3822" s="12"/>
      <c r="J3822" s="12"/>
      <c r="K3822" s="12"/>
      <c r="L3822" s="12"/>
      <c r="M3822" s="12"/>
      <c r="N3822" s="12"/>
      <c r="O3822" s="12"/>
      <c r="P3822" s="12"/>
      <c r="Q3822" s="12"/>
    </row>
    <row r="3823" spans="1:17">
      <c r="A3823" s="54"/>
      <c r="B3823" s="34" t="e">
        <f t="shared" ca="1" si="239"/>
        <v>#NAME?</v>
      </c>
      <c r="C3823" s="11">
        <f t="shared" si="236"/>
        <v>0</v>
      </c>
      <c r="D3823" s="11">
        <f t="shared" si="237"/>
        <v>0</v>
      </c>
      <c r="E3823" s="11">
        <f t="shared" si="238"/>
        <v>0</v>
      </c>
      <c r="F3823" s="12"/>
      <c r="G3823" s="12"/>
      <c r="H3823" s="12"/>
      <c r="I3823" s="12"/>
      <c r="J3823" s="12"/>
      <c r="K3823" s="12"/>
      <c r="L3823" s="12"/>
      <c r="M3823" s="12"/>
      <c r="N3823" s="12"/>
      <c r="O3823" s="12"/>
      <c r="P3823" s="12"/>
      <c r="Q3823" s="12"/>
    </row>
    <row r="3824" spans="1:17">
      <c r="A3824" s="54"/>
      <c r="B3824" s="34" t="e">
        <f t="shared" ca="1" si="239"/>
        <v>#NAME?</v>
      </c>
      <c r="C3824" s="11">
        <f t="shared" si="236"/>
        <v>0</v>
      </c>
      <c r="D3824" s="11">
        <f t="shared" si="237"/>
        <v>0</v>
      </c>
      <c r="E3824" s="11">
        <f t="shared" si="238"/>
        <v>0</v>
      </c>
      <c r="F3824" s="12"/>
      <c r="G3824" s="12"/>
      <c r="H3824" s="12"/>
      <c r="I3824" s="12"/>
      <c r="J3824" s="12"/>
      <c r="K3824" s="12"/>
      <c r="L3824" s="12"/>
      <c r="M3824" s="12"/>
      <c r="N3824" s="12"/>
      <c r="O3824" s="12"/>
      <c r="P3824" s="12"/>
      <c r="Q3824" s="12"/>
    </row>
    <row r="3825" spans="1:17">
      <c r="A3825" s="54"/>
      <c r="B3825" s="34" t="e">
        <f t="shared" ca="1" si="239"/>
        <v>#NAME?</v>
      </c>
      <c r="C3825" s="11">
        <f t="shared" si="236"/>
        <v>0</v>
      </c>
      <c r="D3825" s="11">
        <f t="shared" si="237"/>
        <v>0</v>
      </c>
      <c r="E3825" s="11">
        <f t="shared" si="238"/>
        <v>0</v>
      </c>
      <c r="F3825" s="12"/>
      <c r="G3825" s="12"/>
      <c r="H3825" s="12"/>
      <c r="I3825" s="12"/>
      <c r="J3825" s="12"/>
      <c r="K3825" s="12"/>
      <c r="L3825" s="12"/>
      <c r="M3825" s="12"/>
      <c r="N3825" s="12"/>
      <c r="O3825" s="12"/>
      <c r="P3825" s="12"/>
      <c r="Q3825" s="12"/>
    </row>
    <row r="3826" spans="1:17">
      <c r="A3826" s="54"/>
      <c r="B3826" s="34" t="e">
        <f t="shared" ca="1" si="239"/>
        <v>#NAME?</v>
      </c>
      <c r="C3826" s="11">
        <f t="shared" si="236"/>
        <v>0</v>
      </c>
      <c r="D3826" s="11">
        <f t="shared" si="237"/>
        <v>0</v>
      </c>
      <c r="E3826" s="11">
        <f t="shared" si="238"/>
        <v>0</v>
      </c>
      <c r="F3826" s="12"/>
      <c r="G3826" s="12"/>
      <c r="H3826" s="12"/>
      <c r="I3826" s="12"/>
      <c r="J3826" s="12"/>
      <c r="K3826" s="12"/>
      <c r="L3826" s="12"/>
      <c r="M3826" s="12"/>
      <c r="N3826" s="12"/>
      <c r="O3826" s="12"/>
      <c r="P3826" s="12"/>
      <c r="Q3826" s="12"/>
    </row>
    <row r="3827" spans="1:17">
      <c r="A3827" s="54"/>
      <c r="B3827" s="34" t="e">
        <f t="shared" ca="1" si="239"/>
        <v>#NAME?</v>
      </c>
      <c r="C3827" s="11">
        <f t="shared" si="236"/>
        <v>0</v>
      </c>
      <c r="D3827" s="11">
        <f t="shared" si="237"/>
        <v>0</v>
      </c>
      <c r="E3827" s="11">
        <f t="shared" si="238"/>
        <v>0</v>
      </c>
      <c r="F3827" s="12"/>
      <c r="G3827" s="12"/>
      <c r="H3827" s="12"/>
      <c r="I3827" s="12"/>
      <c r="J3827" s="12"/>
      <c r="K3827" s="12"/>
      <c r="L3827" s="12"/>
      <c r="M3827" s="12"/>
      <c r="N3827" s="12"/>
      <c r="O3827" s="12"/>
      <c r="P3827" s="12"/>
      <c r="Q3827" s="12"/>
    </row>
    <row r="3828" spans="1:17">
      <c r="A3828" s="54"/>
      <c r="B3828" s="34" t="e">
        <f t="shared" ca="1" si="239"/>
        <v>#NAME?</v>
      </c>
      <c r="C3828" s="11">
        <f t="shared" si="236"/>
        <v>0</v>
      </c>
      <c r="D3828" s="11">
        <f t="shared" si="237"/>
        <v>0</v>
      </c>
      <c r="E3828" s="11">
        <f t="shared" si="238"/>
        <v>0</v>
      </c>
      <c r="F3828" s="12"/>
      <c r="G3828" s="12"/>
      <c r="H3828" s="12"/>
      <c r="I3828" s="12"/>
      <c r="J3828" s="12"/>
      <c r="K3828" s="12"/>
      <c r="L3828" s="12"/>
      <c r="M3828" s="12"/>
      <c r="N3828" s="12"/>
      <c r="O3828" s="12"/>
      <c r="P3828" s="12"/>
      <c r="Q3828" s="12"/>
    </row>
    <row r="3829" spans="1:17">
      <c r="A3829" s="54"/>
      <c r="B3829" s="34" t="e">
        <f t="shared" ca="1" si="239"/>
        <v>#NAME?</v>
      </c>
      <c r="C3829" s="11">
        <f t="shared" si="236"/>
        <v>0</v>
      </c>
      <c r="D3829" s="11">
        <f t="shared" si="237"/>
        <v>0</v>
      </c>
      <c r="E3829" s="11">
        <f t="shared" si="238"/>
        <v>0</v>
      </c>
      <c r="F3829" s="12"/>
      <c r="G3829" s="12"/>
      <c r="H3829" s="12"/>
      <c r="I3829" s="12"/>
      <c r="J3829" s="12"/>
      <c r="K3829" s="12"/>
      <c r="L3829" s="12"/>
      <c r="M3829" s="12"/>
      <c r="N3829" s="12"/>
      <c r="O3829" s="12"/>
      <c r="P3829" s="12"/>
      <c r="Q3829" s="12"/>
    </row>
    <row r="3830" spans="1:17">
      <c r="A3830" s="54"/>
      <c r="B3830" s="34" t="e">
        <f t="shared" ca="1" si="239"/>
        <v>#NAME?</v>
      </c>
      <c r="C3830" s="11">
        <f t="shared" si="236"/>
        <v>0</v>
      </c>
      <c r="D3830" s="11">
        <f t="shared" si="237"/>
        <v>0</v>
      </c>
      <c r="E3830" s="11">
        <f t="shared" si="238"/>
        <v>0</v>
      </c>
      <c r="F3830" s="12"/>
      <c r="G3830" s="12"/>
      <c r="H3830" s="12"/>
      <c r="I3830" s="12"/>
      <c r="J3830" s="12"/>
      <c r="K3830" s="12"/>
      <c r="L3830" s="12"/>
      <c r="M3830" s="12"/>
      <c r="N3830" s="12"/>
      <c r="O3830" s="12"/>
      <c r="P3830" s="12"/>
      <c r="Q3830" s="12"/>
    </row>
    <row r="3831" spans="1:17">
      <c r="A3831" s="54"/>
      <c r="B3831" s="34" t="e">
        <f t="shared" ca="1" si="239"/>
        <v>#NAME?</v>
      </c>
      <c r="C3831" s="11">
        <f t="shared" si="236"/>
        <v>0</v>
      </c>
      <c r="D3831" s="11">
        <f t="shared" si="237"/>
        <v>0</v>
      </c>
      <c r="E3831" s="11">
        <f t="shared" si="238"/>
        <v>0</v>
      </c>
      <c r="F3831" s="12"/>
      <c r="G3831" s="12"/>
      <c r="H3831" s="12"/>
      <c r="I3831" s="12"/>
      <c r="J3831" s="12"/>
      <c r="K3831" s="12"/>
      <c r="L3831" s="12"/>
      <c r="M3831" s="12"/>
      <c r="N3831" s="12"/>
      <c r="O3831" s="12"/>
      <c r="P3831" s="12"/>
      <c r="Q3831" s="12"/>
    </row>
    <row r="3832" spans="1:17">
      <c r="A3832" s="54"/>
      <c r="B3832" s="34" t="e">
        <f t="shared" ca="1" si="239"/>
        <v>#NAME?</v>
      </c>
      <c r="C3832" s="11">
        <f t="shared" si="236"/>
        <v>0</v>
      </c>
      <c r="D3832" s="11">
        <f t="shared" si="237"/>
        <v>0</v>
      </c>
      <c r="E3832" s="11">
        <f t="shared" si="238"/>
        <v>0</v>
      </c>
      <c r="F3832" s="12"/>
      <c r="G3832" s="12"/>
      <c r="H3832" s="12"/>
      <c r="I3832" s="12"/>
      <c r="J3832" s="12"/>
      <c r="K3832" s="12"/>
      <c r="L3832" s="12"/>
      <c r="M3832" s="12"/>
      <c r="N3832" s="12"/>
      <c r="O3832" s="12"/>
      <c r="P3832" s="12"/>
      <c r="Q3832" s="12"/>
    </row>
    <row r="3833" spans="1:17">
      <c r="A3833" s="54"/>
      <c r="B3833" s="34" t="e">
        <f t="shared" ca="1" si="239"/>
        <v>#NAME?</v>
      </c>
      <c r="C3833" s="11">
        <f t="shared" si="236"/>
        <v>0</v>
      </c>
      <c r="D3833" s="11">
        <f t="shared" si="237"/>
        <v>0</v>
      </c>
      <c r="E3833" s="11">
        <f t="shared" si="238"/>
        <v>0</v>
      </c>
      <c r="F3833" s="12"/>
      <c r="G3833" s="12"/>
      <c r="H3833" s="12"/>
      <c r="I3833" s="12"/>
      <c r="J3833" s="12"/>
      <c r="K3833" s="12"/>
      <c r="L3833" s="12"/>
      <c r="M3833" s="12"/>
      <c r="N3833" s="12"/>
      <c r="O3833" s="12"/>
      <c r="P3833" s="12"/>
      <c r="Q3833" s="12"/>
    </row>
    <row r="3834" spans="1:17">
      <c r="A3834" s="54"/>
      <c r="B3834" s="34" t="e">
        <f t="shared" ca="1" si="239"/>
        <v>#NAME?</v>
      </c>
      <c r="C3834" s="11">
        <f t="shared" si="236"/>
        <v>0</v>
      </c>
      <c r="D3834" s="11">
        <f t="shared" si="237"/>
        <v>0</v>
      </c>
      <c r="E3834" s="11">
        <f t="shared" si="238"/>
        <v>0</v>
      </c>
      <c r="F3834" s="12"/>
      <c r="G3834" s="12"/>
      <c r="H3834" s="12"/>
      <c r="I3834" s="12"/>
      <c r="J3834" s="12"/>
      <c r="K3834" s="12"/>
      <c r="L3834" s="12"/>
      <c r="M3834" s="12"/>
      <c r="N3834" s="12"/>
      <c r="O3834" s="12"/>
      <c r="P3834" s="12"/>
      <c r="Q3834" s="12"/>
    </row>
    <row r="3835" spans="1:17">
      <c r="A3835" s="54"/>
      <c r="B3835" s="34" t="e">
        <f t="shared" ca="1" si="239"/>
        <v>#NAME?</v>
      </c>
      <c r="C3835" s="11">
        <f t="shared" si="236"/>
        <v>0</v>
      </c>
      <c r="D3835" s="11">
        <f t="shared" si="237"/>
        <v>0</v>
      </c>
      <c r="E3835" s="11">
        <f t="shared" si="238"/>
        <v>0</v>
      </c>
      <c r="F3835" s="12"/>
      <c r="G3835" s="12"/>
      <c r="H3835" s="12"/>
      <c r="I3835" s="12"/>
      <c r="J3835" s="12"/>
      <c r="K3835" s="12"/>
      <c r="L3835" s="12"/>
      <c r="M3835" s="12"/>
      <c r="N3835" s="12"/>
      <c r="O3835" s="12"/>
      <c r="P3835" s="12"/>
      <c r="Q3835" s="12"/>
    </row>
    <row r="3836" spans="1:17">
      <c r="A3836" s="54"/>
      <c r="B3836" s="34" t="e">
        <f t="shared" ca="1" si="239"/>
        <v>#NAME?</v>
      </c>
      <c r="C3836" s="11">
        <f t="shared" si="236"/>
        <v>0</v>
      </c>
      <c r="D3836" s="11">
        <f t="shared" si="237"/>
        <v>0</v>
      </c>
      <c r="E3836" s="11">
        <f t="shared" si="238"/>
        <v>0</v>
      </c>
      <c r="F3836" s="12"/>
      <c r="G3836" s="12"/>
      <c r="H3836" s="12"/>
      <c r="I3836" s="12"/>
      <c r="J3836" s="12"/>
      <c r="K3836" s="12"/>
      <c r="L3836" s="12"/>
      <c r="M3836" s="12"/>
      <c r="N3836" s="12"/>
      <c r="O3836" s="12"/>
      <c r="P3836" s="12"/>
      <c r="Q3836" s="12"/>
    </row>
    <row r="3837" spans="1:17">
      <c r="A3837" s="54"/>
      <c r="B3837" s="34" t="e">
        <f t="shared" ca="1" si="239"/>
        <v>#NAME?</v>
      </c>
      <c r="C3837" s="11">
        <f t="shared" si="236"/>
        <v>0</v>
      </c>
      <c r="D3837" s="11">
        <f t="shared" si="237"/>
        <v>0</v>
      </c>
      <c r="E3837" s="11">
        <f t="shared" si="238"/>
        <v>0</v>
      </c>
      <c r="F3837" s="12"/>
      <c r="G3837" s="12"/>
      <c r="H3837" s="12"/>
      <c r="I3837" s="12"/>
      <c r="J3837" s="12"/>
      <c r="K3837" s="12"/>
      <c r="L3837" s="12"/>
      <c r="M3837" s="12"/>
      <c r="N3837" s="12"/>
      <c r="O3837" s="12"/>
      <c r="P3837" s="12"/>
      <c r="Q3837" s="12"/>
    </row>
    <row r="3838" spans="1:17">
      <c r="A3838" s="54"/>
      <c r="B3838" s="34" t="e">
        <f t="shared" ca="1" si="239"/>
        <v>#NAME?</v>
      </c>
      <c r="C3838" s="11">
        <f t="shared" si="236"/>
        <v>0</v>
      </c>
      <c r="D3838" s="11">
        <f t="shared" si="237"/>
        <v>0</v>
      </c>
      <c r="E3838" s="11">
        <f t="shared" si="238"/>
        <v>0</v>
      </c>
      <c r="F3838" s="12"/>
      <c r="G3838" s="12"/>
      <c r="H3838" s="12"/>
      <c r="I3838" s="12"/>
      <c r="J3838" s="12"/>
      <c r="K3838" s="12"/>
      <c r="L3838" s="12"/>
      <c r="M3838" s="12"/>
      <c r="N3838" s="12"/>
      <c r="O3838" s="12"/>
      <c r="P3838" s="12"/>
      <c r="Q3838" s="12"/>
    </row>
    <row r="3839" spans="1:17">
      <c r="A3839" s="54"/>
      <c r="B3839" s="34" t="e">
        <f t="shared" ca="1" si="239"/>
        <v>#NAME?</v>
      </c>
      <c r="C3839" s="11">
        <f t="shared" si="236"/>
        <v>0</v>
      </c>
      <c r="D3839" s="11">
        <f t="shared" si="237"/>
        <v>0</v>
      </c>
      <c r="E3839" s="11">
        <f t="shared" si="238"/>
        <v>0</v>
      </c>
      <c r="F3839" s="12"/>
      <c r="G3839" s="12"/>
      <c r="H3839" s="12"/>
      <c r="I3839" s="12"/>
      <c r="J3839" s="12"/>
      <c r="K3839" s="12"/>
      <c r="L3839" s="12"/>
      <c r="M3839" s="12"/>
      <c r="N3839" s="12"/>
      <c r="O3839" s="12"/>
      <c r="P3839" s="12"/>
      <c r="Q3839" s="12"/>
    </row>
    <row r="3840" spans="1:17">
      <c r="A3840" s="54"/>
      <c r="B3840" s="34" t="e">
        <f t="shared" ca="1" si="239"/>
        <v>#NAME?</v>
      </c>
      <c r="C3840" s="11">
        <f t="shared" si="236"/>
        <v>0</v>
      </c>
      <c r="D3840" s="11">
        <f t="shared" si="237"/>
        <v>0</v>
      </c>
      <c r="E3840" s="11">
        <f t="shared" si="238"/>
        <v>0</v>
      </c>
      <c r="F3840" s="12"/>
      <c r="G3840" s="12"/>
      <c r="H3840" s="12"/>
      <c r="I3840" s="12"/>
      <c r="J3840" s="12"/>
      <c r="K3840" s="12"/>
      <c r="L3840" s="12"/>
      <c r="M3840" s="12"/>
      <c r="N3840" s="12"/>
      <c r="O3840" s="12"/>
      <c r="P3840" s="12"/>
      <c r="Q3840" s="12"/>
    </row>
    <row r="3841" spans="1:17">
      <c r="A3841" s="54"/>
      <c r="B3841" s="34" t="e">
        <f t="shared" ca="1" si="239"/>
        <v>#NAME?</v>
      </c>
      <c r="C3841" s="11">
        <f t="shared" ref="C3841:C3904" si="240">D3841+E3841</f>
        <v>0</v>
      </c>
      <c r="D3841" s="11">
        <f t="shared" ref="D3841:D3904" si="241">F3841+H3841+N3841</f>
        <v>0</v>
      </c>
      <c r="E3841" s="11">
        <f t="shared" ref="E3841:E3904" si="242">G3841+I3841+O3841</f>
        <v>0</v>
      </c>
      <c r="F3841" s="12"/>
      <c r="G3841" s="12"/>
      <c r="H3841" s="12"/>
      <c r="I3841" s="12"/>
      <c r="J3841" s="12"/>
      <c r="K3841" s="12"/>
      <c r="L3841" s="12"/>
      <c r="M3841" s="12"/>
      <c r="N3841" s="12"/>
      <c r="O3841" s="12"/>
      <c r="P3841" s="12"/>
      <c r="Q3841" s="12"/>
    </row>
    <row r="3842" spans="1:17">
      <c r="A3842" s="54"/>
      <c r="B3842" s="34" t="e">
        <f t="shared" ca="1" si="239"/>
        <v>#NAME?</v>
      </c>
      <c r="C3842" s="11">
        <f t="shared" si="240"/>
        <v>0</v>
      </c>
      <c r="D3842" s="11">
        <f t="shared" si="241"/>
        <v>0</v>
      </c>
      <c r="E3842" s="11">
        <f t="shared" si="242"/>
        <v>0</v>
      </c>
      <c r="F3842" s="12"/>
      <c r="G3842" s="12"/>
      <c r="H3842" s="12"/>
      <c r="I3842" s="12"/>
      <c r="J3842" s="12"/>
      <c r="K3842" s="12"/>
      <c r="L3842" s="12"/>
      <c r="M3842" s="12"/>
      <c r="N3842" s="12"/>
      <c r="O3842" s="12"/>
      <c r="P3842" s="12"/>
      <c r="Q3842" s="12"/>
    </row>
    <row r="3843" spans="1:17">
      <c r="A3843" s="54"/>
      <c r="B3843" s="34" t="e">
        <f t="shared" ca="1" si="239"/>
        <v>#NAME?</v>
      </c>
      <c r="C3843" s="11">
        <f t="shared" si="240"/>
        <v>0</v>
      </c>
      <c r="D3843" s="11">
        <f t="shared" si="241"/>
        <v>0</v>
      </c>
      <c r="E3843" s="11">
        <f t="shared" si="242"/>
        <v>0</v>
      </c>
      <c r="F3843" s="12"/>
      <c r="G3843" s="12"/>
      <c r="H3843" s="12"/>
      <c r="I3843" s="12"/>
      <c r="J3843" s="12"/>
      <c r="K3843" s="12"/>
      <c r="L3843" s="12"/>
      <c r="M3843" s="12"/>
      <c r="N3843" s="12"/>
      <c r="O3843" s="12"/>
      <c r="P3843" s="12"/>
      <c r="Q3843" s="12"/>
    </row>
    <row r="3844" spans="1:17">
      <c r="A3844" s="54"/>
      <c r="B3844" s="34" t="e">
        <f t="shared" ca="1" si="239"/>
        <v>#NAME?</v>
      </c>
      <c r="C3844" s="11">
        <f t="shared" si="240"/>
        <v>0</v>
      </c>
      <c r="D3844" s="11">
        <f t="shared" si="241"/>
        <v>0</v>
      </c>
      <c r="E3844" s="11">
        <f t="shared" si="242"/>
        <v>0</v>
      </c>
      <c r="F3844" s="12"/>
      <c r="G3844" s="12"/>
      <c r="H3844" s="12"/>
      <c r="I3844" s="12"/>
      <c r="J3844" s="12"/>
      <c r="K3844" s="12"/>
      <c r="L3844" s="12"/>
      <c r="M3844" s="12"/>
      <c r="N3844" s="12"/>
      <c r="O3844" s="12"/>
      <c r="P3844" s="12"/>
      <c r="Q3844" s="12"/>
    </row>
    <row r="3845" spans="1:17">
      <c r="A3845" s="54"/>
      <c r="B3845" s="34" t="e">
        <f t="shared" ca="1" si="239"/>
        <v>#NAME?</v>
      </c>
      <c r="C3845" s="11">
        <f t="shared" si="240"/>
        <v>0</v>
      </c>
      <c r="D3845" s="11">
        <f t="shared" si="241"/>
        <v>0</v>
      </c>
      <c r="E3845" s="11">
        <f t="shared" si="242"/>
        <v>0</v>
      </c>
      <c r="F3845" s="12"/>
      <c r="G3845" s="12"/>
      <c r="H3845" s="12"/>
      <c r="I3845" s="12"/>
      <c r="J3845" s="12"/>
      <c r="K3845" s="12"/>
      <c r="L3845" s="12"/>
      <c r="M3845" s="12"/>
      <c r="N3845" s="12"/>
      <c r="O3845" s="12"/>
      <c r="P3845" s="12"/>
      <c r="Q3845" s="12"/>
    </row>
    <row r="3846" spans="1:17">
      <c r="A3846" s="54"/>
      <c r="B3846" s="34" t="e">
        <f t="shared" ca="1" si="239"/>
        <v>#NAME?</v>
      </c>
      <c r="C3846" s="11">
        <f t="shared" si="240"/>
        <v>0</v>
      </c>
      <c r="D3846" s="11">
        <f t="shared" si="241"/>
        <v>0</v>
      </c>
      <c r="E3846" s="11">
        <f t="shared" si="242"/>
        <v>0</v>
      </c>
      <c r="F3846" s="12"/>
      <c r="G3846" s="12"/>
      <c r="H3846" s="12"/>
      <c r="I3846" s="12"/>
      <c r="J3846" s="12"/>
      <c r="K3846" s="12"/>
      <c r="L3846" s="12"/>
      <c r="M3846" s="12"/>
      <c r="N3846" s="12"/>
      <c r="O3846" s="12"/>
      <c r="P3846" s="12"/>
      <c r="Q3846" s="12"/>
    </row>
    <row r="3847" spans="1:17">
      <c r="A3847" s="54"/>
      <c r="B3847" s="34" t="e">
        <f t="shared" ca="1" si="239"/>
        <v>#NAME?</v>
      </c>
      <c r="C3847" s="11">
        <f t="shared" si="240"/>
        <v>0</v>
      </c>
      <c r="D3847" s="11">
        <f t="shared" si="241"/>
        <v>0</v>
      </c>
      <c r="E3847" s="11">
        <f t="shared" si="242"/>
        <v>0</v>
      </c>
      <c r="F3847" s="12"/>
      <c r="G3847" s="12"/>
      <c r="H3847" s="12"/>
      <c r="I3847" s="12"/>
      <c r="J3847" s="12"/>
      <c r="K3847" s="12"/>
      <c r="L3847" s="12"/>
      <c r="M3847" s="12"/>
      <c r="N3847" s="12"/>
      <c r="O3847" s="12"/>
      <c r="P3847" s="12"/>
      <c r="Q3847" s="12"/>
    </row>
    <row r="3848" spans="1:17">
      <c r="A3848" s="54"/>
      <c r="B3848" s="34" t="e">
        <f t="shared" ca="1" si="239"/>
        <v>#NAME?</v>
      </c>
      <c r="C3848" s="11">
        <f t="shared" si="240"/>
        <v>0</v>
      </c>
      <c r="D3848" s="11">
        <f t="shared" si="241"/>
        <v>0</v>
      </c>
      <c r="E3848" s="11">
        <f t="shared" si="242"/>
        <v>0</v>
      </c>
      <c r="F3848" s="12"/>
      <c r="G3848" s="12"/>
      <c r="H3848" s="12"/>
      <c r="I3848" s="12"/>
      <c r="J3848" s="12"/>
      <c r="K3848" s="12"/>
      <c r="L3848" s="12"/>
      <c r="M3848" s="12"/>
      <c r="N3848" s="12"/>
      <c r="O3848" s="12"/>
      <c r="P3848" s="12"/>
      <c r="Q3848" s="12"/>
    </row>
    <row r="3849" spans="1:17">
      <c r="A3849" s="54"/>
      <c r="B3849" s="34" t="e">
        <f t="shared" ref="B3849:B3912" ca="1" si="243">accountname(A3849)</f>
        <v>#NAME?</v>
      </c>
      <c r="C3849" s="11">
        <f t="shared" si="240"/>
        <v>0</v>
      </c>
      <c r="D3849" s="11">
        <f t="shared" si="241"/>
        <v>0</v>
      </c>
      <c r="E3849" s="11">
        <f t="shared" si="242"/>
        <v>0</v>
      </c>
      <c r="F3849" s="12"/>
      <c r="G3849" s="12"/>
      <c r="H3849" s="12"/>
      <c r="I3849" s="12"/>
      <c r="J3849" s="12"/>
      <c r="K3849" s="12"/>
      <c r="L3849" s="12"/>
      <c r="M3849" s="12"/>
      <c r="N3849" s="12"/>
      <c r="O3849" s="12"/>
      <c r="P3849" s="12"/>
      <c r="Q3849" s="12"/>
    </row>
    <row r="3850" spans="1:17">
      <c r="A3850" s="54"/>
      <c r="B3850" s="34" t="e">
        <f t="shared" ca="1" si="243"/>
        <v>#NAME?</v>
      </c>
      <c r="C3850" s="11">
        <f t="shared" si="240"/>
        <v>0</v>
      </c>
      <c r="D3850" s="11">
        <f t="shared" si="241"/>
        <v>0</v>
      </c>
      <c r="E3850" s="11">
        <f t="shared" si="242"/>
        <v>0</v>
      </c>
      <c r="F3850" s="12"/>
      <c r="G3850" s="12"/>
      <c r="H3850" s="12"/>
      <c r="I3850" s="12"/>
      <c r="J3850" s="12"/>
      <c r="K3850" s="12"/>
      <c r="L3850" s="12"/>
      <c r="M3850" s="12"/>
      <c r="N3850" s="12"/>
      <c r="O3850" s="12"/>
      <c r="P3850" s="12"/>
      <c r="Q3850" s="12"/>
    </row>
    <row r="3851" spans="1:17">
      <c r="A3851" s="54"/>
      <c r="B3851" s="34" t="e">
        <f t="shared" ca="1" si="243"/>
        <v>#NAME?</v>
      </c>
      <c r="C3851" s="11">
        <f t="shared" si="240"/>
        <v>0</v>
      </c>
      <c r="D3851" s="11">
        <f t="shared" si="241"/>
        <v>0</v>
      </c>
      <c r="E3851" s="11">
        <f t="shared" si="242"/>
        <v>0</v>
      </c>
      <c r="F3851" s="12"/>
      <c r="G3851" s="12"/>
      <c r="H3851" s="12"/>
      <c r="I3851" s="12"/>
      <c r="J3851" s="12"/>
      <c r="K3851" s="12"/>
      <c r="L3851" s="12"/>
      <c r="M3851" s="12"/>
      <c r="N3851" s="12"/>
      <c r="O3851" s="12"/>
      <c r="P3851" s="12"/>
      <c r="Q3851" s="12"/>
    </row>
    <row r="3852" spans="1:17">
      <c r="A3852" s="54"/>
      <c r="B3852" s="34" t="e">
        <f t="shared" ca="1" si="243"/>
        <v>#NAME?</v>
      </c>
      <c r="C3852" s="11">
        <f t="shared" si="240"/>
        <v>0</v>
      </c>
      <c r="D3852" s="11">
        <f t="shared" si="241"/>
        <v>0</v>
      </c>
      <c r="E3852" s="11">
        <f t="shared" si="242"/>
        <v>0</v>
      </c>
      <c r="F3852" s="12"/>
      <c r="G3852" s="12"/>
      <c r="H3852" s="12"/>
      <c r="I3852" s="12"/>
      <c r="J3852" s="12"/>
      <c r="K3852" s="12"/>
      <c r="L3852" s="12"/>
      <c r="M3852" s="12"/>
      <c r="N3852" s="12"/>
      <c r="O3852" s="12"/>
      <c r="P3852" s="12"/>
      <c r="Q3852" s="12"/>
    </row>
    <row r="3853" spans="1:17">
      <c r="A3853" s="54"/>
      <c r="B3853" s="34" t="e">
        <f t="shared" ca="1" si="243"/>
        <v>#NAME?</v>
      </c>
      <c r="C3853" s="11">
        <f t="shared" si="240"/>
        <v>0</v>
      </c>
      <c r="D3853" s="11">
        <f t="shared" si="241"/>
        <v>0</v>
      </c>
      <c r="E3853" s="11">
        <f t="shared" si="242"/>
        <v>0</v>
      </c>
      <c r="F3853" s="12"/>
      <c r="G3853" s="12"/>
      <c r="H3853" s="12"/>
      <c r="I3853" s="12"/>
      <c r="J3853" s="12"/>
      <c r="K3853" s="12"/>
      <c r="L3853" s="12"/>
      <c r="M3853" s="12"/>
      <c r="N3853" s="12"/>
      <c r="O3853" s="12"/>
      <c r="P3853" s="12"/>
      <c r="Q3853" s="12"/>
    </row>
    <row r="3854" spans="1:17">
      <c r="A3854" s="54"/>
      <c r="B3854" s="34" t="e">
        <f t="shared" ca="1" si="243"/>
        <v>#NAME?</v>
      </c>
      <c r="C3854" s="11">
        <f t="shared" si="240"/>
        <v>0</v>
      </c>
      <c r="D3854" s="11">
        <f t="shared" si="241"/>
        <v>0</v>
      </c>
      <c r="E3854" s="11">
        <f t="shared" si="242"/>
        <v>0</v>
      </c>
      <c r="F3854" s="12"/>
      <c r="G3854" s="12"/>
      <c r="H3854" s="12"/>
      <c r="I3854" s="12"/>
      <c r="J3854" s="12"/>
      <c r="K3854" s="12"/>
      <c r="L3854" s="12"/>
      <c r="M3854" s="12"/>
      <c r="N3854" s="12"/>
      <c r="O3854" s="12"/>
      <c r="P3854" s="12"/>
      <c r="Q3854" s="12"/>
    </row>
    <row r="3855" spans="1:17">
      <c r="A3855" s="54"/>
      <c r="B3855" s="34" t="e">
        <f t="shared" ca="1" si="243"/>
        <v>#NAME?</v>
      </c>
      <c r="C3855" s="11">
        <f t="shared" si="240"/>
        <v>0</v>
      </c>
      <c r="D3855" s="11">
        <f t="shared" si="241"/>
        <v>0</v>
      </c>
      <c r="E3855" s="11">
        <f t="shared" si="242"/>
        <v>0</v>
      </c>
      <c r="F3855" s="12"/>
      <c r="G3855" s="12"/>
      <c r="H3855" s="12"/>
      <c r="I3855" s="12"/>
      <c r="J3855" s="12"/>
      <c r="K3855" s="12"/>
      <c r="L3855" s="12"/>
      <c r="M3855" s="12"/>
      <c r="N3855" s="12"/>
      <c r="O3855" s="12"/>
      <c r="P3855" s="12"/>
      <c r="Q3855" s="12"/>
    </row>
    <row r="3856" spans="1:17">
      <c r="A3856" s="54"/>
      <c r="B3856" s="34" t="e">
        <f t="shared" ca="1" si="243"/>
        <v>#NAME?</v>
      </c>
      <c r="C3856" s="11">
        <f t="shared" si="240"/>
        <v>0</v>
      </c>
      <c r="D3856" s="11">
        <f t="shared" si="241"/>
        <v>0</v>
      </c>
      <c r="E3856" s="11">
        <f t="shared" si="242"/>
        <v>0</v>
      </c>
      <c r="F3856" s="12"/>
      <c r="G3856" s="12"/>
      <c r="H3856" s="12"/>
      <c r="I3856" s="12"/>
      <c r="J3856" s="12"/>
      <c r="K3856" s="12"/>
      <c r="L3856" s="12"/>
      <c r="M3856" s="12"/>
      <c r="N3856" s="12"/>
      <c r="O3856" s="12"/>
      <c r="P3856" s="12"/>
      <c r="Q3856" s="12"/>
    </row>
    <row r="3857" spans="1:17">
      <c r="A3857" s="54"/>
      <c r="B3857" s="34" t="e">
        <f t="shared" ca="1" si="243"/>
        <v>#NAME?</v>
      </c>
      <c r="C3857" s="11">
        <f t="shared" si="240"/>
        <v>0</v>
      </c>
      <c r="D3857" s="11">
        <f t="shared" si="241"/>
        <v>0</v>
      </c>
      <c r="E3857" s="11">
        <f t="shared" si="242"/>
        <v>0</v>
      </c>
      <c r="F3857" s="12"/>
      <c r="G3857" s="12"/>
      <c r="H3857" s="12"/>
      <c r="I3857" s="12"/>
      <c r="J3857" s="12"/>
      <c r="K3857" s="12"/>
      <c r="L3857" s="12"/>
      <c r="M3857" s="12"/>
      <c r="N3857" s="12"/>
      <c r="O3857" s="12"/>
      <c r="P3857" s="12"/>
      <c r="Q3857" s="12"/>
    </row>
    <row r="3858" spans="1:17">
      <c r="A3858" s="54"/>
      <c r="B3858" s="34" t="e">
        <f t="shared" ca="1" si="243"/>
        <v>#NAME?</v>
      </c>
      <c r="C3858" s="11">
        <f t="shared" si="240"/>
        <v>0</v>
      </c>
      <c r="D3858" s="11">
        <f t="shared" si="241"/>
        <v>0</v>
      </c>
      <c r="E3858" s="11">
        <f t="shared" si="242"/>
        <v>0</v>
      </c>
      <c r="F3858" s="12"/>
      <c r="G3858" s="12"/>
      <c r="H3858" s="12"/>
      <c r="I3858" s="12"/>
      <c r="J3858" s="12"/>
      <c r="K3858" s="12"/>
      <c r="L3858" s="12"/>
      <c r="M3858" s="12"/>
      <c r="N3858" s="12"/>
      <c r="O3858" s="12"/>
      <c r="P3858" s="12"/>
      <c r="Q3858" s="12"/>
    </row>
    <row r="3859" spans="1:17">
      <c r="A3859" s="54"/>
      <c r="B3859" s="34" t="e">
        <f t="shared" ca="1" si="243"/>
        <v>#NAME?</v>
      </c>
      <c r="C3859" s="11">
        <f t="shared" si="240"/>
        <v>0</v>
      </c>
      <c r="D3859" s="11">
        <f t="shared" si="241"/>
        <v>0</v>
      </c>
      <c r="E3859" s="11">
        <f t="shared" si="242"/>
        <v>0</v>
      </c>
      <c r="F3859" s="12"/>
      <c r="G3859" s="12"/>
      <c r="H3859" s="12"/>
      <c r="I3859" s="12"/>
      <c r="J3859" s="12"/>
      <c r="K3859" s="12"/>
      <c r="L3859" s="12"/>
      <c r="M3859" s="12"/>
      <c r="N3859" s="12"/>
      <c r="O3859" s="12"/>
      <c r="P3859" s="12"/>
      <c r="Q3859" s="12"/>
    </row>
    <row r="3860" spans="1:17">
      <c r="A3860" s="54"/>
      <c r="B3860" s="34" t="e">
        <f t="shared" ca="1" si="243"/>
        <v>#NAME?</v>
      </c>
      <c r="C3860" s="11">
        <f t="shared" si="240"/>
        <v>0</v>
      </c>
      <c r="D3860" s="11">
        <f t="shared" si="241"/>
        <v>0</v>
      </c>
      <c r="E3860" s="11">
        <f t="shared" si="242"/>
        <v>0</v>
      </c>
      <c r="F3860" s="12"/>
      <c r="G3860" s="12"/>
      <c r="H3860" s="12"/>
      <c r="I3860" s="12"/>
      <c r="J3860" s="12"/>
      <c r="K3860" s="12"/>
      <c r="L3860" s="12"/>
      <c r="M3860" s="12"/>
      <c r="N3860" s="12"/>
      <c r="O3860" s="12"/>
      <c r="P3860" s="12"/>
      <c r="Q3860" s="12"/>
    </row>
    <row r="3861" spans="1:17">
      <c r="A3861" s="54"/>
      <c r="B3861" s="34" t="e">
        <f t="shared" ca="1" si="243"/>
        <v>#NAME?</v>
      </c>
      <c r="C3861" s="11">
        <f t="shared" si="240"/>
        <v>0</v>
      </c>
      <c r="D3861" s="11">
        <f t="shared" si="241"/>
        <v>0</v>
      </c>
      <c r="E3861" s="11">
        <f t="shared" si="242"/>
        <v>0</v>
      </c>
      <c r="F3861" s="12"/>
      <c r="G3861" s="12"/>
      <c r="H3861" s="12"/>
      <c r="I3861" s="12"/>
      <c r="J3861" s="12"/>
      <c r="K3861" s="12"/>
      <c r="L3861" s="12"/>
      <c r="M3861" s="12"/>
      <c r="N3861" s="12"/>
      <c r="O3861" s="12"/>
      <c r="P3861" s="12"/>
      <c r="Q3861" s="12"/>
    </row>
    <row r="3862" spans="1:17">
      <c r="A3862" s="54"/>
      <c r="B3862" s="34" t="e">
        <f t="shared" ca="1" si="243"/>
        <v>#NAME?</v>
      </c>
      <c r="C3862" s="11">
        <f t="shared" si="240"/>
        <v>0</v>
      </c>
      <c r="D3862" s="11">
        <f t="shared" si="241"/>
        <v>0</v>
      </c>
      <c r="E3862" s="11">
        <f t="shared" si="242"/>
        <v>0</v>
      </c>
      <c r="F3862" s="12"/>
      <c r="G3862" s="12"/>
      <c r="H3862" s="12"/>
      <c r="I3862" s="12"/>
      <c r="J3862" s="12"/>
      <c r="K3862" s="12"/>
      <c r="L3862" s="12"/>
      <c r="M3862" s="12"/>
      <c r="N3862" s="12"/>
      <c r="O3862" s="12"/>
      <c r="P3862" s="12"/>
      <c r="Q3862" s="12"/>
    </row>
    <row r="3863" spans="1:17">
      <c r="A3863" s="54"/>
      <c r="B3863" s="34" t="e">
        <f t="shared" ca="1" si="243"/>
        <v>#NAME?</v>
      </c>
      <c r="C3863" s="11">
        <f t="shared" si="240"/>
        <v>0</v>
      </c>
      <c r="D3863" s="11">
        <f t="shared" si="241"/>
        <v>0</v>
      </c>
      <c r="E3863" s="11">
        <f t="shared" si="242"/>
        <v>0</v>
      </c>
      <c r="F3863" s="12"/>
      <c r="G3863" s="12"/>
      <c r="H3863" s="12"/>
      <c r="I3863" s="12"/>
      <c r="J3863" s="12"/>
      <c r="K3863" s="12"/>
      <c r="L3863" s="12"/>
      <c r="M3863" s="12"/>
      <c r="N3863" s="12"/>
      <c r="O3863" s="12"/>
      <c r="P3863" s="12"/>
      <c r="Q3863" s="12"/>
    </row>
    <row r="3864" spans="1:17">
      <c r="A3864" s="54"/>
      <c r="B3864" s="34" t="e">
        <f t="shared" ca="1" si="243"/>
        <v>#NAME?</v>
      </c>
      <c r="C3864" s="11">
        <f t="shared" si="240"/>
        <v>0</v>
      </c>
      <c r="D3864" s="11">
        <f t="shared" si="241"/>
        <v>0</v>
      </c>
      <c r="E3864" s="11">
        <f t="shared" si="242"/>
        <v>0</v>
      </c>
      <c r="F3864" s="12"/>
      <c r="G3864" s="12"/>
      <c r="H3864" s="12"/>
      <c r="I3864" s="12"/>
      <c r="J3864" s="12"/>
      <c r="K3864" s="12"/>
      <c r="L3864" s="12"/>
      <c r="M3864" s="12"/>
      <c r="N3864" s="12"/>
      <c r="O3864" s="12"/>
      <c r="P3864" s="12"/>
      <c r="Q3864" s="12"/>
    </row>
    <row r="3865" spans="1:17">
      <c r="A3865" s="54"/>
      <c r="B3865" s="34" t="e">
        <f t="shared" ca="1" si="243"/>
        <v>#NAME?</v>
      </c>
      <c r="C3865" s="11">
        <f t="shared" si="240"/>
        <v>0</v>
      </c>
      <c r="D3865" s="11">
        <f t="shared" si="241"/>
        <v>0</v>
      </c>
      <c r="E3865" s="11">
        <f t="shared" si="242"/>
        <v>0</v>
      </c>
      <c r="F3865" s="12"/>
      <c r="G3865" s="12"/>
      <c r="H3865" s="12"/>
      <c r="I3865" s="12"/>
      <c r="J3865" s="12"/>
      <c r="K3865" s="12"/>
      <c r="L3865" s="12"/>
      <c r="M3865" s="12"/>
      <c r="N3865" s="12"/>
      <c r="O3865" s="12"/>
      <c r="P3865" s="12"/>
      <c r="Q3865" s="12"/>
    </row>
    <row r="3866" spans="1:17">
      <c r="A3866" s="54"/>
      <c r="B3866" s="34" t="e">
        <f t="shared" ca="1" si="243"/>
        <v>#NAME?</v>
      </c>
      <c r="C3866" s="11">
        <f t="shared" si="240"/>
        <v>0</v>
      </c>
      <c r="D3866" s="11">
        <f t="shared" si="241"/>
        <v>0</v>
      </c>
      <c r="E3866" s="11">
        <f t="shared" si="242"/>
        <v>0</v>
      </c>
      <c r="F3866" s="12"/>
      <c r="G3866" s="12"/>
      <c r="H3866" s="12"/>
      <c r="I3866" s="12"/>
      <c r="J3866" s="12"/>
      <c r="K3866" s="12"/>
      <c r="L3866" s="12"/>
      <c r="M3866" s="12"/>
      <c r="N3866" s="12"/>
      <c r="O3866" s="12"/>
      <c r="P3866" s="12"/>
      <c r="Q3866" s="12"/>
    </row>
    <row r="3867" spans="1:17">
      <c r="A3867" s="54"/>
      <c r="B3867" s="34" t="e">
        <f t="shared" ca="1" si="243"/>
        <v>#NAME?</v>
      </c>
      <c r="C3867" s="11">
        <f t="shared" si="240"/>
        <v>0</v>
      </c>
      <c r="D3867" s="11">
        <f t="shared" si="241"/>
        <v>0</v>
      </c>
      <c r="E3867" s="11">
        <f t="shared" si="242"/>
        <v>0</v>
      </c>
      <c r="F3867" s="12"/>
      <c r="G3867" s="12"/>
      <c r="H3867" s="12"/>
      <c r="I3867" s="12"/>
      <c r="J3867" s="12"/>
      <c r="K3867" s="12"/>
      <c r="L3867" s="12"/>
      <c r="M3867" s="12"/>
      <c r="N3867" s="12"/>
      <c r="O3867" s="12"/>
      <c r="P3867" s="12"/>
      <c r="Q3867" s="12"/>
    </row>
    <row r="3868" spans="1:17">
      <c r="A3868" s="54"/>
      <c r="B3868" s="34" t="e">
        <f t="shared" ca="1" si="243"/>
        <v>#NAME?</v>
      </c>
      <c r="C3868" s="11">
        <f t="shared" si="240"/>
        <v>0</v>
      </c>
      <c r="D3868" s="11">
        <f t="shared" si="241"/>
        <v>0</v>
      </c>
      <c r="E3868" s="11">
        <f t="shared" si="242"/>
        <v>0</v>
      </c>
      <c r="F3868" s="12"/>
      <c r="G3868" s="12"/>
      <c r="H3868" s="12"/>
      <c r="I3868" s="12"/>
      <c r="J3868" s="12"/>
      <c r="K3868" s="12"/>
      <c r="L3868" s="12"/>
      <c r="M3868" s="12"/>
      <c r="N3868" s="12"/>
      <c r="O3868" s="12"/>
      <c r="P3868" s="12"/>
      <c r="Q3868" s="12"/>
    </row>
    <row r="3869" spans="1:17">
      <c r="A3869" s="54"/>
      <c r="B3869" s="34" t="e">
        <f t="shared" ca="1" si="243"/>
        <v>#NAME?</v>
      </c>
      <c r="C3869" s="11">
        <f t="shared" si="240"/>
        <v>0</v>
      </c>
      <c r="D3869" s="11">
        <f t="shared" si="241"/>
        <v>0</v>
      </c>
      <c r="E3869" s="11">
        <f t="shared" si="242"/>
        <v>0</v>
      </c>
      <c r="F3869" s="12"/>
      <c r="G3869" s="12"/>
      <c r="H3869" s="12"/>
      <c r="I3869" s="12"/>
      <c r="J3869" s="12"/>
      <c r="K3869" s="12"/>
      <c r="L3869" s="12"/>
      <c r="M3869" s="12"/>
      <c r="N3869" s="12"/>
      <c r="O3869" s="12"/>
      <c r="P3869" s="12"/>
      <c r="Q3869" s="12"/>
    </row>
    <row r="3870" spans="1:17">
      <c r="A3870" s="54"/>
      <c r="B3870" s="34" t="e">
        <f t="shared" ca="1" si="243"/>
        <v>#NAME?</v>
      </c>
      <c r="C3870" s="11">
        <f t="shared" si="240"/>
        <v>0</v>
      </c>
      <c r="D3870" s="11">
        <f t="shared" si="241"/>
        <v>0</v>
      </c>
      <c r="E3870" s="11">
        <f t="shared" si="242"/>
        <v>0</v>
      </c>
      <c r="F3870" s="12"/>
      <c r="G3870" s="12"/>
      <c r="H3870" s="12"/>
      <c r="I3870" s="12"/>
      <c r="J3870" s="12"/>
      <c r="K3870" s="12"/>
      <c r="L3870" s="12"/>
      <c r="M3870" s="12"/>
      <c r="N3870" s="12"/>
      <c r="O3870" s="12"/>
      <c r="P3870" s="12"/>
      <c r="Q3870" s="12"/>
    </row>
    <row r="3871" spans="1:17">
      <c r="A3871" s="54"/>
      <c r="B3871" s="34" t="e">
        <f t="shared" ca="1" si="243"/>
        <v>#NAME?</v>
      </c>
      <c r="C3871" s="11">
        <f t="shared" si="240"/>
        <v>0</v>
      </c>
      <c r="D3871" s="11">
        <f t="shared" si="241"/>
        <v>0</v>
      </c>
      <c r="E3871" s="11">
        <f t="shared" si="242"/>
        <v>0</v>
      </c>
      <c r="F3871" s="12"/>
      <c r="G3871" s="12"/>
      <c r="H3871" s="12"/>
      <c r="I3871" s="12"/>
      <c r="J3871" s="12"/>
      <c r="K3871" s="12"/>
      <c r="L3871" s="12"/>
      <c r="M3871" s="12"/>
      <c r="N3871" s="12"/>
      <c r="O3871" s="12"/>
      <c r="P3871" s="12"/>
      <c r="Q3871" s="12"/>
    </row>
    <row r="3872" spans="1:17">
      <c r="A3872" s="54"/>
      <c r="B3872" s="34" t="e">
        <f t="shared" ca="1" si="243"/>
        <v>#NAME?</v>
      </c>
      <c r="C3872" s="11">
        <f t="shared" si="240"/>
        <v>0</v>
      </c>
      <c r="D3872" s="11">
        <f t="shared" si="241"/>
        <v>0</v>
      </c>
      <c r="E3872" s="11">
        <f t="shared" si="242"/>
        <v>0</v>
      </c>
      <c r="F3872" s="12"/>
      <c r="G3872" s="12"/>
      <c r="H3872" s="12"/>
      <c r="I3872" s="12"/>
      <c r="J3872" s="12"/>
      <c r="K3872" s="12"/>
      <c r="L3872" s="12"/>
      <c r="M3872" s="12"/>
      <c r="N3872" s="12"/>
      <c r="O3872" s="12"/>
      <c r="P3872" s="12"/>
      <c r="Q3872" s="12"/>
    </row>
    <row r="3873" spans="1:17">
      <c r="A3873" s="54"/>
      <c r="B3873" s="34" t="e">
        <f t="shared" ca="1" si="243"/>
        <v>#NAME?</v>
      </c>
      <c r="C3873" s="11">
        <f t="shared" si="240"/>
        <v>0</v>
      </c>
      <c r="D3873" s="11">
        <f t="shared" si="241"/>
        <v>0</v>
      </c>
      <c r="E3873" s="11">
        <f t="shared" si="242"/>
        <v>0</v>
      </c>
      <c r="F3873" s="12"/>
      <c r="G3873" s="12"/>
      <c r="H3873" s="12"/>
      <c r="I3873" s="12"/>
      <c r="J3873" s="12"/>
      <c r="K3873" s="12"/>
      <c r="L3873" s="12"/>
      <c r="M3873" s="12"/>
      <c r="N3873" s="12"/>
      <c r="O3873" s="12"/>
      <c r="P3873" s="12"/>
      <c r="Q3873" s="12"/>
    </row>
    <row r="3874" spans="1:17">
      <c r="A3874" s="54"/>
      <c r="B3874" s="34" t="e">
        <f t="shared" ca="1" si="243"/>
        <v>#NAME?</v>
      </c>
      <c r="C3874" s="11">
        <f t="shared" si="240"/>
        <v>0</v>
      </c>
      <c r="D3874" s="11">
        <f t="shared" si="241"/>
        <v>0</v>
      </c>
      <c r="E3874" s="11">
        <f t="shared" si="242"/>
        <v>0</v>
      </c>
      <c r="F3874" s="12"/>
      <c r="G3874" s="12"/>
      <c r="H3874" s="12"/>
      <c r="I3874" s="12"/>
      <c r="J3874" s="12"/>
      <c r="K3874" s="12"/>
      <c r="L3874" s="12"/>
      <c r="M3874" s="12"/>
      <c r="N3874" s="12"/>
      <c r="O3874" s="12"/>
      <c r="P3874" s="12"/>
      <c r="Q3874" s="12"/>
    </row>
    <row r="3875" spans="1:17">
      <c r="A3875" s="54"/>
      <c r="B3875" s="34" t="e">
        <f t="shared" ca="1" si="243"/>
        <v>#NAME?</v>
      </c>
      <c r="C3875" s="11">
        <f t="shared" si="240"/>
        <v>0</v>
      </c>
      <c r="D3875" s="11">
        <f t="shared" si="241"/>
        <v>0</v>
      </c>
      <c r="E3875" s="11">
        <f t="shared" si="242"/>
        <v>0</v>
      </c>
      <c r="F3875" s="12"/>
      <c r="G3875" s="12"/>
      <c r="H3875" s="12"/>
      <c r="I3875" s="12"/>
      <c r="J3875" s="12"/>
      <c r="K3875" s="12"/>
      <c r="L3875" s="12"/>
      <c r="M3875" s="12"/>
      <c r="N3875" s="12"/>
      <c r="O3875" s="12"/>
      <c r="P3875" s="12"/>
      <c r="Q3875" s="12"/>
    </row>
    <row r="3876" spans="1:17">
      <c r="A3876" s="54"/>
      <c r="B3876" s="34" t="e">
        <f t="shared" ca="1" si="243"/>
        <v>#NAME?</v>
      </c>
      <c r="C3876" s="11">
        <f t="shared" si="240"/>
        <v>0</v>
      </c>
      <c r="D3876" s="11">
        <f t="shared" si="241"/>
        <v>0</v>
      </c>
      <c r="E3876" s="11">
        <f t="shared" si="242"/>
        <v>0</v>
      </c>
      <c r="F3876" s="12"/>
      <c r="G3876" s="12"/>
      <c r="H3876" s="12"/>
      <c r="I3876" s="12"/>
      <c r="J3876" s="12"/>
      <c r="K3876" s="12"/>
      <c r="L3876" s="12"/>
      <c r="M3876" s="12"/>
      <c r="N3876" s="12"/>
      <c r="O3876" s="12"/>
      <c r="P3876" s="12"/>
      <c r="Q3876" s="12"/>
    </row>
    <row r="3877" spans="1:17">
      <c r="A3877" s="54"/>
      <c r="B3877" s="34" t="e">
        <f t="shared" ca="1" si="243"/>
        <v>#NAME?</v>
      </c>
      <c r="C3877" s="11">
        <f t="shared" si="240"/>
        <v>0</v>
      </c>
      <c r="D3877" s="11">
        <f t="shared" si="241"/>
        <v>0</v>
      </c>
      <c r="E3877" s="11">
        <f t="shared" si="242"/>
        <v>0</v>
      </c>
      <c r="F3877" s="12"/>
      <c r="G3877" s="12"/>
      <c r="H3877" s="12"/>
      <c r="I3877" s="12"/>
      <c r="J3877" s="12"/>
      <c r="K3877" s="12"/>
      <c r="L3877" s="12"/>
      <c r="M3877" s="12"/>
      <c r="N3877" s="12"/>
      <c r="O3877" s="12"/>
      <c r="P3877" s="12"/>
      <c r="Q3877" s="12"/>
    </row>
    <row r="3878" spans="1:17">
      <c r="A3878" s="54"/>
      <c r="B3878" s="34" t="e">
        <f t="shared" ca="1" si="243"/>
        <v>#NAME?</v>
      </c>
      <c r="C3878" s="11">
        <f t="shared" si="240"/>
        <v>0</v>
      </c>
      <c r="D3878" s="11">
        <f t="shared" si="241"/>
        <v>0</v>
      </c>
      <c r="E3878" s="11">
        <f t="shared" si="242"/>
        <v>0</v>
      </c>
      <c r="F3878" s="12"/>
      <c r="G3878" s="12"/>
      <c r="H3878" s="12"/>
      <c r="I3878" s="12"/>
      <c r="J3878" s="12"/>
      <c r="K3878" s="12"/>
      <c r="L3878" s="12"/>
      <c r="M3878" s="12"/>
      <c r="N3878" s="12"/>
      <c r="O3878" s="12"/>
      <c r="P3878" s="12"/>
      <c r="Q3878" s="12"/>
    </row>
    <row r="3879" spans="1:17">
      <c r="A3879" s="54"/>
      <c r="B3879" s="34" t="e">
        <f t="shared" ca="1" si="243"/>
        <v>#NAME?</v>
      </c>
      <c r="C3879" s="11">
        <f t="shared" si="240"/>
        <v>0</v>
      </c>
      <c r="D3879" s="11">
        <f t="shared" si="241"/>
        <v>0</v>
      </c>
      <c r="E3879" s="11">
        <f t="shared" si="242"/>
        <v>0</v>
      </c>
      <c r="F3879" s="12"/>
      <c r="G3879" s="12"/>
      <c r="H3879" s="12"/>
      <c r="I3879" s="12"/>
      <c r="J3879" s="12"/>
      <c r="K3879" s="12"/>
      <c r="L3879" s="12"/>
      <c r="M3879" s="12"/>
      <c r="N3879" s="12"/>
      <c r="O3879" s="12"/>
      <c r="P3879" s="12"/>
      <c r="Q3879" s="12"/>
    </row>
    <row r="3880" spans="1:17">
      <c r="A3880" s="54"/>
      <c r="B3880" s="34" t="e">
        <f t="shared" ca="1" si="243"/>
        <v>#NAME?</v>
      </c>
      <c r="C3880" s="11">
        <f t="shared" si="240"/>
        <v>0</v>
      </c>
      <c r="D3880" s="11">
        <f t="shared" si="241"/>
        <v>0</v>
      </c>
      <c r="E3880" s="11">
        <f t="shared" si="242"/>
        <v>0</v>
      </c>
      <c r="F3880" s="12"/>
      <c r="G3880" s="12"/>
      <c r="H3880" s="12"/>
      <c r="I3880" s="12"/>
      <c r="J3880" s="12"/>
      <c r="K3880" s="12"/>
      <c r="L3880" s="12"/>
      <c r="M3880" s="12"/>
      <c r="N3880" s="12"/>
      <c r="O3880" s="12"/>
      <c r="P3880" s="12"/>
      <c r="Q3880" s="12"/>
    </row>
    <row r="3881" spans="1:17">
      <c r="A3881" s="54"/>
      <c r="B3881" s="34" t="e">
        <f t="shared" ca="1" si="243"/>
        <v>#NAME?</v>
      </c>
      <c r="C3881" s="11">
        <f t="shared" si="240"/>
        <v>0</v>
      </c>
      <c r="D3881" s="11">
        <f t="shared" si="241"/>
        <v>0</v>
      </c>
      <c r="E3881" s="11">
        <f t="shared" si="242"/>
        <v>0</v>
      </c>
      <c r="F3881" s="12"/>
      <c r="G3881" s="12"/>
      <c r="H3881" s="12"/>
      <c r="I3881" s="12"/>
      <c r="J3881" s="12"/>
      <c r="K3881" s="12"/>
      <c r="L3881" s="12"/>
      <c r="M3881" s="12"/>
      <c r="N3881" s="12"/>
      <c r="O3881" s="12"/>
      <c r="P3881" s="12"/>
      <c r="Q3881" s="12"/>
    </row>
    <row r="3882" spans="1:17">
      <c r="A3882" s="54"/>
      <c r="B3882" s="34" t="e">
        <f t="shared" ca="1" si="243"/>
        <v>#NAME?</v>
      </c>
      <c r="C3882" s="11">
        <f t="shared" si="240"/>
        <v>0</v>
      </c>
      <c r="D3882" s="11">
        <f t="shared" si="241"/>
        <v>0</v>
      </c>
      <c r="E3882" s="11">
        <f t="shared" si="242"/>
        <v>0</v>
      </c>
      <c r="F3882" s="12"/>
      <c r="G3882" s="12"/>
      <c r="H3882" s="12"/>
      <c r="I3882" s="12"/>
      <c r="J3882" s="12"/>
      <c r="K3882" s="12"/>
      <c r="L3882" s="12"/>
      <c r="M3882" s="12"/>
      <c r="N3882" s="12"/>
      <c r="O3882" s="12"/>
      <c r="P3882" s="12"/>
      <c r="Q3882" s="12"/>
    </row>
    <row r="3883" spans="1:17">
      <c r="A3883" s="54"/>
      <c r="B3883" s="34" t="e">
        <f t="shared" ca="1" si="243"/>
        <v>#NAME?</v>
      </c>
      <c r="C3883" s="11">
        <f t="shared" si="240"/>
        <v>0</v>
      </c>
      <c r="D3883" s="11">
        <f t="shared" si="241"/>
        <v>0</v>
      </c>
      <c r="E3883" s="11">
        <f t="shared" si="242"/>
        <v>0</v>
      </c>
      <c r="F3883" s="12"/>
      <c r="G3883" s="12"/>
      <c r="H3883" s="12"/>
      <c r="I3883" s="12"/>
      <c r="J3883" s="12"/>
      <c r="K3883" s="12"/>
      <c r="L3883" s="12"/>
      <c r="M3883" s="12"/>
      <c r="N3883" s="12"/>
      <c r="O3883" s="12"/>
      <c r="P3883" s="12"/>
      <c r="Q3883" s="12"/>
    </row>
    <row r="3884" spans="1:17">
      <c r="A3884" s="54"/>
      <c r="B3884" s="34" t="e">
        <f t="shared" ca="1" si="243"/>
        <v>#NAME?</v>
      </c>
      <c r="C3884" s="11">
        <f t="shared" si="240"/>
        <v>0</v>
      </c>
      <c r="D3884" s="11">
        <f t="shared" si="241"/>
        <v>0</v>
      </c>
      <c r="E3884" s="11">
        <f t="shared" si="242"/>
        <v>0</v>
      </c>
      <c r="F3884" s="12"/>
      <c r="G3884" s="12"/>
      <c r="H3884" s="12"/>
      <c r="I3884" s="12"/>
      <c r="J3884" s="12"/>
      <c r="K3884" s="12"/>
      <c r="L3884" s="12"/>
      <c r="M3884" s="12"/>
      <c r="N3884" s="12"/>
      <c r="O3884" s="12"/>
      <c r="P3884" s="12"/>
      <c r="Q3884" s="12"/>
    </row>
    <row r="3885" spans="1:17">
      <c r="A3885" s="54"/>
      <c r="B3885" s="34" t="e">
        <f t="shared" ca="1" si="243"/>
        <v>#NAME?</v>
      </c>
      <c r="C3885" s="11">
        <f t="shared" si="240"/>
        <v>0</v>
      </c>
      <c r="D3885" s="11">
        <f t="shared" si="241"/>
        <v>0</v>
      </c>
      <c r="E3885" s="11">
        <f t="shared" si="242"/>
        <v>0</v>
      </c>
      <c r="F3885" s="12"/>
      <c r="G3885" s="12"/>
      <c r="H3885" s="12"/>
      <c r="I3885" s="12"/>
      <c r="J3885" s="12"/>
      <c r="K3885" s="12"/>
      <c r="L3885" s="12"/>
      <c r="M3885" s="12"/>
      <c r="N3885" s="12"/>
      <c r="O3885" s="12"/>
      <c r="P3885" s="12"/>
      <c r="Q3885" s="12"/>
    </row>
    <row r="3886" spans="1:17">
      <c r="A3886" s="54"/>
      <c r="B3886" s="34" t="e">
        <f t="shared" ca="1" si="243"/>
        <v>#NAME?</v>
      </c>
      <c r="C3886" s="11">
        <f t="shared" si="240"/>
        <v>0</v>
      </c>
      <c r="D3886" s="11">
        <f t="shared" si="241"/>
        <v>0</v>
      </c>
      <c r="E3886" s="11">
        <f t="shared" si="242"/>
        <v>0</v>
      </c>
      <c r="F3886" s="12"/>
      <c r="G3886" s="12"/>
      <c r="H3886" s="12"/>
      <c r="I3886" s="12"/>
      <c r="J3886" s="12"/>
      <c r="K3886" s="12"/>
      <c r="L3886" s="12"/>
      <c r="M3886" s="12"/>
      <c r="N3886" s="12"/>
      <c r="O3886" s="12"/>
      <c r="P3886" s="12"/>
      <c r="Q3886" s="12"/>
    </row>
    <row r="3887" spans="1:17">
      <c r="A3887" s="54"/>
      <c r="B3887" s="34" t="e">
        <f t="shared" ca="1" si="243"/>
        <v>#NAME?</v>
      </c>
      <c r="C3887" s="11">
        <f t="shared" si="240"/>
        <v>0</v>
      </c>
      <c r="D3887" s="11">
        <f t="shared" si="241"/>
        <v>0</v>
      </c>
      <c r="E3887" s="11">
        <f t="shared" si="242"/>
        <v>0</v>
      </c>
      <c r="F3887" s="12"/>
      <c r="G3887" s="12"/>
      <c r="H3887" s="12"/>
      <c r="I3887" s="12"/>
      <c r="J3887" s="12"/>
      <c r="K3887" s="12"/>
      <c r="L3887" s="12"/>
      <c r="M3887" s="12"/>
      <c r="N3887" s="12"/>
      <c r="O3887" s="12"/>
      <c r="P3887" s="12"/>
      <c r="Q3887" s="12"/>
    </row>
    <row r="3888" spans="1:17">
      <c r="A3888" s="54"/>
      <c r="B3888" s="34" t="e">
        <f t="shared" ca="1" si="243"/>
        <v>#NAME?</v>
      </c>
      <c r="C3888" s="11">
        <f t="shared" si="240"/>
        <v>0</v>
      </c>
      <c r="D3888" s="11">
        <f t="shared" si="241"/>
        <v>0</v>
      </c>
      <c r="E3888" s="11">
        <f t="shared" si="242"/>
        <v>0</v>
      </c>
      <c r="F3888" s="12"/>
      <c r="G3888" s="12"/>
      <c r="H3888" s="12"/>
      <c r="I3888" s="12"/>
      <c r="J3888" s="12"/>
      <c r="K3888" s="12"/>
      <c r="L3888" s="12"/>
      <c r="M3888" s="12"/>
      <c r="N3888" s="12"/>
      <c r="O3888" s="12"/>
      <c r="P3888" s="12"/>
      <c r="Q3888" s="12"/>
    </row>
    <row r="3889" spans="1:17">
      <c r="A3889" s="54"/>
      <c r="B3889" s="34" t="e">
        <f t="shared" ca="1" si="243"/>
        <v>#NAME?</v>
      </c>
      <c r="C3889" s="11">
        <f t="shared" si="240"/>
        <v>0</v>
      </c>
      <c r="D3889" s="11">
        <f t="shared" si="241"/>
        <v>0</v>
      </c>
      <c r="E3889" s="11">
        <f t="shared" si="242"/>
        <v>0</v>
      </c>
      <c r="F3889" s="12"/>
      <c r="G3889" s="12"/>
      <c r="H3889" s="12"/>
      <c r="I3889" s="12"/>
      <c r="J3889" s="12"/>
      <c r="K3889" s="12"/>
      <c r="L3889" s="12"/>
      <c r="M3889" s="12"/>
      <c r="N3889" s="12"/>
      <c r="O3889" s="12"/>
      <c r="P3889" s="12"/>
      <c r="Q3889" s="12"/>
    </row>
    <row r="3890" spans="1:17">
      <c r="A3890" s="54"/>
      <c r="B3890" s="34" t="e">
        <f t="shared" ca="1" si="243"/>
        <v>#NAME?</v>
      </c>
      <c r="C3890" s="11">
        <f t="shared" si="240"/>
        <v>0</v>
      </c>
      <c r="D3890" s="11">
        <f t="shared" si="241"/>
        <v>0</v>
      </c>
      <c r="E3890" s="11">
        <f t="shared" si="242"/>
        <v>0</v>
      </c>
      <c r="F3890" s="12"/>
      <c r="G3890" s="12"/>
      <c r="H3890" s="12"/>
      <c r="I3890" s="12"/>
      <c r="J3890" s="12"/>
      <c r="K3890" s="12"/>
      <c r="L3890" s="12"/>
      <c r="M3890" s="12"/>
      <c r="N3890" s="12"/>
      <c r="O3890" s="12"/>
      <c r="P3890" s="12"/>
      <c r="Q3890" s="12"/>
    </row>
    <row r="3891" spans="1:17">
      <c r="A3891" s="54"/>
      <c r="B3891" s="34" t="e">
        <f t="shared" ca="1" si="243"/>
        <v>#NAME?</v>
      </c>
      <c r="C3891" s="11">
        <f t="shared" si="240"/>
        <v>0</v>
      </c>
      <c r="D3891" s="11">
        <f t="shared" si="241"/>
        <v>0</v>
      </c>
      <c r="E3891" s="11">
        <f t="shared" si="242"/>
        <v>0</v>
      </c>
      <c r="F3891" s="12"/>
      <c r="G3891" s="12"/>
      <c r="H3891" s="12"/>
      <c r="I3891" s="12"/>
      <c r="J3891" s="12"/>
      <c r="K3891" s="12"/>
      <c r="L3891" s="12"/>
      <c r="M3891" s="12"/>
      <c r="N3891" s="12"/>
      <c r="O3891" s="12"/>
      <c r="P3891" s="12"/>
      <c r="Q3891" s="12"/>
    </row>
    <row r="3892" spans="1:17">
      <c r="A3892" s="54"/>
      <c r="B3892" s="34" t="e">
        <f t="shared" ca="1" si="243"/>
        <v>#NAME?</v>
      </c>
      <c r="C3892" s="11">
        <f t="shared" si="240"/>
        <v>0</v>
      </c>
      <c r="D3892" s="11">
        <f t="shared" si="241"/>
        <v>0</v>
      </c>
      <c r="E3892" s="11">
        <f t="shared" si="242"/>
        <v>0</v>
      </c>
      <c r="F3892" s="12"/>
      <c r="G3892" s="12"/>
      <c r="H3892" s="12"/>
      <c r="I3892" s="12"/>
      <c r="J3892" s="12"/>
      <c r="K3892" s="12"/>
      <c r="L3892" s="12"/>
      <c r="M3892" s="12"/>
      <c r="N3892" s="12"/>
      <c r="O3892" s="12"/>
      <c r="P3892" s="12"/>
      <c r="Q3892" s="12"/>
    </row>
    <row r="3893" spans="1:17">
      <c r="A3893" s="54"/>
      <c r="B3893" s="34" t="e">
        <f t="shared" ca="1" si="243"/>
        <v>#NAME?</v>
      </c>
      <c r="C3893" s="11">
        <f t="shared" si="240"/>
        <v>0</v>
      </c>
      <c r="D3893" s="11">
        <f t="shared" si="241"/>
        <v>0</v>
      </c>
      <c r="E3893" s="11">
        <f t="shared" si="242"/>
        <v>0</v>
      </c>
      <c r="F3893" s="12"/>
      <c r="G3893" s="12"/>
      <c r="H3893" s="12"/>
      <c r="I3893" s="12"/>
      <c r="J3893" s="12"/>
      <c r="K3893" s="12"/>
      <c r="L3893" s="12"/>
      <c r="M3893" s="12"/>
      <c r="N3893" s="12"/>
      <c r="O3893" s="12"/>
      <c r="P3893" s="12"/>
      <c r="Q3893" s="12"/>
    </row>
    <row r="3894" spans="1:17">
      <c r="A3894" s="54"/>
      <c r="B3894" s="34" t="e">
        <f t="shared" ca="1" si="243"/>
        <v>#NAME?</v>
      </c>
      <c r="C3894" s="11">
        <f t="shared" si="240"/>
        <v>0</v>
      </c>
      <c r="D3894" s="11">
        <f t="shared" si="241"/>
        <v>0</v>
      </c>
      <c r="E3894" s="11">
        <f t="shared" si="242"/>
        <v>0</v>
      </c>
      <c r="F3894" s="12"/>
      <c r="G3894" s="12"/>
      <c r="H3894" s="12"/>
      <c r="I3894" s="12"/>
      <c r="J3894" s="12"/>
      <c r="K3894" s="12"/>
      <c r="L3894" s="12"/>
      <c r="M3894" s="12"/>
      <c r="N3894" s="12"/>
      <c r="O3894" s="12"/>
      <c r="P3894" s="12"/>
      <c r="Q3894" s="12"/>
    </row>
    <row r="3895" spans="1:17">
      <c r="A3895" s="54"/>
      <c r="B3895" s="34" t="e">
        <f t="shared" ca="1" si="243"/>
        <v>#NAME?</v>
      </c>
      <c r="C3895" s="11">
        <f t="shared" si="240"/>
        <v>0</v>
      </c>
      <c r="D3895" s="11">
        <f t="shared" si="241"/>
        <v>0</v>
      </c>
      <c r="E3895" s="11">
        <f t="shared" si="242"/>
        <v>0</v>
      </c>
      <c r="F3895" s="12"/>
      <c r="G3895" s="12"/>
      <c r="H3895" s="12"/>
      <c r="I3895" s="12"/>
      <c r="J3895" s="12"/>
      <c r="K3895" s="12"/>
      <c r="L3895" s="12"/>
      <c r="M3895" s="12"/>
      <c r="N3895" s="12"/>
      <c r="O3895" s="12"/>
      <c r="P3895" s="12"/>
      <c r="Q3895" s="12"/>
    </row>
    <row r="3896" spans="1:17">
      <c r="A3896" s="54"/>
      <c r="B3896" s="34" t="e">
        <f t="shared" ca="1" si="243"/>
        <v>#NAME?</v>
      </c>
      <c r="C3896" s="11">
        <f t="shared" si="240"/>
        <v>0</v>
      </c>
      <c r="D3896" s="11">
        <f t="shared" si="241"/>
        <v>0</v>
      </c>
      <c r="E3896" s="11">
        <f t="shared" si="242"/>
        <v>0</v>
      </c>
      <c r="F3896" s="12"/>
      <c r="G3896" s="12"/>
      <c r="H3896" s="12"/>
      <c r="I3896" s="12"/>
      <c r="J3896" s="12"/>
      <c r="K3896" s="12"/>
      <c r="L3896" s="12"/>
      <c r="M3896" s="12"/>
      <c r="N3896" s="12"/>
      <c r="O3896" s="12"/>
      <c r="P3896" s="12"/>
      <c r="Q3896" s="12"/>
    </row>
    <row r="3897" spans="1:17">
      <c r="A3897" s="54"/>
      <c r="B3897" s="34" t="e">
        <f t="shared" ca="1" si="243"/>
        <v>#NAME?</v>
      </c>
      <c r="C3897" s="11">
        <f t="shared" si="240"/>
        <v>0</v>
      </c>
      <c r="D3897" s="11">
        <f t="shared" si="241"/>
        <v>0</v>
      </c>
      <c r="E3897" s="11">
        <f t="shared" si="242"/>
        <v>0</v>
      </c>
      <c r="F3897" s="12"/>
      <c r="G3897" s="12"/>
      <c r="H3897" s="12"/>
      <c r="I3897" s="12"/>
      <c r="J3897" s="12"/>
      <c r="K3897" s="12"/>
      <c r="L3897" s="12"/>
      <c r="M3897" s="12"/>
      <c r="N3897" s="12"/>
      <c r="O3897" s="12"/>
      <c r="P3897" s="12"/>
      <c r="Q3897" s="12"/>
    </row>
    <row r="3898" spans="1:17">
      <c r="A3898" s="54"/>
      <c r="B3898" s="34" t="e">
        <f t="shared" ca="1" si="243"/>
        <v>#NAME?</v>
      </c>
      <c r="C3898" s="11">
        <f t="shared" si="240"/>
        <v>0</v>
      </c>
      <c r="D3898" s="11">
        <f t="shared" si="241"/>
        <v>0</v>
      </c>
      <c r="E3898" s="11">
        <f t="shared" si="242"/>
        <v>0</v>
      </c>
      <c r="F3898" s="12"/>
      <c r="G3898" s="12"/>
      <c r="H3898" s="12"/>
      <c r="I3898" s="12"/>
      <c r="J3898" s="12"/>
      <c r="K3898" s="12"/>
      <c r="L3898" s="12"/>
      <c r="M3898" s="12"/>
      <c r="N3898" s="12"/>
      <c r="O3898" s="12"/>
      <c r="P3898" s="12"/>
      <c r="Q3898" s="12"/>
    </row>
    <row r="3899" spans="1:17">
      <c r="A3899" s="54"/>
      <c r="B3899" s="34" t="e">
        <f t="shared" ca="1" si="243"/>
        <v>#NAME?</v>
      </c>
      <c r="C3899" s="11">
        <f t="shared" si="240"/>
        <v>0</v>
      </c>
      <c r="D3899" s="11">
        <f t="shared" si="241"/>
        <v>0</v>
      </c>
      <c r="E3899" s="11">
        <f t="shared" si="242"/>
        <v>0</v>
      </c>
      <c r="F3899" s="12"/>
      <c r="G3899" s="12"/>
      <c r="H3899" s="12"/>
      <c r="I3899" s="12"/>
      <c r="J3899" s="12"/>
      <c r="K3899" s="12"/>
      <c r="L3899" s="12"/>
      <c r="M3899" s="12"/>
      <c r="N3899" s="12"/>
      <c r="O3899" s="12"/>
      <c r="P3899" s="12"/>
      <c r="Q3899" s="12"/>
    </row>
    <row r="3900" spans="1:17">
      <c r="A3900" s="54"/>
      <c r="B3900" s="34" t="e">
        <f t="shared" ca="1" si="243"/>
        <v>#NAME?</v>
      </c>
      <c r="C3900" s="11">
        <f t="shared" si="240"/>
        <v>0</v>
      </c>
      <c r="D3900" s="11">
        <f t="shared" si="241"/>
        <v>0</v>
      </c>
      <c r="E3900" s="11">
        <f t="shared" si="242"/>
        <v>0</v>
      </c>
      <c r="F3900" s="12"/>
      <c r="G3900" s="12"/>
      <c r="H3900" s="12"/>
      <c r="I3900" s="12"/>
      <c r="J3900" s="12"/>
      <c r="K3900" s="12"/>
      <c r="L3900" s="12"/>
      <c r="M3900" s="12"/>
      <c r="N3900" s="12"/>
      <c r="O3900" s="12"/>
      <c r="P3900" s="12"/>
      <c r="Q3900" s="12"/>
    </row>
    <row r="3901" spans="1:17">
      <c r="A3901" s="54"/>
      <c r="B3901" s="34" t="e">
        <f t="shared" ca="1" si="243"/>
        <v>#NAME?</v>
      </c>
      <c r="C3901" s="11">
        <f t="shared" si="240"/>
        <v>0</v>
      </c>
      <c r="D3901" s="11">
        <f t="shared" si="241"/>
        <v>0</v>
      </c>
      <c r="E3901" s="11">
        <f t="shared" si="242"/>
        <v>0</v>
      </c>
      <c r="F3901" s="12"/>
      <c r="G3901" s="12"/>
      <c r="H3901" s="12"/>
      <c r="I3901" s="12"/>
      <c r="J3901" s="12"/>
      <c r="K3901" s="12"/>
      <c r="L3901" s="12"/>
      <c r="M3901" s="12"/>
      <c r="N3901" s="12"/>
      <c r="O3901" s="12"/>
      <c r="P3901" s="12"/>
      <c r="Q3901" s="12"/>
    </row>
    <row r="3902" spans="1:17">
      <c r="A3902" s="54"/>
      <c r="B3902" s="34" t="e">
        <f t="shared" ca="1" si="243"/>
        <v>#NAME?</v>
      </c>
      <c r="C3902" s="11">
        <f t="shared" si="240"/>
        <v>0</v>
      </c>
      <c r="D3902" s="11">
        <f t="shared" si="241"/>
        <v>0</v>
      </c>
      <c r="E3902" s="11">
        <f t="shared" si="242"/>
        <v>0</v>
      </c>
      <c r="F3902" s="12"/>
      <c r="G3902" s="12"/>
      <c r="H3902" s="12"/>
      <c r="I3902" s="12"/>
      <c r="J3902" s="12"/>
      <c r="K3902" s="12"/>
      <c r="L3902" s="12"/>
      <c r="M3902" s="12"/>
      <c r="N3902" s="12"/>
      <c r="O3902" s="12"/>
      <c r="P3902" s="12"/>
      <c r="Q3902" s="12"/>
    </row>
    <row r="3903" spans="1:17">
      <c r="A3903" s="54"/>
      <c r="B3903" s="34" t="e">
        <f t="shared" ca="1" si="243"/>
        <v>#NAME?</v>
      </c>
      <c r="C3903" s="11">
        <f t="shared" si="240"/>
        <v>0</v>
      </c>
      <c r="D3903" s="11">
        <f t="shared" si="241"/>
        <v>0</v>
      </c>
      <c r="E3903" s="11">
        <f t="shared" si="242"/>
        <v>0</v>
      </c>
      <c r="F3903" s="12"/>
      <c r="G3903" s="12"/>
      <c r="H3903" s="12"/>
      <c r="I3903" s="12"/>
      <c r="J3903" s="12"/>
      <c r="K3903" s="12"/>
      <c r="L3903" s="12"/>
      <c r="M3903" s="12"/>
      <c r="N3903" s="12"/>
      <c r="O3903" s="12"/>
      <c r="P3903" s="12"/>
      <c r="Q3903" s="12"/>
    </row>
    <row r="3904" spans="1:17">
      <c r="A3904" s="54"/>
      <c r="B3904" s="34" t="e">
        <f t="shared" ca="1" si="243"/>
        <v>#NAME?</v>
      </c>
      <c r="C3904" s="11">
        <f t="shared" si="240"/>
        <v>0</v>
      </c>
      <c r="D3904" s="11">
        <f t="shared" si="241"/>
        <v>0</v>
      </c>
      <c r="E3904" s="11">
        <f t="shared" si="242"/>
        <v>0</v>
      </c>
      <c r="F3904" s="12"/>
      <c r="G3904" s="12"/>
      <c r="H3904" s="12"/>
      <c r="I3904" s="12"/>
      <c r="J3904" s="12"/>
      <c r="K3904" s="12"/>
      <c r="L3904" s="12"/>
      <c r="M3904" s="12"/>
      <c r="N3904" s="12"/>
      <c r="O3904" s="12"/>
      <c r="P3904" s="12"/>
      <c r="Q3904" s="12"/>
    </row>
    <row r="3905" spans="1:17">
      <c r="A3905" s="54"/>
      <c r="B3905" s="34" t="e">
        <f t="shared" ca="1" si="243"/>
        <v>#NAME?</v>
      </c>
      <c r="C3905" s="11">
        <f t="shared" ref="C3905:C3968" si="244">D3905+E3905</f>
        <v>0</v>
      </c>
      <c r="D3905" s="11">
        <f t="shared" ref="D3905:D3968" si="245">F3905+H3905+N3905</f>
        <v>0</v>
      </c>
      <c r="E3905" s="11">
        <f t="shared" ref="E3905:E3968" si="246">G3905+I3905+O3905</f>
        <v>0</v>
      </c>
      <c r="F3905" s="12"/>
      <c r="G3905" s="12"/>
      <c r="H3905" s="12"/>
      <c r="I3905" s="12"/>
      <c r="J3905" s="12"/>
      <c r="K3905" s="12"/>
      <c r="L3905" s="12"/>
      <c r="M3905" s="12"/>
      <c r="N3905" s="12"/>
      <c r="O3905" s="12"/>
      <c r="P3905" s="12"/>
      <c r="Q3905" s="12"/>
    </row>
    <row r="3906" spans="1:17">
      <c r="A3906" s="54"/>
      <c r="B3906" s="34" t="e">
        <f t="shared" ca="1" si="243"/>
        <v>#NAME?</v>
      </c>
      <c r="C3906" s="11">
        <f t="shared" si="244"/>
        <v>0</v>
      </c>
      <c r="D3906" s="11">
        <f t="shared" si="245"/>
        <v>0</v>
      </c>
      <c r="E3906" s="11">
        <f t="shared" si="246"/>
        <v>0</v>
      </c>
      <c r="F3906" s="12"/>
      <c r="G3906" s="12"/>
      <c r="H3906" s="12"/>
      <c r="I3906" s="12"/>
      <c r="J3906" s="12"/>
      <c r="K3906" s="12"/>
      <c r="L3906" s="12"/>
      <c r="M3906" s="12"/>
      <c r="N3906" s="12"/>
      <c r="O3906" s="12"/>
      <c r="P3906" s="12"/>
      <c r="Q3906" s="12"/>
    </row>
    <row r="3907" spans="1:17">
      <c r="A3907" s="54"/>
      <c r="B3907" s="34" t="e">
        <f t="shared" ca="1" si="243"/>
        <v>#NAME?</v>
      </c>
      <c r="C3907" s="11">
        <f t="shared" si="244"/>
        <v>0</v>
      </c>
      <c r="D3907" s="11">
        <f t="shared" si="245"/>
        <v>0</v>
      </c>
      <c r="E3907" s="11">
        <f t="shared" si="246"/>
        <v>0</v>
      </c>
      <c r="F3907" s="12"/>
      <c r="G3907" s="12"/>
      <c r="H3907" s="12"/>
      <c r="I3907" s="12"/>
      <c r="J3907" s="12"/>
      <c r="K3907" s="12"/>
      <c r="L3907" s="12"/>
      <c r="M3907" s="12"/>
      <c r="N3907" s="12"/>
      <c r="O3907" s="12"/>
      <c r="P3907" s="12"/>
      <c r="Q3907" s="12"/>
    </row>
    <row r="3908" spans="1:17">
      <c r="A3908" s="54"/>
      <c r="B3908" s="34" t="e">
        <f t="shared" ca="1" si="243"/>
        <v>#NAME?</v>
      </c>
      <c r="C3908" s="11">
        <f t="shared" si="244"/>
        <v>0</v>
      </c>
      <c r="D3908" s="11">
        <f t="shared" si="245"/>
        <v>0</v>
      </c>
      <c r="E3908" s="11">
        <f t="shared" si="246"/>
        <v>0</v>
      </c>
      <c r="F3908" s="12"/>
      <c r="G3908" s="12"/>
      <c r="H3908" s="12"/>
      <c r="I3908" s="12"/>
      <c r="J3908" s="12"/>
      <c r="K3908" s="12"/>
      <c r="L3908" s="12"/>
      <c r="M3908" s="12"/>
      <c r="N3908" s="12"/>
      <c r="O3908" s="12"/>
      <c r="P3908" s="12"/>
      <c r="Q3908" s="12"/>
    </row>
    <row r="3909" spans="1:17">
      <c r="A3909" s="54"/>
      <c r="B3909" s="34" t="e">
        <f t="shared" ca="1" si="243"/>
        <v>#NAME?</v>
      </c>
      <c r="C3909" s="11">
        <f t="shared" si="244"/>
        <v>0</v>
      </c>
      <c r="D3909" s="11">
        <f t="shared" si="245"/>
        <v>0</v>
      </c>
      <c r="E3909" s="11">
        <f t="shared" si="246"/>
        <v>0</v>
      </c>
      <c r="F3909" s="12"/>
      <c r="G3909" s="12"/>
      <c r="H3909" s="12"/>
      <c r="I3909" s="12"/>
      <c r="J3909" s="12"/>
      <c r="K3909" s="12"/>
      <c r="L3909" s="12"/>
      <c r="M3909" s="12"/>
      <c r="N3909" s="12"/>
      <c r="O3909" s="12"/>
      <c r="P3909" s="12"/>
      <c r="Q3909" s="12"/>
    </row>
    <row r="3910" spans="1:17">
      <c r="A3910" s="54"/>
      <c r="B3910" s="34" t="e">
        <f t="shared" ca="1" si="243"/>
        <v>#NAME?</v>
      </c>
      <c r="C3910" s="11">
        <f t="shared" si="244"/>
        <v>0</v>
      </c>
      <c r="D3910" s="11">
        <f t="shared" si="245"/>
        <v>0</v>
      </c>
      <c r="E3910" s="11">
        <f t="shared" si="246"/>
        <v>0</v>
      </c>
      <c r="F3910" s="12"/>
      <c r="G3910" s="12"/>
      <c r="H3910" s="12"/>
      <c r="I3910" s="12"/>
      <c r="J3910" s="12"/>
      <c r="K3910" s="12"/>
      <c r="L3910" s="12"/>
      <c r="M3910" s="12"/>
      <c r="N3910" s="12"/>
      <c r="O3910" s="12"/>
      <c r="P3910" s="12"/>
      <c r="Q3910" s="12"/>
    </row>
    <row r="3911" spans="1:17">
      <c r="A3911" s="54"/>
      <c r="B3911" s="34" t="e">
        <f t="shared" ca="1" si="243"/>
        <v>#NAME?</v>
      </c>
      <c r="C3911" s="11">
        <f t="shared" si="244"/>
        <v>0</v>
      </c>
      <c r="D3911" s="11">
        <f t="shared" si="245"/>
        <v>0</v>
      </c>
      <c r="E3911" s="11">
        <f t="shared" si="246"/>
        <v>0</v>
      </c>
      <c r="F3911" s="12"/>
      <c r="G3911" s="12"/>
      <c r="H3911" s="12"/>
      <c r="I3911" s="12"/>
      <c r="J3911" s="12"/>
      <c r="K3911" s="12"/>
      <c r="L3911" s="12"/>
      <c r="M3911" s="12"/>
      <c r="N3911" s="12"/>
      <c r="O3911" s="12"/>
      <c r="P3911" s="12"/>
      <c r="Q3911" s="12"/>
    </row>
    <row r="3912" spans="1:17">
      <c r="A3912" s="54"/>
      <c r="B3912" s="34" t="e">
        <f t="shared" ca="1" si="243"/>
        <v>#NAME?</v>
      </c>
      <c r="C3912" s="11">
        <f t="shared" si="244"/>
        <v>0</v>
      </c>
      <c r="D3912" s="11">
        <f t="shared" si="245"/>
        <v>0</v>
      </c>
      <c r="E3912" s="11">
        <f t="shared" si="246"/>
        <v>0</v>
      </c>
      <c r="F3912" s="12"/>
      <c r="G3912" s="12"/>
      <c r="H3912" s="12"/>
      <c r="I3912" s="12"/>
      <c r="J3912" s="12"/>
      <c r="K3912" s="12"/>
      <c r="L3912" s="12"/>
      <c r="M3912" s="12"/>
      <c r="N3912" s="12"/>
      <c r="O3912" s="12"/>
      <c r="P3912" s="12"/>
      <c r="Q3912" s="12"/>
    </row>
    <row r="3913" spans="1:17">
      <c r="A3913" s="54"/>
      <c r="B3913" s="34" t="e">
        <f t="shared" ref="B3913:B3976" ca="1" si="247">accountname(A3913)</f>
        <v>#NAME?</v>
      </c>
      <c r="C3913" s="11">
        <f t="shared" si="244"/>
        <v>0</v>
      </c>
      <c r="D3913" s="11">
        <f t="shared" si="245"/>
        <v>0</v>
      </c>
      <c r="E3913" s="11">
        <f t="shared" si="246"/>
        <v>0</v>
      </c>
      <c r="F3913" s="12"/>
      <c r="G3913" s="12"/>
      <c r="H3913" s="12"/>
      <c r="I3913" s="12"/>
      <c r="J3913" s="12"/>
      <c r="K3913" s="12"/>
      <c r="L3913" s="12"/>
      <c r="M3913" s="12"/>
      <c r="N3913" s="12"/>
      <c r="O3913" s="12"/>
      <c r="P3913" s="12"/>
      <c r="Q3913" s="12"/>
    </row>
    <row r="3914" spans="1:17">
      <c r="A3914" s="54"/>
      <c r="B3914" s="34" t="e">
        <f t="shared" ca="1" si="247"/>
        <v>#NAME?</v>
      </c>
      <c r="C3914" s="11">
        <f t="shared" si="244"/>
        <v>0</v>
      </c>
      <c r="D3914" s="11">
        <f t="shared" si="245"/>
        <v>0</v>
      </c>
      <c r="E3914" s="11">
        <f t="shared" si="246"/>
        <v>0</v>
      </c>
      <c r="F3914" s="12"/>
      <c r="G3914" s="12"/>
      <c r="H3914" s="12"/>
      <c r="I3914" s="12"/>
      <c r="J3914" s="12"/>
      <c r="K3914" s="12"/>
      <c r="L3914" s="12"/>
      <c r="M3914" s="12"/>
      <c r="N3914" s="12"/>
      <c r="O3914" s="12"/>
      <c r="P3914" s="12"/>
      <c r="Q3914" s="12"/>
    </row>
    <row r="3915" spans="1:17">
      <c r="A3915" s="54"/>
      <c r="B3915" s="34" t="e">
        <f t="shared" ca="1" si="247"/>
        <v>#NAME?</v>
      </c>
      <c r="C3915" s="11">
        <f t="shared" si="244"/>
        <v>0</v>
      </c>
      <c r="D3915" s="11">
        <f t="shared" si="245"/>
        <v>0</v>
      </c>
      <c r="E3915" s="11">
        <f t="shared" si="246"/>
        <v>0</v>
      </c>
      <c r="F3915" s="12"/>
      <c r="G3915" s="12"/>
      <c r="H3915" s="12"/>
      <c r="I3915" s="12"/>
      <c r="J3915" s="12"/>
      <c r="K3915" s="12"/>
      <c r="L3915" s="12"/>
      <c r="M3915" s="12"/>
      <c r="N3915" s="12"/>
      <c r="O3915" s="12"/>
      <c r="P3915" s="12"/>
      <c r="Q3915" s="12"/>
    </row>
    <row r="3916" spans="1:17">
      <c r="A3916" s="54"/>
      <c r="B3916" s="34" t="e">
        <f t="shared" ca="1" si="247"/>
        <v>#NAME?</v>
      </c>
      <c r="C3916" s="11">
        <f t="shared" si="244"/>
        <v>0</v>
      </c>
      <c r="D3916" s="11">
        <f t="shared" si="245"/>
        <v>0</v>
      </c>
      <c r="E3916" s="11">
        <f t="shared" si="246"/>
        <v>0</v>
      </c>
      <c r="F3916" s="12"/>
      <c r="G3916" s="12"/>
      <c r="H3916" s="12"/>
      <c r="I3916" s="12"/>
      <c r="J3916" s="12"/>
      <c r="K3916" s="12"/>
      <c r="L3916" s="12"/>
      <c r="M3916" s="12"/>
      <c r="N3916" s="12"/>
      <c r="O3916" s="12"/>
      <c r="P3916" s="12"/>
      <c r="Q3916" s="12"/>
    </row>
    <row r="3917" spans="1:17">
      <c r="A3917" s="54"/>
      <c r="B3917" s="34" t="e">
        <f t="shared" ca="1" si="247"/>
        <v>#NAME?</v>
      </c>
      <c r="C3917" s="11">
        <f t="shared" si="244"/>
        <v>0</v>
      </c>
      <c r="D3917" s="11">
        <f t="shared" si="245"/>
        <v>0</v>
      </c>
      <c r="E3917" s="11">
        <f t="shared" si="246"/>
        <v>0</v>
      </c>
      <c r="F3917" s="12"/>
      <c r="G3917" s="12"/>
      <c r="H3917" s="12"/>
      <c r="I3917" s="12"/>
      <c r="J3917" s="12"/>
      <c r="K3917" s="12"/>
      <c r="L3917" s="12"/>
      <c r="M3917" s="12"/>
      <c r="N3917" s="12"/>
      <c r="O3917" s="12"/>
      <c r="P3917" s="12"/>
      <c r="Q3917" s="12"/>
    </row>
    <row r="3918" spans="1:17">
      <c r="A3918" s="54"/>
      <c r="B3918" s="34" t="e">
        <f t="shared" ca="1" si="247"/>
        <v>#NAME?</v>
      </c>
      <c r="C3918" s="11">
        <f t="shared" si="244"/>
        <v>0</v>
      </c>
      <c r="D3918" s="11">
        <f t="shared" si="245"/>
        <v>0</v>
      </c>
      <c r="E3918" s="11">
        <f t="shared" si="246"/>
        <v>0</v>
      </c>
      <c r="F3918" s="12"/>
      <c r="G3918" s="12"/>
      <c r="H3918" s="12"/>
      <c r="I3918" s="12"/>
      <c r="J3918" s="12"/>
      <c r="K3918" s="12"/>
      <c r="L3918" s="12"/>
      <c r="M3918" s="12"/>
      <c r="N3918" s="12"/>
      <c r="O3918" s="12"/>
      <c r="P3918" s="12"/>
      <c r="Q3918" s="12"/>
    </row>
    <row r="3919" spans="1:17">
      <c r="A3919" s="54"/>
      <c r="B3919" s="34" t="e">
        <f t="shared" ca="1" si="247"/>
        <v>#NAME?</v>
      </c>
      <c r="C3919" s="11">
        <f t="shared" si="244"/>
        <v>0</v>
      </c>
      <c r="D3919" s="11">
        <f t="shared" si="245"/>
        <v>0</v>
      </c>
      <c r="E3919" s="11">
        <f t="shared" si="246"/>
        <v>0</v>
      </c>
      <c r="F3919" s="12"/>
      <c r="G3919" s="12"/>
      <c r="H3919" s="12"/>
      <c r="I3919" s="12"/>
      <c r="J3919" s="12"/>
      <c r="K3919" s="12"/>
      <c r="L3919" s="12"/>
      <c r="M3919" s="12"/>
      <c r="N3919" s="12"/>
      <c r="O3919" s="12"/>
      <c r="P3919" s="12"/>
      <c r="Q3919" s="12"/>
    </row>
    <row r="3920" spans="1:17">
      <c r="A3920" s="54"/>
      <c r="B3920" s="34" t="e">
        <f t="shared" ca="1" si="247"/>
        <v>#NAME?</v>
      </c>
      <c r="C3920" s="11">
        <f t="shared" si="244"/>
        <v>0</v>
      </c>
      <c r="D3920" s="11">
        <f t="shared" si="245"/>
        <v>0</v>
      </c>
      <c r="E3920" s="11">
        <f t="shared" si="246"/>
        <v>0</v>
      </c>
      <c r="F3920" s="12"/>
      <c r="G3920" s="12"/>
      <c r="H3920" s="12"/>
      <c r="I3920" s="12"/>
      <c r="J3920" s="12"/>
      <c r="K3920" s="12"/>
      <c r="L3920" s="12"/>
      <c r="M3920" s="12"/>
      <c r="N3920" s="12"/>
      <c r="O3920" s="12"/>
      <c r="P3920" s="12"/>
      <c r="Q3920" s="12"/>
    </row>
    <row r="3921" spans="1:17">
      <c r="A3921" s="54"/>
      <c r="B3921" s="34" t="e">
        <f t="shared" ca="1" si="247"/>
        <v>#NAME?</v>
      </c>
      <c r="C3921" s="11">
        <f t="shared" si="244"/>
        <v>0</v>
      </c>
      <c r="D3921" s="11">
        <f t="shared" si="245"/>
        <v>0</v>
      </c>
      <c r="E3921" s="11">
        <f t="shared" si="246"/>
        <v>0</v>
      </c>
      <c r="F3921" s="12"/>
      <c r="G3921" s="12"/>
      <c r="H3921" s="12"/>
      <c r="I3921" s="12"/>
      <c r="J3921" s="12"/>
      <c r="K3921" s="12"/>
      <c r="L3921" s="12"/>
      <c r="M3921" s="12"/>
      <c r="N3921" s="12"/>
      <c r="O3921" s="12"/>
      <c r="P3921" s="12"/>
      <c r="Q3921" s="12"/>
    </row>
    <row r="3922" spans="1:17">
      <c r="A3922" s="54"/>
      <c r="B3922" s="34" t="e">
        <f t="shared" ca="1" si="247"/>
        <v>#NAME?</v>
      </c>
      <c r="C3922" s="11">
        <f t="shared" si="244"/>
        <v>0</v>
      </c>
      <c r="D3922" s="11">
        <f t="shared" si="245"/>
        <v>0</v>
      </c>
      <c r="E3922" s="11">
        <f t="shared" si="246"/>
        <v>0</v>
      </c>
      <c r="F3922" s="12"/>
      <c r="G3922" s="12"/>
      <c r="H3922" s="12"/>
      <c r="I3922" s="12"/>
      <c r="J3922" s="12"/>
      <c r="K3922" s="12"/>
      <c r="L3922" s="12"/>
      <c r="M3922" s="12"/>
      <c r="N3922" s="12"/>
      <c r="O3922" s="12"/>
      <c r="P3922" s="12"/>
      <c r="Q3922" s="12"/>
    </row>
    <row r="3923" spans="1:17">
      <c r="A3923" s="54"/>
      <c r="B3923" s="34" t="e">
        <f t="shared" ca="1" si="247"/>
        <v>#NAME?</v>
      </c>
      <c r="C3923" s="11">
        <f t="shared" si="244"/>
        <v>0</v>
      </c>
      <c r="D3923" s="11">
        <f t="shared" si="245"/>
        <v>0</v>
      </c>
      <c r="E3923" s="11">
        <f t="shared" si="246"/>
        <v>0</v>
      </c>
      <c r="F3923" s="12"/>
      <c r="G3923" s="12"/>
      <c r="H3923" s="12"/>
      <c r="I3923" s="12"/>
      <c r="J3923" s="12"/>
      <c r="K3923" s="12"/>
      <c r="L3923" s="12"/>
      <c r="M3923" s="12"/>
      <c r="N3923" s="12"/>
      <c r="O3923" s="12"/>
      <c r="P3923" s="12"/>
      <c r="Q3923" s="12"/>
    </row>
    <row r="3924" spans="1:17">
      <c r="A3924" s="54"/>
      <c r="B3924" s="34" t="e">
        <f t="shared" ca="1" si="247"/>
        <v>#NAME?</v>
      </c>
      <c r="C3924" s="11">
        <f t="shared" si="244"/>
        <v>0</v>
      </c>
      <c r="D3924" s="11">
        <f t="shared" si="245"/>
        <v>0</v>
      </c>
      <c r="E3924" s="11">
        <f t="shared" si="246"/>
        <v>0</v>
      </c>
      <c r="F3924" s="12"/>
      <c r="G3924" s="12"/>
      <c r="H3924" s="12"/>
      <c r="I3924" s="12"/>
      <c r="J3924" s="12"/>
      <c r="K3924" s="12"/>
      <c r="L3924" s="12"/>
      <c r="M3924" s="12"/>
      <c r="N3924" s="12"/>
      <c r="O3924" s="12"/>
      <c r="P3924" s="12"/>
      <c r="Q3924" s="12"/>
    </row>
    <row r="3925" spans="1:17">
      <c r="A3925" s="54"/>
      <c r="B3925" s="34" t="e">
        <f t="shared" ca="1" si="247"/>
        <v>#NAME?</v>
      </c>
      <c r="C3925" s="11">
        <f t="shared" si="244"/>
        <v>0</v>
      </c>
      <c r="D3925" s="11">
        <f t="shared" si="245"/>
        <v>0</v>
      </c>
      <c r="E3925" s="11">
        <f t="shared" si="246"/>
        <v>0</v>
      </c>
      <c r="F3925" s="12"/>
      <c r="G3925" s="12"/>
      <c r="H3925" s="12"/>
      <c r="I3925" s="12"/>
      <c r="J3925" s="12"/>
      <c r="K3925" s="12"/>
      <c r="L3925" s="12"/>
      <c r="M3925" s="12"/>
      <c r="N3925" s="12"/>
      <c r="O3925" s="12"/>
      <c r="P3925" s="12"/>
      <c r="Q3925" s="12"/>
    </row>
    <row r="3926" spans="1:17">
      <c r="A3926" s="54"/>
      <c r="B3926" s="34" t="e">
        <f t="shared" ca="1" si="247"/>
        <v>#NAME?</v>
      </c>
      <c r="C3926" s="11">
        <f t="shared" si="244"/>
        <v>0</v>
      </c>
      <c r="D3926" s="11">
        <f t="shared" si="245"/>
        <v>0</v>
      </c>
      <c r="E3926" s="11">
        <f t="shared" si="246"/>
        <v>0</v>
      </c>
      <c r="F3926" s="12"/>
      <c r="G3926" s="12"/>
      <c r="H3926" s="12"/>
      <c r="I3926" s="12"/>
      <c r="J3926" s="12"/>
      <c r="K3926" s="12"/>
      <c r="L3926" s="12"/>
      <c r="M3926" s="12"/>
      <c r="N3926" s="12"/>
      <c r="O3926" s="12"/>
      <c r="P3926" s="12"/>
      <c r="Q3926" s="12"/>
    </row>
    <row r="3927" spans="1:17">
      <c r="A3927" s="54"/>
      <c r="B3927" s="34" t="e">
        <f t="shared" ca="1" si="247"/>
        <v>#NAME?</v>
      </c>
      <c r="C3927" s="11">
        <f t="shared" si="244"/>
        <v>0</v>
      </c>
      <c r="D3927" s="11">
        <f t="shared" si="245"/>
        <v>0</v>
      </c>
      <c r="E3927" s="11">
        <f t="shared" si="246"/>
        <v>0</v>
      </c>
      <c r="F3927" s="12"/>
      <c r="G3927" s="12"/>
      <c r="H3927" s="12"/>
      <c r="I3927" s="12"/>
      <c r="J3927" s="12"/>
      <c r="K3927" s="12"/>
      <c r="L3927" s="12"/>
      <c r="M3927" s="12"/>
      <c r="N3927" s="12"/>
      <c r="O3927" s="12"/>
      <c r="P3927" s="12"/>
      <c r="Q3927" s="12"/>
    </row>
    <row r="3928" spans="1:17">
      <c r="A3928" s="54"/>
      <c r="B3928" s="34" t="e">
        <f t="shared" ca="1" si="247"/>
        <v>#NAME?</v>
      </c>
      <c r="C3928" s="11">
        <f t="shared" si="244"/>
        <v>0</v>
      </c>
      <c r="D3928" s="11">
        <f t="shared" si="245"/>
        <v>0</v>
      </c>
      <c r="E3928" s="11">
        <f t="shared" si="246"/>
        <v>0</v>
      </c>
      <c r="F3928" s="12"/>
      <c r="G3928" s="12"/>
      <c r="H3928" s="12"/>
      <c r="I3928" s="12"/>
      <c r="J3928" s="12"/>
      <c r="K3928" s="12"/>
      <c r="L3928" s="12"/>
      <c r="M3928" s="12"/>
      <c r="N3928" s="12"/>
      <c r="O3928" s="12"/>
      <c r="P3928" s="12"/>
      <c r="Q3928" s="12"/>
    </row>
    <row r="3929" spans="1:17">
      <c r="A3929" s="54"/>
      <c r="B3929" s="34" t="e">
        <f t="shared" ca="1" si="247"/>
        <v>#NAME?</v>
      </c>
      <c r="C3929" s="11">
        <f t="shared" si="244"/>
        <v>0</v>
      </c>
      <c r="D3929" s="11">
        <f t="shared" si="245"/>
        <v>0</v>
      </c>
      <c r="E3929" s="11">
        <f t="shared" si="246"/>
        <v>0</v>
      </c>
      <c r="F3929" s="12"/>
      <c r="G3929" s="12"/>
      <c r="H3929" s="12"/>
      <c r="I3929" s="12"/>
      <c r="J3929" s="12"/>
      <c r="K3929" s="12"/>
      <c r="L3929" s="12"/>
      <c r="M3929" s="12"/>
      <c r="N3929" s="12"/>
      <c r="O3929" s="12"/>
      <c r="P3929" s="12"/>
      <c r="Q3929" s="12"/>
    </row>
    <row r="3930" spans="1:17">
      <c r="A3930" s="54"/>
      <c r="B3930" s="34" t="e">
        <f t="shared" ca="1" si="247"/>
        <v>#NAME?</v>
      </c>
      <c r="C3930" s="11">
        <f t="shared" si="244"/>
        <v>0</v>
      </c>
      <c r="D3930" s="11">
        <f t="shared" si="245"/>
        <v>0</v>
      </c>
      <c r="E3930" s="11">
        <f t="shared" si="246"/>
        <v>0</v>
      </c>
      <c r="F3930" s="12"/>
      <c r="G3930" s="12"/>
      <c r="H3930" s="12"/>
      <c r="I3930" s="12"/>
      <c r="J3930" s="12"/>
      <c r="K3930" s="12"/>
      <c r="L3930" s="12"/>
      <c r="M3930" s="12"/>
      <c r="N3930" s="12"/>
      <c r="O3930" s="12"/>
      <c r="P3930" s="12"/>
      <c r="Q3930" s="12"/>
    </row>
    <row r="3931" spans="1:17">
      <c r="A3931" s="54"/>
      <c r="B3931" s="34" t="e">
        <f t="shared" ca="1" si="247"/>
        <v>#NAME?</v>
      </c>
      <c r="C3931" s="11">
        <f t="shared" si="244"/>
        <v>0</v>
      </c>
      <c r="D3931" s="11">
        <f t="shared" si="245"/>
        <v>0</v>
      </c>
      <c r="E3931" s="11">
        <f t="shared" si="246"/>
        <v>0</v>
      </c>
      <c r="F3931" s="12"/>
      <c r="G3931" s="12"/>
      <c r="H3931" s="12"/>
      <c r="I3931" s="12"/>
      <c r="J3931" s="12"/>
      <c r="K3931" s="12"/>
      <c r="L3931" s="12"/>
      <c r="M3931" s="12"/>
      <c r="N3931" s="12"/>
      <c r="O3931" s="12"/>
      <c r="P3931" s="12"/>
      <c r="Q3931" s="12"/>
    </row>
    <row r="3932" spans="1:17">
      <c r="A3932" s="54"/>
      <c r="B3932" s="34" t="e">
        <f t="shared" ca="1" si="247"/>
        <v>#NAME?</v>
      </c>
      <c r="C3932" s="11">
        <f t="shared" si="244"/>
        <v>0</v>
      </c>
      <c r="D3932" s="11">
        <f t="shared" si="245"/>
        <v>0</v>
      </c>
      <c r="E3932" s="11">
        <f t="shared" si="246"/>
        <v>0</v>
      </c>
      <c r="F3932" s="12"/>
      <c r="G3932" s="12"/>
      <c r="H3932" s="12"/>
      <c r="I3932" s="12"/>
      <c r="J3932" s="12"/>
      <c r="K3932" s="12"/>
      <c r="L3932" s="12"/>
      <c r="M3932" s="12"/>
      <c r="N3932" s="12"/>
      <c r="O3932" s="12"/>
      <c r="P3932" s="12"/>
      <c r="Q3932" s="12"/>
    </row>
    <row r="3933" spans="1:17">
      <c r="A3933" s="54"/>
      <c r="B3933" s="34" t="e">
        <f t="shared" ca="1" si="247"/>
        <v>#NAME?</v>
      </c>
      <c r="C3933" s="11">
        <f t="shared" si="244"/>
        <v>0</v>
      </c>
      <c r="D3933" s="11">
        <f t="shared" si="245"/>
        <v>0</v>
      </c>
      <c r="E3933" s="11">
        <f t="shared" si="246"/>
        <v>0</v>
      </c>
      <c r="F3933" s="12"/>
      <c r="G3933" s="12"/>
      <c r="H3933" s="12"/>
      <c r="I3933" s="12"/>
      <c r="J3933" s="12"/>
      <c r="K3933" s="12"/>
      <c r="L3933" s="12"/>
      <c r="M3933" s="12"/>
      <c r="N3933" s="12"/>
      <c r="O3933" s="12"/>
      <c r="P3933" s="12"/>
      <c r="Q3933" s="12"/>
    </row>
    <row r="3934" spans="1:17">
      <c r="A3934" s="54"/>
      <c r="B3934" s="34" t="e">
        <f t="shared" ca="1" si="247"/>
        <v>#NAME?</v>
      </c>
      <c r="C3934" s="11">
        <f t="shared" si="244"/>
        <v>0</v>
      </c>
      <c r="D3934" s="11">
        <f t="shared" si="245"/>
        <v>0</v>
      </c>
      <c r="E3934" s="11">
        <f t="shared" si="246"/>
        <v>0</v>
      </c>
      <c r="F3934" s="12"/>
      <c r="G3934" s="12"/>
      <c r="H3934" s="12"/>
      <c r="I3934" s="12"/>
      <c r="J3934" s="12"/>
      <c r="K3934" s="12"/>
      <c r="L3934" s="12"/>
      <c r="M3934" s="12"/>
      <c r="N3934" s="12"/>
      <c r="O3934" s="12"/>
      <c r="P3934" s="12"/>
      <c r="Q3934" s="12"/>
    </row>
    <row r="3935" spans="1:17">
      <c r="A3935" s="54"/>
      <c r="B3935" s="34" t="e">
        <f t="shared" ca="1" si="247"/>
        <v>#NAME?</v>
      </c>
      <c r="C3935" s="11">
        <f t="shared" si="244"/>
        <v>0</v>
      </c>
      <c r="D3935" s="11">
        <f t="shared" si="245"/>
        <v>0</v>
      </c>
      <c r="E3935" s="11">
        <f t="shared" si="246"/>
        <v>0</v>
      </c>
      <c r="F3935" s="12"/>
      <c r="G3935" s="12"/>
      <c r="H3935" s="12"/>
      <c r="I3935" s="12"/>
      <c r="J3935" s="12"/>
      <c r="K3935" s="12"/>
      <c r="L3935" s="12"/>
      <c r="M3935" s="12"/>
      <c r="N3935" s="12"/>
      <c r="O3935" s="12"/>
      <c r="P3935" s="12"/>
      <c r="Q3935" s="12"/>
    </row>
    <row r="3936" spans="1:17">
      <c r="A3936" s="54"/>
      <c r="B3936" s="34" t="e">
        <f t="shared" ca="1" si="247"/>
        <v>#NAME?</v>
      </c>
      <c r="C3936" s="11">
        <f t="shared" si="244"/>
        <v>0</v>
      </c>
      <c r="D3936" s="11">
        <f t="shared" si="245"/>
        <v>0</v>
      </c>
      <c r="E3936" s="11">
        <f t="shared" si="246"/>
        <v>0</v>
      </c>
      <c r="F3936" s="12"/>
      <c r="G3936" s="12"/>
      <c r="H3936" s="12"/>
      <c r="I3936" s="12"/>
      <c r="J3936" s="12"/>
      <c r="K3936" s="12"/>
      <c r="L3936" s="12"/>
      <c r="M3936" s="12"/>
      <c r="N3936" s="12"/>
      <c r="O3936" s="12"/>
      <c r="P3936" s="12"/>
      <c r="Q3936" s="12"/>
    </row>
    <row r="3937" spans="1:17">
      <c r="A3937" s="54"/>
      <c r="B3937" s="34" t="e">
        <f t="shared" ca="1" si="247"/>
        <v>#NAME?</v>
      </c>
      <c r="C3937" s="11">
        <f t="shared" si="244"/>
        <v>0</v>
      </c>
      <c r="D3937" s="11">
        <f t="shared" si="245"/>
        <v>0</v>
      </c>
      <c r="E3937" s="11">
        <f t="shared" si="246"/>
        <v>0</v>
      </c>
      <c r="F3937" s="12"/>
      <c r="G3937" s="12"/>
      <c r="H3937" s="12"/>
      <c r="I3937" s="12"/>
      <c r="J3937" s="12"/>
      <c r="K3937" s="12"/>
      <c r="L3937" s="12"/>
      <c r="M3937" s="12"/>
      <c r="N3937" s="12"/>
      <c r="O3937" s="12"/>
      <c r="P3937" s="12"/>
      <c r="Q3937" s="12"/>
    </row>
    <row r="3938" spans="1:17">
      <c r="A3938" s="54"/>
      <c r="B3938" s="34" t="e">
        <f t="shared" ca="1" si="247"/>
        <v>#NAME?</v>
      </c>
      <c r="C3938" s="11">
        <f t="shared" si="244"/>
        <v>0</v>
      </c>
      <c r="D3938" s="11">
        <f t="shared" si="245"/>
        <v>0</v>
      </c>
      <c r="E3938" s="11">
        <f t="shared" si="246"/>
        <v>0</v>
      </c>
      <c r="F3938" s="12"/>
      <c r="G3938" s="12"/>
      <c r="H3938" s="12"/>
      <c r="I3938" s="12"/>
      <c r="J3938" s="12"/>
      <c r="K3938" s="12"/>
      <c r="L3938" s="12"/>
      <c r="M3938" s="12"/>
      <c r="N3938" s="12"/>
      <c r="O3938" s="12"/>
      <c r="P3938" s="12"/>
      <c r="Q3938" s="12"/>
    </row>
    <row r="3939" spans="1:17">
      <c r="A3939" s="54"/>
      <c r="B3939" s="34" t="e">
        <f t="shared" ca="1" si="247"/>
        <v>#NAME?</v>
      </c>
      <c r="C3939" s="11">
        <f t="shared" si="244"/>
        <v>0</v>
      </c>
      <c r="D3939" s="11">
        <f t="shared" si="245"/>
        <v>0</v>
      </c>
      <c r="E3939" s="11">
        <f t="shared" si="246"/>
        <v>0</v>
      </c>
      <c r="F3939" s="12"/>
      <c r="G3939" s="12"/>
      <c r="H3939" s="12"/>
      <c r="I3939" s="12"/>
      <c r="J3939" s="12"/>
      <c r="K3939" s="12"/>
      <c r="L3939" s="12"/>
      <c r="M3939" s="12"/>
      <c r="N3939" s="12"/>
      <c r="O3939" s="12"/>
      <c r="P3939" s="12"/>
      <c r="Q3939" s="12"/>
    </row>
    <row r="3940" spans="1:17">
      <c r="A3940" s="54"/>
      <c r="B3940" s="34" t="e">
        <f t="shared" ca="1" si="247"/>
        <v>#NAME?</v>
      </c>
      <c r="C3940" s="11">
        <f t="shared" si="244"/>
        <v>0</v>
      </c>
      <c r="D3940" s="11">
        <f t="shared" si="245"/>
        <v>0</v>
      </c>
      <c r="E3940" s="11">
        <f t="shared" si="246"/>
        <v>0</v>
      </c>
      <c r="F3940" s="12"/>
      <c r="G3940" s="12"/>
      <c r="H3940" s="12"/>
      <c r="I3940" s="12"/>
      <c r="J3940" s="12"/>
      <c r="K3940" s="12"/>
      <c r="L3940" s="12"/>
      <c r="M3940" s="12"/>
      <c r="N3940" s="12"/>
      <c r="O3940" s="12"/>
      <c r="P3940" s="12"/>
      <c r="Q3940" s="12"/>
    </row>
    <row r="3941" spans="1:17">
      <c r="A3941" s="54"/>
      <c r="B3941" s="34" t="e">
        <f t="shared" ca="1" si="247"/>
        <v>#NAME?</v>
      </c>
      <c r="C3941" s="11">
        <f t="shared" si="244"/>
        <v>0</v>
      </c>
      <c r="D3941" s="11">
        <f t="shared" si="245"/>
        <v>0</v>
      </c>
      <c r="E3941" s="11">
        <f t="shared" si="246"/>
        <v>0</v>
      </c>
      <c r="F3941" s="12"/>
      <c r="G3941" s="12"/>
      <c r="H3941" s="12"/>
      <c r="I3941" s="12"/>
      <c r="J3941" s="12"/>
      <c r="K3941" s="12"/>
      <c r="L3941" s="12"/>
      <c r="M3941" s="12"/>
      <c r="N3941" s="12"/>
      <c r="O3941" s="12"/>
      <c r="P3941" s="12"/>
      <c r="Q3941" s="12"/>
    </row>
    <row r="3942" spans="1:17">
      <c r="A3942" s="54"/>
      <c r="B3942" s="34" t="e">
        <f t="shared" ca="1" si="247"/>
        <v>#NAME?</v>
      </c>
      <c r="C3942" s="11">
        <f t="shared" si="244"/>
        <v>0</v>
      </c>
      <c r="D3942" s="11">
        <f t="shared" si="245"/>
        <v>0</v>
      </c>
      <c r="E3942" s="11">
        <f t="shared" si="246"/>
        <v>0</v>
      </c>
      <c r="F3942" s="12"/>
      <c r="G3942" s="12"/>
      <c r="H3942" s="12"/>
      <c r="I3942" s="12"/>
      <c r="J3942" s="12"/>
      <c r="K3942" s="12"/>
      <c r="L3942" s="12"/>
      <c r="M3942" s="12"/>
      <c r="N3942" s="12"/>
      <c r="O3942" s="12"/>
      <c r="P3942" s="12"/>
      <c r="Q3942" s="12"/>
    </row>
    <row r="3943" spans="1:17">
      <c r="A3943" s="54"/>
      <c r="B3943" s="34" t="e">
        <f t="shared" ca="1" si="247"/>
        <v>#NAME?</v>
      </c>
      <c r="C3943" s="11">
        <f t="shared" si="244"/>
        <v>0</v>
      </c>
      <c r="D3943" s="11">
        <f t="shared" si="245"/>
        <v>0</v>
      </c>
      <c r="E3943" s="11">
        <f t="shared" si="246"/>
        <v>0</v>
      </c>
      <c r="F3943" s="12"/>
      <c r="G3943" s="12"/>
      <c r="H3943" s="12"/>
      <c r="I3943" s="12"/>
      <c r="J3943" s="12"/>
      <c r="K3943" s="12"/>
      <c r="L3943" s="12"/>
      <c r="M3943" s="12"/>
      <c r="N3943" s="12"/>
      <c r="O3943" s="12"/>
      <c r="P3943" s="12"/>
      <c r="Q3943" s="12"/>
    </row>
    <row r="3944" spans="1:17">
      <c r="A3944" s="54"/>
      <c r="B3944" s="34" t="e">
        <f t="shared" ca="1" si="247"/>
        <v>#NAME?</v>
      </c>
      <c r="C3944" s="11">
        <f t="shared" si="244"/>
        <v>0</v>
      </c>
      <c r="D3944" s="11">
        <f t="shared" si="245"/>
        <v>0</v>
      </c>
      <c r="E3944" s="11">
        <f t="shared" si="246"/>
        <v>0</v>
      </c>
      <c r="F3944" s="12"/>
      <c r="G3944" s="12"/>
      <c r="H3944" s="12"/>
      <c r="I3944" s="12"/>
      <c r="J3944" s="12"/>
      <c r="K3944" s="12"/>
      <c r="L3944" s="12"/>
      <c r="M3944" s="12"/>
      <c r="N3944" s="12"/>
      <c r="O3944" s="12"/>
      <c r="P3944" s="12"/>
      <c r="Q3944" s="12"/>
    </row>
    <row r="3945" spans="1:17">
      <c r="A3945" s="54"/>
      <c r="B3945" s="34" t="e">
        <f t="shared" ca="1" si="247"/>
        <v>#NAME?</v>
      </c>
      <c r="C3945" s="11">
        <f t="shared" si="244"/>
        <v>0</v>
      </c>
      <c r="D3945" s="11">
        <f t="shared" si="245"/>
        <v>0</v>
      </c>
      <c r="E3945" s="11">
        <f t="shared" si="246"/>
        <v>0</v>
      </c>
      <c r="F3945" s="12"/>
      <c r="G3945" s="12"/>
      <c r="H3945" s="12"/>
      <c r="I3945" s="12"/>
      <c r="J3945" s="12"/>
      <c r="K3945" s="12"/>
      <c r="L3945" s="12"/>
      <c r="M3945" s="12"/>
      <c r="N3945" s="12"/>
      <c r="O3945" s="12"/>
      <c r="P3945" s="12"/>
      <c r="Q3945" s="12"/>
    </row>
    <row r="3946" spans="1:17">
      <c r="A3946" s="54"/>
      <c r="B3946" s="34" t="e">
        <f t="shared" ca="1" si="247"/>
        <v>#NAME?</v>
      </c>
      <c r="C3946" s="11">
        <f t="shared" si="244"/>
        <v>0</v>
      </c>
      <c r="D3946" s="11">
        <f t="shared" si="245"/>
        <v>0</v>
      </c>
      <c r="E3946" s="11">
        <f t="shared" si="246"/>
        <v>0</v>
      </c>
      <c r="F3946" s="12"/>
      <c r="G3946" s="12"/>
      <c r="H3946" s="12"/>
      <c r="I3946" s="12"/>
      <c r="J3946" s="12"/>
      <c r="K3946" s="12"/>
      <c r="L3946" s="12"/>
      <c r="M3946" s="12"/>
      <c r="N3946" s="12"/>
      <c r="O3946" s="12"/>
      <c r="P3946" s="12"/>
      <c r="Q3946" s="12"/>
    </row>
    <row r="3947" spans="1:17">
      <c r="A3947" s="54"/>
      <c r="B3947" s="34" t="e">
        <f t="shared" ca="1" si="247"/>
        <v>#NAME?</v>
      </c>
      <c r="C3947" s="11">
        <f t="shared" si="244"/>
        <v>0</v>
      </c>
      <c r="D3947" s="11">
        <f t="shared" si="245"/>
        <v>0</v>
      </c>
      <c r="E3947" s="11">
        <f t="shared" si="246"/>
        <v>0</v>
      </c>
      <c r="F3947" s="12"/>
      <c r="G3947" s="12"/>
      <c r="H3947" s="12"/>
      <c r="I3947" s="12"/>
      <c r="J3947" s="12"/>
      <c r="K3947" s="12"/>
      <c r="L3947" s="12"/>
      <c r="M3947" s="12"/>
      <c r="N3947" s="12"/>
      <c r="O3947" s="12"/>
      <c r="P3947" s="12"/>
      <c r="Q3947" s="12"/>
    </row>
    <row r="3948" spans="1:17">
      <c r="A3948" s="54"/>
      <c r="B3948" s="34" t="e">
        <f t="shared" ca="1" si="247"/>
        <v>#NAME?</v>
      </c>
      <c r="C3948" s="11">
        <f t="shared" si="244"/>
        <v>0</v>
      </c>
      <c r="D3948" s="11">
        <f t="shared" si="245"/>
        <v>0</v>
      </c>
      <c r="E3948" s="11">
        <f t="shared" si="246"/>
        <v>0</v>
      </c>
      <c r="F3948" s="12"/>
      <c r="G3948" s="12"/>
      <c r="H3948" s="12"/>
      <c r="I3948" s="12"/>
      <c r="J3948" s="12"/>
      <c r="K3948" s="12"/>
      <c r="L3948" s="12"/>
      <c r="M3948" s="12"/>
      <c r="N3948" s="12"/>
      <c r="O3948" s="12"/>
      <c r="P3948" s="12"/>
      <c r="Q3948" s="12"/>
    </row>
    <row r="3949" spans="1:17">
      <c r="A3949" s="54"/>
      <c r="B3949" s="34" t="e">
        <f t="shared" ca="1" si="247"/>
        <v>#NAME?</v>
      </c>
      <c r="C3949" s="11">
        <f t="shared" si="244"/>
        <v>0</v>
      </c>
      <c r="D3949" s="11">
        <f t="shared" si="245"/>
        <v>0</v>
      </c>
      <c r="E3949" s="11">
        <f t="shared" si="246"/>
        <v>0</v>
      </c>
      <c r="F3949" s="12"/>
      <c r="G3949" s="12"/>
      <c r="H3949" s="12"/>
      <c r="I3949" s="12"/>
      <c r="J3949" s="12"/>
      <c r="K3949" s="12"/>
      <c r="L3949" s="12"/>
      <c r="M3949" s="12"/>
      <c r="N3949" s="12"/>
      <c r="O3949" s="12"/>
      <c r="P3949" s="12"/>
      <c r="Q3949" s="12"/>
    </row>
    <row r="3950" spans="1:17">
      <c r="A3950" s="54"/>
      <c r="B3950" s="34" t="e">
        <f t="shared" ca="1" si="247"/>
        <v>#NAME?</v>
      </c>
      <c r="C3950" s="11">
        <f t="shared" si="244"/>
        <v>0</v>
      </c>
      <c r="D3950" s="11">
        <f t="shared" si="245"/>
        <v>0</v>
      </c>
      <c r="E3950" s="11">
        <f t="shared" si="246"/>
        <v>0</v>
      </c>
      <c r="F3950" s="12"/>
      <c r="G3950" s="12"/>
      <c r="H3950" s="12"/>
      <c r="I3950" s="12"/>
      <c r="J3950" s="12"/>
      <c r="K3950" s="12"/>
      <c r="L3950" s="12"/>
      <c r="M3950" s="12"/>
      <c r="N3950" s="12"/>
      <c r="O3950" s="12"/>
      <c r="P3950" s="12"/>
      <c r="Q3950" s="12"/>
    </row>
    <row r="3951" spans="1:17">
      <c r="A3951" s="54"/>
      <c r="B3951" s="34" t="e">
        <f t="shared" ca="1" si="247"/>
        <v>#NAME?</v>
      </c>
      <c r="C3951" s="11">
        <f t="shared" si="244"/>
        <v>0</v>
      </c>
      <c r="D3951" s="11">
        <f t="shared" si="245"/>
        <v>0</v>
      </c>
      <c r="E3951" s="11">
        <f t="shared" si="246"/>
        <v>0</v>
      </c>
      <c r="F3951" s="12"/>
      <c r="G3951" s="12"/>
      <c r="H3951" s="12"/>
      <c r="I3951" s="12"/>
      <c r="J3951" s="12"/>
      <c r="K3951" s="12"/>
      <c r="L3951" s="12"/>
      <c r="M3951" s="12"/>
      <c r="N3951" s="12"/>
      <c r="O3951" s="12"/>
      <c r="P3951" s="12"/>
      <c r="Q3951" s="12"/>
    </row>
    <row r="3952" spans="1:17">
      <c r="A3952" s="54"/>
      <c r="B3952" s="34" t="e">
        <f t="shared" ca="1" si="247"/>
        <v>#NAME?</v>
      </c>
      <c r="C3952" s="11">
        <f t="shared" si="244"/>
        <v>0</v>
      </c>
      <c r="D3952" s="11">
        <f t="shared" si="245"/>
        <v>0</v>
      </c>
      <c r="E3952" s="11">
        <f t="shared" si="246"/>
        <v>0</v>
      </c>
      <c r="F3952" s="12"/>
      <c r="G3952" s="12"/>
      <c r="H3952" s="12"/>
      <c r="I3952" s="12"/>
      <c r="J3952" s="12"/>
      <c r="K3952" s="12"/>
      <c r="L3952" s="12"/>
      <c r="M3952" s="12"/>
      <c r="N3952" s="12"/>
      <c r="O3952" s="12"/>
      <c r="P3952" s="12"/>
      <c r="Q3952" s="12"/>
    </row>
    <row r="3953" spans="1:17">
      <c r="A3953" s="54"/>
      <c r="B3953" s="34" t="e">
        <f t="shared" ca="1" si="247"/>
        <v>#NAME?</v>
      </c>
      <c r="C3953" s="11">
        <f t="shared" si="244"/>
        <v>0</v>
      </c>
      <c r="D3953" s="11">
        <f t="shared" si="245"/>
        <v>0</v>
      </c>
      <c r="E3953" s="11">
        <f t="shared" si="246"/>
        <v>0</v>
      </c>
      <c r="F3953" s="12"/>
      <c r="G3953" s="12"/>
      <c r="H3953" s="12"/>
      <c r="I3953" s="12"/>
      <c r="J3953" s="12"/>
      <c r="K3953" s="12"/>
      <c r="L3953" s="12"/>
      <c r="M3953" s="12"/>
      <c r="N3953" s="12"/>
      <c r="O3953" s="12"/>
      <c r="P3953" s="12"/>
      <c r="Q3953" s="12"/>
    </row>
    <row r="3954" spans="1:17">
      <c r="A3954" s="54"/>
      <c r="B3954" s="34" t="e">
        <f t="shared" ca="1" si="247"/>
        <v>#NAME?</v>
      </c>
      <c r="C3954" s="11">
        <f t="shared" si="244"/>
        <v>0</v>
      </c>
      <c r="D3954" s="11">
        <f t="shared" si="245"/>
        <v>0</v>
      </c>
      <c r="E3954" s="11">
        <f t="shared" si="246"/>
        <v>0</v>
      </c>
      <c r="F3954" s="12"/>
      <c r="G3954" s="12"/>
      <c r="H3954" s="12"/>
      <c r="I3954" s="12"/>
      <c r="J3954" s="12"/>
      <c r="K3954" s="12"/>
      <c r="L3954" s="12"/>
      <c r="M3954" s="12"/>
      <c r="N3954" s="12"/>
      <c r="O3954" s="12"/>
      <c r="P3954" s="12"/>
      <c r="Q3954" s="12"/>
    </row>
    <row r="3955" spans="1:17">
      <c r="A3955" s="54"/>
      <c r="B3955" s="34" t="e">
        <f t="shared" ca="1" si="247"/>
        <v>#NAME?</v>
      </c>
      <c r="C3955" s="11">
        <f t="shared" si="244"/>
        <v>0</v>
      </c>
      <c r="D3955" s="11">
        <f t="shared" si="245"/>
        <v>0</v>
      </c>
      <c r="E3955" s="11">
        <f t="shared" si="246"/>
        <v>0</v>
      </c>
      <c r="F3955" s="12"/>
      <c r="G3955" s="12"/>
      <c r="H3955" s="12"/>
      <c r="I3955" s="12"/>
      <c r="J3955" s="12"/>
      <c r="K3955" s="12"/>
      <c r="L3955" s="12"/>
      <c r="M3955" s="12"/>
      <c r="N3955" s="12"/>
      <c r="O3955" s="12"/>
      <c r="P3955" s="12"/>
      <c r="Q3955" s="12"/>
    </row>
    <row r="3956" spans="1:17">
      <c r="A3956" s="54"/>
      <c r="B3956" s="34" t="e">
        <f t="shared" ca="1" si="247"/>
        <v>#NAME?</v>
      </c>
      <c r="C3956" s="11">
        <f t="shared" si="244"/>
        <v>0</v>
      </c>
      <c r="D3956" s="11">
        <f t="shared" si="245"/>
        <v>0</v>
      </c>
      <c r="E3956" s="11">
        <f t="shared" si="246"/>
        <v>0</v>
      </c>
      <c r="F3956" s="12"/>
      <c r="G3956" s="12"/>
      <c r="H3956" s="12"/>
      <c r="I3956" s="12"/>
      <c r="J3956" s="12"/>
      <c r="K3956" s="12"/>
      <c r="L3956" s="12"/>
      <c r="M3956" s="12"/>
      <c r="N3956" s="12"/>
      <c r="O3956" s="12"/>
      <c r="P3956" s="12"/>
      <c r="Q3956" s="12"/>
    </row>
    <row r="3957" spans="1:17">
      <c r="A3957" s="54"/>
      <c r="B3957" s="34" t="e">
        <f t="shared" ca="1" si="247"/>
        <v>#NAME?</v>
      </c>
      <c r="C3957" s="11">
        <f t="shared" si="244"/>
        <v>0</v>
      </c>
      <c r="D3957" s="11">
        <f t="shared" si="245"/>
        <v>0</v>
      </c>
      <c r="E3957" s="11">
        <f t="shared" si="246"/>
        <v>0</v>
      </c>
      <c r="F3957" s="12"/>
      <c r="G3957" s="12"/>
      <c r="H3957" s="12"/>
      <c r="I3957" s="12"/>
      <c r="J3957" s="12"/>
      <c r="K3957" s="12"/>
      <c r="L3957" s="12"/>
      <c r="M3957" s="12"/>
      <c r="N3957" s="12"/>
      <c r="O3957" s="12"/>
      <c r="P3957" s="12"/>
      <c r="Q3957" s="12"/>
    </row>
    <row r="3958" spans="1:17">
      <c r="A3958" s="54"/>
      <c r="B3958" s="34" t="e">
        <f t="shared" ca="1" si="247"/>
        <v>#NAME?</v>
      </c>
      <c r="C3958" s="11">
        <f t="shared" si="244"/>
        <v>0</v>
      </c>
      <c r="D3958" s="11">
        <f t="shared" si="245"/>
        <v>0</v>
      </c>
      <c r="E3958" s="11">
        <f t="shared" si="246"/>
        <v>0</v>
      </c>
      <c r="F3958" s="12"/>
      <c r="G3958" s="12"/>
      <c r="H3958" s="12"/>
      <c r="I3958" s="12"/>
      <c r="J3958" s="12"/>
      <c r="K3958" s="12"/>
      <c r="L3958" s="12"/>
      <c r="M3958" s="12"/>
      <c r="N3958" s="12"/>
      <c r="O3958" s="12"/>
      <c r="P3958" s="12"/>
      <c r="Q3958" s="12"/>
    </row>
    <row r="3959" spans="1:17">
      <c r="A3959" s="54"/>
      <c r="B3959" s="34" t="e">
        <f t="shared" ca="1" si="247"/>
        <v>#NAME?</v>
      </c>
      <c r="C3959" s="11">
        <f t="shared" si="244"/>
        <v>0</v>
      </c>
      <c r="D3959" s="11">
        <f t="shared" si="245"/>
        <v>0</v>
      </c>
      <c r="E3959" s="11">
        <f t="shared" si="246"/>
        <v>0</v>
      </c>
      <c r="F3959" s="12"/>
      <c r="G3959" s="12"/>
      <c r="H3959" s="12"/>
      <c r="I3959" s="12"/>
      <c r="J3959" s="12"/>
      <c r="K3959" s="12"/>
      <c r="L3959" s="12"/>
      <c r="M3959" s="12"/>
      <c r="N3959" s="12"/>
      <c r="O3959" s="12"/>
      <c r="P3959" s="12"/>
      <c r="Q3959" s="12"/>
    </row>
    <row r="3960" spans="1:17">
      <c r="A3960" s="54"/>
      <c r="B3960" s="34" t="e">
        <f t="shared" ca="1" si="247"/>
        <v>#NAME?</v>
      </c>
      <c r="C3960" s="11">
        <f t="shared" si="244"/>
        <v>0</v>
      </c>
      <c r="D3960" s="11">
        <f t="shared" si="245"/>
        <v>0</v>
      </c>
      <c r="E3960" s="11">
        <f t="shared" si="246"/>
        <v>0</v>
      </c>
      <c r="F3960" s="12"/>
      <c r="G3960" s="12"/>
      <c r="H3960" s="12"/>
      <c r="I3960" s="12"/>
      <c r="J3960" s="12"/>
      <c r="K3960" s="12"/>
      <c r="L3960" s="12"/>
      <c r="M3960" s="12"/>
      <c r="N3960" s="12"/>
      <c r="O3960" s="12"/>
      <c r="P3960" s="12"/>
      <c r="Q3960" s="12"/>
    </row>
    <row r="3961" spans="1:17">
      <c r="A3961" s="54"/>
      <c r="B3961" s="34" t="e">
        <f t="shared" ca="1" si="247"/>
        <v>#NAME?</v>
      </c>
      <c r="C3961" s="11">
        <f t="shared" si="244"/>
        <v>0</v>
      </c>
      <c r="D3961" s="11">
        <f t="shared" si="245"/>
        <v>0</v>
      </c>
      <c r="E3961" s="11">
        <f t="shared" si="246"/>
        <v>0</v>
      </c>
      <c r="F3961" s="12"/>
      <c r="G3961" s="12"/>
      <c r="H3961" s="12"/>
      <c r="I3961" s="12"/>
      <c r="J3961" s="12"/>
      <c r="K3961" s="12"/>
      <c r="L3961" s="12"/>
      <c r="M3961" s="12"/>
      <c r="N3961" s="12"/>
      <c r="O3961" s="12"/>
      <c r="P3961" s="12"/>
      <c r="Q3961" s="12"/>
    </row>
    <row r="3962" spans="1:17">
      <c r="A3962" s="54"/>
      <c r="B3962" s="34" t="e">
        <f t="shared" ca="1" si="247"/>
        <v>#NAME?</v>
      </c>
      <c r="C3962" s="11">
        <f t="shared" si="244"/>
        <v>0</v>
      </c>
      <c r="D3962" s="11">
        <f t="shared" si="245"/>
        <v>0</v>
      </c>
      <c r="E3962" s="11">
        <f t="shared" si="246"/>
        <v>0</v>
      </c>
      <c r="F3962" s="12"/>
      <c r="G3962" s="12"/>
      <c r="H3962" s="12"/>
      <c r="I3962" s="12"/>
      <c r="J3962" s="12"/>
      <c r="K3962" s="12"/>
      <c r="L3962" s="12"/>
      <c r="M3962" s="12"/>
      <c r="N3962" s="12"/>
      <c r="O3962" s="12"/>
      <c r="P3962" s="12"/>
      <c r="Q3962" s="12"/>
    </row>
    <row r="3963" spans="1:17">
      <c r="A3963" s="54"/>
      <c r="B3963" s="34" t="e">
        <f t="shared" ca="1" si="247"/>
        <v>#NAME?</v>
      </c>
      <c r="C3963" s="11">
        <f t="shared" si="244"/>
        <v>0</v>
      </c>
      <c r="D3963" s="11">
        <f t="shared" si="245"/>
        <v>0</v>
      </c>
      <c r="E3963" s="11">
        <f t="shared" si="246"/>
        <v>0</v>
      </c>
      <c r="F3963" s="12"/>
      <c r="G3963" s="12"/>
      <c r="H3963" s="12"/>
      <c r="I3963" s="12"/>
      <c r="J3963" s="12"/>
      <c r="K3963" s="12"/>
      <c r="L3963" s="12"/>
      <c r="M3963" s="12"/>
      <c r="N3963" s="12"/>
      <c r="O3963" s="12"/>
      <c r="P3963" s="12"/>
      <c r="Q3963" s="12"/>
    </row>
    <row r="3964" spans="1:17">
      <c r="A3964" s="54"/>
      <c r="B3964" s="34" t="e">
        <f t="shared" ca="1" si="247"/>
        <v>#NAME?</v>
      </c>
      <c r="C3964" s="11">
        <f t="shared" si="244"/>
        <v>0</v>
      </c>
      <c r="D3964" s="11">
        <f t="shared" si="245"/>
        <v>0</v>
      </c>
      <c r="E3964" s="11">
        <f t="shared" si="246"/>
        <v>0</v>
      </c>
      <c r="F3964" s="12"/>
      <c r="G3964" s="12"/>
      <c r="H3964" s="12"/>
      <c r="I3964" s="12"/>
      <c r="J3964" s="12"/>
      <c r="K3964" s="12"/>
      <c r="L3964" s="12"/>
      <c r="M3964" s="12"/>
      <c r="N3964" s="12"/>
      <c r="O3964" s="12"/>
      <c r="P3964" s="12"/>
      <c r="Q3964" s="12"/>
    </row>
    <row r="3965" spans="1:17">
      <c r="A3965" s="54"/>
      <c r="B3965" s="34" t="e">
        <f t="shared" ca="1" si="247"/>
        <v>#NAME?</v>
      </c>
      <c r="C3965" s="11">
        <f t="shared" si="244"/>
        <v>0</v>
      </c>
      <c r="D3965" s="11">
        <f t="shared" si="245"/>
        <v>0</v>
      </c>
      <c r="E3965" s="11">
        <f t="shared" si="246"/>
        <v>0</v>
      </c>
      <c r="F3965" s="12"/>
      <c r="G3965" s="12"/>
      <c r="H3965" s="12"/>
      <c r="I3965" s="12"/>
      <c r="J3965" s="12"/>
      <c r="K3965" s="12"/>
      <c r="L3965" s="12"/>
      <c r="M3965" s="12"/>
      <c r="N3965" s="12"/>
      <c r="O3965" s="12"/>
      <c r="P3965" s="12"/>
      <c r="Q3965" s="12"/>
    </row>
    <row r="3966" spans="1:17">
      <c r="A3966" s="54"/>
      <c r="B3966" s="34" t="e">
        <f t="shared" ca="1" si="247"/>
        <v>#NAME?</v>
      </c>
      <c r="C3966" s="11">
        <f t="shared" si="244"/>
        <v>0</v>
      </c>
      <c r="D3966" s="11">
        <f t="shared" si="245"/>
        <v>0</v>
      </c>
      <c r="E3966" s="11">
        <f t="shared" si="246"/>
        <v>0</v>
      </c>
      <c r="F3966" s="12"/>
      <c r="G3966" s="12"/>
      <c r="H3966" s="12"/>
      <c r="I3966" s="12"/>
      <c r="J3966" s="12"/>
      <c r="K3966" s="12"/>
      <c r="L3966" s="12"/>
      <c r="M3966" s="12"/>
      <c r="N3966" s="12"/>
      <c r="O3966" s="12"/>
      <c r="P3966" s="12"/>
      <c r="Q3966" s="12"/>
    </row>
    <row r="3967" spans="1:17">
      <c r="A3967" s="54"/>
      <c r="B3967" s="34" t="e">
        <f t="shared" ca="1" si="247"/>
        <v>#NAME?</v>
      </c>
      <c r="C3967" s="11">
        <f t="shared" si="244"/>
        <v>0</v>
      </c>
      <c r="D3967" s="11">
        <f t="shared" si="245"/>
        <v>0</v>
      </c>
      <c r="E3967" s="11">
        <f t="shared" si="246"/>
        <v>0</v>
      </c>
      <c r="F3967" s="12"/>
      <c r="G3967" s="12"/>
      <c r="H3967" s="12"/>
      <c r="I3967" s="12"/>
      <c r="J3967" s="12"/>
      <c r="K3967" s="12"/>
      <c r="L3967" s="12"/>
      <c r="M3967" s="12"/>
      <c r="N3967" s="12"/>
      <c r="O3967" s="12"/>
      <c r="P3967" s="12"/>
      <c r="Q3967" s="12"/>
    </row>
    <row r="3968" spans="1:17">
      <c r="A3968" s="54"/>
      <c r="B3968" s="34" t="e">
        <f t="shared" ca="1" si="247"/>
        <v>#NAME?</v>
      </c>
      <c r="C3968" s="11">
        <f t="shared" si="244"/>
        <v>0</v>
      </c>
      <c r="D3968" s="11">
        <f t="shared" si="245"/>
        <v>0</v>
      </c>
      <c r="E3968" s="11">
        <f t="shared" si="246"/>
        <v>0</v>
      </c>
      <c r="F3968" s="12"/>
      <c r="G3968" s="12"/>
      <c r="H3968" s="12"/>
      <c r="I3968" s="12"/>
      <c r="J3968" s="12"/>
      <c r="K3968" s="12"/>
      <c r="L3968" s="12"/>
      <c r="M3968" s="12"/>
      <c r="N3968" s="12"/>
      <c r="O3968" s="12"/>
      <c r="P3968" s="12"/>
      <c r="Q3968" s="12"/>
    </row>
    <row r="3969" spans="1:17">
      <c r="A3969" s="54"/>
      <c r="B3969" s="34" t="e">
        <f t="shared" ca="1" si="247"/>
        <v>#NAME?</v>
      </c>
      <c r="C3969" s="11">
        <f t="shared" ref="C3969:C4032" si="248">D3969+E3969</f>
        <v>0</v>
      </c>
      <c r="D3969" s="11">
        <f t="shared" ref="D3969:D4032" si="249">F3969+H3969+N3969</f>
        <v>0</v>
      </c>
      <c r="E3969" s="11">
        <f t="shared" ref="E3969:E4032" si="250">G3969+I3969+O3969</f>
        <v>0</v>
      </c>
      <c r="F3969" s="12"/>
      <c r="G3969" s="12"/>
      <c r="H3969" s="12"/>
      <c r="I3969" s="12"/>
      <c r="J3969" s="12"/>
      <c r="K3969" s="12"/>
      <c r="L3969" s="12"/>
      <c r="M3969" s="12"/>
      <c r="N3969" s="12"/>
      <c r="O3969" s="12"/>
      <c r="P3969" s="12"/>
      <c r="Q3969" s="12"/>
    </row>
    <row r="3970" spans="1:17">
      <c r="A3970" s="54"/>
      <c r="B3970" s="34" t="e">
        <f t="shared" ca="1" si="247"/>
        <v>#NAME?</v>
      </c>
      <c r="C3970" s="11">
        <f t="shared" si="248"/>
        <v>0</v>
      </c>
      <c r="D3970" s="11">
        <f t="shared" si="249"/>
        <v>0</v>
      </c>
      <c r="E3970" s="11">
        <f t="shared" si="250"/>
        <v>0</v>
      </c>
      <c r="F3970" s="12"/>
      <c r="G3970" s="12"/>
      <c r="H3970" s="12"/>
      <c r="I3970" s="12"/>
      <c r="J3970" s="12"/>
      <c r="K3970" s="12"/>
      <c r="L3970" s="12"/>
      <c r="M3970" s="12"/>
      <c r="N3970" s="12"/>
      <c r="O3970" s="12"/>
      <c r="P3970" s="12"/>
      <c r="Q3970" s="12"/>
    </row>
    <row r="3971" spans="1:17">
      <c r="A3971" s="54"/>
      <c r="B3971" s="34" t="e">
        <f t="shared" ca="1" si="247"/>
        <v>#NAME?</v>
      </c>
      <c r="C3971" s="11">
        <f t="shared" si="248"/>
        <v>0</v>
      </c>
      <c r="D3971" s="11">
        <f t="shared" si="249"/>
        <v>0</v>
      </c>
      <c r="E3971" s="11">
        <f t="shared" si="250"/>
        <v>0</v>
      </c>
      <c r="F3971" s="12"/>
      <c r="G3971" s="12"/>
      <c r="H3971" s="12"/>
      <c r="I3971" s="12"/>
      <c r="J3971" s="12"/>
      <c r="K3971" s="12"/>
      <c r="L3971" s="12"/>
      <c r="M3971" s="12"/>
      <c r="N3971" s="12"/>
      <c r="O3971" s="12"/>
      <c r="P3971" s="12"/>
      <c r="Q3971" s="12"/>
    </row>
    <row r="3972" spans="1:17">
      <c r="A3972" s="54"/>
      <c r="B3972" s="34" t="e">
        <f t="shared" ca="1" si="247"/>
        <v>#NAME?</v>
      </c>
      <c r="C3972" s="11">
        <f t="shared" si="248"/>
        <v>0</v>
      </c>
      <c r="D3972" s="11">
        <f t="shared" si="249"/>
        <v>0</v>
      </c>
      <c r="E3972" s="11">
        <f t="shared" si="250"/>
        <v>0</v>
      </c>
      <c r="F3972" s="12"/>
      <c r="G3972" s="12"/>
      <c r="H3972" s="12"/>
      <c r="I3972" s="12"/>
      <c r="J3972" s="12"/>
      <c r="K3972" s="12"/>
      <c r="L3972" s="12"/>
      <c r="M3972" s="12"/>
      <c r="N3972" s="12"/>
      <c r="O3972" s="12"/>
      <c r="P3972" s="12"/>
      <c r="Q3972" s="12"/>
    </row>
    <row r="3973" spans="1:17">
      <c r="A3973" s="54"/>
      <c r="B3973" s="34" t="e">
        <f t="shared" ca="1" si="247"/>
        <v>#NAME?</v>
      </c>
      <c r="C3973" s="11">
        <f t="shared" si="248"/>
        <v>0</v>
      </c>
      <c r="D3973" s="11">
        <f t="shared" si="249"/>
        <v>0</v>
      </c>
      <c r="E3973" s="11">
        <f t="shared" si="250"/>
        <v>0</v>
      </c>
      <c r="F3973" s="12"/>
      <c r="G3973" s="12"/>
      <c r="H3973" s="12"/>
      <c r="I3973" s="12"/>
      <c r="J3973" s="12"/>
      <c r="K3973" s="12"/>
      <c r="L3973" s="12"/>
      <c r="M3973" s="12"/>
      <c r="N3973" s="12"/>
      <c r="O3973" s="12"/>
      <c r="P3973" s="12"/>
      <c r="Q3973" s="12"/>
    </row>
    <row r="3974" spans="1:17">
      <c r="A3974" s="54"/>
      <c r="B3974" s="34" t="e">
        <f t="shared" ca="1" si="247"/>
        <v>#NAME?</v>
      </c>
      <c r="C3974" s="11">
        <f t="shared" si="248"/>
        <v>0</v>
      </c>
      <c r="D3974" s="11">
        <f t="shared" si="249"/>
        <v>0</v>
      </c>
      <c r="E3974" s="11">
        <f t="shared" si="250"/>
        <v>0</v>
      </c>
      <c r="F3974" s="12"/>
      <c r="G3974" s="12"/>
      <c r="H3974" s="12"/>
      <c r="I3974" s="12"/>
      <c r="J3974" s="12"/>
      <c r="K3974" s="12"/>
      <c r="L3974" s="12"/>
      <c r="M3974" s="12"/>
      <c r="N3974" s="12"/>
      <c r="O3974" s="12"/>
      <c r="P3974" s="12"/>
      <c r="Q3974" s="12"/>
    </row>
    <row r="3975" spans="1:17">
      <c r="A3975" s="54"/>
      <c r="B3975" s="34" t="e">
        <f t="shared" ca="1" si="247"/>
        <v>#NAME?</v>
      </c>
      <c r="C3975" s="11">
        <f t="shared" si="248"/>
        <v>0</v>
      </c>
      <c r="D3975" s="11">
        <f t="shared" si="249"/>
        <v>0</v>
      </c>
      <c r="E3975" s="11">
        <f t="shared" si="250"/>
        <v>0</v>
      </c>
      <c r="F3975" s="12"/>
      <c r="G3975" s="12"/>
      <c r="H3975" s="12"/>
      <c r="I3975" s="12"/>
      <c r="J3975" s="12"/>
      <c r="K3975" s="12"/>
      <c r="L3975" s="12"/>
      <c r="M3975" s="12"/>
      <c r="N3975" s="12"/>
      <c r="O3975" s="12"/>
      <c r="P3975" s="12"/>
      <c r="Q3975" s="12"/>
    </row>
    <row r="3976" spans="1:17">
      <c r="A3976" s="54"/>
      <c r="B3976" s="34" t="e">
        <f t="shared" ca="1" si="247"/>
        <v>#NAME?</v>
      </c>
      <c r="C3976" s="11">
        <f t="shared" si="248"/>
        <v>0</v>
      </c>
      <c r="D3976" s="11">
        <f t="shared" si="249"/>
        <v>0</v>
      </c>
      <c r="E3976" s="11">
        <f t="shared" si="250"/>
        <v>0</v>
      </c>
      <c r="F3976" s="12"/>
      <c r="G3976" s="12"/>
      <c r="H3976" s="12"/>
      <c r="I3976" s="12"/>
      <c r="J3976" s="12"/>
      <c r="K3976" s="12"/>
      <c r="L3976" s="12"/>
      <c r="M3976" s="12"/>
      <c r="N3976" s="12"/>
      <c r="O3976" s="12"/>
      <c r="P3976" s="12"/>
      <c r="Q3976" s="12"/>
    </row>
    <row r="3977" spans="1:17">
      <c r="A3977" s="54"/>
      <c r="B3977" s="34" t="e">
        <f t="shared" ref="B3977:B4040" ca="1" si="251">accountname(A3977)</f>
        <v>#NAME?</v>
      </c>
      <c r="C3977" s="11">
        <f t="shared" si="248"/>
        <v>0</v>
      </c>
      <c r="D3977" s="11">
        <f t="shared" si="249"/>
        <v>0</v>
      </c>
      <c r="E3977" s="11">
        <f t="shared" si="250"/>
        <v>0</v>
      </c>
      <c r="F3977" s="12"/>
      <c r="G3977" s="12"/>
      <c r="H3977" s="12"/>
      <c r="I3977" s="12"/>
      <c r="J3977" s="12"/>
      <c r="K3977" s="12"/>
      <c r="L3977" s="12"/>
      <c r="M3977" s="12"/>
      <c r="N3977" s="12"/>
      <c r="O3977" s="12"/>
      <c r="P3977" s="12"/>
      <c r="Q3977" s="12"/>
    </row>
    <row r="3978" spans="1:17">
      <c r="A3978" s="54"/>
      <c r="B3978" s="34" t="e">
        <f t="shared" ca="1" si="251"/>
        <v>#NAME?</v>
      </c>
      <c r="C3978" s="11">
        <f t="shared" si="248"/>
        <v>0</v>
      </c>
      <c r="D3978" s="11">
        <f t="shared" si="249"/>
        <v>0</v>
      </c>
      <c r="E3978" s="11">
        <f t="shared" si="250"/>
        <v>0</v>
      </c>
      <c r="F3978" s="12"/>
      <c r="G3978" s="12"/>
      <c r="H3978" s="12"/>
      <c r="I3978" s="12"/>
      <c r="J3978" s="12"/>
      <c r="K3978" s="12"/>
      <c r="L3978" s="12"/>
      <c r="M3978" s="12"/>
      <c r="N3978" s="12"/>
      <c r="O3978" s="12"/>
      <c r="P3978" s="12"/>
      <c r="Q3978" s="12"/>
    </row>
    <row r="3979" spans="1:17">
      <c r="A3979" s="54"/>
      <c r="B3979" s="34" t="e">
        <f t="shared" ca="1" si="251"/>
        <v>#NAME?</v>
      </c>
      <c r="C3979" s="11">
        <f t="shared" si="248"/>
        <v>0</v>
      </c>
      <c r="D3979" s="11">
        <f t="shared" si="249"/>
        <v>0</v>
      </c>
      <c r="E3979" s="11">
        <f t="shared" si="250"/>
        <v>0</v>
      </c>
      <c r="F3979" s="12"/>
      <c r="G3979" s="12"/>
      <c r="H3979" s="12"/>
      <c r="I3979" s="12"/>
      <c r="J3979" s="12"/>
      <c r="K3979" s="12"/>
      <c r="L3979" s="12"/>
      <c r="M3979" s="12"/>
      <c r="N3979" s="12"/>
      <c r="O3979" s="12"/>
      <c r="P3979" s="12"/>
      <c r="Q3979" s="12"/>
    </row>
    <row r="3980" spans="1:17">
      <c r="A3980" s="54"/>
      <c r="B3980" s="34" t="e">
        <f t="shared" ca="1" si="251"/>
        <v>#NAME?</v>
      </c>
      <c r="C3980" s="11">
        <f t="shared" si="248"/>
        <v>0</v>
      </c>
      <c r="D3980" s="11">
        <f t="shared" si="249"/>
        <v>0</v>
      </c>
      <c r="E3980" s="11">
        <f t="shared" si="250"/>
        <v>0</v>
      </c>
      <c r="F3980" s="12"/>
      <c r="G3980" s="12"/>
      <c r="H3980" s="12"/>
      <c r="I3980" s="12"/>
      <c r="J3980" s="12"/>
      <c r="K3980" s="12"/>
      <c r="L3980" s="12"/>
      <c r="M3980" s="12"/>
      <c r="N3980" s="12"/>
      <c r="O3980" s="12"/>
      <c r="P3980" s="12"/>
      <c r="Q3980" s="12"/>
    </row>
    <row r="3981" spans="1:17">
      <c r="A3981" s="54"/>
      <c r="B3981" s="34" t="e">
        <f t="shared" ca="1" si="251"/>
        <v>#NAME?</v>
      </c>
      <c r="C3981" s="11">
        <f t="shared" si="248"/>
        <v>0</v>
      </c>
      <c r="D3981" s="11">
        <f t="shared" si="249"/>
        <v>0</v>
      </c>
      <c r="E3981" s="11">
        <f t="shared" si="250"/>
        <v>0</v>
      </c>
      <c r="F3981" s="12"/>
      <c r="G3981" s="12"/>
      <c r="H3981" s="12"/>
      <c r="I3981" s="12"/>
      <c r="J3981" s="12"/>
      <c r="K3981" s="12"/>
      <c r="L3981" s="12"/>
      <c r="M3981" s="12"/>
      <c r="N3981" s="12"/>
      <c r="O3981" s="12"/>
      <c r="P3981" s="12"/>
      <c r="Q3981" s="12"/>
    </row>
    <row r="3982" spans="1:17">
      <c r="A3982" s="54"/>
      <c r="B3982" s="34" t="e">
        <f t="shared" ca="1" si="251"/>
        <v>#NAME?</v>
      </c>
      <c r="C3982" s="11">
        <f t="shared" si="248"/>
        <v>0</v>
      </c>
      <c r="D3982" s="11">
        <f t="shared" si="249"/>
        <v>0</v>
      </c>
      <c r="E3982" s="11">
        <f t="shared" si="250"/>
        <v>0</v>
      </c>
      <c r="F3982" s="12"/>
      <c r="G3982" s="12"/>
      <c r="H3982" s="12"/>
      <c r="I3982" s="12"/>
      <c r="J3982" s="12"/>
      <c r="K3982" s="12"/>
      <c r="L3982" s="12"/>
      <c r="M3982" s="12"/>
      <c r="N3982" s="12"/>
      <c r="O3982" s="12"/>
      <c r="P3982" s="12"/>
      <c r="Q3982" s="12"/>
    </row>
    <row r="3983" spans="1:17">
      <c r="A3983" s="54"/>
      <c r="B3983" s="34" t="e">
        <f t="shared" ca="1" si="251"/>
        <v>#NAME?</v>
      </c>
      <c r="C3983" s="11">
        <f t="shared" si="248"/>
        <v>0</v>
      </c>
      <c r="D3983" s="11">
        <f t="shared" si="249"/>
        <v>0</v>
      </c>
      <c r="E3983" s="11">
        <f t="shared" si="250"/>
        <v>0</v>
      </c>
      <c r="F3983" s="12"/>
      <c r="G3983" s="12"/>
      <c r="H3983" s="12"/>
      <c r="I3983" s="12"/>
      <c r="J3983" s="12"/>
      <c r="K3983" s="12"/>
      <c r="L3983" s="12"/>
      <c r="M3983" s="12"/>
      <c r="N3983" s="12"/>
      <c r="O3983" s="12"/>
      <c r="P3983" s="12"/>
      <c r="Q3983" s="12"/>
    </row>
    <row r="3984" spans="1:17">
      <c r="A3984" s="54"/>
      <c r="B3984" s="34" t="e">
        <f t="shared" ca="1" si="251"/>
        <v>#NAME?</v>
      </c>
      <c r="C3984" s="11">
        <f t="shared" si="248"/>
        <v>0</v>
      </c>
      <c r="D3984" s="11">
        <f t="shared" si="249"/>
        <v>0</v>
      </c>
      <c r="E3984" s="11">
        <f t="shared" si="250"/>
        <v>0</v>
      </c>
      <c r="F3984" s="12"/>
      <c r="G3984" s="12"/>
      <c r="H3984" s="12"/>
      <c r="I3984" s="12"/>
      <c r="J3984" s="12"/>
      <c r="K3984" s="12"/>
      <c r="L3984" s="12"/>
      <c r="M3984" s="12"/>
      <c r="N3984" s="12"/>
      <c r="O3984" s="12"/>
      <c r="P3984" s="12"/>
      <c r="Q3984" s="12"/>
    </row>
    <row r="3985" spans="1:17">
      <c r="A3985" s="54"/>
      <c r="B3985" s="34" t="e">
        <f t="shared" ca="1" si="251"/>
        <v>#NAME?</v>
      </c>
      <c r="C3985" s="11">
        <f t="shared" si="248"/>
        <v>0</v>
      </c>
      <c r="D3985" s="11">
        <f t="shared" si="249"/>
        <v>0</v>
      </c>
      <c r="E3985" s="11">
        <f t="shared" si="250"/>
        <v>0</v>
      </c>
      <c r="F3985" s="12"/>
      <c r="G3985" s="12"/>
      <c r="H3985" s="12"/>
      <c r="I3985" s="12"/>
      <c r="J3985" s="12"/>
      <c r="K3985" s="12"/>
      <c r="L3985" s="12"/>
      <c r="M3985" s="12"/>
      <c r="N3985" s="12"/>
      <c r="O3985" s="12"/>
      <c r="P3985" s="12"/>
      <c r="Q3985" s="12"/>
    </row>
    <row r="3986" spans="1:17">
      <c r="A3986" s="54"/>
      <c r="B3986" s="34" t="e">
        <f t="shared" ca="1" si="251"/>
        <v>#NAME?</v>
      </c>
      <c r="C3986" s="11">
        <f t="shared" si="248"/>
        <v>0</v>
      </c>
      <c r="D3986" s="11">
        <f t="shared" si="249"/>
        <v>0</v>
      </c>
      <c r="E3986" s="11">
        <f t="shared" si="250"/>
        <v>0</v>
      </c>
      <c r="F3986" s="12"/>
      <c r="G3986" s="12"/>
      <c r="H3986" s="12"/>
      <c r="I3986" s="12"/>
      <c r="J3986" s="12"/>
      <c r="K3986" s="12"/>
      <c r="L3986" s="12"/>
      <c r="M3986" s="12"/>
      <c r="N3986" s="12"/>
      <c r="O3986" s="12"/>
      <c r="P3986" s="12"/>
      <c r="Q3986" s="12"/>
    </row>
    <row r="3987" spans="1:17">
      <c r="A3987" s="54"/>
      <c r="B3987" s="34" t="e">
        <f t="shared" ca="1" si="251"/>
        <v>#NAME?</v>
      </c>
      <c r="C3987" s="11">
        <f t="shared" si="248"/>
        <v>0</v>
      </c>
      <c r="D3987" s="11">
        <f t="shared" si="249"/>
        <v>0</v>
      </c>
      <c r="E3987" s="11">
        <f t="shared" si="250"/>
        <v>0</v>
      </c>
      <c r="F3987" s="12"/>
      <c r="G3987" s="12"/>
      <c r="H3987" s="12"/>
      <c r="I3987" s="12"/>
      <c r="J3987" s="12"/>
      <c r="K3987" s="12"/>
      <c r="L3987" s="12"/>
      <c r="M3987" s="12"/>
      <c r="N3987" s="12"/>
      <c r="O3987" s="12"/>
      <c r="P3987" s="12"/>
      <c r="Q3987" s="12"/>
    </row>
    <row r="3988" spans="1:17">
      <c r="A3988" s="54"/>
      <c r="B3988" s="34" t="e">
        <f t="shared" ca="1" si="251"/>
        <v>#NAME?</v>
      </c>
      <c r="C3988" s="11">
        <f t="shared" si="248"/>
        <v>0</v>
      </c>
      <c r="D3988" s="11">
        <f t="shared" si="249"/>
        <v>0</v>
      </c>
      <c r="E3988" s="11">
        <f t="shared" si="250"/>
        <v>0</v>
      </c>
      <c r="F3988" s="12"/>
      <c r="G3988" s="12"/>
      <c r="H3988" s="12"/>
      <c r="I3988" s="12"/>
      <c r="J3988" s="12"/>
      <c r="K3988" s="12"/>
      <c r="L3988" s="12"/>
      <c r="M3988" s="12"/>
      <c r="N3988" s="12"/>
      <c r="O3988" s="12"/>
      <c r="P3988" s="12"/>
      <c r="Q3988" s="12"/>
    </row>
    <row r="3989" spans="1:17">
      <c r="A3989" s="54"/>
      <c r="B3989" s="34" t="e">
        <f t="shared" ca="1" si="251"/>
        <v>#NAME?</v>
      </c>
      <c r="C3989" s="11">
        <f t="shared" si="248"/>
        <v>0</v>
      </c>
      <c r="D3989" s="11">
        <f t="shared" si="249"/>
        <v>0</v>
      </c>
      <c r="E3989" s="11">
        <f t="shared" si="250"/>
        <v>0</v>
      </c>
      <c r="F3989" s="12"/>
      <c r="G3989" s="12"/>
      <c r="H3989" s="12"/>
      <c r="I3989" s="12"/>
      <c r="J3989" s="12"/>
      <c r="K3989" s="12"/>
      <c r="L3989" s="12"/>
      <c r="M3989" s="12"/>
      <c r="N3989" s="12"/>
      <c r="O3989" s="12"/>
      <c r="P3989" s="12"/>
      <c r="Q3989" s="12"/>
    </row>
    <row r="3990" spans="1:17">
      <c r="A3990" s="54"/>
      <c r="B3990" s="34" t="e">
        <f t="shared" ca="1" si="251"/>
        <v>#NAME?</v>
      </c>
      <c r="C3990" s="11">
        <f t="shared" si="248"/>
        <v>0</v>
      </c>
      <c r="D3990" s="11">
        <f t="shared" si="249"/>
        <v>0</v>
      </c>
      <c r="E3990" s="11">
        <f t="shared" si="250"/>
        <v>0</v>
      </c>
      <c r="F3990" s="12"/>
      <c r="G3990" s="12"/>
      <c r="H3990" s="12"/>
      <c r="I3990" s="12"/>
      <c r="J3990" s="12"/>
      <c r="K3990" s="12"/>
      <c r="L3990" s="12"/>
      <c r="M3990" s="12"/>
      <c r="N3990" s="12"/>
      <c r="O3990" s="12"/>
      <c r="P3990" s="12"/>
      <c r="Q3990" s="12"/>
    </row>
    <row r="3991" spans="1:17">
      <c r="A3991" s="54"/>
      <c r="B3991" s="34" t="e">
        <f t="shared" ca="1" si="251"/>
        <v>#NAME?</v>
      </c>
      <c r="C3991" s="11">
        <f t="shared" si="248"/>
        <v>0</v>
      </c>
      <c r="D3991" s="11">
        <f t="shared" si="249"/>
        <v>0</v>
      </c>
      <c r="E3991" s="11">
        <f t="shared" si="250"/>
        <v>0</v>
      </c>
      <c r="F3991" s="12"/>
      <c r="G3991" s="12"/>
      <c r="H3991" s="12"/>
      <c r="I3991" s="12"/>
      <c r="J3991" s="12"/>
      <c r="K3991" s="12"/>
      <c r="L3991" s="12"/>
      <c r="M3991" s="12"/>
      <c r="N3991" s="12"/>
      <c r="O3991" s="12"/>
      <c r="P3991" s="12"/>
      <c r="Q3991" s="12"/>
    </row>
    <row r="3992" spans="1:17">
      <c r="A3992" s="54"/>
      <c r="B3992" s="34" t="e">
        <f t="shared" ca="1" si="251"/>
        <v>#NAME?</v>
      </c>
      <c r="C3992" s="11">
        <f t="shared" si="248"/>
        <v>0</v>
      </c>
      <c r="D3992" s="11">
        <f t="shared" si="249"/>
        <v>0</v>
      </c>
      <c r="E3992" s="11">
        <f t="shared" si="250"/>
        <v>0</v>
      </c>
      <c r="F3992" s="12"/>
      <c r="G3992" s="12"/>
      <c r="H3992" s="12"/>
      <c r="I3992" s="12"/>
      <c r="J3992" s="12"/>
      <c r="K3992" s="12"/>
      <c r="L3992" s="12"/>
      <c r="M3992" s="12"/>
      <c r="N3992" s="12"/>
      <c r="O3992" s="12"/>
      <c r="P3992" s="12"/>
      <c r="Q3992" s="12"/>
    </row>
    <row r="3993" spans="1:17">
      <c r="A3993" s="54"/>
      <c r="B3993" s="34" t="e">
        <f t="shared" ca="1" si="251"/>
        <v>#NAME?</v>
      </c>
      <c r="C3993" s="11">
        <f t="shared" si="248"/>
        <v>0</v>
      </c>
      <c r="D3993" s="11">
        <f t="shared" si="249"/>
        <v>0</v>
      </c>
      <c r="E3993" s="11">
        <f t="shared" si="250"/>
        <v>0</v>
      </c>
      <c r="F3993" s="12"/>
      <c r="G3993" s="12"/>
      <c r="H3993" s="12"/>
      <c r="I3993" s="12"/>
      <c r="J3993" s="12"/>
      <c r="K3993" s="12"/>
      <c r="L3993" s="12"/>
      <c r="M3993" s="12"/>
      <c r="N3993" s="12"/>
      <c r="O3993" s="12"/>
      <c r="P3993" s="12"/>
      <c r="Q3993" s="12"/>
    </row>
    <row r="3994" spans="1:17">
      <c r="A3994" s="54"/>
      <c r="B3994" s="34" t="e">
        <f t="shared" ca="1" si="251"/>
        <v>#NAME?</v>
      </c>
      <c r="C3994" s="11">
        <f t="shared" si="248"/>
        <v>0</v>
      </c>
      <c r="D3994" s="11">
        <f t="shared" si="249"/>
        <v>0</v>
      </c>
      <c r="E3994" s="11">
        <f t="shared" si="250"/>
        <v>0</v>
      </c>
      <c r="F3994" s="12"/>
      <c r="G3994" s="12"/>
      <c r="H3994" s="12"/>
      <c r="I3994" s="12"/>
      <c r="J3994" s="12"/>
      <c r="K3994" s="12"/>
      <c r="L3994" s="12"/>
      <c r="M3994" s="12"/>
      <c r="N3994" s="12"/>
      <c r="O3994" s="12"/>
      <c r="P3994" s="12"/>
      <c r="Q3994" s="12"/>
    </row>
    <row r="3995" spans="1:17">
      <c r="A3995" s="54"/>
      <c r="B3995" s="34" t="e">
        <f t="shared" ca="1" si="251"/>
        <v>#NAME?</v>
      </c>
      <c r="C3995" s="11">
        <f t="shared" si="248"/>
        <v>0</v>
      </c>
      <c r="D3995" s="11">
        <f t="shared" si="249"/>
        <v>0</v>
      </c>
      <c r="E3995" s="11">
        <f t="shared" si="250"/>
        <v>0</v>
      </c>
      <c r="F3995" s="12"/>
      <c r="G3995" s="12"/>
      <c r="H3995" s="12"/>
      <c r="I3995" s="12"/>
      <c r="J3995" s="12"/>
      <c r="K3995" s="12"/>
      <c r="L3995" s="12"/>
      <c r="M3995" s="12"/>
      <c r="N3995" s="12"/>
      <c r="O3995" s="12"/>
      <c r="P3995" s="12"/>
      <c r="Q3995" s="12"/>
    </row>
    <row r="3996" spans="1:17">
      <c r="A3996" s="54"/>
      <c r="B3996" s="34" t="e">
        <f t="shared" ca="1" si="251"/>
        <v>#NAME?</v>
      </c>
      <c r="C3996" s="11">
        <f t="shared" si="248"/>
        <v>0</v>
      </c>
      <c r="D3996" s="11">
        <f t="shared" si="249"/>
        <v>0</v>
      </c>
      <c r="E3996" s="11">
        <f t="shared" si="250"/>
        <v>0</v>
      </c>
      <c r="F3996" s="12"/>
      <c r="G3996" s="12"/>
      <c r="H3996" s="12"/>
      <c r="I3996" s="12"/>
      <c r="J3996" s="12"/>
      <c r="K3996" s="12"/>
      <c r="L3996" s="12"/>
      <c r="M3996" s="12"/>
      <c r="N3996" s="12"/>
      <c r="O3996" s="12"/>
      <c r="P3996" s="12"/>
      <c r="Q3996" s="12"/>
    </row>
    <row r="3997" spans="1:17">
      <c r="A3997" s="54"/>
      <c r="B3997" s="34" t="e">
        <f t="shared" ca="1" si="251"/>
        <v>#NAME?</v>
      </c>
      <c r="C3997" s="11">
        <f t="shared" si="248"/>
        <v>0</v>
      </c>
      <c r="D3997" s="11">
        <f t="shared" si="249"/>
        <v>0</v>
      </c>
      <c r="E3997" s="11">
        <f t="shared" si="250"/>
        <v>0</v>
      </c>
      <c r="F3997" s="12"/>
      <c r="G3997" s="12"/>
      <c r="H3997" s="12"/>
      <c r="I3997" s="12"/>
      <c r="J3997" s="12"/>
      <c r="K3997" s="12"/>
      <c r="L3997" s="12"/>
      <c r="M3997" s="12"/>
      <c r="N3997" s="12"/>
      <c r="O3997" s="12"/>
      <c r="P3997" s="12"/>
      <c r="Q3997" s="12"/>
    </row>
    <row r="3998" spans="1:17">
      <c r="A3998" s="54"/>
      <c r="B3998" s="34" t="e">
        <f t="shared" ca="1" si="251"/>
        <v>#NAME?</v>
      </c>
      <c r="C3998" s="11">
        <f t="shared" si="248"/>
        <v>0</v>
      </c>
      <c r="D3998" s="11">
        <f t="shared" si="249"/>
        <v>0</v>
      </c>
      <c r="E3998" s="11">
        <f t="shared" si="250"/>
        <v>0</v>
      </c>
      <c r="F3998" s="12"/>
      <c r="G3998" s="12"/>
      <c r="H3998" s="12"/>
      <c r="I3998" s="12"/>
      <c r="J3998" s="12"/>
      <c r="K3998" s="12"/>
      <c r="L3998" s="12"/>
      <c r="M3998" s="12"/>
      <c r="N3998" s="12"/>
      <c r="O3998" s="12"/>
      <c r="P3998" s="12"/>
      <c r="Q3998" s="12"/>
    </row>
    <row r="3999" spans="1:17">
      <c r="A3999" s="54"/>
      <c r="B3999" s="34" t="e">
        <f t="shared" ca="1" si="251"/>
        <v>#NAME?</v>
      </c>
      <c r="C3999" s="11">
        <f t="shared" si="248"/>
        <v>0</v>
      </c>
      <c r="D3999" s="11">
        <f t="shared" si="249"/>
        <v>0</v>
      </c>
      <c r="E3999" s="11">
        <f t="shared" si="250"/>
        <v>0</v>
      </c>
      <c r="F3999" s="12"/>
      <c r="G3999" s="12"/>
      <c r="H3999" s="12"/>
      <c r="I3999" s="12"/>
      <c r="J3999" s="12"/>
      <c r="K3999" s="12"/>
      <c r="L3999" s="12"/>
      <c r="M3999" s="12"/>
      <c r="N3999" s="12"/>
      <c r="O3999" s="12"/>
      <c r="P3999" s="12"/>
      <c r="Q3999" s="12"/>
    </row>
    <row r="4000" spans="1:17">
      <c r="A4000" s="54"/>
      <c r="B4000" s="34" t="e">
        <f t="shared" ca="1" si="251"/>
        <v>#NAME?</v>
      </c>
      <c r="C4000" s="11">
        <f t="shared" si="248"/>
        <v>0</v>
      </c>
      <c r="D4000" s="11">
        <f t="shared" si="249"/>
        <v>0</v>
      </c>
      <c r="E4000" s="11">
        <f t="shared" si="250"/>
        <v>0</v>
      </c>
      <c r="F4000" s="12"/>
      <c r="G4000" s="12"/>
      <c r="H4000" s="12"/>
      <c r="I4000" s="12"/>
      <c r="J4000" s="12"/>
      <c r="K4000" s="12"/>
      <c r="L4000" s="12"/>
      <c r="M4000" s="12"/>
      <c r="N4000" s="12"/>
      <c r="O4000" s="12"/>
      <c r="P4000" s="12"/>
      <c r="Q4000" s="12"/>
    </row>
    <row r="4001" spans="1:17">
      <c r="A4001" s="54"/>
      <c r="B4001" s="34" t="e">
        <f t="shared" ca="1" si="251"/>
        <v>#NAME?</v>
      </c>
      <c r="C4001" s="11">
        <f t="shared" si="248"/>
        <v>0</v>
      </c>
      <c r="D4001" s="11">
        <f t="shared" si="249"/>
        <v>0</v>
      </c>
      <c r="E4001" s="11">
        <f t="shared" si="250"/>
        <v>0</v>
      </c>
      <c r="F4001" s="12"/>
      <c r="G4001" s="12"/>
      <c r="H4001" s="12"/>
      <c r="I4001" s="12"/>
      <c r="J4001" s="12"/>
      <c r="K4001" s="12"/>
      <c r="L4001" s="12"/>
      <c r="M4001" s="12"/>
      <c r="N4001" s="12"/>
      <c r="O4001" s="12"/>
      <c r="P4001" s="12"/>
      <c r="Q4001" s="12"/>
    </row>
    <row r="4002" spans="1:17">
      <c r="A4002" s="54"/>
      <c r="B4002" s="34" t="e">
        <f t="shared" ca="1" si="251"/>
        <v>#NAME?</v>
      </c>
      <c r="C4002" s="11">
        <f t="shared" si="248"/>
        <v>0</v>
      </c>
      <c r="D4002" s="11">
        <f t="shared" si="249"/>
        <v>0</v>
      </c>
      <c r="E4002" s="11">
        <f t="shared" si="250"/>
        <v>0</v>
      </c>
      <c r="F4002" s="12"/>
      <c r="G4002" s="12"/>
      <c r="H4002" s="12"/>
      <c r="I4002" s="12"/>
      <c r="J4002" s="12"/>
      <c r="K4002" s="12"/>
      <c r="L4002" s="12"/>
      <c r="M4002" s="12"/>
      <c r="N4002" s="12"/>
      <c r="O4002" s="12"/>
      <c r="P4002" s="12"/>
      <c r="Q4002" s="12"/>
    </row>
    <row r="4003" spans="1:17">
      <c r="A4003" s="54"/>
      <c r="B4003" s="34" t="e">
        <f t="shared" ca="1" si="251"/>
        <v>#NAME?</v>
      </c>
      <c r="C4003" s="11">
        <f t="shared" si="248"/>
        <v>0</v>
      </c>
      <c r="D4003" s="11">
        <f t="shared" si="249"/>
        <v>0</v>
      </c>
      <c r="E4003" s="11">
        <f t="shared" si="250"/>
        <v>0</v>
      </c>
      <c r="F4003" s="12"/>
      <c r="G4003" s="12"/>
      <c r="H4003" s="12"/>
      <c r="I4003" s="12"/>
      <c r="J4003" s="12"/>
      <c r="K4003" s="12"/>
      <c r="L4003" s="12"/>
      <c r="M4003" s="12"/>
      <c r="N4003" s="12"/>
      <c r="O4003" s="12"/>
      <c r="P4003" s="12"/>
      <c r="Q4003" s="12"/>
    </row>
    <row r="4004" spans="1:17">
      <c r="A4004" s="54"/>
      <c r="B4004" s="34" t="e">
        <f t="shared" ca="1" si="251"/>
        <v>#NAME?</v>
      </c>
      <c r="C4004" s="11">
        <f t="shared" si="248"/>
        <v>0</v>
      </c>
      <c r="D4004" s="11">
        <f t="shared" si="249"/>
        <v>0</v>
      </c>
      <c r="E4004" s="11">
        <f t="shared" si="250"/>
        <v>0</v>
      </c>
      <c r="F4004" s="12"/>
      <c r="G4004" s="12"/>
      <c r="H4004" s="12"/>
      <c r="I4004" s="12"/>
      <c r="J4004" s="12"/>
      <c r="K4004" s="12"/>
      <c r="L4004" s="12"/>
      <c r="M4004" s="12"/>
      <c r="N4004" s="12"/>
      <c r="O4004" s="12"/>
      <c r="P4004" s="12"/>
      <c r="Q4004" s="12"/>
    </row>
    <row r="4005" spans="1:17">
      <c r="A4005" s="54"/>
      <c r="B4005" s="34" t="e">
        <f t="shared" ca="1" si="251"/>
        <v>#NAME?</v>
      </c>
      <c r="C4005" s="11">
        <f t="shared" si="248"/>
        <v>0</v>
      </c>
      <c r="D4005" s="11">
        <f t="shared" si="249"/>
        <v>0</v>
      </c>
      <c r="E4005" s="11">
        <f t="shared" si="250"/>
        <v>0</v>
      </c>
      <c r="F4005" s="12"/>
      <c r="G4005" s="12"/>
      <c r="H4005" s="12"/>
      <c r="I4005" s="12"/>
      <c r="J4005" s="12"/>
      <c r="K4005" s="12"/>
      <c r="L4005" s="12"/>
      <c r="M4005" s="12"/>
      <c r="N4005" s="12"/>
      <c r="O4005" s="12"/>
      <c r="P4005" s="12"/>
      <c r="Q4005" s="12"/>
    </row>
    <row r="4006" spans="1:17">
      <c r="A4006" s="54"/>
      <c r="B4006" s="34" t="e">
        <f t="shared" ca="1" si="251"/>
        <v>#NAME?</v>
      </c>
      <c r="C4006" s="11">
        <f t="shared" si="248"/>
        <v>0</v>
      </c>
      <c r="D4006" s="11">
        <f t="shared" si="249"/>
        <v>0</v>
      </c>
      <c r="E4006" s="11">
        <f t="shared" si="250"/>
        <v>0</v>
      </c>
      <c r="F4006" s="12"/>
      <c r="G4006" s="12"/>
      <c r="H4006" s="12"/>
      <c r="I4006" s="12"/>
      <c r="J4006" s="12"/>
      <c r="K4006" s="12"/>
      <c r="L4006" s="12"/>
      <c r="M4006" s="12"/>
      <c r="N4006" s="12"/>
      <c r="O4006" s="12"/>
      <c r="P4006" s="12"/>
      <c r="Q4006" s="12"/>
    </row>
    <row r="4007" spans="1:17">
      <c r="A4007" s="54"/>
      <c r="B4007" s="34" t="e">
        <f t="shared" ca="1" si="251"/>
        <v>#NAME?</v>
      </c>
      <c r="C4007" s="11">
        <f t="shared" si="248"/>
        <v>0</v>
      </c>
      <c r="D4007" s="11">
        <f t="shared" si="249"/>
        <v>0</v>
      </c>
      <c r="E4007" s="11">
        <f t="shared" si="250"/>
        <v>0</v>
      </c>
      <c r="F4007" s="12"/>
      <c r="G4007" s="12"/>
      <c r="H4007" s="12"/>
      <c r="I4007" s="12"/>
      <c r="J4007" s="12"/>
      <c r="K4007" s="12"/>
      <c r="L4007" s="12"/>
      <c r="M4007" s="12"/>
      <c r="N4007" s="12"/>
      <c r="O4007" s="12"/>
      <c r="P4007" s="12"/>
      <c r="Q4007" s="12"/>
    </row>
    <row r="4008" spans="1:17">
      <c r="A4008" s="54"/>
      <c r="B4008" s="34" t="e">
        <f t="shared" ca="1" si="251"/>
        <v>#NAME?</v>
      </c>
      <c r="C4008" s="11">
        <f t="shared" si="248"/>
        <v>0</v>
      </c>
      <c r="D4008" s="11">
        <f t="shared" si="249"/>
        <v>0</v>
      </c>
      <c r="E4008" s="11">
        <f t="shared" si="250"/>
        <v>0</v>
      </c>
      <c r="F4008" s="12"/>
      <c r="G4008" s="12"/>
      <c r="H4008" s="12"/>
      <c r="I4008" s="12"/>
      <c r="J4008" s="12"/>
      <c r="K4008" s="12"/>
      <c r="L4008" s="12"/>
      <c r="M4008" s="12"/>
      <c r="N4008" s="12"/>
      <c r="O4008" s="12"/>
      <c r="P4008" s="12"/>
      <c r="Q4008" s="12"/>
    </row>
    <row r="4009" spans="1:17">
      <c r="A4009" s="54"/>
      <c r="B4009" s="34" t="e">
        <f t="shared" ca="1" si="251"/>
        <v>#NAME?</v>
      </c>
      <c r="C4009" s="11">
        <f t="shared" si="248"/>
        <v>0</v>
      </c>
      <c r="D4009" s="11">
        <f t="shared" si="249"/>
        <v>0</v>
      </c>
      <c r="E4009" s="11">
        <f t="shared" si="250"/>
        <v>0</v>
      </c>
      <c r="F4009" s="12"/>
      <c r="G4009" s="12"/>
      <c r="H4009" s="12"/>
      <c r="I4009" s="12"/>
      <c r="J4009" s="12"/>
      <c r="K4009" s="12"/>
      <c r="L4009" s="12"/>
      <c r="M4009" s="12"/>
      <c r="N4009" s="12"/>
      <c r="O4009" s="12"/>
      <c r="P4009" s="12"/>
      <c r="Q4009" s="12"/>
    </row>
    <row r="4010" spans="1:17">
      <c r="A4010" s="54"/>
      <c r="B4010" s="34" t="e">
        <f t="shared" ca="1" si="251"/>
        <v>#NAME?</v>
      </c>
      <c r="C4010" s="11">
        <f t="shared" si="248"/>
        <v>0</v>
      </c>
      <c r="D4010" s="11">
        <f t="shared" si="249"/>
        <v>0</v>
      </c>
      <c r="E4010" s="11">
        <f t="shared" si="250"/>
        <v>0</v>
      </c>
      <c r="F4010" s="12"/>
      <c r="G4010" s="12"/>
      <c r="H4010" s="12"/>
      <c r="I4010" s="12"/>
      <c r="J4010" s="12"/>
      <c r="K4010" s="12"/>
      <c r="L4010" s="12"/>
      <c r="M4010" s="12"/>
      <c r="N4010" s="12"/>
      <c r="O4010" s="12"/>
      <c r="P4010" s="12"/>
      <c r="Q4010" s="12"/>
    </row>
    <row r="4011" spans="1:17">
      <c r="A4011" s="54"/>
      <c r="B4011" s="34" t="e">
        <f t="shared" ca="1" si="251"/>
        <v>#NAME?</v>
      </c>
      <c r="C4011" s="11">
        <f t="shared" si="248"/>
        <v>0</v>
      </c>
      <c r="D4011" s="11">
        <f t="shared" si="249"/>
        <v>0</v>
      </c>
      <c r="E4011" s="11">
        <f t="shared" si="250"/>
        <v>0</v>
      </c>
      <c r="F4011" s="12"/>
      <c r="G4011" s="12"/>
      <c r="H4011" s="12"/>
      <c r="I4011" s="12"/>
      <c r="J4011" s="12"/>
      <c r="K4011" s="12"/>
      <c r="L4011" s="12"/>
      <c r="M4011" s="12"/>
      <c r="N4011" s="12"/>
      <c r="O4011" s="12"/>
      <c r="P4011" s="12"/>
      <c r="Q4011" s="12"/>
    </row>
    <row r="4012" spans="1:17">
      <c r="A4012" s="54"/>
      <c r="B4012" s="34" t="e">
        <f t="shared" ca="1" si="251"/>
        <v>#NAME?</v>
      </c>
      <c r="C4012" s="11">
        <f t="shared" si="248"/>
        <v>0</v>
      </c>
      <c r="D4012" s="11">
        <f t="shared" si="249"/>
        <v>0</v>
      </c>
      <c r="E4012" s="11">
        <f t="shared" si="250"/>
        <v>0</v>
      </c>
      <c r="F4012" s="12"/>
      <c r="G4012" s="12"/>
      <c r="H4012" s="12"/>
      <c r="I4012" s="12"/>
      <c r="J4012" s="12"/>
      <c r="K4012" s="12"/>
      <c r="L4012" s="12"/>
      <c r="M4012" s="12"/>
      <c r="N4012" s="12"/>
      <c r="O4012" s="12"/>
      <c r="P4012" s="12"/>
      <c r="Q4012" s="12"/>
    </row>
    <row r="4013" spans="1:17">
      <c r="A4013" s="54"/>
      <c r="B4013" s="34" t="e">
        <f t="shared" ca="1" si="251"/>
        <v>#NAME?</v>
      </c>
      <c r="C4013" s="11">
        <f t="shared" si="248"/>
        <v>0</v>
      </c>
      <c r="D4013" s="11">
        <f t="shared" si="249"/>
        <v>0</v>
      </c>
      <c r="E4013" s="11">
        <f t="shared" si="250"/>
        <v>0</v>
      </c>
      <c r="F4013" s="12"/>
      <c r="G4013" s="12"/>
      <c r="H4013" s="12"/>
      <c r="I4013" s="12"/>
      <c r="J4013" s="12"/>
      <c r="K4013" s="12"/>
      <c r="L4013" s="12"/>
      <c r="M4013" s="12"/>
      <c r="N4013" s="12"/>
      <c r="O4013" s="12"/>
      <c r="P4013" s="12"/>
      <c r="Q4013" s="12"/>
    </row>
    <row r="4014" spans="1:17">
      <c r="A4014" s="54"/>
      <c r="B4014" s="34" t="e">
        <f t="shared" ca="1" si="251"/>
        <v>#NAME?</v>
      </c>
      <c r="C4014" s="11">
        <f t="shared" si="248"/>
        <v>0</v>
      </c>
      <c r="D4014" s="11">
        <f t="shared" si="249"/>
        <v>0</v>
      </c>
      <c r="E4014" s="11">
        <f t="shared" si="250"/>
        <v>0</v>
      </c>
      <c r="F4014" s="12"/>
      <c r="G4014" s="12"/>
      <c r="H4014" s="12"/>
      <c r="I4014" s="12"/>
      <c r="J4014" s="12"/>
      <c r="K4014" s="12"/>
      <c r="L4014" s="12"/>
      <c r="M4014" s="12"/>
      <c r="N4014" s="12"/>
      <c r="O4014" s="12"/>
      <c r="P4014" s="12"/>
      <c r="Q4014" s="12"/>
    </row>
    <row r="4015" spans="1:17">
      <c r="A4015" s="54"/>
      <c r="B4015" s="34" t="e">
        <f t="shared" ca="1" si="251"/>
        <v>#NAME?</v>
      </c>
      <c r="C4015" s="11">
        <f t="shared" si="248"/>
        <v>0</v>
      </c>
      <c r="D4015" s="11">
        <f t="shared" si="249"/>
        <v>0</v>
      </c>
      <c r="E4015" s="11">
        <f t="shared" si="250"/>
        <v>0</v>
      </c>
      <c r="F4015" s="12"/>
      <c r="G4015" s="12"/>
      <c r="H4015" s="12"/>
      <c r="I4015" s="12"/>
      <c r="J4015" s="12"/>
      <c r="K4015" s="12"/>
      <c r="L4015" s="12"/>
      <c r="M4015" s="12"/>
      <c r="N4015" s="12"/>
      <c r="O4015" s="12"/>
      <c r="P4015" s="12"/>
      <c r="Q4015" s="12"/>
    </row>
    <row r="4016" spans="1:17">
      <c r="A4016" s="54"/>
      <c r="B4016" s="34" t="e">
        <f t="shared" ca="1" si="251"/>
        <v>#NAME?</v>
      </c>
      <c r="C4016" s="11">
        <f t="shared" si="248"/>
        <v>0</v>
      </c>
      <c r="D4016" s="11">
        <f t="shared" si="249"/>
        <v>0</v>
      </c>
      <c r="E4016" s="11">
        <f t="shared" si="250"/>
        <v>0</v>
      </c>
      <c r="F4016" s="12"/>
      <c r="G4016" s="12"/>
      <c r="H4016" s="12"/>
      <c r="I4016" s="12"/>
      <c r="J4016" s="12"/>
      <c r="K4016" s="12"/>
      <c r="L4016" s="12"/>
      <c r="M4016" s="12"/>
      <c r="N4016" s="12"/>
      <c r="O4016" s="12"/>
      <c r="P4016" s="12"/>
      <c r="Q4016" s="12"/>
    </row>
    <row r="4017" spans="1:17">
      <c r="A4017" s="54"/>
      <c r="B4017" s="34" t="e">
        <f t="shared" ca="1" si="251"/>
        <v>#NAME?</v>
      </c>
      <c r="C4017" s="11">
        <f t="shared" si="248"/>
        <v>0</v>
      </c>
      <c r="D4017" s="11">
        <f t="shared" si="249"/>
        <v>0</v>
      </c>
      <c r="E4017" s="11">
        <f t="shared" si="250"/>
        <v>0</v>
      </c>
      <c r="F4017" s="12"/>
      <c r="G4017" s="12"/>
      <c r="H4017" s="12"/>
      <c r="I4017" s="12"/>
      <c r="J4017" s="12"/>
      <c r="K4017" s="12"/>
      <c r="L4017" s="12"/>
      <c r="M4017" s="12"/>
      <c r="N4017" s="12"/>
      <c r="O4017" s="12"/>
      <c r="P4017" s="12"/>
      <c r="Q4017" s="12"/>
    </row>
    <row r="4018" spans="1:17">
      <c r="A4018" s="54"/>
      <c r="B4018" s="34" t="e">
        <f t="shared" ca="1" si="251"/>
        <v>#NAME?</v>
      </c>
      <c r="C4018" s="11">
        <f t="shared" si="248"/>
        <v>0</v>
      </c>
      <c r="D4018" s="11">
        <f t="shared" si="249"/>
        <v>0</v>
      </c>
      <c r="E4018" s="11">
        <f t="shared" si="250"/>
        <v>0</v>
      </c>
      <c r="F4018" s="12"/>
      <c r="G4018" s="12"/>
      <c r="H4018" s="12"/>
      <c r="I4018" s="12"/>
      <c r="J4018" s="12"/>
      <c r="K4018" s="12"/>
      <c r="L4018" s="12"/>
      <c r="M4018" s="12"/>
      <c r="N4018" s="12"/>
      <c r="O4018" s="12"/>
      <c r="P4018" s="12"/>
      <c r="Q4018" s="12"/>
    </row>
    <row r="4019" spans="1:17">
      <c r="A4019" s="54"/>
      <c r="B4019" s="34" t="e">
        <f t="shared" ca="1" si="251"/>
        <v>#NAME?</v>
      </c>
      <c r="C4019" s="11">
        <f t="shared" si="248"/>
        <v>0</v>
      </c>
      <c r="D4019" s="11">
        <f t="shared" si="249"/>
        <v>0</v>
      </c>
      <c r="E4019" s="11">
        <f t="shared" si="250"/>
        <v>0</v>
      </c>
      <c r="F4019" s="12"/>
      <c r="G4019" s="12"/>
      <c r="H4019" s="12"/>
      <c r="I4019" s="12"/>
      <c r="J4019" s="12"/>
      <c r="K4019" s="12"/>
      <c r="L4019" s="12"/>
      <c r="M4019" s="12"/>
      <c r="N4019" s="12"/>
      <c r="O4019" s="12"/>
      <c r="P4019" s="12"/>
      <c r="Q4019" s="12"/>
    </row>
    <row r="4020" spans="1:17">
      <c r="A4020" s="54"/>
      <c r="B4020" s="34" t="e">
        <f t="shared" ca="1" si="251"/>
        <v>#NAME?</v>
      </c>
      <c r="C4020" s="11">
        <f t="shared" si="248"/>
        <v>0</v>
      </c>
      <c r="D4020" s="11">
        <f t="shared" si="249"/>
        <v>0</v>
      </c>
      <c r="E4020" s="11">
        <f t="shared" si="250"/>
        <v>0</v>
      </c>
      <c r="F4020" s="12"/>
      <c r="G4020" s="12"/>
      <c r="H4020" s="12"/>
      <c r="I4020" s="12"/>
      <c r="J4020" s="12"/>
      <c r="K4020" s="12"/>
      <c r="L4020" s="12"/>
      <c r="M4020" s="12"/>
      <c r="N4020" s="12"/>
      <c r="O4020" s="12"/>
      <c r="P4020" s="12"/>
      <c r="Q4020" s="12"/>
    </row>
    <row r="4021" spans="1:17">
      <c r="A4021" s="54"/>
      <c r="B4021" s="34" t="e">
        <f t="shared" ca="1" si="251"/>
        <v>#NAME?</v>
      </c>
      <c r="C4021" s="11">
        <f t="shared" si="248"/>
        <v>0</v>
      </c>
      <c r="D4021" s="11">
        <f t="shared" si="249"/>
        <v>0</v>
      </c>
      <c r="E4021" s="11">
        <f t="shared" si="250"/>
        <v>0</v>
      </c>
      <c r="F4021" s="12"/>
      <c r="G4021" s="12"/>
      <c r="H4021" s="12"/>
      <c r="I4021" s="12"/>
      <c r="J4021" s="12"/>
      <c r="K4021" s="12"/>
      <c r="L4021" s="12"/>
      <c r="M4021" s="12"/>
      <c r="N4021" s="12"/>
      <c r="O4021" s="12"/>
      <c r="P4021" s="12"/>
      <c r="Q4021" s="12"/>
    </row>
    <row r="4022" spans="1:17">
      <c r="A4022" s="54"/>
      <c r="B4022" s="34" t="e">
        <f t="shared" ca="1" si="251"/>
        <v>#NAME?</v>
      </c>
      <c r="C4022" s="11">
        <f t="shared" si="248"/>
        <v>0</v>
      </c>
      <c r="D4022" s="11">
        <f t="shared" si="249"/>
        <v>0</v>
      </c>
      <c r="E4022" s="11">
        <f t="shared" si="250"/>
        <v>0</v>
      </c>
      <c r="F4022" s="12"/>
      <c r="G4022" s="12"/>
      <c r="H4022" s="12"/>
      <c r="I4022" s="12"/>
      <c r="J4022" s="12"/>
      <c r="K4022" s="12"/>
      <c r="L4022" s="12"/>
      <c r="M4022" s="12"/>
      <c r="N4022" s="12"/>
      <c r="O4022" s="12"/>
      <c r="P4022" s="12"/>
      <c r="Q4022" s="12"/>
    </row>
    <row r="4023" spans="1:17">
      <c r="A4023" s="54"/>
      <c r="B4023" s="34" t="e">
        <f t="shared" ca="1" si="251"/>
        <v>#NAME?</v>
      </c>
      <c r="C4023" s="11">
        <f t="shared" si="248"/>
        <v>0</v>
      </c>
      <c r="D4023" s="11">
        <f t="shared" si="249"/>
        <v>0</v>
      </c>
      <c r="E4023" s="11">
        <f t="shared" si="250"/>
        <v>0</v>
      </c>
      <c r="F4023" s="12"/>
      <c r="G4023" s="12"/>
      <c r="H4023" s="12"/>
      <c r="I4023" s="12"/>
      <c r="J4023" s="12"/>
      <c r="K4023" s="12"/>
      <c r="L4023" s="12"/>
      <c r="M4023" s="12"/>
      <c r="N4023" s="12"/>
      <c r="O4023" s="12"/>
      <c r="P4023" s="12"/>
      <c r="Q4023" s="12"/>
    </row>
    <row r="4024" spans="1:17">
      <c r="A4024" s="54"/>
      <c r="B4024" s="34" t="e">
        <f t="shared" ca="1" si="251"/>
        <v>#NAME?</v>
      </c>
      <c r="C4024" s="11">
        <f t="shared" si="248"/>
        <v>0</v>
      </c>
      <c r="D4024" s="11">
        <f t="shared" si="249"/>
        <v>0</v>
      </c>
      <c r="E4024" s="11">
        <f t="shared" si="250"/>
        <v>0</v>
      </c>
      <c r="F4024" s="12"/>
      <c r="G4024" s="12"/>
      <c r="H4024" s="12"/>
      <c r="I4024" s="12"/>
      <c r="J4024" s="12"/>
      <c r="K4024" s="12"/>
      <c r="L4024" s="12"/>
      <c r="M4024" s="12"/>
      <c r="N4024" s="12"/>
      <c r="O4024" s="12"/>
      <c r="P4024" s="12"/>
      <c r="Q4024" s="12"/>
    </row>
    <row r="4025" spans="1:17">
      <c r="A4025" s="54"/>
      <c r="B4025" s="34" t="e">
        <f t="shared" ca="1" si="251"/>
        <v>#NAME?</v>
      </c>
      <c r="C4025" s="11">
        <f t="shared" si="248"/>
        <v>0</v>
      </c>
      <c r="D4025" s="11">
        <f t="shared" si="249"/>
        <v>0</v>
      </c>
      <c r="E4025" s="11">
        <f t="shared" si="250"/>
        <v>0</v>
      </c>
      <c r="F4025" s="12"/>
      <c r="G4025" s="12"/>
      <c r="H4025" s="12"/>
      <c r="I4025" s="12"/>
      <c r="J4025" s="12"/>
      <c r="K4025" s="12"/>
      <c r="L4025" s="12"/>
      <c r="M4025" s="12"/>
      <c r="N4025" s="12"/>
      <c r="O4025" s="12"/>
      <c r="P4025" s="12"/>
      <c r="Q4025" s="12"/>
    </row>
    <row r="4026" spans="1:17">
      <c r="A4026" s="54"/>
      <c r="B4026" s="34" t="e">
        <f t="shared" ca="1" si="251"/>
        <v>#NAME?</v>
      </c>
      <c r="C4026" s="11">
        <f t="shared" si="248"/>
        <v>0</v>
      </c>
      <c r="D4026" s="11">
        <f t="shared" si="249"/>
        <v>0</v>
      </c>
      <c r="E4026" s="11">
        <f t="shared" si="250"/>
        <v>0</v>
      </c>
      <c r="F4026" s="12"/>
      <c r="G4026" s="12"/>
      <c r="H4026" s="12"/>
      <c r="I4026" s="12"/>
      <c r="J4026" s="12"/>
      <c r="K4026" s="12"/>
      <c r="L4026" s="12"/>
      <c r="M4026" s="12"/>
      <c r="N4026" s="12"/>
      <c r="O4026" s="12"/>
      <c r="P4026" s="12"/>
      <c r="Q4026" s="12"/>
    </row>
    <row r="4027" spans="1:17">
      <c r="A4027" s="54"/>
      <c r="B4027" s="34" t="e">
        <f t="shared" ca="1" si="251"/>
        <v>#NAME?</v>
      </c>
      <c r="C4027" s="11">
        <f t="shared" si="248"/>
        <v>0</v>
      </c>
      <c r="D4027" s="11">
        <f t="shared" si="249"/>
        <v>0</v>
      </c>
      <c r="E4027" s="11">
        <f t="shared" si="250"/>
        <v>0</v>
      </c>
      <c r="F4027" s="12"/>
      <c r="G4027" s="12"/>
      <c r="H4027" s="12"/>
      <c r="I4027" s="12"/>
      <c r="J4027" s="12"/>
      <c r="K4027" s="12"/>
      <c r="L4027" s="12"/>
      <c r="M4027" s="12"/>
      <c r="N4027" s="12"/>
      <c r="O4027" s="12"/>
      <c r="P4027" s="12"/>
      <c r="Q4027" s="12"/>
    </row>
    <row r="4028" spans="1:17">
      <c r="A4028" s="54"/>
      <c r="B4028" s="34" t="e">
        <f t="shared" ca="1" si="251"/>
        <v>#NAME?</v>
      </c>
      <c r="C4028" s="11">
        <f t="shared" si="248"/>
        <v>0</v>
      </c>
      <c r="D4028" s="11">
        <f t="shared" si="249"/>
        <v>0</v>
      </c>
      <c r="E4028" s="11">
        <f t="shared" si="250"/>
        <v>0</v>
      </c>
      <c r="F4028" s="12"/>
      <c r="G4028" s="12"/>
      <c r="H4028" s="12"/>
      <c r="I4028" s="12"/>
      <c r="J4028" s="12"/>
      <c r="K4028" s="12"/>
      <c r="L4028" s="12"/>
      <c r="M4028" s="12"/>
      <c r="N4028" s="12"/>
      <c r="O4028" s="12"/>
      <c r="P4028" s="12"/>
      <c r="Q4028" s="12"/>
    </row>
    <row r="4029" spans="1:17">
      <c r="A4029" s="54"/>
      <c r="B4029" s="34" t="e">
        <f t="shared" ca="1" si="251"/>
        <v>#NAME?</v>
      </c>
      <c r="C4029" s="11">
        <f t="shared" si="248"/>
        <v>0</v>
      </c>
      <c r="D4029" s="11">
        <f t="shared" si="249"/>
        <v>0</v>
      </c>
      <c r="E4029" s="11">
        <f t="shared" si="250"/>
        <v>0</v>
      </c>
      <c r="F4029" s="12"/>
      <c r="G4029" s="12"/>
      <c r="H4029" s="12"/>
      <c r="I4029" s="12"/>
      <c r="J4029" s="12"/>
      <c r="K4029" s="12"/>
      <c r="L4029" s="12"/>
      <c r="M4029" s="12"/>
      <c r="N4029" s="12"/>
      <c r="O4029" s="12"/>
      <c r="P4029" s="12"/>
      <c r="Q4029" s="12"/>
    </row>
    <row r="4030" spans="1:17">
      <c r="A4030" s="54"/>
      <c r="B4030" s="34" t="e">
        <f t="shared" ca="1" si="251"/>
        <v>#NAME?</v>
      </c>
      <c r="C4030" s="11">
        <f t="shared" si="248"/>
        <v>0</v>
      </c>
      <c r="D4030" s="11">
        <f t="shared" si="249"/>
        <v>0</v>
      </c>
      <c r="E4030" s="11">
        <f t="shared" si="250"/>
        <v>0</v>
      </c>
      <c r="F4030" s="12"/>
      <c r="G4030" s="12"/>
      <c r="H4030" s="12"/>
      <c r="I4030" s="12"/>
      <c r="J4030" s="12"/>
      <c r="K4030" s="12"/>
      <c r="L4030" s="12"/>
      <c r="M4030" s="12"/>
      <c r="N4030" s="12"/>
      <c r="O4030" s="12"/>
      <c r="P4030" s="12"/>
      <c r="Q4030" s="12"/>
    </row>
    <row r="4031" spans="1:17">
      <c r="A4031" s="54"/>
      <c r="B4031" s="34" t="e">
        <f t="shared" ca="1" si="251"/>
        <v>#NAME?</v>
      </c>
      <c r="C4031" s="11">
        <f t="shared" si="248"/>
        <v>0</v>
      </c>
      <c r="D4031" s="11">
        <f t="shared" si="249"/>
        <v>0</v>
      </c>
      <c r="E4031" s="11">
        <f t="shared" si="250"/>
        <v>0</v>
      </c>
      <c r="F4031" s="12"/>
      <c r="G4031" s="12"/>
      <c r="H4031" s="12"/>
      <c r="I4031" s="12"/>
      <c r="J4031" s="12"/>
      <c r="K4031" s="12"/>
      <c r="L4031" s="12"/>
      <c r="M4031" s="12"/>
      <c r="N4031" s="12"/>
      <c r="O4031" s="12"/>
      <c r="P4031" s="12"/>
      <c r="Q4031" s="12"/>
    </row>
    <row r="4032" spans="1:17">
      <c r="A4032" s="54"/>
      <c r="B4032" s="34" t="e">
        <f t="shared" ca="1" si="251"/>
        <v>#NAME?</v>
      </c>
      <c r="C4032" s="11">
        <f t="shared" si="248"/>
        <v>0</v>
      </c>
      <c r="D4032" s="11">
        <f t="shared" si="249"/>
        <v>0</v>
      </c>
      <c r="E4032" s="11">
        <f t="shared" si="250"/>
        <v>0</v>
      </c>
      <c r="F4032" s="12"/>
      <c r="G4032" s="12"/>
      <c r="H4032" s="12"/>
      <c r="I4032" s="12"/>
      <c r="J4032" s="12"/>
      <c r="K4032" s="12"/>
      <c r="L4032" s="12"/>
      <c r="M4032" s="12"/>
      <c r="N4032" s="12"/>
      <c r="O4032" s="12"/>
      <c r="P4032" s="12"/>
      <c r="Q4032" s="12"/>
    </row>
    <row r="4033" spans="1:17">
      <c r="A4033" s="54"/>
      <c r="B4033" s="34" t="e">
        <f t="shared" ca="1" si="251"/>
        <v>#NAME?</v>
      </c>
      <c r="C4033" s="11">
        <f t="shared" ref="C4033:C4096" si="252">D4033+E4033</f>
        <v>0</v>
      </c>
      <c r="D4033" s="11">
        <f t="shared" ref="D4033:D4096" si="253">F4033+H4033+N4033</f>
        <v>0</v>
      </c>
      <c r="E4033" s="11">
        <f t="shared" ref="E4033:E4096" si="254">G4033+I4033+O4033</f>
        <v>0</v>
      </c>
      <c r="F4033" s="12"/>
      <c r="G4033" s="12"/>
      <c r="H4033" s="12"/>
      <c r="I4033" s="12"/>
      <c r="J4033" s="12"/>
      <c r="K4033" s="12"/>
      <c r="L4033" s="12"/>
      <c r="M4033" s="12"/>
      <c r="N4033" s="12"/>
      <c r="O4033" s="12"/>
      <c r="P4033" s="12"/>
      <c r="Q4033" s="12"/>
    </row>
    <row r="4034" spans="1:17">
      <c r="A4034" s="54"/>
      <c r="B4034" s="34" t="e">
        <f t="shared" ca="1" si="251"/>
        <v>#NAME?</v>
      </c>
      <c r="C4034" s="11">
        <f t="shared" si="252"/>
        <v>0</v>
      </c>
      <c r="D4034" s="11">
        <f t="shared" si="253"/>
        <v>0</v>
      </c>
      <c r="E4034" s="11">
        <f t="shared" si="254"/>
        <v>0</v>
      </c>
      <c r="F4034" s="12"/>
      <c r="G4034" s="12"/>
      <c r="H4034" s="12"/>
      <c r="I4034" s="12"/>
      <c r="J4034" s="12"/>
      <c r="K4034" s="12"/>
      <c r="L4034" s="12"/>
      <c r="M4034" s="12"/>
      <c r="N4034" s="12"/>
      <c r="O4034" s="12"/>
      <c r="P4034" s="12"/>
      <c r="Q4034" s="12"/>
    </row>
    <row r="4035" spans="1:17">
      <c r="A4035" s="54"/>
      <c r="B4035" s="34" t="e">
        <f t="shared" ca="1" si="251"/>
        <v>#NAME?</v>
      </c>
      <c r="C4035" s="11">
        <f t="shared" si="252"/>
        <v>0</v>
      </c>
      <c r="D4035" s="11">
        <f t="shared" si="253"/>
        <v>0</v>
      </c>
      <c r="E4035" s="11">
        <f t="shared" si="254"/>
        <v>0</v>
      </c>
      <c r="F4035" s="12"/>
      <c r="G4035" s="12"/>
      <c r="H4035" s="12"/>
      <c r="I4035" s="12"/>
      <c r="J4035" s="12"/>
      <c r="K4035" s="12"/>
      <c r="L4035" s="12"/>
      <c r="M4035" s="12"/>
      <c r="N4035" s="12"/>
      <c r="O4035" s="12"/>
      <c r="P4035" s="12"/>
      <c r="Q4035" s="12"/>
    </row>
    <row r="4036" spans="1:17">
      <c r="A4036" s="54"/>
      <c r="B4036" s="34" t="e">
        <f t="shared" ca="1" si="251"/>
        <v>#NAME?</v>
      </c>
      <c r="C4036" s="11">
        <f t="shared" si="252"/>
        <v>0</v>
      </c>
      <c r="D4036" s="11">
        <f t="shared" si="253"/>
        <v>0</v>
      </c>
      <c r="E4036" s="11">
        <f t="shared" si="254"/>
        <v>0</v>
      </c>
      <c r="F4036" s="12"/>
      <c r="G4036" s="12"/>
      <c r="H4036" s="12"/>
      <c r="I4036" s="12"/>
      <c r="J4036" s="12"/>
      <c r="K4036" s="12"/>
      <c r="L4036" s="12"/>
      <c r="M4036" s="12"/>
      <c r="N4036" s="12"/>
      <c r="O4036" s="12"/>
      <c r="P4036" s="12"/>
      <c r="Q4036" s="12"/>
    </row>
    <row r="4037" spans="1:17">
      <c r="A4037" s="54"/>
      <c r="B4037" s="34" t="e">
        <f t="shared" ca="1" si="251"/>
        <v>#NAME?</v>
      </c>
      <c r="C4037" s="11">
        <f t="shared" si="252"/>
        <v>0</v>
      </c>
      <c r="D4037" s="11">
        <f t="shared" si="253"/>
        <v>0</v>
      </c>
      <c r="E4037" s="11">
        <f t="shared" si="254"/>
        <v>0</v>
      </c>
      <c r="F4037" s="12"/>
      <c r="G4037" s="12"/>
      <c r="H4037" s="12"/>
      <c r="I4037" s="12"/>
      <c r="J4037" s="12"/>
      <c r="K4037" s="12"/>
      <c r="L4037" s="12"/>
      <c r="M4037" s="12"/>
      <c r="N4037" s="12"/>
      <c r="O4037" s="12"/>
      <c r="P4037" s="12"/>
      <c r="Q4037" s="12"/>
    </row>
    <row r="4038" spans="1:17">
      <c r="A4038" s="54"/>
      <c r="B4038" s="34" t="e">
        <f t="shared" ca="1" si="251"/>
        <v>#NAME?</v>
      </c>
      <c r="C4038" s="11">
        <f t="shared" si="252"/>
        <v>0</v>
      </c>
      <c r="D4038" s="11">
        <f t="shared" si="253"/>
        <v>0</v>
      </c>
      <c r="E4038" s="11">
        <f t="shared" si="254"/>
        <v>0</v>
      </c>
      <c r="F4038" s="12"/>
      <c r="G4038" s="12"/>
      <c r="H4038" s="12"/>
      <c r="I4038" s="12"/>
      <c r="J4038" s="12"/>
      <c r="K4038" s="12"/>
      <c r="L4038" s="12"/>
      <c r="M4038" s="12"/>
      <c r="N4038" s="12"/>
      <c r="O4038" s="12"/>
      <c r="P4038" s="12"/>
      <c r="Q4038" s="12"/>
    </row>
    <row r="4039" spans="1:17">
      <c r="A4039" s="54"/>
      <c r="B4039" s="34" t="e">
        <f t="shared" ca="1" si="251"/>
        <v>#NAME?</v>
      </c>
      <c r="C4039" s="11">
        <f t="shared" si="252"/>
        <v>0</v>
      </c>
      <c r="D4039" s="11">
        <f t="shared" si="253"/>
        <v>0</v>
      </c>
      <c r="E4039" s="11">
        <f t="shared" si="254"/>
        <v>0</v>
      </c>
      <c r="F4039" s="12"/>
      <c r="G4039" s="12"/>
      <c r="H4039" s="12"/>
      <c r="I4039" s="12"/>
      <c r="J4039" s="12"/>
      <c r="K4039" s="12"/>
      <c r="L4039" s="12"/>
      <c r="M4039" s="12"/>
      <c r="N4039" s="12"/>
      <c r="O4039" s="12"/>
      <c r="P4039" s="12"/>
      <c r="Q4039" s="12"/>
    </row>
    <row r="4040" spans="1:17">
      <c r="A4040" s="54"/>
      <c r="B4040" s="34" t="e">
        <f t="shared" ca="1" si="251"/>
        <v>#NAME?</v>
      </c>
      <c r="C4040" s="11">
        <f t="shared" si="252"/>
        <v>0</v>
      </c>
      <c r="D4040" s="11">
        <f t="shared" si="253"/>
        <v>0</v>
      </c>
      <c r="E4040" s="11">
        <f t="shared" si="254"/>
        <v>0</v>
      </c>
      <c r="F4040" s="12"/>
      <c r="G4040" s="12"/>
      <c r="H4040" s="12"/>
      <c r="I4040" s="12"/>
      <c r="J4040" s="12"/>
      <c r="K4040" s="12"/>
      <c r="L4040" s="12"/>
      <c r="M4040" s="12"/>
      <c r="N4040" s="12"/>
      <c r="O4040" s="12"/>
      <c r="P4040" s="12"/>
      <c r="Q4040" s="12"/>
    </row>
    <row r="4041" spans="1:17">
      <c r="A4041" s="54"/>
      <c r="B4041" s="34" t="e">
        <f t="shared" ref="B4041:B4104" ca="1" si="255">accountname(A4041)</f>
        <v>#NAME?</v>
      </c>
      <c r="C4041" s="11">
        <f t="shared" si="252"/>
        <v>0</v>
      </c>
      <c r="D4041" s="11">
        <f t="shared" si="253"/>
        <v>0</v>
      </c>
      <c r="E4041" s="11">
        <f t="shared" si="254"/>
        <v>0</v>
      </c>
      <c r="F4041" s="12"/>
      <c r="G4041" s="12"/>
      <c r="H4041" s="12"/>
      <c r="I4041" s="12"/>
      <c r="J4041" s="12"/>
      <c r="K4041" s="12"/>
      <c r="L4041" s="12"/>
      <c r="M4041" s="12"/>
      <c r="N4041" s="12"/>
      <c r="O4041" s="12"/>
      <c r="P4041" s="12"/>
      <c r="Q4041" s="12"/>
    </row>
    <row r="4042" spans="1:17">
      <c r="A4042" s="54"/>
      <c r="B4042" s="34" t="e">
        <f t="shared" ca="1" si="255"/>
        <v>#NAME?</v>
      </c>
      <c r="C4042" s="11">
        <f t="shared" si="252"/>
        <v>0</v>
      </c>
      <c r="D4042" s="11">
        <f t="shared" si="253"/>
        <v>0</v>
      </c>
      <c r="E4042" s="11">
        <f t="shared" si="254"/>
        <v>0</v>
      </c>
      <c r="F4042" s="12"/>
      <c r="G4042" s="12"/>
      <c r="H4042" s="12"/>
      <c r="I4042" s="12"/>
      <c r="J4042" s="12"/>
      <c r="K4042" s="12"/>
      <c r="L4042" s="12"/>
      <c r="M4042" s="12"/>
      <c r="N4042" s="12"/>
      <c r="O4042" s="12"/>
      <c r="P4042" s="12"/>
      <c r="Q4042" s="12"/>
    </row>
    <row r="4043" spans="1:17">
      <c r="A4043" s="54"/>
      <c r="B4043" s="34" t="e">
        <f t="shared" ca="1" si="255"/>
        <v>#NAME?</v>
      </c>
      <c r="C4043" s="11">
        <f t="shared" si="252"/>
        <v>0</v>
      </c>
      <c r="D4043" s="11">
        <f t="shared" si="253"/>
        <v>0</v>
      </c>
      <c r="E4043" s="11">
        <f t="shared" si="254"/>
        <v>0</v>
      </c>
      <c r="F4043" s="12"/>
      <c r="G4043" s="12"/>
      <c r="H4043" s="12"/>
      <c r="I4043" s="12"/>
      <c r="J4043" s="12"/>
      <c r="K4043" s="12"/>
      <c r="L4043" s="12"/>
      <c r="M4043" s="12"/>
      <c r="N4043" s="12"/>
      <c r="O4043" s="12"/>
      <c r="P4043" s="12"/>
      <c r="Q4043" s="12"/>
    </row>
    <row r="4044" spans="1:17">
      <c r="A4044" s="54"/>
      <c r="B4044" s="34" t="e">
        <f t="shared" ca="1" si="255"/>
        <v>#NAME?</v>
      </c>
      <c r="C4044" s="11">
        <f t="shared" si="252"/>
        <v>0</v>
      </c>
      <c r="D4044" s="11">
        <f t="shared" si="253"/>
        <v>0</v>
      </c>
      <c r="E4044" s="11">
        <f t="shared" si="254"/>
        <v>0</v>
      </c>
      <c r="F4044" s="12"/>
      <c r="G4044" s="12"/>
      <c r="H4044" s="12"/>
      <c r="I4044" s="12"/>
      <c r="J4044" s="12"/>
      <c r="K4044" s="12"/>
      <c r="L4044" s="12"/>
      <c r="M4044" s="12"/>
      <c r="N4044" s="12"/>
      <c r="O4044" s="12"/>
      <c r="P4044" s="12"/>
      <c r="Q4044" s="12"/>
    </row>
    <row r="4045" spans="1:17">
      <c r="A4045" s="54"/>
      <c r="B4045" s="34" t="e">
        <f t="shared" ca="1" si="255"/>
        <v>#NAME?</v>
      </c>
      <c r="C4045" s="11">
        <f t="shared" si="252"/>
        <v>0</v>
      </c>
      <c r="D4045" s="11">
        <f t="shared" si="253"/>
        <v>0</v>
      </c>
      <c r="E4045" s="11">
        <f t="shared" si="254"/>
        <v>0</v>
      </c>
      <c r="F4045" s="12"/>
      <c r="G4045" s="12"/>
      <c r="H4045" s="12"/>
      <c r="I4045" s="12"/>
      <c r="J4045" s="12"/>
      <c r="K4045" s="12"/>
      <c r="L4045" s="12"/>
      <c r="M4045" s="12"/>
      <c r="N4045" s="12"/>
      <c r="O4045" s="12"/>
      <c r="P4045" s="12"/>
      <c r="Q4045" s="12"/>
    </row>
    <row r="4046" spans="1:17">
      <c r="A4046" s="54"/>
      <c r="B4046" s="34" t="e">
        <f t="shared" ca="1" si="255"/>
        <v>#NAME?</v>
      </c>
      <c r="C4046" s="11">
        <f t="shared" si="252"/>
        <v>0</v>
      </c>
      <c r="D4046" s="11">
        <f t="shared" si="253"/>
        <v>0</v>
      </c>
      <c r="E4046" s="11">
        <f t="shared" si="254"/>
        <v>0</v>
      </c>
      <c r="F4046" s="12"/>
      <c r="G4046" s="12"/>
      <c r="H4046" s="12"/>
      <c r="I4046" s="12"/>
      <c r="J4046" s="12"/>
      <c r="K4046" s="12"/>
      <c r="L4046" s="12"/>
      <c r="M4046" s="12"/>
      <c r="N4046" s="12"/>
      <c r="O4046" s="12"/>
      <c r="P4046" s="12"/>
      <c r="Q4046" s="12"/>
    </row>
    <row r="4047" spans="1:17">
      <c r="A4047" s="54"/>
      <c r="B4047" s="34" t="e">
        <f t="shared" ca="1" si="255"/>
        <v>#NAME?</v>
      </c>
      <c r="C4047" s="11">
        <f t="shared" si="252"/>
        <v>0</v>
      </c>
      <c r="D4047" s="11">
        <f t="shared" si="253"/>
        <v>0</v>
      </c>
      <c r="E4047" s="11">
        <f t="shared" si="254"/>
        <v>0</v>
      </c>
      <c r="F4047" s="12"/>
      <c r="G4047" s="12"/>
      <c r="H4047" s="12"/>
      <c r="I4047" s="12"/>
      <c r="J4047" s="12"/>
      <c r="K4047" s="12"/>
      <c r="L4047" s="12"/>
      <c r="M4047" s="12"/>
      <c r="N4047" s="12"/>
      <c r="O4047" s="12"/>
      <c r="P4047" s="12"/>
      <c r="Q4047" s="12"/>
    </row>
    <row r="4048" spans="1:17">
      <c r="A4048" s="54"/>
      <c r="B4048" s="34" t="e">
        <f t="shared" ca="1" si="255"/>
        <v>#NAME?</v>
      </c>
      <c r="C4048" s="11">
        <f t="shared" si="252"/>
        <v>0</v>
      </c>
      <c r="D4048" s="11">
        <f t="shared" si="253"/>
        <v>0</v>
      </c>
      <c r="E4048" s="11">
        <f t="shared" si="254"/>
        <v>0</v>
      </c>
      <c r="F4048" s="12"/>
      <c r="G4048" s="12"/>
      <c r="H4048" s="12"/>
      <c r="I4048" s="12"/>
      <c r="J4048" s="12"/>
      <c r="K4048" s="12"/>
      <c r="L4048" s="12"/>
      <c r="M4048" s="12"/>
      <c r="N4048" s="12"/>
      <c r="O4048" s="12"/>
      <c r="P4048" s="12"/>
      <c r="Q4048" s="12"/>
    </row>
    <row r="4049" spans="1:17">
      <c r="A4049" s="54"/>
      <c r="B4049" s="34" t="e">
        <f t="shared" ca="1" si="255"/>
        <v>#NAME?</v>
      </c>
      <c r="C4049" s="11">
        <f t="shared" si="252"/>
        <v>0</v>
      </c>
      <c r="D4049" s="11">
        <f t="shared" si="253"/>
        <v>0</v>
      </c>
      <c r="E4049" s="11">
        <f t="shared" si="254"/>
        <v>0</v>
      </c>
      <c r="F4049" s="12"/>
      <c r="G4049" s="12"/>
      <c r="H4049" s="12"/>
      <c r="I4049" s="12"/>
      <c r="J4049" s="12"/>
      <c r="K4049" s="12"/>
      <c r="L4049" s="12"/>
      <c r="M4049" s="12"/>
      <c r="N4049" s="12"/>
      <c r="O4049" s="12"/>
      <c r="P4049" s="12"/>
      <c r="Q4049" s="12"/>
    </row>
    <row r="4050" spans="1:17">
      <c r="A4050" s="54"/>
      <c r="B4050" s="34" t="e">
        <f t="shared" ca="1" si="255"/>
        <v>#NAME?</v>
      </c>
      <c r="C4050" s="11">
        <f t="shared" si="252"/>
        <v>0</v>
      </c>
      <c r="D4050" s="11">
        <f t="shared" si="253"/>
        <v>0</v>
      </c>
      <c r="E4050" s="11">
        <f t="shared" si="254"/>
        <v>0</v>
      </c>
      <c r="F4050" s="12"/>
      <c r="G4050" s="12"/>
      <c r="H4050" s="12"/>
      <c r="I4050" s="12"/>
      <c r="J4050" s="12"/>
      <c r="K4050" s="12"/>
      <c r="L4050" s="12"/>
      <c r="M4050" s="12"/>
      <c r="N4050" s="12"/>
      <c r="O4050" s="12"/>
      <c r="P4050" s="12"/>
      <c r="Q4050" s="12"/>
    </row>
    <row r="4051" spans="1:17">
      <c r="A4051" s="54"/>
      <c r="B4051" s="34" t="e">
        <f t="shared" ca="1" si="255"/>
        <v>#NAME?</v>
      </c>
      <c r="C4051" s="11">
        <f t="shared" si="252"/>
        <v>0</v>
      </c>
      <c r="D4051" s="11">
        <f t="shared" si="253"/>
        <v>0</v>
      </c>
      <c r="E4051" s="11">
        <f t="shared" si="254"/>
        <v>0</v>
      </c>
      <c r="F4051" s="12"/>
      <c r="G4051" s="12"/>
      <c r="H4051" s="12"/>
      <c r="I4051" s="12"/>
      <c r="J4051" s="12"/>
      <c r="K4051" s="12"/>
      <c r="L4051" s="12"/>
      <c r="M4051" s="12"/>
      <c r="N4051" s="12"/>
      <c r="O4051" s="12"/>
      <c r="P4051" s="12"/>
      <c r="Q4051" s="12"/>
    </row>
    <row r="4052" spans="1:17">
      <c r="A4052" s="54"/>
      <c r="B4052" s="34" t="e">
        <f t="shared" ca="1" si="255"/>
        <v>#NAME?</v>
      </c>
      <c r="C4052" s="11">
        <f t="shared" si="252"/>
        <v>0</v>
      </c>
      <c r="D4052" s="11">
        <f t="shared" si="253"/>
        <v>0</v>
      </c>
      <c r="E4052" s="11">
        <f t="shared" si="254"/>
        <v>0</v>
      </c>
      <c r="F4052" s="12"/>
      <c r="G4052" s="12"/>
      <c r="H4052" s="12"/>
      <c r="I4052" s="12"/>
      <c r="J4052" s="12"/>
      <c r="K4052" s="12"/>
      <c r="L4052" s="12"/>
      <c r="M4052" s="12"/>
      <c r="N4052" s="12"/>
      <c r="O4052" s="12"/>
      <c r="P4052" s="12"/>
      <c r="Q4052" s="12"/>
    </row>
    <row r="4053" spans="1:17">
      <c r="A4053" s="54"/>
      <c r="B4053" s="34" t="e">
        <f t="shared" ca="1" si="255"/>
        <v>#NAME?</v>
      </c>
      <c r="C4053" s="11">
        <f t="shared" si="252"/>
        <v>0</v>
      </c>
      <c r="D4053" s="11">
        <f t="shared" si="253"/>
        <v>0</v>
      </c>
      <c r="E4053" s="11">
        <f t="shared" si="254"/>
        <v>0</v>
      </c>
      <c r="F4053" s="12"/>
      <c r="G4053" s="12"/>
      <c r="H4053" s="12"/>
      <c r="I4053" s="12"/>
      <c r="J4053" s="12"/>
      <c r="K4053" s="12"/>
      <c r="L4053" s="12"/>
      <c r="M4053" s="12"/>
      <c r="N4053" s="12"/>
      <c r="O4053" s="12"/>
      <c r="P4053" s="12"/>
      <c r="Q4053" s="12"/>
    </row>
    <row r="4054" spans="1:17">
      <c r="A4054" s="54"/>
      <c r="B4054" s="34" t="e">
        <f t="shared" ca="1" si="255"/>
        <v>#NAME?</v>
      </c>
      <c r="C4054" s="11">
        <f t="shared" si="252"/>
        <v>0</v>
      </c>
      <c r="D4054" s="11">
        <f t="shared" si="253"/>
        <v>0</v>
      </c>
      <c r="E4054" s="11">
        <f t="shared" si="254"/>
        <v>0</v>
      </c>
      <c r="F4054" s="12"/>
      <c r="G4054" s="12"/>
      <c r="H4054" s="12"/>
      <c r="I4054" s="12"/>
      <c r="J4054" s="12"/>
      <c r="K4054" s="12"/>
      <c r="L4054" s="12"/>
      <c r="M4054" s="12"/>
      <c r="N4054" s="12"/>
      <c r="O4054" s="12"/>
      <c r="P4054" s="12"/>
      <c r="Q4054" s="12"/>
    </row>
    <row r="4055" spans="1:17">
      <c r="A4055" s="54"/>
      <c r="B4055" s="34" t="e">
        <f t="shared" ca="1" si="255"/>
        <v>#NAME?</v>
      </c>
      <c r="C4055" s="11">
        <f t="shared" si="252"/>
        <v>0</v>
      </c>
      <c r="D4055" s="11">
        <f t="shared" si="253"/>
        <v>0</v>
      </c>
      <c r="E4055" s="11">
        <f t="shared" si="254"/>
        <v>0</v>
      </c>
      <c r="F4055" s="12"/>
      <c r="G4055" s="12"/>
      <c r="H4055" s="12"/>
      <c r="I4055" s="12"/>
      <c r="J4055" s="12"/>
      <c r="K4055" s="12"/>
      <c r="L4055" s="12"/>
      <c r="M4055" s="12"/>
      <c r="N4055" s="12"/>
      <c r="O4055" s="12"/>
      <c r="P4055" s="12"/>
      <c r="Q4055" s="12"/>
    </row>
    <row r="4056" spans="1:17">
      <c r="A4056" s="54"/>
      <c r="B4056" s="34" t="e">
        <f t="shared" ca="1" si="255"/>
        <v>#NAME?</v>
      </c>
      <c r="C4056" s="11">
        <f t="shared" si="252"/>
        <v>0</v>
      </c>
      <c r="D4056" s="11">
        <f t="shared" si="253"/>
        <v>0</v>
      </c>
      <c r="E4056" s="11">
        <f t="shared" si="254"/>
        <v>0</v>
      </c>
      <c r="F4056" s="12"/>
      <c r="G4056" s="12"/>
      <c r="H4056" s="12"/>
      <c r="I4056" s="12"/>
      <c r="J4056" s="12"/>
      <c r="K4056" s="12"/>
      <c r="L4056" s="12"/>
      <c r="M4056" s="12"/>
      <c r="N4056" s="12"/>
      <c r="O4056" s="12"/>
      <c r="P4056" s="12"/>
      <c r="Q4056" s="12"/>
    </row>
    <row r="4057" spans="1:17">
      <c r="A4057" s="54"/>
      <c r="B4057" s="34" t="e">
        <f t="shared" ca="1" si="255"/>
        <v>#NAME?</v>
      </c>
      <c r="C4057" s="11">
        <f t="shared" si="252"/>
        <v>0</v>
      </c>
      <c r="D4057" s="11">
        <f t="shared" si="253"/>
        <v>0</v>
      </c>
      <c r="E4057" s="11">
        <f t="shared" si="254"/>
        <v>0</v>
      </c>
      <c r="F4057" s="12"/>
      <c r="G4057" s="12"/>
      <c r="H4057" s="12"/>
      <c r="I4057" s="12"/>
      <c r="J4057" s="12"/>
      <c r="K4057" s="12"/>
      <c r="L4057" s="12"/>
      <c r="M4057" s="12"/>
      <c r="N4057" s="12"/>
      <c r="O4057" s="12"/>
      <c r="P4057" s="12"/>
      <c r="Q4057" s="12"/>
    </row>
    <row r="4058" spans="1:17">
      <c r="A4058" s="54"/>
      <c r="B4058" s="34" t="e">
        <f t="shared" ca="1" si="255"/>
        <v>#NAME?</v>
      </c>
      <c r="C4058" s="11">
        <f t="shared" si="252"/>
        <v>0</v>
      </c>
      <c r="D4058" s="11">
        <f t="shared" si="253"/>
        <v>0</v>
      </c>
      <c r="E4058" s="11">
        <f t="shared" si="254"/>
        <v>0</v>
      </c>
      <c r="F4058" s="12"/>
      <c r="G4058" s="12"/>
      <c r="H4058" s="12"/>
      <c r="I4058" s="12"/>
      <c r="J4058" s="12"/>
      <c r="K4058" s="12"/>
      <c r="L4058" s="12"/>
      <c r="M4058" s="12"/>
      <c r="N4058" s="12"/>
      <c r="O4058" s="12"/>
      <c r="P4058" s="12"/>
      <c r="Q4058" s="12"/>
    </row>
    <row r="4059" spans="1:17">
      <c r="A4059" s="54"/>
      <c r="B4059" s="34" t="e">
        <f t="shared" ca="1" si="255"/>
        <v>#NAME?</v>
      </c>
      <c r="C4059" s="11">
        <f t="shared" si="252"/>
        <v>0</v>
      </c>
      <c r="D4059" s="11">
        <f t="shared" si="253"/>
        <v>0</v>
      </c>
      <c r="E4059" s="11">
        <f t="shared" si="254"/>
        <v>0</v>
      </c>
      <c r="F4059" s="12"/>
      <c r="G4059" s="12"/>
      <c r="H4059" s="12"/>
      <c r="I4059" s="12"/>
      <c r="J4059" s="12"/>
      <c r="K4059" s="12"/>
      <c r="L4059" s="12"/>
      <c r="M4059" s="12"/>
      <c r="N4059" s="12"/>
      <c r="O4059" s="12"/>
      <c r="P4059" s="12"/>
      <c r="Q4059" s="12"/>
    </row>
    <row r="4060" spans="1:17">
      <c r="A4060" s="54"/>
      <c r="B4060" s="34" t="e">
        <f t="shared" ca="1" si="255"/>
        <v>#NAME?</v>
      </c>
      <c r="C4060" s="11">
        <f t="shared" si="252"/>
        <v>0</v>
      </c>
      <c r="D4060" s="11">
        <f t="shared" si="253"/>
        <v>0</v>
      </c>
      <c r="E4060" s="11">
        <f t="shared" si="254"/>
        <v>0</v>
      </c>
      <c r="F4060" s="12"/>
      <c r="G4060" s="12"/>
      <c r="H4060" s="12"/>
      <c r="I4060" s="12"/>
      <c r="J4060" s="12"/>
      <c r="K4060" s="12"/>
      <c r="L4060" s="12"/>
      <c r="M4060" s="12"/>
      <c r="N4060" s="12"/>
      <c r="O4060" s="12"/>
      <c r="P4060" s="12"/>
      <c r="Q4060" s="12"/>
    </row>
    <row r="4061" spans="1:17">
      <c r="A4061" s="54"/>
      <c r="B4061" s="34" t="e">
        <f t="shared" ca="1" si="255"/>
        <v>#NAME?</v>
      </c>
      <c r="C4061" s="11">
        <f t="shared" si="252"/>
        <v>0</v>
      </c>
      <c r="D4061" s="11">
        <f t="shared" si="253"/>
        <v>0</v>
      </c>
      <c r="E4061" s="11">
        <f t="shared" si="254"/>
        <v>0</v>
      </c>
      <c r="F4061" s="12"/>
      <c r="G4061" s="12"/>
      <c r="H4061" s="12"/>
      <c r="I4061" s="12"/>
      <c r="J4061" s="12"/>
      <c r="K4061" s="12"/>
      <c r="L4061" s="12"/>
      <c r="M4061" s="12"/>
      <c r="N4061" s="12"/>
      <c r="O4061" s="12"/>
      <c r="P4061" s="12"/>
      <c r="Q4061" s="12"/>
    </row>
    <row r="4062" spans="1:17">
      <c r="A4062" s="54"/>
      <c r="B4062" s="34" t="e">
        <f t="shared" ca="1" si="255"/>
        <v>#NAME?</v>
      </c>
      <c r="C4062" s="11">
        <f t="shared" si="252"/>
        <v>0</v>
      </c>
      <c r="D4062" s="11">
        <f t="shared" si="253"/>
        <v>0</v>
      </c>
      <c r="E4062" s="11">
        <f t="shared" si="254"/>
        <v>0</v>
      </c>
      <c r="F4062" s="12"/>
      <c r="G4062" s="12"/>
      <c r="H4062" s="12"/>
      <c r="I4062" s="12"/>
      <c r="J4062" s="12"/>
      <c r="K4062" s="12"/>
      <c r="L4062" s="12"/>
      <c r="M4062" s="12"/>
      <c r="N4062" s="12"/>
      <c r="O4062" s="12"/>
      <c r="P4062" s="12"/>
      <c r="Q4062" s="12"/>
    </row>
    <row r="4063" spans="1:17">
      <c r="A4063" s="54"/>
      <c r="B4063" s="34" t="e">
        <f t="shared" ca="1" si="255"/>
        <v>#NAME?</v>
      </c>
      <c r="C4063" s="11">
        <f t="shared" si="252"/>
        <v>0</v>
      </c>
      <c r="D4063" s="11">
        <f t="shared" si="253"/>
        <v>0</v>
      </c>
      <c r="E4063" s="11">
        <f t="shared" si="254"/>
        <v>0</v>
      </c>
      <c r="F4063" s="12"/>
      <c r="G4063" s="12"/>
      <c r="H4063" s="12"/>
      <c r="I4063" s="12"/>
      <c r="J4063" s="12"/>
      <c r="K4063" s="12"/>
      <c r="L4063" s="12"/>
      <c r="M4063" s="12"/>
      <c r="N4063" s="12"/>
      <c r="O4063" s="12"/>
      <c r="P4063" s="12"/>
      <c r="Q4063" s="12"/>
    </row>
    <row r="4064" spans="1:17">
      <c r="A4064" s="54"/>
      <c r="B4064" s="34" t="e">
        <f t="shared" ca="1" si="255"/>
        <v>#NAME?</v>
      </c>
      <c r="C4064" s="11">
        <f t="shared" si="252"/>
        <v>0</v>
      </c>
      <c r="D4064" s="11">
        <f t="shared" si="253"/>
        <v>0</v>
      </c>
      <c r="E4064" s="11">
        <f t="shared" si="254"/>
        <v>0</v>
      </c>
      <c r="F4064" s="12"/>
      <c r="G4064" s="12"/>
      <c r="H4064" s="12"/>
      <c r="I4064" s="12"/>
      <c r="J4064" s="12"/>
      <c r="K4064" s="12"/>
      <c r="L4064" s="12"/>
      <c r="M4064" s="12"/>
      <c r="N4064" s="12"/>
      <c r="O4064" s="12"/>
      <c r="P4064" s="12"/>
      <c r="Q4064" s="12"/>
    </row>
    <row r="4065" spans="1:17">
      <c r="A4065" s="54"/>
      <c r="B4065" s="34" t="e">
        <f t="shared" ca="1" si="255"/>
        <v>#NAME?</v>
      </c>
      <c r="C4065" s="11">
        <f t="shared" si="252"/>
        <v>0</v>
      </c>
      <c r="D4065" s="11">
        <f t="shared" si="253"/>
        <v>0</v>
      </c>
      <c r="E4065" s="11">
        <f t="shared" si="254"/>
        <v>0</v>
      </c>
      <c r="F4065" s="12"/>
      <c r="G4065" s="12"/>
      <c r="H4065" s="12"/>
      <c r="I4065" s="12"/>
      <c r="J4065" s="12"/>
      <c r="K4065" s="12"/>
      <c r="L4065" s="12"/>
      <c r="M4065" s="12"/>
      <c r="N4065" s="12"/>
      <c r="O4065" s="12"/>
      <c r="P4065" s="12"/>
      <c r="Q4065" s="12"/>
    </row>
    <row r="4066" spans="1:17">
      <c r="A4066" s="54"/>
      <c r="B4066" s="34" t="e">
        <f t="shared" ca="1" si="255"/>
        <v>#NAME?</v>
      </c>
      <c r="C4066" s="11">
        <f t="shared" si="252"/>
        <v>0</v>
      </c>
      <c r="D4066" s="11">
        <f t="shared" si="253"/>
        <v>0</v>
      </c>
      <c r="E4066" s="11">
        <f t="shared" si="254"/>
        <v>0</v>
      </c>
      <c r="F4066" s="12"/>
      <c r="G4066" s="12"/>
      <c r="H4066" s="12"/>
      <c r="I4066" s="12"/>
      <c r="J4066" s="12"/>
      <c r="K4066" s="12"/>
      <c r="L4066" s="12"/>
      <c r="M4066" s="12"/>
      <c r="N4066" s="12"/>
      <c r="O4066" s="12"/>
      <c r="P4066" s="12"/>
      <c r="Q4066" s="12"/>
    </row>
    <row r="4067" spans="1:17">
      <c r="A4067" s="54"/>
      <c r="B4067" s="34" t="e">
        <f t="shared" ca="1" si="255"/>
        <v>#NAME?</v>
      </c>
      <c r="C4067" s="11">
        <f t="shared" si="252"/>
        <v>0</v>
      </c>
      <c r="D4067" s="11">
        <f t="shared" si="253"/>
        <v>0</v>
      </c>
      <c r="E4067" s="11">
        <f t="shared" si="254"/>
        <v>0</v>
      </c>
      <c r="F4067" s="12"/>
      <c r="G4067" s="12"/>
      <c r="H4067" s="12"/>
      <c r="I4067" s="12"/>
      <c r="J4067" s="12"/>
      <c r="K4067" s="12"/>
      <c r="L4067" s="12"/>
      <c r="M4067" s="12"/>
      <c r="N4067" s="12"/>
      <c r="O4067" s="12"/>
      <c r="P4067" s="12"/>
      <c r="Q4067" s="12"/>
    </row>
    <row r="4068" spans="1:17">
      <c r="A4068" s="54"/>
      <c r="B4068" s="34" t="e">
        <f t="shared" ca="1" si="255"/>
        <v>#NAME?</v>
      </c>
      <c r="C4068" s="11">
        <f t="shared" si="252"/>
        <v>0</v>
      </c>
      <c r="D4068" s="11">
        <f t="shared" si="253"/>
        <v>0</v>
      </c>
      <c r="E4068" s="11">
        <f t="shared" si="254"/>
        <v>0</v>
      </c>
      <c r="F4068" s="12"/>
      <c r="G4068" s="12"/>
      <c r="H4068" s="12"/>
      <c r="I4068" s="12"/>
      <c r="J4068" s="12"/>
      <c r="K4068" s="12"/>
      <c r="L4068" s="12"/>
      <c r="M4068" s="12"/>
      <c r="N4068" s="12"/>
      <c r="O4068" s="12"/>
      <c r="P4068" s="12"/>
      <c r="Q4068" s="12"/>
    </row>
    <row r="4069" spans="1:17">
      <c r="A4069" s="54"/>
      <c r="B4069" s="34" t="e">
        <f t="shared" ca="1" si="255"/>
        <v>#NAME?</v>
      </c>
      <c r="C4069" s="11">
        <f t="shared" si="252"/>
        <v>0</v>
      </c>
      <c r="D4069" s="11">
        <f t="shared" si="253"/>
        <v>0</v>
      </c>
      <c r="E4069" s="11">
        <f t="shared" si="254"/>
        <v>0</v>
      </c>
      <c r="F4069" s="12"/>
      <c r="G4069" s="12"/>
      <c r="H4069" s="12"/>
      <c r="I4069" s="12"/>
      <c r="J4069" s="12"/>
      <c r="K4069" s="12"/>
      <c r="L4069" s="12"/>
      <c r="M4069" s="12"/>
      <c r="N4069" s="12"/>
      <c r="O4069" s="12"/>
      <c r="P4069" s="12"/>
      <c r="Q4069" s="12"/>
    </row>
    <row r="4070" spans="1:17">
      <c r="A4070" s="54"/>
      <c r="B4070" s="34" t="e">
        <f t="shared" ca="1" si="255"/>
        <v>#NAME?</v>
      </c>
      <c r="C4070" s="11">
        <f t="shared" si="252"/>
        <v>0</v>
      </c>
      <c r="D4070" s="11">
        <f t="shared" si="253"/>
        <v>0</v>
      </c>
      <c r="E4070" s="11">
        <f t="shared" si="254"/>
        <v>0</v>
      </c>
      <c r="F4070" s="12"/>
      <c r="G4070" s="12"/>
      <c r="H4070" s="12"/>
      <c r="I4070" s="12"/>
      <c r="J4070" s="12"/>
      <c r="K4070" s="12"/>
      <c r="L4070" s="12"/>
      <c r="M4070" s="12"/>
      <c r="N4070" s="12"/>
      <c r="O4070" s="12"/>
      <c r="P4070" s="12"/>
      <c r="Q4070" s="12"/>
    </row>
    <row r="4071" spans="1:17">
      <c r="A4071" s="54"/>
      <c r="B4071" s="34" t="e">
        <f t="shared" ca="1" si="255"/>
        <v>#NAME?</v>
      </c>
      <c r="C4071" s="11">
        <f t="shared" si="252"/>
        <v>0</v>
      </c>
      <c r="D4071" s="11">
        <f t="shared" si="253"/>
        <v>0</v>
      </c>
      <c r="E4071" s="11">
        <f t="shared" si="254"/>
        <v>0</v>
      </c>
      <c r="F4071" s="12"/>
      <c r="G4071" s="12"/>
      <c r="H4071" s="12"/>
      <c r="I4071" s="12"/>
      <c r="J4071" s="12"/>
      <c r="K4071" s="12"/>
      <c r="L4071" s="12"/>
      <c r="M4071" s="12"/>
      <c r="N4071" s="12"/>
      <c r="O4071" s="12"/>
      <c r="P4071" s="12"/>
      <c r="Q4071" s="12"/>
    </row>
    <row r="4072" spans="1:17">
      <c r="A4072" s="54"/>
      <c r="B4072" s="34" t="e">
        <f t="shared" ca="1" si="255"/>
        <v>#NAME?</v>
      </c>
      <c r="C4072" s="11">
        <f t="shared" si="252"/>
        <v>0</v>
      </c>
      <c r="D4072" s="11">
        <f t="shared" si="253"/>
        <v>0</v>
      </c>
      <c r="E4072" s="11">
        <f t="shared" si="254"/>
        <v>0</v>
      </c>
      <c r="F4072" s="12"/>
      <c r="G4072" s="12"/>
      <c r="H4072" s="12"/>
      <c r="I4072" s="12"/>
      <c r="J4072" s="12"/>
      <c r="K4072" s="12"/>
      <c r="L4072" s="12"/>
      <c r="M4072" s="12"/>
      <c r="N4072" s="12"/>
      <c r="O4072" s="12"/>
      <c r="P4072" s="12"/>
      <c r="Q4072" s="12"/>
    </row>
    <row r="4073" spans="1:17">
      <c r="A4073" s="54"/>
      <c r="B4073" s="34" t="e">
        <f t="shared" ca="1" si="255"/>
        <v>#NAME?</v>
      </c>
      <c r="C4073" s="11">
        <f t="shared" si="252"/>
        <v>0</v>
      </c>
      <c r="D4073" s="11">
        <f t="shared" si="253"/>
        <v>0</v>
      </c>
      <c r="E4073" s="11">
        <f t="shared" si="254"/>
        <v>0</v>
      </c>
      <c r="F4073" s="12"/>
      <c r="G4073" s="12"/>
      <c r="H4073" s="12"/>
      <c r="I4073" s="12"/>
      <c r="J4073" s="12"/>
      <c r="K4073" s="12"/>
      <c r="L4073" s="12"/>
      <c r="M4073" s="12"/>
      <c r="N4073" s="12"/>
      <c r="O4073" s="12"/>
      <c r="P4073" s="12"/>
      <c r="Q4073" s="12"/>
    </row>
    <row r="4074" spans="1:17">
      <c r="A4074" s="54"/>
      <c r="B4074" s="34" t="e">
        <f t="shared" ca="1" si="255"/>
        <v>#NAME?</v>
      </c>
      <c r="C4074" s="11">
        <f t="shared" si="252"/>
        <v>0</v>
      </c>
      <c r="D4074" s="11">
        <f t="shared" si="253"/>
        <v>0</v>
      </c>
      <c r="E4074" s="11">
        <f t="shared" si="254"/>
        <v>0</v>
      </c>
      <c r="F4074" s="12"/>
      <c r="G4074" s="12"/>
      <c r="H4074" s="12"/>
      <c r="I4074" s="12"/>
      <c r="J4074" s="12"/>
      <c r="K4074" s="12"/>
      <c r="L4074" s="12"/>
      <c r="M4074" s="12"/>
      <c r="N4074" s="12"/>
      <c r="O4074" s="12"/>
      <c r="P4074" s="12"/>
      <c r="Q4074" s="12"/>
    </row>
    <row r="4075" spans="1:17">
      <c r="A4075" s="54"/>
      <c r="B4075" s="34" t="e">
        <f t="shared" ca="1" si="255"/>
        <v>#NAME?</v>
      </c>
      <c r="C4075" s="11">
        <f t="shared" si="252"/>
        <v>0</v>
      </c>
      <c r="D4075" s="11">
        <f t="shared" si="253"/>
        <v>0</v>
      </c>
      <c r="E4075" s="11">
        <f t="shared" si="254"/>
        <v>0</v>
      </c>
      <c r="F4075" s="12"/>
      <c r="G4075" s="12"/>
      <c r="H4075" s="12"/>
      <c r="I4075" s="12"/>
      <c r="J4075" s="12"/>
      <c r="K4075" s="12"/>
      <c r="L4075" s="12"/>
      <c r="M4075" s="12"/>
      <c r="N4075" s="12"/>
      <c r="O4075" s="12"/>
      <c r="P4075" s="12"/>
      <c r="Q4075" s="12"/>
    </row>
    <row r="4076" spans="1:17">
      <c r="A4076" s="54"/>
      <c r="B4076" s="34" t="e">
        <f t="shared" ca="1" si="255"/>
        <v>#NAME?</v>
      </c>
      <c r="C4076" s="11">
        <f t="shared" si="252"/>
        <v>0</v>
      </c>
      <c r="D4076" s="11">
        <f t="shared" si="253"/>
        <v>0</v>
      </c>
      <c r="E4076" s="11">
        <f t="shared" si="254"/>
        <v>0</v>
      </c>
      <c r="F4076" s="12"/>
      <c r="G4076" s="12"/>
      <c r="H4076" s="12"/>
      <c r="I4076" s="12"/>
      <c r="J4076" s="12"/>
      <c r="K4076" s="12"/>
      <c r="L4076" s="12"/>
      <c r="M4076" s="12"/>
      <c r="N4076" s="12"/>
      <c r="O4076" s="12"/>
      <c r="P4076" s="12"/>
      <c r="Q4076" s="12"/>
    </row>
    <row r="4077" spans="1:17">
      <c r="A4077" s="54"/>
      <c r="B4077" s="34" t="e">
        <f t="shared" ca="1" si="255"/>
        <v>#NAME?</v>
      </c>
      <c r="C4077" s="11">
        <f t="shared" si="252"/>
        <v>0</v>
      </c>
      <c r="D4077" s="11">
        <f t="shared" si="253"/>
        <v>0</v>
      </c>
      <c r="E4077" s="11">
        <f t="shared" si="254"/>
        <v>0</v>
      </c>
      <c r="F4077" s="12"/>
      <c r="G4077" s="12"/>
      <c r="H4077" s="12"/>
      <c r="I4077" s="12"/>
      <c r="J4077" s="12"/>
      <c r="K4077" s="12"/>
      <c r="L4077" s="12"/>
      <c r="M4077" s="12"/>
      <c r="N4077" s="12"/>
      <c r="O4077" s="12"/>
      <c r="P4077" s="12"/>
      <c r="Q4077" s="12"/>
    </row>
    <row r="4078" spans="1:17">
      <c r="A4078" s="54"/>
      <c r="B4078" s="34" t="e">
        <f t="shared" ca="1" si="255"/>
        <v>#NAME?</v>
      </c>
      <c r="C4078" s="11">
        <f t="shared" si="252"/>
        <v>0</v>
      </c>
      <c r="D4078" s="11">
        <f t="shared" si="253"/>
        <v>0</v>
      </c>
      <c r="E4078" s="11">
        <f t="shared" si="254"/>
        <v>0</v>
      </c>
      <c r="F4078" s="12"/>
      <c r="G4078" s="12"/>
      <c r="H4078" s="12"/>
      <c r="I4078" s="12"/>
      <c r="J4078" s="12"/>
      <c r="K4078" s="12"/>
      <c r="L4078" s="12"/>
      <c r="M4078" s="12"/>
      <c r="N4078" s="12"/>
      <c r="O4078" s="12"/>
      <c r="P4078" s="12"/>
      <c r="Q4078" s="12"/>
    </row>
    <row r="4079" spans="1:17">
      <c r="A4079" s="54"/>
      <c r="B4079" s="34" t="e">
        <f t="shared" ca="1" si="255"/>
        <v>#NAME?</v>
      </c>
      <c r="C4079" s="11">
        <f t="shared" si="252"/>
        <v>0</v>
      </c>
      <c r="D4079" s="11">
        <f t="shared" si="253"/>
        <v>0</v>
      </c>
      <c r="E4079" s="11">
        <f t="shared" si="254"/>
        <v>0</v>
      </c>
      <c r="F4079" s="12"/>
      <c r="G4079" s="12"/>
      <c r="H4079" s="12"/>
      <c r="I4079" s="12"/>
      <c r="J4079" s="12"/>
      <c r="K4079" s="12"/>
      <c r="L4079" s="12"/>
      <c r="M4079" s="12"/>
      <c r="N4079" s="12"/>
      <c r="O4079" s="12"/>
      <c r="P4079" s="12"/>
      <c r="Q4079" s="12"/>
    </row>
    <row r="4080" spans="1:17">
      <c r="A4080" s="54"/>
      <c r="B4080" s="34" t="e">
        <f t="shared" ca="1" si="255"/>
        <v>#NAME?</v>
      </c>
      <c r="C4080" s="11">
        <f t="shared" si="252"/>
        <v>0</v>
      </c>
      <c r="D4080" s="11">
        <f t="shared" si="253"/>
        <v>0</v>
      </c>
      <c r="E4080" s="11">
        <f t="shared" si="254"/>
        <v>0</v>
      </c>
      <c r="F4080" s="12"/>
      <c r="G4080" s="12"/>
      <c r="H4080" s="12"/>
      <c r="I4080" s="12"/>
      <c r="J4080" s="12"/>
      <c r="K4080" s="12"/>
      <c r="L4080" s="12"/>
      <c r="M4080" s="12"/>
      <c r="N4080" s="12"/>
      <c r="O4080" s="12"/>
      <c r="P4080" s="12"/>
      <c r="Q4080" s="12"/>
    </row>
    <row r="4081" spans="1:17">
      <c r="A4081" s="54"/>
      <c r="B4081" s="34" t="e">
        <f t="shared" ca="1" si="255"/>
        <v>#NAME?</v>
      </c>
      <c r="C4081" s="11">
        <f t="shared" si="252"/>
        <v>0</v>
      </c>
      <c r="D4081" s="11">
        <f t="shared" si="253"/>
        <v>0</v>
      </c>
      <c r="E4081" s="11">
        <f t="shared" si="254"/>
        <v>0</v>
      </c>
      <c r="F4081" s="12"/>
      <c r="G4081" s="12"/>
      <c r="H4081" s="12"/>
      <c r="I4081" s="12"/>
      <c r="J4081" s="12"/>
      <c r="K4081" s="12"/>
      <c r="L4081" s="12"/>
      <c r="M4081" s="12"/>
      <c r="N4081" s="12"/>
      <c r="O4081" s="12"/>
      <c r="P4081" s="12"/>
      <c r="Q4081" s="12"/>
    </row>
    <row r="4082" spans="1:17">
      <c r="A4082" s="54"/>
      <c r="B4082" s="34" t="e">
        <f t="shared" ca="1" si="255"/>
        <v>#NAME?</v>
      </c>
      <c r="C4082" s="11">
        <f t="shared" si="252"/>
        <v>0</v>
      </c>
      <c r="D4082" s="11">
        <f t="shared" si="253"/>
        <v>0</v>
      </c>
      <c r="E4082" s="11">
        <f t="shared" si="254"/>
        <v>0</v>
      </c>
      <c r="F4082" s="12"/>
      <c r="G4082" s="12"/>
      <c r="H4082" s="12"/>
      <c r="I4082" s="12"/>
      <c r="J4082" s="12"/>
      <c r="K4082" s="12"/>
      <c r="L4082" s="12"/>
      <c r="M4082" s="12"/>
      <c r="N4082" s="12"/>
      <c r="O4082" s="12"/>
      <c r="P4082" s="12"/>
      <c r="Q4082" s="12"/>
    </row>
    <row r="4083" spans="1:17">
      <c r="A4083" s="54"/>
      <c r="B4083" s="34" t="e">
        <f t="shared" ca="1" si="255"/>
        <v>#NAME?</v>
      </c>
      <c r="C4083" s="11">
        <f t="shared" si="252"/>
        <v>0</v>
      </c>
      <c r="D4083" s="11">
        <f t="shared" si="253"/>
        <v>0</v>
      </c>
      <c r="E4083" s="11">
        <f t="shared" si="254"/>
        <v>0</v>
      </c>
      <c r="F4083" s="12"/>
      <c r="G4083" s="12"/>
      <c r="H4083" s="12"/>
      <c r="I4083" s="12"/>
      <c r="J4083" s="12"/>
      <c r="K4083" s="12"/>
      <c r="L4083" s="12"/>
      <c r="M4083" s="12"/>
      <c r="N4083" s="12"/>
      <c r="O4083" s="12"/>
      <c r="P4083" s="12"/>
      <c r="Q4083" s="12"/>
    </row>
    <row r="4084" spans="1:17">
      <c r="A4084" s="54"/>
      <c r="B4084" s="34" t="e">
        <f t="shared" ca="1" si="255"/>
        <v>#NAME?</v>
      </c>
      <c r="C4084" s="11">
        <f t="shared" si="252"/>
        <v>0</v>
      </c>
      <c r="D4084" s="11">
        <f t="shared" si="253"/>
        <v>0</v>
      </c>
      <c r="E4084" s="11">
        <f t="shared" si="254"/>
        <v>0</v>
      </c>
      <c r="F4084" s="12"/>
      <c r="G4084" s="12"/>
      <c r="H4084" s="12"/>
      <c r="I4084" s="12"/>
      <c r="J4084" s="12"/>
      <c r="K4084" s="12"/>
      <c r="L4084" s="12"/>
      <c r="M4084" s="12"/>
      <c r="N4084" s="12"/>
      <c r="O4084" s="12"/>
      <c r="P4084" s="12"/>
      <c r="Q4084" s="12"/>
    </row>
    <row r="4085" spans="1:17">
      <c r="A4085" s="54"/>
      <c r="B4085" s="34" t="e">
        <f t="shared" ca="1" si="255"/>
        <v>#NAME?</v>
      </c>
      <c r="C4085" s="11">
        <f t="shared" si="252"/>
        <v>0</v>
      </c>
      <c r="D4085" s="11">
        <f t="shared" si="253"/>
        <v>0</v>
      </c>
      <c r="E4085" s="11">
        <f t="shared" si="254"/>
        <v>0</v>
      </c>
      <c r="F4085" s="12"/>
      <c r="G4085" s="12"/>
      <c r="H4085" s="12"/>
      <c r="I4085" s="12"/>
      <c r="J4085" s="12"/>
      <c r="K4085" s="12"/>
      <c r="L4085" s="12"/>
      <c r="M4085" s="12"/>
      <c r="N4085" s="12"/>
      <c r="O4085" s="12"/>
      <c r="P4085" s="12"/>
      <c r="Q4085" s="12"/>
    </row>
    <row r="4086" spans="1:17">
      <c r="A4086" s="54"/>
      <c r="B4086" s="34" t="e">
        <f t="shared" ca="1" si="255"/>
        <v>#NAME?</v>
      </c>
      <c r="C4086" s="11">
        <f t="shared" si="252"/>
        <v>0</v>
      </c>
      <c r="D4086" s="11">
        <f t="shared" si="253"/>
        <v>0</v>
      </c>
      <c r="E4086" s="11">
        <f t="shared" si="254"/>
        <v>0</v>
      </c>
      <c r="F4086" s="12"/>
      <c r="G4086" s="12"/>
      <c r="H4086" s="12"/>
      <c r="I4086" s="12"/>
      <c r="J4086" s="12"/>
      <c r="K4086" s="12"/>
      <c r="L4086" s="12"/>
      <c r="M4086" s="12"/>
      <c r="N4086" s="12"/>
      <c r="O4086" s="12"/>
      <c r="P4086" s="12"/>
      <c r="Q4086" s="12"/>
    </row>
    <row r="4087" spans="1:17">
      <c r="A4087" s="54"/>
      <c r="B4087" s="34" t="e">
        <f t="shared" ca="1" si="255"/>
        <v>#NAME?</v>
      </c>
      <c r="C4087" s="11">
        <f t="shared" si="252"/>
        <v>0</v>
      </c>
      <c r="D4087" s="11">
        <f t="shared" si="253"/>
        <v>0</v>
      </c>
      <c r="E4087" s="11">
        <f t="shared" si="254"/>
        <v>0</v>
      </c>
      <c r="F4087" s="12"/>
      <c r="G4087" s="12"/>
      <c r="H4087" s="12"/>
      <c r="I4087" s="12"/>
      <c r="J4087" s="12"/>
      <c r="K4087" s="12"/>
      <c r="L4087" s="12"/>
      <c r="M4087" s="12"/>
      <c r="N4087" s="12"/>
      <c r="O4087" s="12"/>
      <c r="P4087" s="12"/>
      <c r="Q4087" s="12"/>
    </row>
    <row r="4088" spans="1:17">
      <c r="A4088" s="54"/>
      <c r="B4088" s="34" t="e">
        <f t="shared" ca="1" si="255"/>
        <v>#NAME?</v>
      </c>
      <c r="C4088" s="11">
        <f t="shared" si="252"/>
        <v>0</v>
      </c>
      <c r="D4088" s="11">
        <f t="shared" si="253"/>
        <v>0</v>
      </c>
      <c r="E4088" s="11">
        <f t="shared" si="254"/>
        <v>0</v>
      </c>
      <c r="F4088" s="12"/>
      <c r="G4088" s="12"/>
      <c r="H4088" s="12"/>
      <c r="I4088" s="12"/>
      <c r="J4088" s="12"/>
      <c r="K4088" s="12"/>
      <c r="L4088" s="12"/>
      <c r="M4088" s="12"/>
      <c r="N4088" s="12"/>
      <c r="O4088" s="12"/>
      <c r="P4088" s="12"/>
      <c r="Q4088" s="12"/>
    </row>
    <row r="4089" spans="1:17">
      <c r="A4089" s="54"/>
      <c r="B4089" s="34" t="e">
        <f t="shared" ca="1" si="255"/>
        <v>#NAME?</v>
      </c>
      <c r="C4089" s="11">
        <f t="shared" si="252"/>
        <v>0</v>
      </c>
      <c r="D4089" s="11">
        <f t="shared" si="253"/>
        <v>0</v>
      </c>
      <c r="E4089" s="11">
        <f t="shared" si="254"/>
        <v>0</v>
      </c>
      <c r="F4089" s="12"/>
      <c r="G4089" s="12"/>
      <c r="H4089" s="12"/>
      <c r="I4089" s="12"/>
      <c r="J4089" s="12"/>
      <c r="K4089" s="12"/>
      <c r="L4089" s="12"/>
      <c r="M4089" s="12"/>
      <c r="N4089" s="12"/>
      <c r="O4089" s="12"/>
      <c r="P4089" s="12"/>
      <c r="Q4089" s="12"/>
    </row>
    <row r="4090" spans="1:17">
      <c r="A4090" s="54"/>
      <c r="B4090" s="34" t="e">
        <f t="shared" ca="1" si="255"/>
        <v>#NAME?</v>
      </c>
      <c r="C4090" s="11">
        <f t="shared" si="252"/>
        <v>0</v>
      </c>
      <c r="D4090" s="11">
        <f t="shared" si="253"/>
        <v>0</v>
      </c>
      <c r="E4090" s="11">
        <f t="shared" si="254"/>
        <v>0</v>
      </c>
      <c r="F4090" s="12"/>
      <c r="G4090" s="12"/>
      <c r="H4090" s="12"/>
      <c r="I4090" s="12"/>
      <c r="J4090" s="12"/>
      <c r="K4090" s="12"/>
      <c r="L4090" s="12"/>
      <c r="M4090" s="12"/>
      <c r="N4090" s="12"/>
      <c r="O4090" s="12"/>
      <c r="P4090" s="12"/>
      <c r="Q4090" s="12"/>
    </row>
    <row r="4091" spans="1:17">
      <c r="A4091" s="54"/>
      <c r="B4091" s="34" t="e">
        <f t="shared" ca="1" si="255"/>
        <v>#NAME?</v>
      </c>
      <c r="C4091" s="11">
        <f t="shared" si="252"/>
        <v>0</v>
      </c>
      <c r="D4091" s="11">
        <f t="shared" si="253"/>
        <v>0</v>
      </c>
      <c r="E4091" s="11">
        <f t="shared" si="254"/>
        <v>0</v>
      </c>
      <c r="F4091" s="12"/>
      <c r="G4091" s="12"/>
      <c r="H4091" s="12"/>
      <c r="I4091" s="12"/>
      <c r="J4091" s="12"/>
      <c r="K4091" s="12"/>
      <c r="L4091" s="12"/>
      <c r="M4091" s="12"/>
      <c r="N4091" s="12"/>
      <c r="O4091" s="12"/>
      <c r="P4091" s="12"/>
      <c r="Q4091" s="12"/>
    </row>
    <row r="4092" spans="1:17">
      <c r="A4092" s="54"/>
      <c r="B4092" s="34" t="e">
        <f t="shared" ca="1" si="255"/>
        <v>#NAME?</v>
      </c>
      <c r="C4092" s="11">
        <f t="shared" si="252"/>
        <v>0</v>
      </c>
      <c r="D4092" s="11">
        <f t="shared" si="253"/>
        <v>0</v>
      </c>
      <c r="E4092" s="11">
        <f t="shared" si="254"/>
        <v>0</v>
      </c>
      <c r="F4092" s="12"/>
      <c r="G4092" s="12"/>
      <c r="H4092" s="12"/>
      <c r="I4092" s="12"/>
      <c r="J4092" s="12"/>
      <c r="K4092" s="12"/>
      <c r="L4092" s="12"/>
      <c r="M4092" s="12"/>
      <c r="N4092" s="12"/>
      <c r="O4092" s="12"/>
      <c r="P4092" s="12"/>
      <c r="Q4092" s="12"/>
    </row>
    <row r="4093" spans="1:17">
      <c r="A4093" s="54"/>
      <c r="B4093" s="34" t="e">
        <f t="shared" ca="1" si="255"/>
        <v>#NAME?</v>
      </c>
      <c r="C4093" s="11">
        <f t="shared" si="252"/>
        <v>0</v>
      </c>
      <c r="D4093" s="11">
        <f t="shared" si="253"/>
        <v>0</v>
      </c>
      <c r="E4093" s="11">
        <f t="shared" si="254"/>
        <v>0</v>
      </c>
      <c r="F4093" s="12"/>
      <c r="G4093" s="12"/>
      <c r="H4093" s="12"/>
      <c r="I4093" s="12"/>
      <c r="J4093" s="12"/>
      <c r="K4093" s="12"/>
      <c r="L4093" s="12"/>
      <c r="M4093" s="12"/>
      <c r="N4093" s="12"/>
      <c r="O4093" s="12"/>
      <c r="P4093" s="12"/>
      <c r="Q4093" s="12"/>
    </row>
    <row r="4094" spans="1:17">
      <c r="A4094" s="54"/>
      <c r="B4094" s="34" t="e">
        <f t="shared" ca="1" si="255"/>
        <v>#NAME?</v>
      </c>
      <c r="C4094" s="11">
        <f t="shared" si="252"/>
        <v>0</v>
      </c>
      <c r="D4094" s="11">
        <f t="shared" si="253"/>
        <v>0</v>
      </c>
      <c r="E4094" s="11">
        <f t="shared" si="254"/>
        <v>0</v>
      </c>
      <c r="F4094" s="12"/>
      <c r="G4094" s="12"/>
      <c r="H4094" s="12"/>
      <c r="I4094" s="12"/>
      <c r="J4094" s="12"/>
      <c r="K4094" s="12"/>
      <c r="L4094" s="12"/>
      <c r="M4094" s="12"/>
      <c r="N4094" s="12"/>
      <c r="O4094" s="12"/>
      <c r="P4094" s="12"/>
      <c r="Q4094" s="12"/>
    </row>
    <row r="4095" spans="1:17">
      <c r="A4095" s="54"/>
      <c r="B4095" s="34" t="e">
        <f t="shared" ca="1" si="255"/>
        <v>#NAME?</v>
      </c>
      <c r="C4095" s="11">
        <f t="shared" si="252"/>
        <v>0</v>
      </c>
      <c r="D4095" s="11">
        <f t="shared" si="253"/>
        <v>0</v>
      </c>
      <c r="E4095" s="11">
        <f t="shared" si="254"/>
        <v>0</v>
      </c>
      <c r="F4095" s="12"/>
      <c r="G4095" s="12"/>
      <c r="H4095" s="12"/>
      <c r="I4095" s="12"/>
      <c r="J4095" s="12"/>
      <c r="K4095" s="12"/>
      <c r="L4095" s="12"/>
      <c r="M4095" s="12"/>
      <c r="N4095" s="12"/>
      <c r="O4095" s="12"/>
      <c r="P4095" s="12"/>
      <c r="Q4095" s="12"/>
    </row>
    <row r="4096" spans="1:17">
      <c r="A4096" s="54"/>
      <c r="B4096" s="34" t="e">
        <f t="shared" ca="1" si="255"/>
        <v>#NAME?</v>
      </c>
      <c r="C4096" s="11">
        <f t="shared" si="252"/>
        <v>0</v>
      </c>
      <c r="D4096" s="11">
        <f t="shared" si="253"/>
        <v>0</v>
      </c>
      <c r="E4096" s="11">
        <f t="shared" si="254"/>
        <v>0</v>
      </c>
      <c r="F4096" s="12"/>
      <c r="G4096" s="12"/>
      <c r="H4096" s="12"/>
      <c r="I4096" s="12"/>
      <c r="J4096" s="12"/>
      <c r="K4096" s="12"/>
      <c r="L4096" s="12"/>
      <c r="M4096" s="12"/>
      <c r="N4096" s="12"/>
      <c r="O4096" s="12"/>
      <c r="P4096" s="12"/>
      <c r="Q4096" s="12"/>
    </row>
    <row r="4097" spans="1:17">
      <c r="A4097" s="54"/>
      <c r="B4097" s="34" t="e">
        <f t="shared" ca="1" si="255"/>
        <v>#NAME?</v>
      </c>
      <c r="C4097" s="11">
        <f t="shared" ref="C4097:C4160" si="256">D4097+E4097</f>
        <v>0</v>
      </c>
      <c r="D4097" s="11">
        <f t="shared" ref="D4097:D4160" si="257">F4097+H4097+N4097</f>
        <v>0</v>
      </c>
      <c r="E4097" s="11">
        <f t="shared" ref="E4097:E4160" si="258">G4097+I4097+O4097</f>
        <v>0</v>
      </c>
      <c r="F4097" s="12"/>
      <c r="G4097" s="12"/>
      <c r="H4097" s="12"/>
      <c r="I4097" s="12"/>
      <c r="J4097" s="12"/>
      <c r="K4097" s="12"/>
      <c r="L4097" s="12"/>
      <c r="M4097" s="12"/>
      <c r="N4097" s="12"/>
      <c r="O4097" s="12"/>
      <c r="P4097" s="12"/>
      <c r="Q4097" s="12"/>
    </row>
    <row r="4098" spans="1:17">
      <c r="A4098" s="54"/>
      <c r="B4098" s="34" t="e">
        <f t="shared" ca="1" si="255"/>
        <v>#NAME?</v>
      </c>
      <c r="C4098" s="11">
        <f t="shared" si="256"/>
        <v>0</v>
      </c>
      <c r="D4098" s="11">
        <f t="shared" si="257"/>
        <v>0</v>
      </c>
      <c r="E4098" s="11">
        <f t="shared" si="258"/>
        <v>0</v>
      </c>
      <c r="F4098" s="12"/>
      <c r="G4098" s="12"/>
      <c r="H4098" s="12"/>
      <c r="I4098" s="12"/>
      <c r="J4098" s="12"/>
      <c r="K4098" s="12"/>
      <c r="L4098" s="12"/>
      <c r="M4098" s="12"/>
      <c r="N4098" s="12"/>
      <c r="O4098" s="12"/>
      <c r="P4098" s="12"/>
      <c r="Q4098" s="12"/>
    </row>
    <row r="4099" spans="1:17">
      <c r="A4099" s="54"/>
      <c r="B4099" s="34" t="e">
        <f t="shared" ca="1" si="255"/>
        <v>#NAME?</v>
      </c>
      <c r="C4099" s="11">
        <f t="shared" si="256"/>
        <v>0</v>
      </c>
      <c r="D4099" s="11">
        <f t="shared" si="257"/>
        <v>0</v>
      </c>
      <c r="E4099" s="11">
        <f t="shared" si="258"/>
        <v>0</v>
      </c>
      <c r="F4099" s="12"/>
      <c r="G4099" s="12"/>
      <c r="H4099" s="12"/>
      <c r="I4099" s="12"/>
      <c r="J4099" s="12"/>
      <c r="K4099" s="12"/>
      <c r="L4099" s="12"/>
      <c r="M4099" s="12"/>
      <c r="N4099" s="12"/>
      <c r="O4099" s="12"/>
      <c r="P4099" s="12"/>
      <c r="Q4099" s="12"/>
    </row>
    <row r="4100" spans="1:17">
      <c r="A4100" s="54"/>
      <c r="B4100" s="34" t="e">
        <f t="shared" ca="1" si="255"/>
        <v>#NAME?</v>
      </c>
      <c r="C4100" s="11">
        <f t="shared" si="256"/>
        <v>0</v>
      </c>
      <c r="D4100" s="11">
        <f t="shared" si="257"/>
        <v>0</v>
      </c>
      <c r="E4100" s="11">
        <f t="shared" si="258"/>
        <v>0</v>
      </c>
      <c r="F4100" s="12"/>
      <c r="G4100" s="12"/>
      <c r="H4100" s="12"/>
      <c r="I4100" s="12"/>
      <c r="J4100" s="12"/>
      <c r="K4100" s="12"/>
      <c r="L4100" s="12"/>
      <c r="M4100" s="12"/>
      <c r="N4100" s="12"/>
      <c r="O4100" s="12"/>
      <c r="P4100" s="12"/>
      <c r="Q4100" s="12"/>
    </row>
    <row r="4101" spans="1:17">
      <c r="A4101" s="54"/>
      <c r="B4101" s="34" t="e">
        <f t="shared" ca="1" si="255"/>
        <v>#NAME?</v>
      </c>
      <c r="C4101" s="11">
        <f t="shared" si="256"/>
        <v>0</v>
      </c>
      <c r="D4101" s="11">
        <f t="shared" si="257"/>
        <v>0</v>
      </c>
      <c r="E4101" s="11">
        <f t="shared" si="258"/>
        <v>0</v>
      </c>
      <c r="F4101" s="12"/>
      <c r="G4101" s="12"/>
      <c r="H4101" s="12"/>
      <c r="I4101" s="12"/>
      <c r="J4101" s="12"/>
      <c r="K4101" s="12"/>
      <c r="L4101" s="12"/>
      <c r="M4101" s="12"/>
      <c r="N4101" s="12"/>
      <c r="O4101" s="12"/>
      <c r="P4101" s="12"/>
      <c r="Q4101" s="12"/>
    </row>
    <row r="4102" spans="1:17">
      <c r="A4102" s="54"/>
      <c r="B4102" s="34" t="e">
        <f t="shared" ca="1" si="255"/>
        <v>#NAME?</v>
      </c>
      <c r="C4102" s="11">
        <f t="shared" si="256"/>
        <v>0</v>
      </c>
      <c r="D4102" s="11">
        <f t="shared" si="257"/>
        <v>0</v>
      </c>
      <c r="E4102" s="11">
        <f t="shared" si="258"/>
        <v>0</v>
      </c>
      <c r="F4102" s="12"/>
      <c r="G4102" s="12"/>
      <c r="H4102" s="12"/>
      <c r="I4102" s="12"/>
      <c r="J4102" s="12"/>
      <c r="K4102" s="12"/>
      <c r="L4102" s="12"/>
      <c r="M4102" s="12"/>
      <c r="N4102" s="12"/>
      <c r="O4102" s="12"/>
      <c r="P4102" s="12"/>
      <c r="Q4102" s="12"/>
    </row>
    <row r="4103" spans="1:17">
      <c r="A4103" s="54"/>
      <c r="B4103" s="34" t="e">
        <f t="shared" ca="1" si="255"/>
        <v>#NAME?</v>
      </c>
      <c r="C4103" s="11">
        <f t="shared" si="256"/>
        <v>0</v>
      </c>
      <c r="D4103" s="11">
        <f t="shared" si="257"/>
        <v>0</v>
      </c>
      <c r="E4103" s="11">
        <f t="shared" si="258"/>
        <v>0</v>
      </c>
      <c r="F4103" s="12"/>
      <c r="G4103" s="12"/>
      <c r="H4103" s="12"/>
      <c r="I4103" s="12"/>
      <c r="J4103" s="12"/>
      <c r="K4103" s="12"/>
      <c r="L4103" s="12"/>
      <c r="M4103" s="12"/>
      <c r="N4103" s="12"/>
      <c r="O4103" s="12"/>
      <c r="P4103" s="12"/>
      <c r="Q4103" s="12"/>
    </row>
    <row r="4104" spans="1:17">
      <c r="A4104" s="54"/>
      <c r="B4104" s="34" t="e">
        <f t="shared" ca="1" si="255"/>
        <v>#NAME?</v>
      </c>
      <c r="C4104" s="11">
        <f t="shared" si="256"/>
        <v>0</v>
      </c>
      <c r="D4104" s="11">
        <f t="shared" si="257"/>
        <v>0</v>
      </c>
      <c r="E4104" s="11">
        <f t="shared" si="258"/>
        <v>0</v>
      </c>
      <c r="F4104" s="12"/>
      <c r="G4104" s="12"/>
      <c r="H4104" s="12"/>
      <c r="I4104" s="12"/>
      <c r="J4104" s="12"/>
      <c r="K4104" s="12"/>
      <c r="L4104" s="12"/>
      <c r="M4104" s="12"/>
      <c r="N4104" s="12"/>
      <c r="O4104" s="12"/>
      <c r="P4104" s="12"/>
      <c r="Q4104" s="12"/>
    </row>
    <row r="4105" spans="1:17">
      <c r="A4105" s="54"/>
      <c r="B4105" s="34" t="e">
        <f t="shared" ref="B4105:B4168" ca="1" si="259">accountname(A4105)</f>
        <v>#NAME?</v>
      </c>
      <c r="C4105" s="11">
        <f t="shared" si="256"/>
        <v>0</v>
      </c>
      <c r="D4105" s="11">
        <f t="shared" si="257"/>
        <v>0</v>
      </c>
      <c r="E4105" s="11">
        <f t="shared" si="258"/>
        <v>0</v>
      </c>
      <c r="F4105" s="12"/>
      <c r="G4105" s="12"/>
      <c r="H4105" s="12"/>
      <c r="I4105" s="12"/>
      <c r="J4105" s="12"/>
      <c r="K4105" s="12"/>
      <c r="L4105" s="12"/>
      <c r="M4105" s="12"/>
      <c r="N4105" s="12"/>
      <c r="O4105" s="12"/>
      <c r="P4105" s="12"/>
      <c r="Q4105" s="12"/>
    </row>
    <row r="4106" spans="1:17">
      <c r="A4106" s="54"/>
      <c r="B4106" s="34" t="e">
        <f t="shared" ca="1" si="259"/>
        <v>#NAME?</v>
      </c>
      <c r="C4106" s="11">
        <f t="shared" si="256"/>
        <v>0</v>
      </c>
      <c r="D4106" s="11">
        <f t="shared" si="257"/>
        <v>0</v>
      </c>
      <c r="E4106" s="11">
        <f t="shared" si="258"/>
        <v>0</v>
      </c>
      <c r="F4106" s="12"/>
      <c r="G4106" s="12"/>
      <c r="H4106" s="12"/>
      <c r="I4106" s="12"/>
      <c r="J4106" s="12"/>
      <c r="K4106" s="12"/>
      <c r="L4106" s="12"/>
      <c r="M4106" s="12"/>
      <c r="N4106" s="12"/>
      <c r="O4106" s="12"/>
      <c r="P4106" s="12"/>
      <c r="Q4106" s="12"/>
    </row>
    <row r="4107" spans="1:17">
      <c r="A4107" s="54"/>
      <c r="B4107" s="34" t="e">
        <f t="shared" ca="1" si="259"/>
        <v>#NAME?</v>
      </c>
      <c r="C4107" s="11">
        <f t="shared" si="256"/>
        <v>0</v>
      </c>
      <c r="D4107" s="11">
        <f t="shared" si="257"/>
        <v>0</v>
      </c>
      <c r="E4107" s="11">
        <f t="shared" si="258"/>
        <v>0</v>
      </c>
      <c r="F4107" s="12"/>
      <c r="G4107" s="12"/>
      <c r="H4107" s="12"/>
      <c r="I4107" s="12"/>
      <c r="J4107" s="12"/>
      <c r="K4107" s="12"/>
      <c r="L4107" s="12"/>
      <c r="M4107" s="12"/>
      <c r="N4107" s="12"/>
      <c r="O4107" s="12"/>
      <c r="P4107" s="12"/>
      <c r="Q4107" s="12"/>
    </row>
    <row r="4108" spans="1:17">
      <c r="A4108" s="54"/>
      <c r="B4108" s="34" t="e">
        <f t="shared" ca="1" si="259"/>
        <v>#NAME?</v>
      </c>
      <c r="C4108" s="11">
        <f t="shared" si="256"/>
        <v>0</v>
      </c>
      <c r="D4108" s="11">
        <f t="shared" si="257"/>
        <v>0</v>
      </c>
      <c r="E4108" s="11">
        <f t="shared" si="258"/>
        <v>0</v>
      </c>
      <c r="F4108" s="12"/>
      <c r="G4108" s="12"/>
      <c r="H4108" s="12"/>
      <c r="I4108" s="12"/>
      <c r="J4108" s="12"/>
      <c r="K4108" s="12"/>
      <c r="L4108" s="12"/>
      <c r="M4108" s="12"/>
      <c r="N4108" s="12"/>
      <c r="O4108" s="12"/>
      <c r="P4108" s="12"/>
      <c r="Q4108" s="12"/>
    </row>
    <row r="4109" spans="1:17">
      <c r="A4109" s="54"/>
      <c r="B4109" s="34" t="e">
        <f t="shared" ca="1" si="259"/>
        <v>#NAME?</v>
      </c>
      <c r="C4109" s="11">
        <f t="shared" si="256"/>
        <v>0</v>
      </c>
      <c r="D4109" s="11">
        <f t="shared" si="257"/>
        <v>0</v>
      </c>
      <c r="E4109" s="11">
        <f t="shared" si="258"/>
        <v>0</v>
      </c>
      <c r="F4109" s="12"/>
      <c r="G4109" s="12"/>
      <c r="H4109" s="12"/>
      <c r="I4109" s="12"/>
      <c r="J4109" s="12"/>
      <c r="K4109" s="12"/>
      <c r="L4109" s="12"/>
      <c r="M4109" s="12"/>
      <c r="N4109" s="12"/>
      <c r="O4109" s="12"/>
      <c r="P4109" s="12"/>
      <c r="Q4109" s="12"/>
    </row>
    <row r="4110" spans="1:17">
      <c r="A4110" s="54"/>
      <c r="B4110" s="34" t="e">
        <f t="shared" ca="1" si="259"/>
        <v>#NAME?</v>
      </c>
      <c r="C4110" s="11">
        <f t="shared" si="256"/>
        <v>0</v>
      </c>
      <c r="D4110" s="11">
        <f t="shared" si="257"/>
        <v>0</v>
      </c>
      <c r="E4110" s="11">
        <f t="shared" si="258"/>
        <v>0</v>
      </c>
      <c r="F4110" s="12"/>
      <c r="G4110" s="12"/>
      <c r="H4110" s="12"/>
      <c r="I4110" s="12"/>
      <c r="J4110" s="12"/>
      <c r="K4110" s="12"/>
      <c r="L4110" s="12"/>
      <c r="M4110" s="12"/>
      <c r="N4110" s="12"/>
      <c r="O4110" s="12"/>
      <c r="P4110" s="12"/>
      <c r="Q4110" s="12"/>
    </row>
    <row r="4111" spans="1:17">
      <c r="A4111" s="54"/>
      <c r="B4111" s="34" t="e">
        <f t="shared" ca="1" si="259"/>
        <v>#NAME?</v>
      </c>
      <c r="C4111" s="11">
        <f t="shared" si="256"/>
        <v>0</v>
      </c>
      <c r="D4111" s="11">
        <f t="shared" si="257"/>
        <v>0</v>
      </c>
      <c r="E4111" s="11">
        <f t="shared" si="258"/>
        <v>0</v>
      </c>
      <c r="F4111" s="12"/>
      <c r="G4111" s="12"/>
      <c r="H4111" s="12"/>
      <c r="I4111" s="12"/>
      <c r="J4111" s="12"/>
      <c r="K4111" s="12"/>
      <c r="L4111" s="12"/>
      <c r="M4111" s="12"/>
      <c r="N4111" s="12"/>
      <c r="O4111" s="12"/>
      <c r="P4111" s="12"/>
      <c r="Q4111" s="12"/>
    </row>
    <row r="4112" spans="1:17">
      <c r="A4112" s="54"/>
      <c r="B4112" s="34" t="e">
        <f t="shared" ca="1" si="259"/>
        <v>#NAME?</v>
      </c>
      <c r="C4112" s="11">
        <f t="shared" si="256"/>
        <v>0</v>
      </c>
      <c r="D4112" s="11">
        <f t="shared" si="257"/>
        <v>0</v>
      </c>
      <c r="E4112" s="11">
        <f t="shared" si="258"/>
        <v>0</v>
      </c>
      <c r="F4112" s="12"/>
      <c r="G4112" s="12"/>
      <c r="H4112" s="12"/>
      <c r="I4112" s="12"/>
      <c r="J4112" s="12"/>
      <c r="K4112" s="12"/>
      <c r="L4112" s="12"/>
      <c r="M4112" s="12"/>
      <c r="N4112" s="12"/>
      <c r="O4112" s="12"/>
      <c r="P4112" s="12"/>
      <c r="Q4112" s="12"/>
    </row>
    <row r="4113" spans="1:17">
      <c r="A4113" s="54"/>
      <c r="B4113" s="34" t="e">
        <f t="shared" ca="1" si="259"/>
        <v>#NAME?</v>
      </c>
      <c r="C4113" s="11">
        <f t="shared" si="256"/>
        <v>0</v>
      </c>
      <c r="D4113" s="11">
        <f t="shared" si="257"/>
        <v>0</v>
      </c>
      <c r="E4113" s="11">
        <f t="shared" si="258"/>
        <v>0</v>
      </c>
      <c r="F4113" s="12"/>
      <c r="G4113" s="12"/>
      <c r="H4113" s="12"/>
      <c r="I4113" s="12"/>
      <c r="J4113" s="12"/>
      <c r="K4113" s="12"/>
      <c r="L4113" s="12"/>
      <c r="M4113" s="12"/>
      <c r="N4113" s="12"/>
      <c r="O4113" s="12"/>
      <c r="P4113" s="12"/>
      <c r="Q4113" s="12"/>
    </row>
    <row r="4114" spans="1:17">
      <c r="A4114" s="54"/>
      <c r="B4114" s="34" t="e">
        <f t="shared" ca="1" si="259"/>
        <v>#NAME?</v>
      </c>
      <c r="C4114" s="11">
        <f t="shared" si="256"/>
        <v>0</v>
      </c>
      <c r="D4114" s="11">
        <f t="shared" si="257"/>
        <v>0</v>
      </c>
      <c r="E4114" s="11">
        <f t="shared" si="258"/>
        <v>0</v>
      </c>
      <c r="F4114" s="12"/>
      <c r="G4114" s="12"/>
      <c r="H4114" s="12"/>
      <c r="I4114" s="12"/>
      <c r="J4114" s="12"/>
      <c r="K4114" s="12"/>
      <c r="L4114" s="12"/>
      <c r="M4114" s="12"/>
      <c r="N4114" s="12"/>
      <c r="O4114" s="12"/>
      <c r="P4114" s="12"/>
      <c r="Q4114" s="12"/>
    </row>
    <row r="4115" spans="1:17">
      <c r="A4115" s="54"/>
      <c r="B4115" s="34" t="e">
        <f t="shared" ca="1" si="259"/>
        <v>#NAME?</v>
      </c>
      <c r="C4115" s="11">
        <f t="shared" si="256"/>
        <v>0</v>
      </c>
      <c r="D4115" s="11">
        <f t="shared" si="257"/>
        <v>0</v>
      </c>
      <c r="E4115" s="11">
        <f t="shared" si="258"/>
        <v>0</v>
      </c>
      <c r="F4115" s="12"/>
      <c r="G4115" s="12"/>
      <c r="H4115" s="12"/>
      <c r="I4115" s="12"/>
      <c r="J4115" s="12"/>
      <c r="K4115" s="12"/>
      <c r="L4115" s="12"/>
      <c r="M4115" s="12"/>
      <c r="N4115" s="12"/>
      <c r="O4115" s="12"/>
      <c r="P4115" s="12"/>
      <c r="Q4115" s="12"/>
    </row>
    <row r="4116" spans="1:17">
      <c r="A4116" s="54"/>
      <c r="B4116" s="34" t="e">
        <f t="shared" ca="1" si="259"/>
        <v>#NAME?</v>
      </c>
      <c r="C4116" s="11">
        <f t="shared" si="256"/>
        <v>0</v>
      </c>
      <c r="D4116" s="11">
        <f t="shared" si="257"/>
        <v>0</v>
      </c>
      <c r="E4116" s="11">
        <f t="shared" si="258"/>
        <v>0</v>
      </c>
      <c r="F4116" s="12"/>
      <c r="G4116" s="12"/>
      <c r="H4116" s="12"/>
      <c r="I4116" s="12"/>
      <c r="J4116" s="12"/>
      <c r="K4116" s="12"/>
      <c r="L4116" s="12"/>
      <c r="M4116" s="12"/>
      <c r="N4116" s="12"/>
      <c r="O4116" s="12"/>
      <c r="P4116" s="12"/>
      <c r="Q4116" s="12"/>
    </row>
    <row r="4117" spans="1:17">
      <c r="A4117" s="54"/>
      <c r="B4117" s="34" t="e">
        <f t="shared" ca="1" si="259"/>
        <v>#NAME?</v>
      </c>
      <c r="C4117" s="11">
        <f t="shared" si="256"/>
        <v>0</v>
      </c>
      <c r="D4117" s="11">
        <f t="shared" si="257"/>
        <v>0</v>
      </c>
      <c r="E4117" s="11">
        <f t="shared" si="258"/>
        <v>0</v>
      </c>
      <c r="F4117" s="12"/>
      <c r="G4117" s="12"/>
      <c r="H4117" s="12"/>
      <c r="I4117" s="12"/>
      <c r="J4117" s="12"/>
      <c r="K4117" s="12"/>
      <c r="L4117" s="12"/>
      <c r="M4117" s="12"/>
      <c r="N4117" s="12"/>
      <c r="O4117" s="12"/>
      <c r="P4117" s="12"/>
      <c r="Q4117" s="12"/>
    </row>
    <row r="4118" spans="1:17">
      <c r="A4118" s="54"/>
      <c r="B4118" s="34" t="e">
        <f t="shared" ca="1" si="259"/>
        <v>#NAME?</v>
      </c>
      <c r="C4118" s="11">
        <f t="shared" si="256"/>
        <v>0</v>
      </c>
      <c r="D4118" s="11">
        <f t="shared" si="257"/>
        <v>0</v>
      </c>
      <c r="E4118" s="11">
        <f t="shared" si="258"/>
        <v>0</v>
      </c>
      <c r="F4118" s="12"/>
      <c r="G4118" s="12"/>
      <c r="H4118" s="12"/>
      <c r="I4118" s="12"/>
      <c r="J4118" s="12"/>
      <c r="K4118" s="12"/>
      <c r="L4118" s="12"/>
      <c r="M4118" s="12"/>
      <c r="N4118" s="12"/>
      <c r="O4118" s="12"/>
      <c r="P4118" s="12"/>
      <c r="Q4118" s="12"/>
    </row>
    <row r="4119" spans="1:17">
      <c r="A4119" s="54"/>
      <c r="B4119" s="34" t="e">
        <f t="shared" ca="1" si="259"/>
        <v>#NAME?</v>
      </c>
      <c r="C4119" s="11">
        <f t="shared" si="256"/>
        <v>0</v>
      </c>
      <c r="D4119" s="11">
        <f t="shared" si="257"/>
        <v>0</v>
      </c>
      <c r="E4119" s="11">
        <f t="shared" si="258"/>
        <v>0</v>
      </c>
      <c r="F4119" s="12"/>
      <c r="G4119" s="12"/>
      <c r="H4119" s="12"/>
      <c r="I4119" s="12"/>
      <c r="J4119" s="12"/>
      <c r="K4119" s="12"/>
      <c r="L4119" s="12"/>
      <c r="M4119" s="12"/>
      <c r="N4119" s="12"/>
      <c r="O4119" s="12"/>
      <c r="P4119" s="12"/>
      <c r="Q4119" s="12"/>
    </row>
    <row r="4120" spans="1:17">
      <c r="A4120" s="54"/>
      <c r="B4120" s="34" t="e">
        <f t="shared" ca="1" si="259"/>
        <v>#NAME?</v>
      </c>
      <c r="C4120" s="11">
        <f t="shared" si="256"/>
        <v>0</v>
      </c>
      <c r="D4120" s="11">
        <f t="shared" si="257"/>
        <v>0</v>
      </c>
      <c r="E4120" s="11">
        <f t="shared" si="258"/>
        <v>0</v>
      </c>
      <c r="F4120" s="12"/>
      <c r="G4120" s="12"/>
      <c r="H4120" s="12"/>
      <c r="I4120" s="12"/>
      <c r="J4120" s="12"/>
      <c r="K4120" s="12"/>
      <c r="L4120" s="12"/>
      <c r="M4120" s="12"/>
      <c r="N4120" s="12"/>
      <c r="O4120" s="12"/>
      <c r="P4120" s="12"/>
      <c r="Q4120" s="12"/>
    </row>
    <row r="4121" spans="1:17">
      <c r="A4121" s="54"/>
      <c r="B4121" s="34" t="e">
        <f t="shared" ca="1" si="259"/>
        <v>#NAME?</v>
      </c>
      <c r="C4121" s="11">
        <f t="shared" si="256"/>
        <v>0</v>
      </c>
      <c r="D4121" s="11">
        <f t="shared" si="257"/>
        <v>0</v>
      </c>
      <c r="E4121" s="11">
        <f t="shared" si="258"/>
        <v>0</v>
      </c>
      <c r="F4121" s="12"/>
      <c r="G4121" s="12"/>
      <c r="H4121" s="12"/>
      <c r="I4121" s="12"/>
      <c r="J4121" s="12"/>
      <c r="K4121" s="12"/>
      <c r="L4121" s="12"/>
      <c r="M4121" s="12"/>
      <c r="N4121" s="12"/>
      <c r="O4121" s="12"/>
      <c r="P4121" s="12"/>
      <c r="Q4121" s="12"/>
    </row>
    <row r="4122" spans="1:17">
      <c r="A4122" s="54"/>
      <c r="B4122" s="34" t="e">
        <f t="shared" ca="1" si="259"/>
        <v>#NAME?</v>
      </c>
      <c r="C4122" s="11">
        <f t="shared" si="256"/>
        <v>0</v>
      </c>
      <c r="D4122" s="11">
        <f t="shared" si="257"/>
        <v>0</v>
      </c>
      <c r="E4122" s="11">
        <f t="shared" si="258"/>
        <v>0</v>
      </c>
      <c r="F4122" s="12"/>
      <c r="G4122" s="12"/>
      <c r="H4122" s="12"/>
      <c r="I4122" s="12"/>
      <c r="J4122" s="12"/>
      <c r="K4122" s="12"/>
      <c r="L4122" s="12"/>
      <c r="M4122" s="12"/>
      <c r="N4122" s="12"/>
      <c r="O4122" s="12"/>
      <c r="P4122" s="12"/>
      <c r="Q4122" s="12"/>
    </row>
    <row r="4123" spans="1:17">
      <c r="A4123" s="54"/>
      <c r="B4123" s="34" t="e">
        <f t="shared" ca="1" si="259"/>
        <v>#NAME?</v>
      </c>
      <c r="C4123" s="11">
        <f t="shared" si="256"/>
        <v>0</v>
      </c>
      <c r="D4123" s="11">
        <f t="shared" si="257"/>
        <v>0</v>
      </c>
      <c r="E4123" s="11">
        <f t="shared" si="258"/>
        <v>0</v>
      </c>
      <c r="F4123" s="12"/>
      <c r="G4123" s="12"/>
      <c r="H4123" s="12"/>
      <c r="I4123" s="12"/>
      <c r="J4123" s="12"/>
      <c r="K4123" s="12"/>
      <c r="L4123" s="12"/>
      <c r="M4123" s="12"/>
      <c r="N4123" s="12"/>
      <c r="O4123" s="12"/>
      <c r="P4123" s="12"/>
      <c r="Q4123" s="12"/>
    </row>
    <row r="4124" spans="1:17">
      <c r="A4124" s="54"/>
      <c r="B4124" s="34" t="e">
        <f t="shared" ca="1" si="259"/>
        <v>#NAME?</v>
      </c>
      <c r="C4124" s="11">
        <f t="shared" si="256"/>
        <v>0</v>
      </c>
      <c r="D4124" s="11">
        <f t="shared" si="257"/>
        <v>0</v>
      </c>
      <c r="E4124" s="11">
        <f t="shared" si="258"/>
        <v>0</v>
      </c>
      <c r="F4124" s="12"/>
      <c r="G4124" s="12"/>
      <c r="H4124" s="12"/>
      <c r="I4124" s="12"/>
      <c r="J4124" s="12"/>
      <c r="K4124" s="12"/>
      <c r="L4124" s="12"/>
      <c r="M4124" s="12"/>
      <c r="N4124" s="12"/>
      <c r="O4124" s="12"/>
      <c r="P4124" s="12"/>
      <c r="Q4124" s="12"/>
    </row>
    <row r="4125" spans="1:17">
      <c r="A4125" s="54"/>
      <c r="B4125" s="34" t="e">
        <f t="shared" ca="1" si="259"/>
        <v>#NAME?</v>
      </c>
      <c r="C4125" s="11">
        <f t="shared" si="256"/>
        <v>0</v>
      </c>
      <c r="D4125" s="11">
        <f t="shared" si="257"/>
        <v>0</v>
      </c>
      <c r="E4125" s="11">
        <f t="shared" si="258"/>
        <v>0</v>
      </c>
      <c r="F4125" s="12"/>
      <c r="G4125" s="12"/>
      <c r="H4125" s="12"/>
      <c r="I4125" s="12"/>
      <c r="J4125" s="12"/>
      <c r="K4125" s="12"/>
      <c r="L4125" s="12"/>
      <c r="M4125" s="12"/>
      <c r="N4125" s="12"/>
      <c r="O4125" s="12"/>
      <c r="P4125" s="12"/>
      <c r="Q4125" s="12"/>
    </row>
    <row r="4126" spans="1:17">
      <c r="A4126" s="54"/>
      <c r="B4126" s="34" t="e">
        <f t="shared" ca="1" si="259"/>
        <v>#NAME?</v>
      </c>
      <c r="C4126" s="11">
        <f t="shared" si="256"/>
        <v>0</v>
      </c>
      <c r="D4126" s="11">
        <f t="shared" si="257"/>
        <v>0</v>
      </c>
      <c r="E4126" s="11">
        <f t="shared" si="258"/>
        <v>0</v>
      </c>
      <c r="F4126" s="12"/>
      <c r="G4126" s="12"/>
      <c r="H4126" s="12"/>
      <c r="I4126" s="12"/>
      <c r="J4126" s="12"/>
      <c r="K4126" s="12"/>
      <c r="L4126" s="12"/>
      <c r="M4126" s="12"/>
      <c r="N4126" s="12"/>
      <c r="O4126" s="12"/>
      <c r="P4126" s="12"/>
      <c r="Q4126" s="12"/>
    </row>
    <row r="4127" spans="1:17">
      <c r="A4127" s="54"/>
      <c r="B4127" s="34" t="e">
        <f t="shared" ca="1" si="259"/>
        <v>#NAME?</v>
      </c>
      <c r="C4127" s="11">
        <f t="shared" si="256"/>
        <v>0</v>
      </c>
      <c r="D4127" s="11">
        <f t="shared" si="257"/>
        <v>0</v>
      </c>
      <c r="E4127" s="11">
        <f t="shared" si="258"/>
        <v>0</v>
      </c>
      <c r="F4127" s="12"/>
      <c r="G4127" s="12"/>
      <c r="H4127" s="12"/>
      <c r="I4127" s="12"/>
      <c r="J4127" s="12"/>
      <c r="K4127" s="12"/>
      <c r="L4127" s="12"/>
      <c r="M4127" s="12"/>
      <c r="N4127" s="12"/>
      <c r="O4127" s="12"/>
      <c r="P4127" s="12"/>
      <c r="Q4127" s="12"/>
    </row>
    <row r="4128" spans="1:17">
      <c r="A4128" s="54"/>
      <c r="B4128" s="34" t="e">
        <f t="shared" ca="1" si="259"/>
        <v>#NAME?</v>
      </c>
      <c r="C4128" s="11">
        <f t="shared" si="256"/>
        <v>0</v>
      </c>
      <c r="D4128" s="11">
        <f t="shared" si="257"/>
        <v>0</v>
      </c>
      <c r="E4128" s="11">
        <f t="shared" si="258"/>
        <v>0</v>
      </c>
      <c r="F4128" s="12"/>
      <c r="G4128" s="12"/>
      <c r="H4128" s="12"/>
      <c r="I4128" s="12"/>
      <c r="J4128" s="12"/>
      <c r="K4128" s="12"/>
      <c r="L4128" s="12"/>
      <c r="M4128" s="12"/>
      <c r="N4128" s="12"/>
      <c r="O4128" s="12"/>
      <c r="P4128" s="12"/>
      <c r="Q4128" s="12"/>
    </row>
    <row r="4129" spans="1:17">
      <c r="A4129" s="54"/>
      <c r="B4129" s="34" t="e">
        <f t="shared" ca="1" si="259"/>
        <v>#NAME?</v>
      </c>
      <c r="C4129" s="11">
        <f t="shared" si="256"/>
        <v>0</v>
      </c>
      <c r="D4129" s="11">
        <f t="shared" si="257"/>
        <v>0</v>
      </c>
      <c r="E4129" s="11">
        <f t="shared" si="258"/>
        <v>0</v>
      </c>
      <c r="F4129" s="12"/>
      <c r="G4129" s="12"/>
      <c r="H4129" s="12"/>
      <c r="I4129" s="12"/>
      <c r="J4129" s="12"/>
      <c r="K4129" s="12"/>
      <c r="L4129" s="12"/>
      <c r="M4129" s="12"/>
      <c r="N4129" s="12"/>
      <c r="O4129" s="12"/>
      <c r="P4129" s="12"/>
      <c r="Q4129" s="12"/>
    </row>
    <row r="4130" spans="1:17">
      <c r="A4130" s="54"/>
      <c r="B4130" s="34" t="e">
        <f t="shared" ca="1" si="259"/>
        <v>#NAME?</v>
      </c>
      <c r="C4130" s="11">
        <f t="shared" si="256"/>
        <v>0</v>
      </c>
      <c r="D4130" s="11">
        <f t="shared" si="257"/>
        <v>0</v>
      </c>
      <c r="E4130" s="11">
        <f t="shared" si="258"/>
        <v>0</v>
      </c>
      <c r="F4130" s="12"/>
      <c r="G4130" s="12"/>
      <c r="H4130" s="12"/>
      <c r="I4130" s="12"/>
      <c r="J4130" s="12"/>
      <c r="K4130" s="12"/>
      <c r="L4130" s="12"/>
      <c r="M4130" s="12"/>
      <c r="N4130" s="12"/>
      <c r="O4130" s="12"/>
      <c r="P4130" s="12"/>
      <c r="Q4130" s="12"/>
    </row>
    <row r="4131" spans="1:17">
      <c r="A4131" s="54"/>
      <c r="B4131" s="34" t="e">
        <f t="shared" ca="1" si="259"/>
        <v>#NAME?</v>
      </c>
      <c r="C4131" s="11">
        <f t="shared" si="256"/>
        <v>0</v>
      </c>
      <c r="D4131" s="11">
        <f t="shared" si="257"/>
        <v>0</v>
      </c>
      <c r="E4131" s="11">
        <f t="shared" si="258"/>
        <v>0</v>
      </c>
      <c r="F4131" s="12"/>
      <c r="G4131" s="12"/>
      <c r="H4131" s="12"/>
      <c r="I4131" s="12"/>
      <c r="J4131" s="12"/>
      <c r="K4131" s="12"/>
      <c r="L4131" s="12"/>
      <c r="M4131" s="12"/>
      <c r="N4131" s="12"/>
      <c r="O4131" s="12"/>
      <c r="P4131" s="12"/>
      <c r="Q4131" s="12"/>
    </row>
    <row r="4132" spans="1:17">
      <c r="A4132" s="54"/>
      <c r="B4132" s="34" t="e">
        <f t="shared" ca="1" si="259"/>
        <v>#NAME?</v>
      </c>
      <c r="C4132" s="11">
        <f t="shared" si="256"/>
        <v>0</v>
      </c>
      <c r="D4132" s="11">
        <f t="shared" si="257"/>
        <v>0</v>
      </c>
      <c r="E4132" s="11">
        <f t="shared" si="258"/>
        <v>0</v>
      </c>
      <c r="F4132" s="12"/>
      <c r="G4132" s="12"/>
      <c r="H4132" s="12"/>
      <c r="I4132" s="12"/>
      <c r="J4132" s="12"/>
      <c r="K4132" s="12"/>
      <c r="L4132" s="12"/>
      <c r="M4132" s="12"/>
      <c r="N4132" s="12"/>
      <c r="O4132" s="12"/>
      <c r="P4132" s="12"/>
      <c r="Q4132" s="12"/>
    </row>
    <row r="4133" spans="1:17">
      <c r="A4133" s="54"/>
      <c r="B4133" s="34" t="e">
        <f t="shared" ca="1" si="259"/>
        <v>#NAME?</v>
      </c>
      <c r="C4133" s="11">
        <f t="shared" si="256"/>
        <v>0</v>
      </c>
      <c r="D4133" s="11">
        <f t="shared" si="257"/>
        <v>0</v>
      </c>
      <c r="E4133" s="11">
        <f t="shared" si="258"/>
        <v>0</v>
      </c>
      <c r="F4133" s="12"/>
      <c r="G4133" s="12"/>
      <c r="H4133" s="12"/>
      <c r="I4133" s="12"/>
      <c r="J4133" s="12"/>
      <c r="K4133" s="12"/>
      <c r="L4133" s="12"/>
      <c r="M4133" s="12"/>
      <c r="N4133" s="12"/>
      <c r="O4133" s="12"/>
      <c r="P4133" s="12"/>
      <c r="Q4133" s="12"/>
    </row>
    <row r="4134" spans="1:17">
      <c r="A4134" s="54"/>
      <c r="B4134" s="34" t="e">
        <f t="shared" ca="1" si="259"/>
        <v>#NAME?</v>
      </c>
      <c r="C4134" s="11">
        <f t="shared" si="256"/>
        <v>0</v>
      </c>
      <c r="D4134" s="11">
        <f t="shared" si="257"/>
        <v>0</v>
      </c>
      <c r="E4134" s="11">
        <f t="shared" si="258"/>
        <v>0</v>
      </c>
      <c r="F4134" s="12"/>
      <c r="G4134" s="12"/>
      <c r="H4134" s="12"/>
      <c r="I4134" s="12"/>
      <c r="J4134" s="12"/>
      <c r="K4134" s="12"/>
      <c r="L4134" s="12"/>
      <c r="M4134" s="12"/>
      <c r="N4134" s="12"/>
      <c r="O4134" s="12"/>
      <c r="P4134" s="12"/>
      <c r="Q4134" s="12"/>
    </row>
    <row r="4135" spans="1:17">
      <c r="A4135" s="54"/>
      <c r="B4135" s="34" t="e">
        <f t="shared" ca="1" si="259"/>
        <v>#NAME?</v>
      </c>
      <c r="C4135" s="11">
        <f t="shared" si="256"/>
        <v>0</v>
      </c>
      <c r="D4135" s="11">
        <f t="shared" si="257"/>
        <v>0</v>
      </c>
      <c r="E4135" s="11">
        <f t="shared" si="258"/>
        <v>0</v>
      </c>
      <c r="F4135" s="12"/>
      <c r="G4135" s="12"/>
      <c r="H4135" s="12"/>
      <c r="I4135" s="12"/>
      <c r="J4135" s="12"/>
      <c r="K4135" s="12"/>
      <c r="L4135" s="12"/>
      <c r="M4135" s="12"/>
      <c r="N4135" s="12"/>
      <c r="O4135" s="12"/>
      <c r="P4135" s="12"/>
      <c r="Q4135" s="12"/>
    </row>
    <row r="4136" spans="1:17">
      <c r="A4136" s="54"/>
      <c r="B4136" s="34" t="e">
        <f t="shared" ca="1" si="259"/>
        <v>#NAME?</v>
      </c>
      <c r="C4136" s="11">
        <f t="shared" si="256"/>
        <v>0</v>
      </c>
      <c r="D4136" s="11">
        <f t="shared" si="257"/>
        <v>0</v>
      </c>
      <c r="E4136" s="11">
        <f t="shared" si="258"/>
        <v>0</v>
      </c>
      <c r="F4136" s="12"/>
      <c r="G4136" s="12"/>
      <c r="H4136" s="12"/>
      <c r="I4136" s="12"/>
      <c r="J4136" s="12"/>
      <c r="K4136" s="12"/>
      <c r="L4136" s="12"/>
      <c r="M4136" s="12"/>
      <c r="N4136" s="12"/>
      <c r="O4136" s="12"/>
      <c r="P4136" s="12"/>
      <c r="Q4136" s="12"/>
    </row>
    <row r="4137" spans="1:17">
      <c r="A4137" s="54"/>
      <c r="B4137" s="34" t="e">
        <f t="shared" ca="1" si="259"/>
        <v>#NAME?</v>
      </c>
      <c r="C4137" s="11">
        <f t="shared" si="256"/>
        <v>0</v>
      </c>
      <c r="D4137" s="11">
        <f t="shared" si="257"/>
        <v>0</v>
      </c>
      <c r="E4137" s="11">
        <f t="shared" si="258"/>
        <v>0</v>
      </c>
      <c r="F4137" s="12"/>
      <c r="G4137" s="12"/>
      <c r="H4137" s="12"/>
      <c r="I4137" s="12"/>
      <c r="J4137" s="12"/>
      <c r="K4137" s="12"/>
      <c r="L4137" s="12"/>
      <c r="M4137" s="12"/>
      <c r="N4137" s="12"/>
      <c r="O4137" s="12"/>
      <c r="P4137" s="12"/>
      <c r="Q4137" s="12"/>
    </row>
    <row r="4138" spans="1:17">
      <c r="A4138" s="54"/>
      <c r="B4138" s="34" t="e">
        <f t="shared" ca="1" si="259"/>
        <v>#NAME?</v>
      </c>
      <c r="C4138" s="11">
        <f t="shared" si="256"/>
        <v>0</v>
      </c>
      <c r="D4138" s="11">
        <f t="shared" si="257"/>
        <v>0</v>
      </c>
      <c r="E4138" s="11">
        <f t="shared" si="258"/>
        <v>0</v>
      </c>
      <c r="F4138" s="12"/>
      <c r="G4138" s="12"/>
      <c r="H4138" s="12"/>
      <c r="I4138" s="12"/>
      <c r="J4138" s="12"/>
      <c r="K4138" s="12"/>
      <c r="L4138" s="12"/>
      <c r="M4138" s="12"/>
      <c r="N4138" s="12"/>
      <c r="O4138" s="12"/>
      <c r="P4138" s="12"/>
      <c r="Q4138" s="12"/>
    </row>
    <row r="4139" spans="1:17">
      <c r="A4139" s="54"/>
      <c r="B4139" s="34" t="e">
        <f t="shared" ca="1" si="259"/>
        <v>#NAME?</v>
      </c>
      <c r="C4139" s="11">
        <f t="shared" si="256"/>
        <v>0</v>
      </c>
      <c r="D4139" s="11">
        <f t="shared" si="257"/>
        <v>0</v>
      </c>
      <c r="E4139" s="11">
        <f t="shared" si="258"/>
        <v>0</v>
      </c>
      <c r="F4139" s="12"/>
      <c r="G4139" s="12"/>
      <c r="H4139" s="12"/>
      <c r="I4139" s="12"/>
      <c r="J4139" s="12"/>
      <c r="K4139" s="12"/>
      <c r="L4139" s="12"/>
      <c r="M4139" s="12"/>
      <c r="N4139" s="12"/>
      <c r="O4139" s="12"/>
      <c r="P4139" s="12"/>
      <c r="Q4139" s="12"/>
    </row>
    <row r="4140" spans="1:17">
      <c r="A4140" s="54"/>
      <c r="B4140" s="34" t="e">
        <f t="shared" ca="1" si="259"/>
        <v>#NAME?</v>
      </c>
      <c r="C4140" s="11">
        <f t="shared" si="256"/>
        <v>0</v>
      </c>
      <c r="D4140" s="11">
        <f t="shared" si="257"/>
        <v>0</v>
      </c>
      <c r="E4140" s="11">
        <f t="shared" si="258"/>
        <v>0</v>
      </c>
      <c r="F4140" s="12"/>
      <c r="G4140" s="12"/>
      <c r="H4140" s="12"/>
      <c r="I4140" s="12"/>
      <c r="J4140" s="12"/>
      <c r="K4140" s="12"/>
      <c r="L4140" s="12"/>
      <c r="M4140" s="12"/>
      <c r="N4140" s="12"/>
      <c r="O4140" s="12"/>
      <c r="P4140" s="12"/>
      <c r="Q4140" s="12"/>
    </row>
    <row r="4141" spans="1:17">
      <c r="A4141" s="54"/>
      <c r="B4141" s="34" t="e">
        <f t="shared" ca="1" si="259"/>
        <v>#NAME?</v>
      </c>
      <c r="C4141" s="11">
        <f t="shared" si="256"/>
        <v>0</v>
      </c>
      <c r="D4141" s="11">
        <f t="shared" si="257"/>
        <v>0</v>
      </c>
      <c r="E4141" s="11">
        <f t="shared" si="258"/>
        <v>0</v>
      </c>
      <c r="F4141" s="12"/>
      <c r="G4141" s="12"/>
      <c r="H4141" s="12"/>
      <c r="I4141" s="12"/>
      <c r="J4141" s="12"/>
      <c r="K4141" s="12"/>
      <c r="L4141" s="12"/>
      <c r="M4141" s="12"/>
      <c r="N4141" s="12"/>
      <c r="O4141" s="12"/>
      <c r="P4141" s="12"/>
      <c r="Q4141" s="12"/>
    </row>
    <row r="4142" spans="1:17">
      <c r="A4142" s="54"/>
      <c r="B4142" s="34" t="e">
        <f t="shared" ca="1" si="259"/>
        <v>#NAME?</v>
      </c>
      <c r="C4142" s="11">
        <f t="shared" si="256"/>
        <v>0</v>
      </c>
      <c r="D4142" s="11">
        <f t="shared" si="257"/>
        <v>0</v>
      </c>
      <c r="E4142" s="11">
        <f t="shared" si="258"/>
        <v>0</v>
      </c>
      <c r="F4142" s="12"/>
      <c r="G4142" s="12"/>
      <c r="H4142" s="12"/>
      <c r="I4142" s="12"/>
      <c r="J4142" s="12"/>
      <c r="K4142" s="12"/>
      <c r="L4142" s="12"/>
      <c r="M4142" s="12"/>
      <c r="N4142" s="12"/>
      <c r="O4142" s="12"/>
      <c r="P4142" s="12"/>
      <c r="Q4142" s="12"/>
    </row>
    <row r="4143" spans="1:17">
      <c r="A4143" s="54"/>
      <c r="B4143" s="34" t="e">
        <f t="shared" ca="1" si="259"/>
        <v>#NAME?</v>
      </c>
      <c r="C4143" s="11">
        <f t="shared" si="256"/>
        <v>0</v>
      </c>
      <c r="D4143" s="11">
        <f t="shared" si="257"/>
        <v>0</v>
      </c>
      <c r="E4143" s="11">
        <f t="shared" si="258"/>
        <v>0</v>
      </c>
      <c r="F4143" s="12"/>
      <c r="G4143" s="12"/>
      <c r="H4143" s="12"/>
      <c r="I4143" s="12"/>
      <c r="J4143" s="12"/>
      <c r="K4143" s="12"/>
      <c r="L4143" s="12"/>
      <c r="M4143" s="12"/>
      <c r="N4143" s="12"/>
      <c r="O4143" s="12"/>
      <c r="P4143" s="12"/>
      <c r="Q4143" s="12"/>
    </row>
    <row r="4144" spans="1:17">
      <c r="A4144" s="54"/>
      <c r="B4144" s="34" t="e">
        <f t="shared" ca="1" si="259"/>
        <v>#NAME?</v>
      </c>
      <c r="C4144" s="11">
        <f t="shared" si="256"/>
        <v>0</v>
      </c>
      <c r="D4144" s="11">
        <f t="shared" si="257"/>
        <v>0</v>
      </c>
      <c r="E4144" s="11">
        <f t="shared" si="258"/>
        <v>0</v>
      </c>
      <c r="F4144" s="12"/>
      <c r="G4144" s="12"/>
      <c r="H4144" s="12"/>
      <c r="I4144" s="12"/>
      <c r="J4144" s="12"/>
      <c r="K4144" s="12"/>
      <c r="L4144" s="12"/>
      <c r="M4144" s="12"/>
      <c r="N4144" s="12"/>
      <c r="O4144" s="12"/>
      <c r="P4144" s="12"/>
      <c r="Q4144" s="12"/>
    </row>
    <row r="4145" spans="1:17">
      <c r="A4145" s="54"/>
      <c r="B4145" s="34" t="e">
        <f t="shared" ca="1" si="259"/>
        <v>#NAME?</v>
      </c>
      <c r="C4145" s="11">
        <f t="shared" si="256"/>
        <v>0</v>
      </c>
      <c r="D4145" s="11">
        <f t="shared" si="257"/>
        <v>0</v>
      </c>
      <c r="E4145" s="11">
        <f t="shared" si="258"/>
        <v>0</v>
      </c>
      <c r="F4145" s="12"/>
      <c r="G4145" s="12"/>
      <c r="H4145" s="12"/>
      <c r="I4145" s="12"/>
      <c r="J4145" s="12"/>
      <c r="K4145" s="12"/>
      <c r="L4145" s="12"/>
      <c r="M4145" s="12"/>
      <c r="N4145" s="12"/>
      <c r="O4145" s="12"/>
      <c r="P4145" s="12"/>
      <c r="Q4145" s="12"/>
    </row>
    <row r="4146" spans="1:17">
      <c r="A4146" s="54"/>
      <c r="B4146" s="34" t="e">
        <f t="shared" ca="1" si="259"/>
        <v>#NAME?</v>
      </c>
      <c r="C4146" s="11">
        <f t="shared" si="256"/>
        <v>0</v>
      </c>
      <c r="D4146" s="11">
        <f t="shared" si="257"/>
        <v>0</v>
      </c>
      <c r="E4146" s="11">
        <f t="shared" si="258"/>
        <v>0</v>
      </c>
      <c r="F4146" s="12"/>
      <c r="G4146" s="12"/>
      <c r="H4146" s="12"/>
      <c r="I4146" s="12"/>
      <c r="J4146" s="12"/>
      <c r="K4146" s="12"/>
      <c r="L4146" s="12"/>
      <c r="M4146" s="12"/>
      <c r="N4146" s="12"/>
      <c r="O4146" s="12"/>
      <c r="P4146" s="12"/>
      <c r="Q4146" s="12"/>
    </row>
    <row r="4147" spans="1:17">
      <c r="A4147" s="54"/>
      <c r="B4147" s="34" t="e">
        <f t="shared" ca="1" si="259"/>
        <v>#NAME?</v>
      </c>
      <c r="C4147" s="11">
        <f t="shared" si="256"/>
        <v>0</v>
      </c>
      <c r="D4147" s="11">
        <f t="shared" si="257"/>
        <v>0</v>
      </c>
      <c r="E4147" s="11">
        <f t="shared" si="258"/>
        <v>0</v>
      </c>
      <c r="F4147" s="12"/>
      <c r="G4147" s="12"/>
      <c r="H4147" s="12"/>
      <c r="I4147" s="12"/>
      <c r="J4147" s="12"/>
      <c r="K4147" s="12"/>
      <c r="L4147" s="12"/>
      <c r="M4147" s="12"/>
      <c r="N4147" s="12"/>
      <c r="O4147" s="12"/>
      <c r="P4147" s="12"/>
      <c r="Q4147" s="12"/>
    </row>
    <row r="4148" spans="1:17">
      <c r="A4148" s="54"/>
      <c r="B4148" s="34" t="e">
        <f t="shared" ca="1" si="259"/>
        <v>#NAME?</v>
      </c>
      <c r="C4148" s="11">
        <f t="shared" si="256"/>
        <v>0</v>
      </c>
      <c r="D4148" s="11">
        <f t="shared" si="257"/>
        <v>0</v>
      </c>
      <c r="E4148" s="11">
        <f t="shared" si="258"/>
        <v>0</v>
      </c>
      <c r="F4148" s="12"/>
      <c r="G4148" s="12"/>
      <c r="H4148" s="12"/>
      <c r="I4148" s="12"/>
      <c r="J4148" s="12"/>
      <c r="K4148" s="12"/>
      <c r="L4148" s="12"/>
      <c r="M4148" s="12"/>
      <c r="N4148" s="12"/>
      <c r="O4148" s="12"/>
      <c r="P4148" s="12"/>
      <c r="Q4148" s="12"/>
    </row>
    <row r="4149" spans="1:17">
      <c r="A4149" s="54"/>
      <c r="B4149" s="34" t="e">
        <f t="shared" ca="1" si="259"/>
        <v>#NAME?</v>
      </c>
      <c r="C4149" s="11">
        <f t="shared" si="256"/>
        <v>0</v>
      </c>
      <c r="D4149" s="11">
        <f t="shared" si="257"/>
        <v>0</v>
      </c>
      <c r="E4149" s="11">
        <f t="shared" si="258"/>
        <v>0</v>
      </c>
      <c r="F4149" s="12"/>
      <c r="G4149" s="12"/>
      <c r="H4149" s="12"/>
      <c r="I4149" s="12"/>
      <c r="J4149" s="12"/>
      <c r="K4149" s="12"/>
      <c r="L4149" s="12"/>
      <c r="M4149" s="12"/>
      <c r="N4149" s="12"/>
      <c r="O4149" s="12"/>
      <c r="P4149" s="12"/>
      <c r="Q4149" s="12"/>
    </row>
    <row r="4150" spans="1:17">
      <c r="A4150" s="54"/>
      <c r="B4150" s="34" t="e">
        <f t="shared" ca="1" si="259"/>
        <v>#NAME?</v>
      </c>
      <c r="C4150" s="11">
        <f t="shared" si="256"/>
        <v>0</v>
      </c>
      <c r="D4150" s="11">
        <f t="shared" si="257"/>
        <v>0</v>
      </c>
      <c r="E4150" s="11">
        <f t="shared" si="258"/>
        <v>0</v>
      </c>
      <c r="F4150" s="12"/>
      <c r="G4150" s="12"/>
      <c r="H4150" s="12"/>
      <c r="I4150" s="12"/>
      <c r="J4150" s="12"/>
      <c r="K4150" s="12"/>
      <c r="L4150" s="12"/>
      <c r="M4150" s="12"/>
      <c r="N4150" s="12"/>
      <c r="O4150" s="12"/>
      <c r="P4150" s="12"/>
      <c r="Q4150" s="12"/>
    </row>
    <row r="4151" spans="1:17">
      <c r="A4151" s="54"/>
      <c r="B4151" s="34" t="e">
        <f t="shared" ca="1" si="259"/>
        <v>#NAME?</v>
      </c>
      <c r="C4151" s="11">
        <f t="shared" si="256"/>
        <v>0</v>
      </c>
      <c r="D4151" s="11">
        <f t="shared" si="257"/>
        <v>0</v>
      </c>
      <c r="E4151" s="11">
        <f t="shared" si="258"/>
        <v>0</v>
      </c>
      <c r="F4151" s="12"/>
      <c r="G4151" s="12"/>
      <c r="H4151" s="12"/>
      <c r="I4151" s="12"/>
      <c r="J4151" s="12"/>
      <c r="K4151" s="12"/>
      <c r="L4151" s="12"/>
      <c r="M4151" s="12"/>
      <c r="N4151" s="12"/>
      <c r="O4151" s="12"/>
      <c r="P4151" s="12"/>
      <c r="Q4151" s="12"/>
    </row>
    <row r="4152" spans="1:17">
      <c r="A4152" s="54"/>
      <c r="B4152" s="34" t="e">
        <f t="shared" ca="1" si="259"/>
        <v>#NAME?</v>
      </c>
      <c r="C4152" s="11">
        <f t="shared" si="256"/>
        <v>0</v>
      </c>
      <c r="D4152" s="11">
        <f t="shared" si="257"/>
        <v>0</v>
      </c>
      <c r="E4152" s="11">
        <f t="shared" si="258"/>
        <v>0</v>
      </c>
      <c r="F4152" s="12"/>
      <c r="G4152" s="12"/>
      <c r="H4152" s="12"/>
      <c r="I4152" s="12"/>
      <c r="J4152" s="12"/>
      <c r="K4152" s="12"/>
      <c r="L4152" s="12"/>
      <c r="M4152" s="12"/>
      <c r="N4152" s="12"/>
      <c r="O4152" s="12"/>
      <c r="P4152" s="12"/>
      <c r="Q4152" s="12"/>
    </row>
    <row r="4153" spans="1:17">
      <c r="A4153" s="54"/>
      <c r="B4153" s="34" t="e">
        <f t="shared" ca="1" si="259"/>
        <v>#NAME?</v>
      </c>
      <c r="C4153" s="11">
        <f t="shared" si="256"/>
        <v>0</v>
      </c>
      <c r="D4153" s="11">
        <f t="shared" si="257"/>
        <v>0</v>
      </c>
      <c r="E4153" s="11">
        <f t="shared" si="258"/>
        <v>0</v>
      </c>
      <c r="F4153" s="12"/>
      <c r="G4153" s="12"/>
      <c r="H4153" s="12"/>
      <c r="I4153" s="12"/>
      <c r="J4153" s="12"/>
      <c r="K4153" s="12"/>
      <c r="L4153" s="12"/>
      <c r="M4153" s="12"/>
      <c r="N4153" s="12"/>
      <c r="O4153" s="12"/>
      <c r="P4153" s="12"/>
      <c r="Q4153" s="12"/>
    </row>
    <row r="4154" spans="1:17">
      <c r="A4154" s="54"/>
      <c r="B4154" s="34" t="e">
        <f t="shared" ca="1" si="259"/>
        <v>#NAME?</v>
      </c>
      <c r="C4154" s="11">
        <f t="shared" si="256"/>
        <v>0</v>
      </c>
      <c r="D4154" s="11">
        <f t="shared" si="257"/>
        <v>0</v>
      </c>
      <c r="E4154" s="11">
        <f t="shared" si="258"/>
        <v>0</v>
      </c>
      <c r="F4154" s="12"/>
      <c r="G4154" s="12"/>
      <c r="H4154" s="12"/>
      <c r="I4154" s="12"/>
      <c r="J4154" s="12"/>
      <c r="K4154" s="12"/>
      <c r="L4154" s="12"/>
      <c r="M4154" s="12"/>
      <c r="N4154" s="12"/>
      <c r="O4154" s="12"/>
      <c r="P4154" s="12"/>
      <c r="Q4154" s="12"/>
    </row>
    <row r="4155" spans="1:17">
      <c r="A4155" s="54"/>
      <c r="B4155" s="34" t="e">
        <f t="shared" ca="1" si="259"/>
        <v>#NAME?</v>
      </c>
      <c r="C4155" s="11">
        <f t="shared" si="256"/>
        <v>0</v>
      </c>
      <c r="D4155" s="11">
        <f t="shared" si="257"/>
        <v>0</v>
      </c>
      <c r="E4155" s="11">
        <f t="shared" si="258"/>
        <v>0</v>
      </c>
      <c r="F4155" s="12"/>
      <c r="G4155" s="12"/>
      <c r="H4155" s="12"/>
      <c r="I4155" s="12"/>
      <c r="J4155" s="12"/>
      <c r="K4155" s="12"/>
      <c r="L4155" s="12"/>
      <c r="M4155" s="12"/>
      <c r="N4155" s="12"/>
      <c r="O4155" s="12"/>
      <c r="P4155" s="12"/>
      <c r="Q4155" s="12"/>
    </row>
    <row r="4156" spans="1:17">
      <c r="A4156" s="54"/>
      <c r="B4156" s="34" t="e">
        <f t="shared" ca="1" si="259"/>
        <v>#NAME?</v>
      </c>
      <c r="C4156" s="11">
        <f t="shared" si="256"/>
        <v>0</v>
      </c>
      <c r="D4156" s="11">
        <f t="shared" si="257"/>
        <v>0</v>
      </c>
      <c r="E4156" s="11">
        <f t="shared" si="258"/>
        <v>0</v>
      </c>
      <c r="F4156" s="12"/>
      <c r="G4156" s="12"/>
      <c r="H4156" s="12"/>
      <c r="I4156" s="12"/>
      <c r="J4156" s="12"/>
      <c r="K4156" s="12"/>
      <c r="L4156" s="12"/>
      <c r="M4156" s="12"/>
      <c r="N4156" s="12"/>
      <c r="O4156" s="12"/>
      <c r="P4156" s="12"/>
      <c r="Q4156" s="12"/>
    </row>
    <row r="4157" spans="1:17">
      <c r="A4157" s="54"/>
      <c r="B4157" s="34" t="e">
        <f t="shared" ca="1" si="259"/>
        <v>#NAME?</v>
      </c>
      <c r="C4157" s="11">
        <f t="shared" si="256"/>
        <v>0</v>
      </c>
      <c r="D4157" s="11">
        <f t="shared" si="257"/>
        <v>0</v>
      </c>
      <c r="E4157" s="11">
        <f t="shared" si="258"/>
        <v>0</v>
      </c>
      <c r="F4157" s="12"/>
      <c r="G4157" s="12"/>
      <c r="H4157" s="12"/>
      <c r="I4157" s="12"/>
      <c r="J4157" s="12"/>
      <c r="K4157" s="12"/>
      <c r="L4157" s="12"/>
      <c r="M4157" s="12"/>
      <c r="N4157" s="12"/>
      <c r="O4157" s="12"/>
      <c r="P4157" s="12"/>
      <c r="Q4157" s="12"/>
    </row>
    <row r="4158" spans="1:17">
      <c r="A4158" s="54"/>
      <c r="B4158" s="34" t="e">
        <f t="shared" ca="1" si="259"/>
        <v>#NAME?</v>
      </c>
      <c r="C4158" s="11">
        <f t="shared" si="256"/>
        <v>0</v>
      </c>
      <c r="D4158" s="11">
        <f t="shared" si="257"/>
        <v>0</v>
      </c>
      <c r="E4158" s="11">
        <f t="shared" si="258"/>
        <v>0</v>
      </c>
      <c r="F4158" s="12"/>
      <c r="G4158" s="12"/>
      <c r="H4158" s="12"/>
      <c r="I4158" s="12"/>
      <c r="J4158" s="12"/>
      <c r="K4158" s="12"/>
      <c r="L4158" s="12"/>
      <c r="M4158" s="12"/>
      <c r="N4158" s="12"/>
      <c r="O4158" s="12"/>
      <c r="P4158" s="12"/>
      <c r="Q4158" s="12"/>
    </row>
    <row r="4159" spans="1:17">
      <c r="A4159" s="54"/>
      <c r="B4159" s="34" t="e">
        <f t="shared" ca="1" si="259"/>
        <v>#NAME?</v>
      </c>
      <c r="C4159" s="11">
        <f t="shared" si="256"/>
        <v>0</v>
      </c>
      <c r="D4159" s="11">
        <f t="shared" si="257"/>
        <v>0</v>
      </c>
      <c r="E4159" s="11">
        <f t="shared" si="258"/>
        <v>0</v>
      </c>
      <c r="F4159" s="12"/>
      <c r="G4159" s="12"/>
      <c r="H4159" s="12"/>
      <c r="I4159" s="12"/>
      <c r="J4159" s="12"/>
      <c r="K4159" s="12"/>
      <c r="L4159" s="12"/>
      <c r="M4159" s="12"/>
      <c r="N4159" s="12"/>
      <c r="O4159" s="12"/>
      <c r="P4159" s="12"/>
      <c r="Q4159" s="12"/>
    </row>
    <row r="4160" spans="1:17">
      <c r="A4160" s="54"/>
      <c r="B4160" s="34" t="e">
        <f t="shared" ca="1" si="259"/>
        <v>#NAME?</v>
      </c>
      <c r="C4160" s="11">
        <f t="shared" si="256"/>
        <v>0</v>
      </c>
      <c r="D4160" s="11">
        <f t="shared" si="257"/>
        <v>0</v>
      </c>
      <c r="E4160" s="11">
        <f t="shared" si="258"/>
        <v>0</v>
      </c>
      <c r="F4160" s="12"/>
      <c r="G4160" s="12"/>
      <c r="H4160" s="12"/>
      <c r="I4160" s="12"/>
      <c r="J4160" s="12"/>
      <c r="K4160" s="12"/>
      <c r="L4160" s="12"/>
      <c r="M4160" s="12"/>
      <c r="N4160" s="12"/>
      <c r="O4160" s="12"/>
      <c r="P4160" s="12"/>
      <c r="Q4160" s="12"/>
    </row>
    <row r="4161" spans="1:17">
      <c r="A4161" s="54"/>
      <c r="B4161" s="34" t="e">
        <f t="shared" ca="1" si="259"/>
        <v>#NAME?</v>
      </c>
      <c r="C4161" s="11">
        <f t="shared" ref="C4161:C4224" si="260">D4161+E4161</f>
        <v>0</v>
      </c>
      <c r="D4161" s="11">
        <f t="shared" ref="D4161:D4224" si="261">F4161+H4161+N4161</f>
        <v>0</v>
      </c>
      <c r="E4161" s="11">
        <f t="shared" ref="E4161:E4224" si="262">G4161+I4161+O4161</f>
        <v>0</v>
      </c>
      <c r="F4161" s="12"/>
      <c r="G4161" s="12"/>
      <c r="H4161" s="12"/>
      <c r="I4161" s="12"/>
      <c r="J4161" s="12"/>
      <c r="K4161" s="12"/>
      <c r="L4161" s="12"/>
      <c r="M4161" s="12"/>
      <c r="N4161" s="12"/>
      <c r="O4161" s="12"/>
      <c r="P4161" s="12"/>
      <c r="Q4161" s="12"/>
    </row>
    <row r="4162" spans="1:17">
      <c r="A4162" s="54"/>
      <c r="B4162" s="34" t="e">
        <f t="shared" ca="1" si="259"/>
        <v>#NAME?</v>
      </c>
      <c r="C4162" s="11">
        <f t="shared" si="260"/>
        <v>0</v>
      </c>
      <c r="D4162" s="11">
        <f t="shared" si="261"/>
        <v>0</v>
      </c>
      <c r="E4162" s="11">
        <f t="shared" si="262"/>
        <v>0</v>
      </c>
      <c r="F4162" s="12"/>
      <c r="G4162" s="12"/>
      <c r="H4162" s="12"/>
      <c r="I4162" s="12"/>
      <c r="J4162" s="12"/>
      <c r="K4162" s="12"/>
      <c r="L4162" s="12"/>
      <c r="M4162" s="12"/>
      <c r="N4162" s="12"/>
      <c r="O4162" s="12"/>
      <c r="P4162" s="12"/>
      <c r="Q4162" s="12"/>
    </row>
    <row r="4163" spans="1:17">
      <c r="A4163" s="54"/>
      <c r="B4163" s="34" t="e">
        <f t="shared" ca="1" si="259"/>
        <v>#NAME?</v>
      </c>
      <c r="C4163" s="11">
        <f t="shared" si="260"/>
        <v>0</v>
      </c>
      <c r="D4163" s="11">
        <f t="shared" si="261"/>
        <v>0</v>
      </c>
      <c r="E4163" s="11">
        <f t="shared" si="262"/>
        <v>0</v>
      </c>
      <c r="F4163" s="12"/>
      <c r="G4163" s="12"/>
      <c r="H4163" s="12"/>
      <c r="I4163" s="12"/>
      <c r="J4163" s="12"/>
      <c r="K4163" s="12"/>
      <c r="L4163" s="12"/>
      <c r="M4163" s="12"/>
      <c r="N4163" s="12"/>
      <c r="O4163" s="12"/>
      <c r="P4163" s="12"/>
      <c r="Q4163" s="12"/>
    </row>
    <row r="4164" spans="1:17">
      <c r="A4164" s="54"/>
      <c r="B4164" s="34" t="e">
        <f t="shared" ca="1" si="259"/>
        <v>#NAME?</v>
      </c>
      <c r="C4164" s="11">
        <f t="shared" si="260"/>
        <v>0</v>
      </c>
      <c r="D4164" s="11">
        <f t="shared" si="261"/>
        <v>0</v>
      </c>
      <c r="E4164" s="11">
        <f t="shared" si="262"/>
        <v>0</v>
      </c>
      <c r="F4164" s="12"/>
      <c r="G4164" s="12"/>
      <c r="H4164" s="12"/>
      <c r="I4164" s="12"/>
      <c r="J4164" s="12"/>
      <c r="K4164" s="12"/>
      <c r="L4164" s="12"/>
      <c r="M4164" s="12"/>
      <c r="N4164" s="12"/>
      <c r="O4164" s="12"/>
      <c r="P4164" s="12"/>
      <c r="Q4164" s="12"/>
    </row>
    <row r="4165" spans="1:17">
      <c r="A4165" s="54"/>
      <c r="B4165" s="34" t="e">
        <f t="shared" ca="1" si="259"/>
        <v>#NAME?</v>
      </c>
      <c r="C4165" s="11">
        <f t="shared" si="260"/>
        <v>0</v>
      </c>
      <c r="D4165" s="11">
        <f t="shared" si="261"/>
        <v>0</v>
      </c>
      <c r="E4165" s="11">
        <f t="shared" si="262"/>
        <v>0</v>
      </c>
      <c r="F4165" s="12"/>
      <c r="G4165" s="12"/>
      <c r="H4165" s="12"/>
      <c r="I4165" s="12"/>
      <c r="J4165" s="12"/>
      <c r="K4165" s="12"/>
      <c r="L4165" s="12"/>
      <c r="M4165" s="12"/>
      <c r="N4165" s="12"/>
      <c r="O4165" s="12"/>
      <c r="P4165" s="12"/>
      <c r="Q4165" s="12"/>
    </row>
    <row r="4166" spans="1:17">
      <c r="A4166" s="54"/>
      <c r="B4166" s="34" t="e">
        <f t="shared" ca="1" si="259"/>
        <v>#NAME?</v>
      </c>
      <c r="C4166" s="11">
        <f t="shared" si="260"/>
        <v>0</v>
      </c>
      <c r="D4166" s="11">
        <f t="shared" si="261"/>
        <v>0</v>
      </c>
      <c r="E4166" s="11">
        <f t="shared" si="262"/>
        <v>0</v>
      </c>
      <c r="F4166" s="12"/>
      <c r="G4166" s="12"/>
      <c r="H4166" s="12"/>
      <c r="I4166" s="12"/>
      <c r="J4166" s="12"/>
      <c r="K4166" s="12"/>
      <c r="L4166" s="12"/>
      <c r="M4166" s="12"/>
      <c r="N4166" s="12"/>
      <c r="O4166" s="12"/>
      <c r="P4166" s="12"/>
      <c r="Q4166" s="12"/>
    </row>
    <row r="4167" spans="1:17">
      <c r="A4167" s="54"/>
      <c r="B4167" s="34" t="e">
        <f t="shared" ca="1" si="259"/>
        <v>#NAME?</v>
      </c>
      <c r="C4167" s="11">
        <f t="shared" si="260"/>
        <v>0</v>
      </c>
      <c r="D4167" s="11">
        <f t="shared" si="261"/>
        <v>0</v>
      </c>
      <c r="E4167" s="11">
        <f t="shared" si="262"/>
        <v>0</v>
      </c>
      <c r="F4167" s="12"/>
      <c r="G4167" s="12"/>
      <c r="H4167" s="12"/>
      <c r="I4167" s="12"/>
      <c r="J4167" s="12"/>
      <c r="K4167" s="12"/>
      <c r="L4167" s="12"/>
      <c r="M4167" s="12"/>
      <c r="N4167" s="12"/>
      <c r="O4167" s="12"/>
      <c r="P4167" s="12"/>
      <c r="Q4167" s="12"/>
    </row>
    <row r="4168" spans="1:17">
      <c r="A4168" s="54"/>
      <c r="B4168" s="34" t="e">
        <f t="shared" ca="1" si="259"/>
        <v>#NAME?</v>
      </c>
      <c r="C4168" s="11">
        <f t="shared" si="260"/>
        <v>0</v>
      </c>
      <c r="D4168" s="11">
        <f t="shared" si="261"/>
        <v>0</v>
      </c>
      <c r="E4168" s="11">
        <f t="shared" si="262"/>
        <v>0</v>
      </c>
      <c r="F4168" s="12"/>
      <c r="G4168" s="12"/>
      <c r="H4168" s="12"/>
      <c r="I4168" s="12"/>
      <c r="J4168" s="12"/>
      <c r="K4168" s="12"/>
      <c r="L4168" s="12"/>
      <c r="M4168" s="12"/>
      <c r="N4168" s="12"/>
      <c r="O4168" s="12"/>
      <c r="P4168" s="12"/>
      <c r="Q4168" s="12"/>
    </row>
    <row r="4169" spans="1:17">
      <c r="A4169" s="54"/>
      <c r="B4169" s="34" t="e">
        <f t="shared" ref="B4169:B4232" ca="1" si="263">accountname(A4169)</f>
        <v>#NAME?</v>
      </c>
      <c r="C4169" s="11">
        <f t="shared" si="260"/>
        <v>0</v>
      </c>
      <c r="D4169" s="11">
        <f t="shared" si="261"/>
        <v>0</v>
      </c>
      <c r="E4169" s="11">
        <f t="shared" si="262"/>
        <v>0</v>
      </c>
      <c r="F4169" s="12"/>
      <c r="G4169" s="12"/>
      <c r="H4169" s="12"/>
      <c r="I4169" s="12"/>
      <c r="J4169" s="12"/>
      <c r="K4169" s="12"/>
      <c r="L4169" s="12"/>
      <c r="M4169" s="12"/>
      <c r="N4169" s="12"/>
      <c r="O4169" s="12"/>
      <c r="P4169" s="12"/>
      <c r="Q4169" s="12"/>
    </row>
    <row r="4170" spans="1:17">
      <c r="A4170" s="54"/>
      <c r="B4170" s="34" t="e">
        <f t="shared" ca="1" si="263"/>
        <v>#NAME?</v>
      </c>
      <c r="C4170" s="11">
        <f t="shared" si="260"/>
        <v>0</v>
      </c>
      <c r="D4170" s="11">
        <f t="shared" si="261"/>
        <v>0</v>
      </c>
      <c r="E4170" s="11">
        <f t="shared" si="262"/>
        <v>0</v>
      </c>
      <c r="F4170" s="12"/>
      <c r="G4170" s="12"/>
      <c r="H4170" s="12"/>
      <c r="I4170" s="12"/>
      <c r="J4170" s="12"/>
      <c r="K4170" s="12"/>
      <c r="L4170" s="12"/>
      <c r="M4170" s="12"/>
      <c r="N4170" s="12"/>
      <c r="O4170" s="12"/>
      <c r="P4170" s="12"/>
      <c r="Q4170" s="12"/>
    </row>
    <row r="4171" spans="1:17">
      <c r="A4171" s="54"/>
      <c r="B4171" s="34" t="e">
        <f t="shared" ca="1" si="263"/>
        <v>#NAME?</v>
      </c>
      <c r="C4171" s="11">
        <f t="shared" si="260"/>
        <v>0</v>
      </c>
      <c r="D4171" s="11">
        <f t="shared" si="261"/>
        <v>0</v>
      </c>
      <c r="E4171" s="11">
        <f t="shared" si="262"/>
        <v>0</v>
      </c>
      <c r="F4171" s="12"/>
      <c r="G4171" s="12"/>
      <c r="H4171" s="12"/>
      <c r="I4171" s="12"/>
      <c r="J4171" s="12"/>
      <c r="K4171" s="12"/>
      <c r="L4171" s="12"/>
      <c r="M4171" s="12"/>
      <c r="N4171" s="12"/>
      <c r="O4171" s="12"/>
      <c r="P4171" s="12"/>
      <c r="Q4171" s="12"/>
    </row>
    <row r="4172" spans="1:17">
      <c r="A4172" s="54"/>
      <c r="B4172" s="34" t="e">
        <f t="shared" ca="1" si="263"/>
        <v>#NAME?</v>
      </c>
      <c r="C4172" s="11">
        <f t="shared" si="260"/>
        <v>0</v>
      </c>
      <c r="D4172" s="11">
        <f t="shared" si="261"/>
        <v>0</v>
      </c>
      <c r="E4172" s="11">
        <f t="shared" si="262"/>
        <v>0</v>
      </c>
      <c r="F4172" s="12"/>
      <c r="G4172" s="12"/>
      <c r="H4172" s="12"/>
      <c r="I4172" s="12"/>
      <c r="J4172" s="12"/>
      <c r="K4172" s="12"/>
      <c r="L4172" s="12"/>
      <c r="M4172" s="12"/>
      <c r="N4172" s="12"/>
      <c r="O4172" s="12"/>
      <c r="P4172" s="12"/>
      <c r="Q4172" s="12"/>
    </row>
    <row r="4173" spans="1:17">
      <c r="A4173" s="54"/>
      <c r="B4173" s="34" t="e">
        <f t="shared" ca="1" si="263"/>
        <v>#NAME?</v>
      </c>
      <c r="C4173" s="11">
        <f t="shared" si="260"/>
        <v>0</v>
      </c>
      <c r="D4173" s="11">
        <f t="shared" si="261"/>
        <v>0</v>
      </c>
      <c r="E4173" s="11">
        <f t="shared" si="262"/>
        <v>0</v>
      </c>
      <c r="F4173" s="12"/>
      <c r="G4173" s="12"/>
      <c r="H4173" s="12"/>
      <c r="I4173" s="12"/>
      <c r="J4173" s="12"/>
      <c r="K4173" s="12"/>
      <c r="L4173" s="12"/>
      <c r="M4173" s="12"/>
      <c r="N4173" s="12"/>
      <c r="O4173" s="12"/>
      <c r="P4173" s="12"/>
      <c r="Q4173" s="12"/>
    </row>
    <row r="4174" spans="1:17">
      <c r="A4174" s="54"/>
      <c r="B4174" s="34" t="e">
        <f t="shared" ca="1" si="263"/>
        <v>#NAME?</v>
      </c>
      <c r="C4174" s="11">
        <f t="shared" si="260"/>
        <v>0</v>
      </c>
      <c r="D4174" s="11">
        <f t="shared" si="261"/>
        <v>0</v>
      </c>
      <c r="E4174" s="11">
        <f t="shared" si="262"/>
        <v>0</v>
      </c>
      <c r="F4174" s="12"/>
      <c r="G4174" s="12"/>
      <c r="H4174" s="12"/>
      <c r="I4174" s="12"/>
      <c r="J4174" s="12"/>
      <c r="K4174" s="12"/>
      <c r="L4174" s="12"/>
      <c r="M4174" s="12"/>
      <c r="N4174" s="12"/>
      <c r="O4174" s="12"/>
      <c r="P4174" s="12"/>
      <c r="Q4174" s="12"/>
    </row>
    <row r="4175" spans="1:17">
      <c r="A4175" s="54"/>
      <c r="B4175" s="34" t="e">
        <f t="shared" ca="1" si="263"/>
        <v>#NAME?</v>
      </c>
      <c r="C4175" s="11">
        <f t="shared" si="260"/>
        <v>0</v>
      </c>
      <c r="D4175" s="11">
        <f t="shared" si="261"/>
        <v>0</v>
      </c>
      <c r="E4175" s="11">
        <f t="shared" si="262"/>
        <v>0</v>
      </c>
      <c r="F4175" s="12"/>
      <c r="G4175" s="12"/>
      <c r="H4175" s="12"/>
      <c r="I4175" s="12"/>
      <c r="J4175" s="12"/>
      <c r="K4175" s="12"/>
      <c r="L4175" s="12"/>
      <c r="M4175" s="12"/>
      <c r="N4175" s="12"/>
      <c r="O4175" s="12"/>
      <c r="P4175" s="12"/>
      <c r="Q4175" s="12"/>
    </row>
    <row r="4176" spans="1:17">
      <c r="A4176" s="54"/>
      <c r="B4176" s="34" t="e">
        <f t="shared" ca="1" si="263"/>
        <v>#NAME?</v>
      </c>
      <c r="C4176" s="11">
        <f t="shared" si="260"/>
        <v>0</v>
      </c>
      <c r="D4176" s="11">
        <f t="shared" si="261"/>
        <v>0</v>
      </c>
      <c r="E4176" s="11">
        <f t="shared" si="262"/>
        <v>0</v>
      </c>
      <c r="F4176" s="12"/>
      <c r="G4176" s="12"/>
      <c r="H4176" s="12"/>
      <c r="I4176" s="12"/>
      <c r="J4176" s="12"/>
      <c r="K4176" s="12"/>
      <c r="L4176" s="12"/>
      <c r="M4176" s="12"/>
      <c r="N4176" s="12"/>
      <c r="O4176" s="12"/>
      <c r="P4176" s="12"/>
      <c r="Q4176" s="12"/>
    </row>
    <row r="4177" spans="1:17">
      <c r="A4177" s="54"/>
      <c r="B4177" s="34" t="e">
        <f t="shared" ca="1" si="263"/>
        <v>#NAME?</v>
      </c>
      <c r="C4177" s="11">
        <f t="shared" si="260"/>
        <v>0</v>
      </c>
      <c r="D4177" s="11">
        <f t="shared" si="261"/>
        <v>0</v>
      </c>
      <c r="E4177" s="11">
        <f t="shared" si="262"/>
        <v>0</v>
      </c>
      <c r="F4177" s="12"/>
      <c r="G4177" s="12"/>
      <c r="H4177" s="12"/>
      <c r="I4177" s="12"/>
      <c r="J4177" s="12"/>
      <c r="K4177" s="12"/>
      <c r="L4177" s="12"/>
      <c r="M4177" s="12"/>
      <c r="N4177" s="12"/>
      <c r="O4177" s="12"/>
      <c r="P4177" s="12"/>
      <c r="Q4177" s="12"/>
    </row>
    <row r="4178" spans="1:17">
      <c r="A4178" s="54"/>
      <c r="B4178" s="34" t="e">
        <f t="shared" ca="1" si="263"/>
        <v>#NAME?</v>
      </c>
      <c r="C4178" s="11">
        <f t="shared" si="260"/>
        <v>0</v>
      </c>
      <c r="D4178" s="11">
        <f t="shared" si="261"/>
        <v>0</v>
      </c>
      <c r="E4178" s="11">
        <f t="shared" si="262"/>
        <v>0</v>
      </c>
      <c r="F4178" s="12"/>
      <c r="G4178" s="12"/>
      <c r="H4178" s="12"/>
      <c r="I4178" s="12"/>
      <c r="J4178" s="12"/>
      <c r="K4178" s="12"/>
      <c r="L4178" s="12"/>
      <c r="M4178" s="12"/>
      <c r="N4178" s="12"/>
      <c r="O4178" s="12"/>
      <c r="P4178" s="12"/>
      <c r="Q4178" s="12"/>
    </row>
    <row r="4179" spans="1:17">
      <c r="A4179" s="54"/>
      <c r="B4179" s="34" t="e">
        <f t="shared" ca="1" si="263"/>
        <v>#NAME?</v>
      </c>
      <c r="C4179" s="11">
        <f t="shared" si="260"/>
        <v>0</v>
      </c>
      <c r="D4179" s="11">
        <f t="shared" si="261"/>
        <v>0</v>
      </c>
      <c r="E4179" s="11">
        <f t="shared" si="262"/>
        <v>0</v>
      </c>
      <c r="F4179" s="12"/>
      <c r="G4179" s="12"/>
      <c r="H4179" s="12"/>
      <c r="I4179" s="12"/>
      <c r="J4179" s="12"/>
      <c r="K4179" s="12"/>
      <c r="L4179" s="12"/>
      <c r="M4179" s="12"/>
      <c r="N4179" s="12"/>
      <c r="O4179" s="12"/>
      <c r="P4179" s="12"/>
      <c r="Q4179" s="12"/>
    </row>
    <row r="4180" spans="1:17">
      <c r="A4180" s="54"/>
      <c r="B4180" s="34" t="e">
        <f t="shared" ca="1" si="263"/>
        <v>#NAME?</v>
      </c>
      <c r="C4180" s="11">
        <f t="shared" si="260"/>
        <v>0</v>
      </c>
      <c r="D4180" s="11">
        <f t="shared" si="261"/>
        <v>0</v>
      </c>
      <c r="E4180" s="11">
        <f t="shared" si="262"/>
        <v>0</v>
      </c>
      <c r="F4180" s="12"/>
      <c r="G4180" s="12"/>
      <c r="H4180" s="12"/>
      <c r="I4180" s="12"/>
      <c r="J4180" s="12"/>
      <c r="K4180" s="12"/>
      <c r="L4180" s="12"/>
      <c r="M4180" s="12"/>
      <c r="N4180" s="12"/>
      <c r="O4180" s="12"/>
      <c r="P4180" s="12"/>
      <c r="Q4180" s="12"/>
    </row>
    <row r="4181" spans="1:17">
      <c r="A4181" s="54"/>
      <c r="B4181" s="34" t="e">
        <f t="shared" ca="1" si="263"/>
        <v>#NAME?</v>
      </c>
      <c r="C4181" s="11">
        <f t="shared" si="260"/>
        <v>0</v>
      </c>
      <c r="D4181" s="11">
        <f t="shared" si="261"/>
        <v>0</v>
      </c>
      <c r="E4181" s="11">
        <f t="shared" si="262"/>
        <v>0</v>
      </c>
      <c r="F4181" s="12"/>
      <c r="G4181" s="12"/>
      <c r="H4181" s="12"/>
      <c r="I4181" s="12"/>
      <c r="J4181" s="12"/>
      <c r="K4181" s="12"/>
      <c r="L4181" s="12"/>
      <c r="M4181" s="12"/>
      <c r="N4181" s="12"/>
      <c r="O4181" s="12"/>
      <c r="P4181" s="12"/>
      <c r="Q4181" s="12"/>
    </row>
    <row r="4182" spans="1:17">
      <c r="A4182" s="54"/>
      <c r="B4182" s="34" t="e">
        <f t="shared" ca="1" si="263"/>
        <v>#NAME?</v>
      </c>
      <c r="C4182" s="11">
        <f t="shared" si="260"/>
        <v>0</v>
      </c>
      <c r="D4182" s="11">
        <f t="shared" si="261"/>
        <v>0</v>
      </c>
      <c r="E4182" s="11">
        <f t="shared" si="262"/>
        <v>0</v>
      </c>
      <c r="F4182" s="12"/>
      <c r="G4182" s="12"/>
      <c r="H4182" s="12"/>
      <c r="I4182" s="12"/>
      <c r="J4182" s="12"/>
      <c r="K4182" s="12"/>
      <c r="L4182" s="12"/>
      <c r="M4182" s="12"/>
      <c r="N4182" s="12"/>
      <c r="O4182" s="12"/>
      <c r="P4182" s="12"/>
      <c r="Q4182" s="12"/>
    </row>
    <row r="4183" spans="1:17">
      <c r="A4183" s="54"/>
      <c r="B4183" s="34" t="e">
        <f t="shared" ca="1" si="263"/>
        <v>#NAME?</v>
      </c>
      <c r="C4183" s="11">
        <f t="shared" si="260"/>
        <v>0</v>
      </c>
      <c r="D4183" s="11">
        <f t="shared" si="261"/>
        <v>0</v>
      </c>
      <c r="E4183" s="11">
        <f t="shared" si="262"/>
        <v>0</v>
      </c>
      <c r="F4183" s="12"/>
      <c r="G4183" s="12"/>
      <c r="H4183" s="12"/>
      <c r="I4183" s="12"/>
      <c r="J4183" s="12"/>
      <c r="K4183" s="12"/>
      <c r="L4183" s="12"/>
      <c r="M4183" s="12"/>
      <c r="N4183" s="12"/>
      <c r="O4183" s="12"/>
      <c r="P4183" s="12"/>
      <c r="Q4183" s="12"/>
    </row>
    <row r="4184" spans="1:17">
      <c r="A4184" s="54"/>
      <c r="B4184" s="34" t="e">
        <f t="shared" ca="1" si="263"/>
        <v>#NAME?</v>
      </c>
      <c r="C4184" s="11">
        <f t="shared" si="260"/>
        <v>0</v>
      </c>
      <c r="D4184" s="11">
        <f t="shared" si="261"/>
        <v>0</v>
      </c>
      <c r="E4184" s="11">
        <f t="shared" si="262"/>
        <v>0</v>
      </c>
      <c r="F4184" s="12"/>
      <c r="G4184" s="12"/>
      <c r="H4184" s="12"/>
      <c r="I4184" s="12"/>
      <c r="J4184" s="12"/>
      <c r="K4184" s="12"/>
      <c r="L4184" s="12"/>
      <c r="M4184" s="12"/>
      <c r="N4184" s="12"/>
      <c r="O4184" s="12"/>
      <c r="P4184" s="12"/>
      <c r="Q4184" s="12"/>
    </row>
    <row r="4185" spans="1:17">
      <c r="A4185" s="54"/>
      <c r="B4185" s="34" t="e">
        <f t="shared" ca="1" si="263"/>
        <v>#NAME?</v>
      </c>
      <c r="C4185" s="11">
        <f t="shared" si="260"/>
        <v>0</v>
      </c>
      <c r="D4185" s="11">
        <f t="shared" si="261"/>
        <v>0</v>
      </c>
      <c r="E4185" s="11">
        <f t="shared" si="262"/>
        <v>0</v>
      </c>
      <c r="F4185" s="12"/>
      <c r="G4185" s="12"/>
      <c r="H4185" s="12"/>
      <c r="I4185" s="12"/>
      <c r="J4185" s="12"/>
      <c r="K4185" s="12"/>
      <c r="L4185" s="12"/>
      <c r="M4185" s="12"/>
      <c r="N4185" s="12"/>
      <c r="O4185" s="12"/>
      <c r="P4185" s="12"/>
      <c r="Q4185" s="12"/>
    </row>
    <row r="4186" spans="1:17">
      <c r="A4186" s="54"/>
      <c r="B4186" s="34" t="e">
        <f t="shared" ca="1" si="263"/>
        <v>#NAME?</v>
      </c>
      <c r="C4186" s="11">
        <f t="shared" si="260"/>
        <v>0</v>
      </c>
      <c r="D4186" s="11">
        <f t="shared" si="261"/>
        <v>0</v>
      </c>
      <c r="E4186" s="11">
        <f t="shared" si="262"/>
        <v>0</v>
      </c>
      <c r="F4186" s="12"/>
      <c r="G4186" s="12"/>
      <c r="H4186" s="12"/>
      <c r="I4186" s="12"/>
      <c r="J4186" s="12"/>
      <c r="K4186" s="12"/>
      <c r="L4186" s="12"/>
      <c r="M4186" s="12"/>
      <c r="N4186" s="12"/>
      <c r="O4186" s="12"/>
      <c r="P4186" s="12"/>
      <c r="Q4186" s="12"/>
    </row>
    <row r="4187" spans="1:17">
      <c r="A4187" s="54"/>
      <c r="B4187" s="34" t="e">
        <f t="shared" ca="1" si="263"/>
        <v>#NAME?</v>
      </c>
      <c r="C4187" s="11">
        <f t="shared" si="260"/>
        <v>0</v>
      </c>
      <c r="D4187" s="11">
        <f t="shared" si="261"/>
        <v>0</v>
      </c>
      <c r="E4187" s="11">
        <f t="shared" si="262"/>
        <v>0</v>
      </c>
      <c r="F4187" s="12"/>
      <c r="G4187" s="12"/>
      <c r="H4187" s="12"/>
      <c r="I4187" s="12"/>
      <c r="J4187" s="12"/>
      <c r="K4187" s="12"/>
      <c r="L4187" s="12"/>
      <c r="M4187" s="12"/>
      <c r="N4187" s="12"/>
      <c r="O4187" s="12"/>
      <c r="P4187" s="12"/>
      <c r="Q4187" s="12"/>
    </row>
    <row r="4188" spans="1:17">
      <c r="A4188" s="54"/>
      <c r="B4188" s="34" t="e">
        <f t="shared" ca="1" si="263"/>
        <v>#NAME?</v>
      </c>
      <c r="C4188" s="11">
        <f t="shared" si="260"/>
        <v>0</v>
      </c>
      <c r="D4188" s="11">
        <f t="shared" si="261"/>
        <v>0</v>
      </c>
      <c r="E4188" s="11">
        <f t="shared" si="262"/>
        <v>0</v>
      </c>
      <c r="F4188" s="12"/>
      <c r="G4188" s="12"/>
      <c r="H4188" s="12"/>
      <c r="I4188" s="12"/>
      <c r="J4188" s="12"/>
      <c r="K4188" s="12"/>
      <c r="L4188" s="12"/>
      <c r="M4188" s="12"/>
      <c r="N4188" s="12"/>
      <c r="O4188" s="12"/>
      <c r="P4188" s="12"/>
      <c r="Q4188" s="12"/>
    </row>
    <row r="4189" spans="1:17">
      <c r="A4189" s="54"/>
      <c r="B4189" s="34" t="e">
        <f t="shared" ca="1" si="263"/>
        <v>#NAME?</v>
      </c>
      <c r="C4189" s="11">
        <f t="shared" si="260"/>
        <v>0</v>
      </c>
      <c r="D4189" s="11">
        <f t="shared" si="261"/>
        <v>0</v>
      </c>
      <c r="E4189" s="11">
        <f t="shared" si="262"/>
        <v>0</v>
      </c>
      <c r="F4189" s="12"/>
      <c r="G4189" s="12"/>
      <c r="H4189" s="12"/>
      <c r="I4189" s="12"/>
      <c r="J4189" s="12"/>
      <c r="K4189" s="12"/>
      <c r="L4189" s="12"/>
      <c r="M4189" s="12"/>
      <c r="N4189" s="12"/>
      <c r="O4189" s="12"/>
      <c r="P4189" s="12"/>
      <c r="Q4189" s="12"/>
    </row>
    <row r="4190" spans="1:17">
      <c r="A4190" s="54"/>
      <c r="B4190" s="34" t="e">
        <f t="shared" ca="1" si="263"/>
        <v>#NAME?</v>
      </c>
      <c r="C4190" s="11">
        <f t="shared" si="260"/>
        <v>0</v>
      </c>
      <c r="D4190" s="11">
        <f t="shared" si="261"/>
        <v>0</v>
      </c>
      <c r="E4190" s="11">
        <f t="shared" si="262"/>
        <v>0</v>
      </c>
      <c r="F4190" s="12"/>
      <c r="G4190" s="12"/>
      <c r="H4190" s="12"/>
      <c r="I4190" s="12"/>
      <c r="J4190" s="12"/>
      <c r="K4190" s="12"/>
      <c r="L4190" s="12"/>
      <c r="M4190" s="12"/>
      <c r="N4190" s="12"/>
      <c r="O4190" s="12"/>
      <c r="P4190" s="12"/>
      <c r="Q4190" s="12"/>
    </row>
    <row r="4191" spans="1:17">
      <c r="A4191" s="54"/>
      <c r="B4191" s="34" t="e">
        <f t="shared" ca="1" si="263"/>
        <v>#NAME?</v>
      </c>
      <c r="C4191" s="11">
        <f t="shared" si="260"/>
        <v>0</v>
      </c>
      <c r="D4191" s="11">
        <f t="shared" si="261"/>
        <v>0</v>
      </c>
      <c r="E4191" s="11">
        <f t="shared" si="262"/>
        <v>0</v>
      </c>
      <c r="F4191" s="12"/>
      <c r="G4191" s="12"/>
      <c r="H4191" s="12"/>
      <c r="I4191" s="12"/>
      <c r="J4191" s="12"/>
      <c r="K4191" s="12"/>
      <c r="L4191" s="12"/>
      <c r="M4191" s="12"/>
      <c r="N4191" s="12"/>
      <c r="O4191" s="12"/>
      <c r="P4191" s="12"/>
      <c r="Q4191" s="12"/>
    </row>
    <row r="4192" spans="1:17">
      <c r="A4192" s="54"/>
      <c r="B4192" s="34" t="e">
        <f t="shared" ca="1" si="263"/>
        <v>#NAME?</v>
      </c>
      <c r="C4192" s="11">
        <f t="shared" si="260"/>
        <v>0</v>
      </c>
      <c r="D4192" s="11">
        <f t="shared" si="261"/>
        <v>0</v>
      </c>
      <c r="E4192" s="11">
        <f t="shared" si="262"/>
        <v>0</v>
      </c>
      <c r="F4192" s="12"/>
      <c r="G4192" s="12"/>
      <c r="H4192" s="12"/>
      <c r="I4192" s="12"/>
      <c r="J4192" s="12"/>
      <c r="K4192" s="12"/>
      <c r="L4192" s="12"/>
      <c r="M4192" s="12"/>
      <c r="N4192" s="12"/>
      <c r="O4192" s="12"/>
      <c r="P4192" s="12"/>
      <c r="Q4192" s="12"/>
    </row>
    <row r="4193" spans="1:17">
      <c r="A4193" s="54"/>
      <c r="B4193" s="34" t="e">
        <f t="shared" ca="1" si="263"/>
        <v>#NAME?</v>
      </c>
      <c r="C4193" s="11">
        <f t="shared" si="260"/>
        <v>0</v>
      </c>
      <c r="D4193" s="11">
        <f t="shared" si="261"/>
        <v>0</v>
      </c>
      <c r="E4193" s="11">
        <f t="shared" si="262"/>
        <v>0</v>
      </c>
      <c r="F4193" s="12"/>
      <c r="G4193" s="12"/>
      <c r="H4193" s="12"/>
      <c r="I4193" s="12"/>
      <c r="J4193" s="12"/>
      <c r="K4193" s="12"/>
      <c r="L4193" s="12"/>
      <c r="M4193" s="12"/>
      <c r="N4193" s="12"/>
      <c r="O4193" s="12"/>
      <c r="P4193" s="12"/>
      <c r="Q4193" s="12"/>
    </row>
    <row r="4194" spans="1:17">
      <c r="A4194" s="54"/>
      <c r="B4194" s="34" t="e">
        <f t="shared" ca="1" si="263"/>
        <v>#NAME?</v>
      </c>
      <c r="C4194" s="11">
        <f t="shared" si="260"/>
        <v>0</v>
      </c>
      <c r="D4194" s="11">
        <f t="shared" si="261"/>
        <v>0</v>
      </c>
      <c r="E4194" s="11">
        <f t="shared" si="262"/>
        <v>0</v>
      </c>
      <c r="F4194" s="12"/>
      <c r="G4194" s="12"/>
      <c r="H4194" s="12"/>
      <c r="I4194" s="12"/>
      <c r="J4194" s="12"/>
      <c r="K4194" s="12"/>
      <c r="L4194" s="12"/>
      <c r="M4194" s="12"/>
      <c r="N4194" s="12"/>
      <c r="O4194" s="12"/>
      <c r="P4194" s="12"/>
      <c r="Q4194" s="12"/>
    </row>
    <row r="4195" spans="1:17">
      <c r="A4195" s="54"/>
      <c r="B4195" s="34" t="e">
        <f t="shared" ca="1" si="263"/>
        <v>#NAME?</v>
      </c>
      <c r="C4195" s="11">
        <f t="shared" si="260"/>
        <v>0</v>
      </c>
      <c r="D4195" s="11">
        <f t="shared" si="261"/>
        <v>0</v>
      </c>
      <c r="E4195" s="11">
        <f t="shared" si="262"/>
        <v>0</v>
      </c>
      <c r="F4195" s="12"/>
      <c r="G4195" s="12"/>
      <c r="H4195" s="12"/>
      <c r="I4195" s="12"/>
      <c r="J4195" s="12"/>
      <c r="K4195" s="12"/>
      <c r="L4195" s="12"/>
      <c r="M4195" s="12"/>
      <c r="N4195" s="12"/>
      <c r="O4195" s="12"/>
      <c r="P4195" s="12"/>
      <c r="Q4195" s="12"/>
    </row>
    <row r="4196" spans="1:17">
      <c r="A4196" s="54"/>
      <c r="B4196" s="34" t="e">
        <f t="shared" ca="1" si="263"/>
        <v>#NAME?</v>
      </c>
      <c r="C4196" s="11">
        <f t="shared" si="260"/>
        <v>0</v>
      </c>
      <c r="D4196" s="11">
        <f t="shared" si="261"/>
        <v>0</v>
      </c>
      <c r="E4196" s="11">
        <f t="shared" si="262"/>
        <v>0</v>
      </c>
      <c r="F4196" s="12"/>
      <c r="G4196" s="12"/>
      <c r="H4196" s="12"/>
      <c r="I4196" s="12"/>
      <c r="J4196" s="12"/>
      <c r="K4196" s="12"/>
      <c r="L4196" s="12"/>
      <c r="M4196" s="12"/>
      <c r="N4196" s="12"/>
      <c r="O4196" s="12"/>
      <c r="P4196" s="12"/>
      <c r="Q4196" s="12"/>
    </row>
    <row r="4197" spans="1:17">
      <c r="A4197" s="54"/>
      <c r="B4197" s="34" t="e">
        <f t="shared" ca="1" si="263"/>
        <v>#NAME?</v>
      </c>
      <c r="C4197" s="11">
        <f t="shared" si="260"/>
        <v>0</v>
      </c>
      <c r="D4197" s="11">
        <f t="shared" si="261"/>
        <v>0</v>
      </c>
      <c r="E4197" s="11">
        <f t="shared" si="262"/>
        <v>0</v>
      </c>
      <c r="F4197" s="12"/>
      <c r="G4197" s="12"/>
      <c r="H4197" s="12"/>
      <c r="I4197" s="12"/>
      <c r="J4197" s="12"/>
      <c r="K4197" s="12"/>
      <c r="L4197" s="12"/>
      <c r="M4197" s="12"/>
      <c r="N4197" s="12"/>
      <c r="O4197" s="12"/>
      <c r="P4197" s="12"/>
      <c r="Q4197" s="12"/>
    </row>
    <row r="4198" spans="1:17">
      <c r="A4198" s="54"/>
      <c r="B4198" s="34" t="e">
        <f t="shared" ca="1" si="263"/>
        <v>#NAME?</v>
      </c>
      <c r="C4198" s="11">
        <f t="shared" si="260"/>
        <v>0</v>
      </c>
      <c r="D4198" s="11">
        <f t="shared" si="261"/>
        <v>0</v>
      </c>
      <c r="E4198" s="11">
        <f t="shared" si="262"/>
        <v>0</v>
      </c>
      <c r="F4198" s="12"/>
      <c r="G4198" s="12"/>
      <c r="H4198" s="12"/>
      <c r="I4198" s="12"/>
      <c r="J4198" s="12"/>
      <c r="K4198" s="12"/>
      <c r="L4198" s="12"/>
      <c r="M4198" s="12"/>
      <c r="N4198" s="12"/>
      <c r="O4198" s="12"/>
      <c r="P4198" s="12"/>
      <c r="Q4198" s="12"/>
    </row>
    <row r="4199" spans="1:17">
      <c r="A4199" s="54"/>
      <c r="B4199" s="34" t="e">
        <f t="shared" ca="1" si="263"/>
        <v>#NAME?</v>
      </c>
      <c r="C4199" s="11">
        <f t="shared" si="260"/>
        <v>0</v>
      </c>
      <c r="D4199" s="11">
        <f t="shared" si="261"/>
        <v>0</v>
      </c>
      <c r="E4199" s="11">
        <f t="shared" si="262"/>
        <v>0</v>
      </c>
      <c r="F4199" s="12"/>
      <c r="G4199" s="12"/>
      <c r="H4199" s="12"/>
      <c r="I4199" s="12"/>
      <c r="J4199" s="12"/>
      <c r="K4199" s="12"/>
      <c r="L4199" s="12"/>
      <c r="M4199" s="12"/>
      <c r="N4199" s="12"/>
      <c r="O4199" s="12"/>
      <c r="P4199" s="12"/>
      <c r="Q4199" s="12"/>
    </row>
    <row r="4200" spans="1:17">
      <c r="A4200" s="54"/>
      <c r="B4200" s="34" t="e">
        <f t="shared" ca="1" si="263"/>
        <v>#NAME?</v>
      </c>
      <c r="C4200" s="11">
        <f t="shared" si="260"/>
        <v>0</v>
      </c>
      <c r="D4200" s="11">
        <f t="shared" si="261"/>
        <v>0</v>
      </c>
      <c r="E4200" s="11">
        <f t="shared" si="262"/>
        <v>0</v>
      </c>
      <c r="F4200" s="12"/>
      <c r="G4200" s="12"/>
      <c r="H4200" s="12"/>
      <c r="I4200" s="12"/>
      <c r="J4200" s="12"/>
      <c r="K4200" s="12"/>
      <c r="L4200" s="12"/>
      <c r="M4200" s="12"/>
      <c r="N4200" s="12"/>
      <c r="O4200" s="12"/>
      <c r="P4200" s="12"/>
      <c r="Q4200" s="12"/>
    </row>
    <row r="4201" spans="1:17">
      <c r="A4201" s="54"/>
      <c r="B4201" s="34" t="e">
        <f t="shared" ca="1" si="263"/>
        <v>#NAME?</v>
      </c>
      <c r="C4201" s="11">
        <f t="shared" si="260"/>
        <v>0</v>
      </c>
      <c r="D4201" s="11">
        <f t="shared" si="261"/>
        <v>0</v>
      </c>
      <c r="E4201" s="11">
        <f t="shared" si="262"/>
        <v>0</v>
      </c>
      <c r="F4201" s="12"/>
      <c r="G4201" s="12"/>
      <c r="H4201" s="12"/>
      <c r="I4201" s="12"/>
      <c r="J4201" s="12"/>
      <c r="K4201" s="12"/>
      <c r="L4201" s="12"/>
      <c r="M4201" s="12"/>
      <c r="N4201" s="12"/>
      <c r="O4201" s="12"/>
      <c r="P4201" s="12"/>
      <c r="Q4201" s="12"/>
    </row>
    <row r="4202" spans="1:17">
      <c r="A4202" s="54"/>
      <c r="B4202" s="34" t="e">
        <f t="shared" ca="1" si="263"/>
        <v>#NAME?</v>
      </c>
      <c r="C4202" s="11">
        <f t="shared" si="260"/>
        <v>0</v>
      </c>
      <c r="D4202" s="11">
        <f t="shared" si="261"/>
        <v>0</v>
      </c>
      <c r="E4202" s="11">
        <f t="shared" si="262"/>
        <v>0</v>
      </c>
      <c r="F4202" s="12"/>
      <c r="G4202" s="12"/>
      <c r="H4202" s="12"/>
      <c r="I4202" s="12"/>
      <c r="J4202" s="12"/>
      <c r="K4202" s="12"/>
      <c r="L4202" s="12"/>
      <c r="M4202" s="12"/>
      <c r="N4202" s="12"/>
      <c r="O4202" s="12"/>
      <c r="P4202" s="12"/>
      <c r="Q4202" s="12"/>
    </row>
    <row r="4203" spans="1:17">
      <c r="A4203" s="54"/>
      <c r="B4203" s="34" t="e">
        <f t="shared" ca="1" si="263"/>
        <v>#NAME?</v>
      </c>
      <c r="C4203" s="11">
        <f t="shared" si="260"/>
        <v>0</v>
      </c>
      <c r="D4203" s="11">
        <f t="shared" si="261"/>
        <v>0</v>
      </c>
      <c r="E4203" s="11">
        <f t="shared" si="262"/>
        <v>0</v>
      </c>
      <c r="F4203" s="12"/>
      <c r="G4203" s="12"/>
      <c r="H4203" s="12"/>
      <c r="I4203" s="12"/>
      <c r="J4203" s="12"/>
      <c r="K4203" s="12"/>
      <c r="L4203" s="12"/>
      <c r="M4203" s="12"/>
      <c r="N4203" s="12"/>
      <c r="O4203" s="12"/>
      <c r="P4203" s="12"/>
      <c r="Q4203" s="12"/>
    </row>
    <row r="4204" spans="1:17">
      <c r="A4204" s="54"/>
      <c r="B4204" s="34" t="e">
        <f t="shared" ca="1" si="263"/>
        <v>#NAME?</v>
      </c>
      <c r="C4204" s="11">
        <f t="shared" si="260"/>
        <v>0</v>
      </c>
      <c r="D4204" s="11">
        <f t="shared" si="261"/>
        <v>0</v>
      </c>
      <c r="E4204" s="11">
        <f t="shared" si="262"/>
        <v>0</v>
      </c>
      <c r="F4204" s="12"/>
      <c r="G4204" s="12"/>
      <c r="H4204" s="12"/>
      <c r="I4204" s="12"/>
      <c r="J4204" s="12"/>
      <c r="K4204" s="12"/>
      <c r="L4204" s="12"/>
      <c r="M4204" s="12"/>
      <c r="N4204" s="12"/>
      <c r="O4204" s="12"/>
      <c r="P4204" s="12"/>
      <c r="Q4204" s="12"/>
    </row>
    <row r="4205" spans="1:17">
      <c r="A4205" s="54"/>
      <c r="B4205" s="34" t="e">
        <f t="shared" ca="1" si="263"/>
        <v>#NAME?</v>
      </c>
      <c r="C4205" s="11">
        <f t="shared" si="260"/>
        <v>0</v>
      </c>
      <c r="D4205" s="11">
        <f t="shared" si="261"/>
        <v>0</v>
      </c>
      <c r="E4205" s="11">
        <f t="shared" si="262"/>
        <v>0</v>
      </c>
      <c r="F4205" s="12"/>
      <c r="G4205" s="12"/>
      <c r="H4205" s="12"/>
      <c r="I4205" s="12"/>
      <c r="J4205" s="12"/>
      <c r="K4205" s="12"/>
      <c r="L4205" s="12"/>
      <c r="M4205" s="12"/>
      <c r="N4205" s="12"/>
      <c r="O4205" s="12"/>
      <c r="P4205" s="12"/>
      <c r="Q4205" s="12"/>
    </row>
    <row r="4206" spans="1:17">
      <c r="A4206" s="54"/>
      <c r="B4206" s="34" t="e">
        <f t="shared" ca="1" si="263"/>
        <v>#NAME?</v>
      </c>
      <c r="C4206" s="11">
        <f t="shared" si="260"/>
        <v>0</v>
      </c>
      <c r="D4206" s="11">
        <f t="shared" si="261"/>
        <v>0</v>
      </c>
      <c r="E4206" s="11">
        <f t="shared" si="262"/>
        <v>0</v>
      </c>
      <c r="F4206" s="12"/>
      <c r="G4206" s="12"/>
      <c r="H4206" s="12"/>
      <c r="I4206" s="12"/>
      <c r="J4206" s="12"/>
      <c r="K4206" s="12"/>
      <c r="L4206" s="12"/>
      <c r="M4206" s="12"/>
      <c r="N4206" s="12"/>
      <c r="O4206" s="12"/>
      <c r="P4206" s="12"/>
      <c r="Q4206" s="12"/>
    </row>
    <row r="4207" spans="1:17">
      <c r="A4207" s="54"/>
      <c r="B4207" s="34" t="e">
        <f t="shared" ca="1" si="263"/>
        <v>#NAME?</v>
      </c>
      <c r="C4207" s="11">
        <f t="shared" si="260"/>
        <v>0</v>
      </c>
      <c r="D4207" s="11">
        <f t="shared" si="261"/>
        <v>0</v>
      </c>
      <c r="E4207" s="11">
        <f t="shared" si="262"/>
        <v>0</v>
      </c>
      <c r="F4207" s="12"/>
      <c r="G4207" s="12"/>
      <c r="H4207" s="12"/>
      <c r="I4207" s="12"/>
      <c r="J4207" s="12"/>
      <c r="K4207" s="12"/>
      <c r="L4207" s="12"/>
      <c r="M4207" s="12"/>
      <c r="N4207" s="12"/>
      <c r="O4207" s="12"/>
      <c r="P4207" s="12"/>
      <c r="Q4207" s="12"/>
    </row>
    <row r="4208" spans="1:17">
      <c r="A4208" s="54"/>
      <c r="B4208" s="34" t="e">
        <f t="shared" ca="1" si="263"/>
        <v>#NAME?</v>
      </c>
      <c r="C4208" s="11">
        <f t="shared" si="260"/>
        <v>0</v>
      </c>
      <c r="D4208" s="11">
        <f t="shared" si="261"/>
        <v>0</v>
      </c>
      <c r="E4208" s="11">
        <f t="shared" si="262"/>
        <v>0</v>
      </c>
      <c r="F4208" s="12"/>
      <c r="G4208" s="12"/>
      <c r="H4208" s="12"/>
      <c r="I4208" s="12"/>
      <c r="J4208" s="12"/>
      <c r="K4208" s="12"/>
      <c r="L4208" s="12"/>
      <c r="M4208" s="12"/>
      <c r="N4208" s="12"/>
      <c r="O4208" s="12"/>
      <c r="P4208" s="12"/>
      <c r="Q4208" s="12"/>
    </row>
    <row r="4209" spans="1:17">
      <c r="A4209" s="54"/>
      <c r="B4209" s="34" t="e">
        <f t="shared" ca="1" si="263"/>
        <v>#NAME?</v>
      </c>
      <c r="C4209" s="11">
        <f t="shared" si="260"/>
        <v>0</v>
      </c>
      <c r="D4209" s="11">
        <f t="shared" si="261"/>
        <v>0</v>
      </c>
      <c r="E4209" s="11">
        <f t="shared" si="262"/>
        <v>0</v>
      </c>
      <c r="F4209" s="12"/>
      <c r="G4209" s="12"/>
      <c r="H4209" s="12"/>
      <c r="I4209" s="12"/>
      <c r="J4209" s="12"/>
      <c r="K4209" s="12"/>
      <c r="L4209" s="12"/>
      <c r="M4209" s="12"/>
      <c r="N4209" s="12"/>
      <c r="O4209" s="12"/>
      <c r="P4209" s="12"/>
      <c r="Q4209" s="12"/>
    </row>
    <row r="4210" spans="1:17">
      <c r="A4210" s="54"/>
      <c r="B4210" s="34" t="e">
        <f t="shared" ca="1" si="263"/>
        <v>#NAME?</v>
      </c>
      <c r="C4210" s="11">
        <f t="shared" si="260"/>
        <v>0</v>
      </c>
      <c r="D4210" s="11">
        <f t="shared" si="261"/>
        <v>0</v>
      </c>
      <c r="E4210" s="11">
        <f t="shared" si="262"/>
        <v>0</v>
      </c>
      <c r="F4210" s="12"/>
      <c r="G4210" s="12"/>
      <c r="H4210" s="12"/>
      <c r="I4210" s="12"/>
      <c r="J4210" s="12"/>
      <c r="K4210" s="12"/>
      <c r="L4210" s="12"/>
      <c r="M4210" s="12"/>
      <c r="N4210" s="12"/>
      <c r="O4210" s="12"/>
      <c r="P4210" s="12"/>
      <c r="Q4210" s="12"/>
    </row>
    <row r="4211" spans="1:17">
      <c r="A4211" s="54"/>
      <c r="B4211" s="34" t="e">
        <f t="shared" ca="1" si="263"/>
        <v>#NAME?</v>
      </c>
      <c r="C4211" s="11">
        <f t="shared" si="260"/>
        <v>0</v>
      </c>
      <c r="D4211" s="11">
        <f t="shared" si="261"/>
        <v>0</v>
      </c>
      <c r="E4211" s="11">
        <f t="shared" si="262"/>
        <v>0</v>
      </c>
      <c r="F4211" s="12"/>
      <c r="G4211" s="12"/>
      <c r="H4211" s="12"/>
      <c r="I4211" s="12"/>
      <c r="J4211" s="12"/>
      <c r="K4211" s="12"/>
      <c r="L4211" s="12"/>
      <c r="M4211" s="12"/>
      <c r="N4211" s="12"/>
      <c r="O4211" s="12"/>
      <c r="P4211" s="12"/>
      <c r="Q4211" s="12"/>
    </row>
    <row r="4212" spans="1:17">
      <c r="A4212" s="54"/>
      <c r="B4212" s="34" t="e">
        <f t="shared" ca="1" si="263"/>
        <v>#NAME?</v>
      </c>
      <c r="C4212" s="11">
        <f t="shared" si="260"/>
        <v>0</v>
      </c>
      <c r="D4212" s="11">
        <f t="shared" si="261"/>
        <v>0</v>
      </c>
      <c r="E4212" s="11">
        <f t="shared" si="262"/>
        <v>0</v>
      </c>
      <c r="F4212" s="12"/>
      <c r="G4212" s="12"/>
      <c r="H4212" s="12"/>
      <c r="I4212" s="12"/>
      <c r="J4212" s="12"/>
      <c r="K4212" s="12"/>
      <c r="L4212" s="12"/>
      <c r="M4212" s="12"/>
      <c r="N4212" s="12"/>
      <c r="O4212" s="12"/>
      <c r="P4212" s="12"/>
      <c r="Q4212" s="12"/>
    </row>
    <row r="4213" spans="1:17">
      <c r="A4213" s="54"/>
      <c r="B4213" s="34" t="e">
        <f t="shared" ca="1" si="263"/>
        <v>#NAME?</v>
      </c>
      <c r="C4213" s="11">
        <f t="shared" si="260"/>
        <v>0</v>
      </c>
      <c r="D4213" s="11">
        <f t="shared" si="261"/>
        <v>0</v>
      </c>
      <c r="E4213" s="11">
        <f t="shared" si="262"/>
        <v>0</v>
      </c>
      <c r="F4213" s="12"/>
      <c r="G4213" s="12"/>
      <c r="H4213" s="12"/>
      <c r="I4213" s="12"/>
      <c r="J4213" s="12"/>
      <c r="K4213" s="12"/>
      <c r="L4213" s="12"/>
      <c r="M4213" s="12"/>
      <c r="N4213" s="12"/>
      <c r="O4213" s="12"/>
      <c r="P4213" s="12"/>
      <c r="Q4213" s="12"/>
    </row>
    <row r="4214" spans="1:17">
      <c r="A4214" s="54"/>
      <c r="B4214" s="34" t="e">
        <f t="shared" ca="1" si="263"/>
        <v>#NAME?</v>
      </c>
      <c r="C4214" s="11">
        <f t="shared" si="260"/>
        <v>0</v>
      </c>
      <c r="D4214" s="11">
        <f t="shared" si="261"/>
        <v>0</v>
      </c>
      <c r="E4214" s="11">
        <f t="shared" si="262"/>
        <v>0</v>
      </c>
      <c r="F4214" s="12"/>
      <c r="G4214" s="12"/>
      <c r="H4214" s="12"/>
      <c r="I4214" s="12"/>
      <c r="J4214" s="12"/>
      <c r="K4214" s="12"/>
      <c r="L4214" s="12"/>
      <c r="M4214" s="12"/>
      <c r="N4214" s="12"/>
      <c r="O4214" s="12"/>
      <c r="P4214" s="12"/>
      <c r="Q4214" s="12"/>
    </row>
    <row r="4215" spans="1:17">
      <c r="A4215" s="54"/>
      <c r="B4215" s="34" t="e">
        <f t="shared" ca="1" si="263"/>
        <v>#NAME?</v>
      </c>
      <c r="C4215" s="11">
        <f t="shared" si="260"/>
        <v>0</v>
      </c>
      <c r="D4215" s="11">
        <f t="shared" si="261"/>
        <v>0</v>
      </c>
      <c r="E4215" s="11">
        <f t="shared" si="262"/>
        <v>0</v>
      </c>
      <c r="F4215" s="12"/>
      <c r="G4215" s="12"/>
      <c r="H4215" s="12"/>
      <c r="I4215" s="12"/>
      <c r="J4215" s="12"/>
      <c r="K4215" s="12"/>
      <c r="L4215" s="12"/>
      <c r="M4215" s="12"/>
      <c r="N4215" s="12"/>
      <c r="O4215" s="12"/>
      <c r="P4215" s="12"/>
      <c r="Q4215" s="12"/>
    </row>
    <row r="4216" spans="1:17">
      <c r="A4216" s="54"/>
      <c r="B4216" s="34" t="e">
        <f t="shared" ca="1" si="263"/>
        <v>#NAME?</v>
      </c>
      <c r="C4216" s="11">
        <f t="shared" si="260"/>
        <v>0</v>
      </c>
      <c r="D4216" s="11">
        <f t="shared" si="261"/>
        <v>0</v>
      </c>
      <c r="E4216" s="11">
        <f t="shared" si="262"/>
        <v>0</v>
      </c>
      <c r="F4216" s="12"/>
      <c r="G4216" s="12"/>
      <c r="H4216" s="12"/>
      <c r="I4216" s="12"/>
      <c r="J4216" s="12"/>
      <c r="K4216" s="12"/>
      <c r="L4216" s="12"/>
      <c r="M4216" s="12"/>
      <c r="N4216" s="12"/>
      <c r="O4216" s="12"/>
      <c r="P4216" s="12"/>
      <c r="Q4216" s="12"/>
    </row>
    <row r="4217" spans="1:17">
      <c r="A4217" s="54"/>
      <c r="B4217" s="34" t="e">
        <f t="shared" ca="1" si="263"/>
        <v>#NAME?</v>
      </c>
      <c r="C4217" s="11">
        <f t="shared" si="260"/>
        <v>0</v>
      </c>
      <c r="D4217" s="11">
        <f t="shared" si="261"/>
        <v>0</v>
      </c>
      <c r="E4217" s="11">
        <f t="shared" si="262"/>
        <v>0</v>
      </c>
      <c r="F4217" s="12"/>
      <c r="G4217" s="12"/>
      <c r="H4217" s="12"/>
      <c r="I4217" s="12"/>
      <c r="J4217" s="12"/>
      <c r="K4217" s="12"/>
      <c r="L4217" s="12"/>
      <c r="M4217" s="12"/>
      <c r="N4217" s="12"/>
      <c r="O4217" s="12"/>
      <c r="P4217" s="12"/>
      <c r="Q4217" s="12"/>
    </row>
    <row r="4218" spans="1:17">
      <c r="A4218" s="54"/>
      <c r="B4218" s="34" t="e">
        <f t="shared" ca="1" si="263"/>
        <v>#NAME?</v>
      </c>
      <c r="C4218" s="11">
        <f t="shared" si="260"/>
        <v>0</v>
      </c>
      <c r="D4218" s="11">
        <f t="shared" si="261"/>
        <v>0</v>
      </c>
      <c r="E4218" s="11">
        <f t="shared" si="262"/>
        <v>0</v>
      </c>
      <c r="F4218" s="12"/>
      <c r="G4218" s="12"/>
      <c r="H4218" s="12"/>
      <c r="I4218" s="12"/>
      <c r="J4218" s="12"/>
      <c r="K4218" s="12"/>
      <c r="L4218" s="12"/>
      <c r="M4218" s="12"/>
      <c r="N4218" s="12"/>
      <c r="O4218" s="12"/>
      <c r="P4218" s="12"/>
      <c r="Q4218" s="12"/>
    </row>
    <row r="4219" spans="1:17">
      <c r="A4219" s="54"/>
      <c r="B4219" s="34" t="e">
        <f t="shared" ca="1" si="263"/>
        <v>#NAME?</v>
      </c>
      <c r="C4219" s="11">
        <f t="shared" si="260"/>
        <v>0</v>
      </c>
      <c r="D4219" s="11">
        <f t="shared" si="261"/>
        <v>0</v>
      </c>
      <c r="E4219" s="11">
        <f t="shared" si="262"/>
        <v>0</v>
      </c>
      <c r="F4219" s="12"/>
      <c r="G4219" s="12"/>
      <c r="H4219" s="12"/>
      <c r="I4219" s="12"/>
      <c r="J4219" s="12"/>
      <c r="K4219" s="12"/>
      <c r="L4219" s="12"/>
      <c r="M4219" s="12"/>
      <c r="N4219" s="12"/>
      <c r="O4219" s="12"/>
      <c r="P4219" s="12"/>
      <c r="Q4219" s="12"/>
    </row>
    <row r="4220" spans="1:17">
      <c r="A4220" s="54"/>
      <c r="B4220" s="34" t="e">
        <f t="shared" ca="1" si="263"/>
        <v>#NAME?</v>
      </c>
      <c r="C4220" s="11">
        <f t="shared" si="260"/>
        <v>0</v>
      </c>
      <c r="D4220" s="11">
        <f t="shared" si="261"/>
        <v>0</v>
      </c>
      <c r="E4220" s="11">
        <f t="shared" si="262"/>
        <v>0</v>
      </c>
      <c r="F4220" s="12"/>
      <c r="G4220" s="12"/>
      <c r="H4220" s="12"/>
      <c r="I4220" s="12"/>
      <c r="J4220" s="12"/>
      <c r="K4220" s="12"/>
      <c r="L4220" s="12"/>
      <c r="M4220" s="12"/>
      <c r="N4220" s="12"/>
      <c r="O4220" s="12"/>
      <c r="P4220" s="12"/>
      <c r="Q4220" s="12"/>
    </row>
    <row r="4221" spans="1:17">
      <c r="A4221" s="54"/>
      <c r="B4221" s="34" t="e">
        <f t="shared" ca="1" si="263"/>
        <v>#NAME?</v>
      </c>
      <c r="C4221" s="11">
        <f t="shared" si="260"/>
        <v>0</v>
      </c>
      <c r="D4221" s="11">
        <f t="shared" si="261"/>
        <v>0</v>
      </c>
      <c r="E4221" s="11">
        <f t="shared" si="262"/>
        <v>0</v>
      </c>
      <c r="F4221" s="12"/>
      <c r="G4221" s="12"/>
      <c r="H4221" s="12"/>
      <c r="I4221" s="12"/>
      <c r="J4221" s="12"/>
      <c r="K4221" s="12"/>
      <c r="L4221" s="12"/>
      <c r="M4221" s="12"/>
      <c r="N4221" s="12"/>
      <c r="O4221" s="12"/>
      <c r="P4221" s="12"/>
      <c r="Q4221" s="12"/>
    </row>
    <row r="4222" spans="1:17">
      <c r="A4222" s="54"/>
      <c r="B4222" s="34" t="e">
        <f t="shared" ca="1" si="263"/>
        <v>#NAME?</v>
      </c>
      <c r="C4222" s="11">
        <f t="shared" si="260"/>
        <v>0</v>
      </c>
      <c r="D4222" s="11">
        <f t="shared" si="261"/>
        <v>0</v>
      </c>
      <c r="E4222" s="11">
        <f t="shared" si="262"/>
        <v>0</v>
      </c>
      <c r="F4222" s="12"/>
      <c r="G4222" s="12"/>
      <c r="H4222" s="12"/>
      <c r="I4222" s="12"/>
      <c r="J4222" s="12"/>
      <c r="K4222" s="12"/>
      <c r="L4222" s="12"/>
      <c r="M4222" s="12"/>
      <c r="N4222" s="12"/>
      <c r="O4222" s="12"/>
      <c r="P4222" s="12"/>
      <c r="Q4222" s="12"/>
    </row>
    <row r="4223" spans="1:17">
      <c r="A4223" s="54"/>
      <c r="B4223" s="34" t="e">
        <f t="shared" ca="1" si="263"/>
        <v>#NAME?</v>
      </c>
      <c r="C4223" s="11">
        <f t="shared" si="260"/>
        <v>0</v>
      </c>
      <c r="D4223" s="11">
        <f t="shared" si="261"/>
        <v>0</v>
      </c>
      <c r="E4223" s="11">
        <f t="shared" si="262"/>
        <v>0</v>
      </c>
      <c r="F4223" s="12"/>
      <c r="G4223" s="12"/>
      <c r="H4223" s="12"/>
      <c r="I4223" s="12"/>
      <c r="J4223" s="12"/>
      <c r="K4223" s="12"/>
      <c r="L4223" s="12"/>
      <c r="M4223" s="12"/>
      <c r="N4223" s="12"/>
      <c r="O4223" s="12"/>
      <c r="P4223" s="12"/>
      <c r="Q4223" s="12"/>
    </row>
    <row r="4224" spans="1:17">
      <c r="A4224" s="54"/>
      <c r="B4224" s="34" t="e">
        <f t="shared" ca="1" si="263"/>
        <v>#NAME?</v>
      </c>
      <c r="C4224" s="11">
        <f t="shared" si="260"/>
        <v>0</v>
      </c>
      <c r="D4224" s="11">
        <f t="shared" si="261"/>
        <v>0</v>
      </c>
      <c r="E4224" s="11">
        <f t="shared" si="262"/>
        <v>0</v>
      </c>
      <c r="F4224" s="12"/>
      <c r="G4224" s="12"/>
      <c r="H4224" s="12"/>
      <c r="I4224" s="12"/>
      <c r="J4224" s="12"/>
      <c r="K4224" s="12"/>
      <c r="L4224" s="12"/>
      <c r="M4224" s="12"/>
      <c r="N4224" s="12"/>
      <c r="O4224" s="12"/>
      <c r="P4224" s="12"/>
      <c r="Q4224" s="12"/>
    </row>
    <row r="4225" spans="1:17">
      <c r="A4225" s="54"/>
      <c r="B4225" s="34" t="e">
        <f t="shared" ca="1" si="263"/>
        <v>#NAME?</v>
      </c>
      <c r="C4225" s="11">
        <f t="shared" ref="C4225:C4288" si="264">D4225+E4225</f>
        <v>0</v>
      </c>
      <c r="D4225" s="11">
        <f t="shared" ref="D4225:D4288" si="265">F4225+H4225+N4225</f>
        <v>0</v>
      </c>
      <c r="E4225" s="11">
        <f t="shared" ref="E4225:E4288" si="266">G4225+I4225+O4225</f>
        <v>0</v>
      </c>
      <c r="F4225" s="12"/>
      <c r="G4225" s="12"/>
      <c r="H4225" s="12"/>
      <c r="I4225" s="12"/>
      <c r="J4225" s="12"/>
      <c r="K4225" s="12"/>
      <c r="L4225" s="12"/>
      <c r="M4225" s="12"/>
      <c r="N4225" s="12"/>
      <c r="O4225" s="12"/>
      <c r="P4225" s="12"/>
      <c r="Q4225" s="12"/>
    </row>
    <row r="4226" spans="1:17">
      <c r="A4226" s="54"/>
      <c r="B4226" s="34" t="e">
        <f t="shared" ca="1" si="263"/>
        <v>#NAME?</v>
      </c>
      <c r="C4226" s="11">
        <f t="shared" si="264"/>
        <v>0</v>
      </c>
      <c r="D4226" s="11">
        <f t="shared" si="265"/>
        <v>0</v>
      </c>
      <c r="E4226" s="11">
        <f t="shared" si="266"/>
        <v>0</v>
      </c>
      <c r="F4226" s="12"/>
      <c r="G4226" s="12"/>
      <c r="H4226" s="12"/>
      <c r="I4226" s="12"/>
      <c r="J4226" s="12"/>
      <c r="K4226" s="12"/>
      <c r="L4226" s="12"/>
      <c r="M4226" s="12"/>
      <c r="N4226" s="12"/>
      <c r="O4226" s="12"/>
      <c r="P4226" s="12"/>
      <c r="Q4226" s="12"/>
    </row>
    <row r="4227" spans="1:17">
      <c r="A4227" s="54"/>
      <c r="B4227" s="34" t="e">
        <f t="shared" ca="1" si="263"/>
        <v>#NAME?</v>
      </c>
      <c r="C4227" s="11">
        <f t="shared" si="264"/>
        <v>0</v>
      </c>
      <c r="D4227" s="11">
        <f t="shared" si="265"/>
        <v>0</v>
      </c>
      <c r="E4227" s="11">
        <f t="shared" si="266"/>
        <v>0</v>
      </c>
      <c r="F4227" s="12"/>
      <c r="G4227" s="12"/>
      <c r="H4227" s="12"/>
      <c r="I4227" s="12"/>
      <c r="J4227" s="12"/>
      <c r="K4227" s="12"/>
      <c r="L4227" s="12"/>
      <c r="M4227" s="12"/>
      <c r="N4227" s="12"/>
      <c r="O4227" s="12"/>
      <c r="P4227" s="12"/>
      <c r="Q4227" s="12"/>
    </row>
    <row r="4228" spans="1:17">
      <c r="A4228" s="54"/>
      <c r="B4228" s="34" t="e">
        <f t="shared" ca="1" si="263"/>
        <v>#NAME?</v>
      </c>
      <c r="C4228" s="11">
        <f t="shared" si="264"/>
        <v>0</v>
      </c>
      <c r="D4228" s="11">
        <f t="shared" si="265"/>
        <v>0</v>
      </c>
      <c r="E4228" s="11">
        <f t="shared" si="266"/>
        <v>0</v>
      </c>
      <c r="F4228" s="12"/>
      <c r="G4228" s="12"/>
      <c r="H4228" s="12"/>
      <c r="I4228" s="12"/>
      <c r="J4228" s="12"/>
      <c r="K4228" s="12"/>
      <c r="L4228" s="12"/>
      <c r="M4228" s="12"/>
      <c r="N4228" s="12"/>
      <c r="O4228" s="12"/>
      <c r="P4228" s="12"/>
      <c r="Q4228" s="12"/>
    </row>
    <row r="4229" spans="1:17">
      <c r="A4229" s="54"/>
      <c r="B4229" s="34" t="e">
        <f t="shared" ca="1" si="263"/>
        <v>#NAME?</v>
      </c>
      <c r="C4229" s="11">
        <f t="shared" si="264"/>
        <v>0</v>
      </c>
      <c r="D4229" s="11">
        <f t="shared" si="265"/>
        <v>0</v>
      </c>
      <c r="E4229" s="11">
        <f t="shared" si="266"/>
        <v>0</v>
      </c>
      <c r="F4229" s="12"/>
      <c r="G4229" s="12"/>
      <c r="H4229" s="12"/>
      <c r="I4229" s="12"/>
      <c r="J4229" s="12"/>
      <c r="K4229" s="12"/>
      <c r="L4229" s="12"/>
      <c r="M4229" s="12"/>
      <c r="N4229" s="12"/>
      <c r="O4229" s="12"/>
      <c r="P4229" s="12"/>
      <c r="Q4229" s="12"/>
    </row>
    <row r="4230" spans="1:17">
      <c r="A4230" s="54"/>
      <c r="B4230" s="34" t="e">
        <f t="shared" ca="1" si="263"/>
        <v>#NAME?</v>
      </c>
      <c r="C4230" s="11">
        <f t="shared" si="264"/>
        <v>0</v>
      </c>
      <c r="D4230" s="11">
        <f t="shared" si="265"/>
        <v>0</v>
      </c>
      <c r="E4230" s="11">
        <f t="shared" si="266"/>
        <v>0</v>
      </c>
      <c r="F4230" s="12"/>
      <c r="G4230" s="12"/>
      <c r="H4230" s="12"/>
      <c r="I4230" s="12"/>
      <c r="J4230" s="12"/>
      <c r="K4230" s="12"/>
      <c r="L4230" s="12"/>
      <c r="M4230" s="12"/>
      <c r="N4230" s="12"/>
      <c r="O4230" s="12"/>
      <c r="P4230" s="12"/>
      <c r="Q4230" s="12"/>
    </row>
    <row r="4231" spans="1:17">
      <c r="A4231" s="54"/>
      <c r="B4231" s="34" t="e">
        <f t="shared" ca="1" si="263"/>
        <v>#NAME?</v>
      </c>
      <c r="C4231" s="11">
        <f t="shared" si="264"/>
        <v>0</v>
      </c>
      <c r="D4231" s="11">
        <f t="shared" si="265"/>
        <v>0</v>
      </c>
      <c r="E4231" s="11">
        <f t="shared" si="266"/>
        <v>0</v>
      </c>
      <c r="F4231" s="12"/>
      <c r="G4231" s="12"/>
      <c r="H4231" s="12"/>
      <c r="I4231" s="12"/>
      <c r="J4231" s="12"/>
      <c r="K4231" s="12"/>
      <c r="L4231" s="12"/>
      <c r="M4231" s="12"/>
      <c r="N4231" s="12"/>
      <c r="O4231" s="12"/>
      <c r="P4231" s="12"/>
      <c r="Q4231" s="12"/>
    </row>
    <row r="4232" spans="1:17">
      <c r="A4232" s="54"/>
      <c r="B4232" s="34" t="e">
        <f t="shared" ca="1" si="263"/>
        <v>#NAME?</v>
      </c>
      <c r="C4232" s="11">
        <f t="shared" si="264"/>
        <v>0</v>
      </c>
      <c r="D4232" s="11">
        <f t="shared" si="265"/>
        <v>0</v>
      </c>
      <c r="E4232" s="11">
        <f t="shared" si="266"/>
        <v>0</v>
      </c>
      <c r="F4232" s="12"/>
      <c r="G4232" s="12"/>
      <c r="H4232" s="12"/>
      <c r="I4232" s="12"/>
      <c r="J4232" s="12"/>
      <c r="K4232" s="12"/>
      <c r="L4232" s="12"/>
      <c r="M4232" s="12"/>
      <c r="N4232" s="12"/>
      <c r="O4232" s="12"/>
      <c r="P4232" s="12"/>
      <c r="Q4232" s="12"/>
    </row>
    <row r="4233" spans="1:17">
      <c r="A4233" s="54"/>
      <c r="B4233" s="34" t="e">
        <f t="shared" ref="B4233:B4296" ca="1" si="267">accountname(A4233)</f>
        <v>#NAME?</v>
      </c>
      <c r="C4233" s="11">
        <f t="shared" si="264"/>
        <v>0</v>
      </c>
      <c r="D4233" s="11">
        <f t="shared" si="265"/>
        <v>0</v>
      </c>
      <c r="E4233" s="11">
        <f t="shared" si="266"/>
        <v>0</v>
      </c>
      <c r="F4233" s="12"/>
      <c r="G4233" s="12"/>
      <c r="H4233" s="12"/>
      <c r="I4233" s="12"/>
      <c r="J4233" s="12"/>
      <c r="K4233" s="12"/>
      <c r="L4233" s="12"/>
      <c r="M4233" s="12"/>
      <c r="N4233" s="12"/>
      <c r="O4233" s="12"/>
      <c r="P4233" s="12"/>
      <c r="Q4233" s="12"/>
    </row>
    <row r="4234" spans="1:17">
      <c r="A4234" s="54"/>
      <c r="B4234" s="34" t="e">
        <f t="shared" ca="1" si="267"/>
        <v>#NAME?</v>
      </c>
      <c r="C4234" s="11">
        <f t="shared" si="264"/>
        <v>0</v>
      </c>
      <c r="D4234" s="11">
        <f t="shared" si="265"/>
        <v>0</v>
      </c>
      <c r="E4234" s="11">
        <f t="shared" si="266"/>
        <v>0</v>
      </c>
      <c r="F4234" s="12"/>
      <c r="G4234" s="12"/>
      <c r="H4234" s="12"/>
      <c r="I4234" s="12"/>
      <c r="J4234" s="12"/>
      <c r="K4234" s="12"/>
      <c r="L4234" s="12"/>
      <c r="M4234" s="12"/>
      <c r="N4234" s="12"/>
      <c r="O4234" s="12"/>
      <c r="P4234" s="12"/>
      <c r="Q4234" s="12"/>
    </row>
    <row r="4235" spans="1:17">
      <c r="A4235" s="54"/>
      <c r="B4235" s="34" t="e">
        <f t="shared" ca="1" si="267"/>
        <v>#NAME?</v>
      </c>
      <c r="C4235" s="11">
        <f t="shared" si="264"/>
        <v>0</v>
      </c>
      <c r="D4235" s="11">
        <f t="shared" si="265"/>
        <v>0</v>
      </c>
      <c r="E4235" s="11">
        <f t="shared" si="266"/>
        <v>0</v>
      </c>
      <c r="F4235" s="12"/>
      <c r="G4235" s="12"/>
      <c r="H4235" s="12"/>
      <c r="I4235" s="12"/>
      <c r="J4235" s="12"/>
      <c r="K4235" s="12"/>
      <c r="L4235" s="12"/>
      <c r="M4235" s="12"/>
      <c r="N4235" s="12"/>
      <c r="O4235" s="12"/>
      <c r="P4235" s="12"/>
      <c r="Q4235" s="12"/>
    </row>
    <row r="4236" spans="1:17">
      <c r="A4236" s="54"/>
      <c r="B4236" s="34" t="e">
        <f t="shared" ca="1" si="267"/>
        <v>#NAME?</v>
      </c>
      <c r="C4236" s="11">
        <f t="shared" si="264"/>
        <v>0</v>
      </c>
      <c r="D4236" s="11">
        <f t="shared" si="265"/>
        <v>0</v>
      </c>
      <c r="E4236" s="11">
        <f t="shared" si="266"/>
        <v>0</v>
      </c>
      <c r="F4236" s="12"/>
      <c r="G4236" s="12"/>
      <c r="H4236" s="12"/>
      <c r="I4236" s="12"/>
      <c r="J4236" s="12"/>
      <c r="K4236" s="12"/>
      <c r="L4236" s="12"/>
      <c r="M4236" s="12"/>
      <c r="N4236" s="12"/>
      <c r="O4236" s="12"/>
      <c r="P4236" s="12"/>
      <c r="Q4236" s="12"/>
    </row>
    <row r="4237" spans="1:17">
      <c r="A4237" s="54"/>
      <c r="B4237" s="34" t="e">
        <f t="shared" ca="1" si="267"/>
        <v>#NAME?</v>
      </c>
      <c r="C4237" s="11">
        <f t="shared" si="264"/>
        <v>0</v>
      </c>
      <c r="D4237" s="11">
        <f t="shared" si="265"/>
        <v>0</v>
      </c>
      <c r="E4237" s="11">
        <f t="shared" si="266"/>
        <v>0</v>
      </c>
      <c r="F4237" s="12"/>
      <c r="G4237" s="12"/>
      <c r="H4237" s="12"/>
      <c r="I4237" s="12"/>
      <c r="J4237" s="12"/>
      <c r="K4237" s="12"/>
      <c r="L4237" s="12"/>
      <c r="M4237" s="12"/>
      <c r="N4237" s="12"/>
      <c r="O4237" s="12"/>
      <c r="P4237" s="12"/>
      <c r="Q4237" s="12"/>
    </row>
    <row r="4238" spans="1:17">
      <c r="A4238" s="54"/>
      <c r="B4238" s="34" t="e">
        <f t="shared" ca="1" si="267"/>
        <v>#NAME?</v>
      </c>
      <c r="C4238" s="11">
        <f t="shared" si="264"/>
        <v>0</v>
      </c>
      <c r="D4238" s="11">
        <f t="shared" si="265"/>
        <v>0</v>
      </c>
      <c r="E4238" s="11">
        <f t="shared" si="266"/>
        <v>0</v>
      </c>
      <c r="F4238" s="12"/>
      <c r="G4238" s="12"/>
      <c r="H4238" s="12"/>
      <c r="I4238" s="12"/>
      <c r="J4238" s="12"/>
      <c r="K4238" s="12"/>
      <c r="L4238" s="12"/>
      <c r="M4238" s="12"/>
      <c r="N4238" s="12"/>
      <c r="O4238" s="12"/>
      <c r="P4238" s="12"/>
      <c r="Q4238" s="12"/>
    </row>
    <row r="4239" spans="1:17">
      <c r="A4239" s="54"/>
      <c r="B4239" s="34" t="e">
        <f t="shared" ca="1" si="267"/>
        <v>#NAME?</v>
      </c>
      <c r="C4239" s="11">
        <f t="shared" si="264"/>
        <v>0</v>
      </c>
      <c r="D4239" s="11">
        <f t="shared" si="265"/>
        <v>0</v>
      </c>
      <c r="E4239" s="11">
        <f t="shared" si="266"/>
        <v>0</v>
      </c>
      <c r="F4239" s="12"/>
      <c r="G4239" s="12"/>
      <c r="H4239" s="12"/>
      <c r="I4239" s="12"/>
      <c r="J4239" s="12"/>
      <c r="K4239" s="12"/>
      <c r="L4239" s="12"/>
      <c r="M4239" s="12"/>
      <c r="N4239" s="12"/>
      <c r="O4239" s="12"/>
      <c r="P4239" s="12"/>
      <c r="Q4239" s="12"/>
    </row>
    <row r="4240" spans="1:17">
      <c r="A4240" s="54"/>
      <c r="B4240" s="34" t="e">
        <f t="shared" ca="1" si="267"/>
        <v>#NAME?</v>
      </c>
      <c r="C4240" s="11">
        <f t="shared" si="264"/>
        <v>0</v>
      </c>
      <c r="D4240" s="11">
        <f t="shared" si="265"/>
        <v>0</v>
      </c>
      <c r="E4240" s="11">
        <f t="shared" si="266"/>
        <v>0</v>
      </c>
      <c r="F4240" s="12"/>
      <c r="G4240" s="12"/>
      <c r="H4240" s="12"/>
      <c r="I4240" s="12"/>
      <c r="J4240" s="12"/>
      <c r="K4240" s="12"/>
      <c r="L4240" s="12"/>
      <c r="M4240" s="12"/>
      <c r="N4240" s="12"/>
      <c r="O4240" s="12"/>
      <c r="P4240" s="12"/>
      <c r="Q4240" s="12"/>
    </row>
    <row r="4241" spans="1:17">
      <c r="A4241" s="54"/>
      <c r="B4241" s="34" t="e">
        <f t="shared" ca="1" si="267"/>
        <v>#NAME?</v>
      </c>
      <c r="C4241" s="11">
        <f t="shared" si="264"/>
        <v>0</v>
      </c>
      <c r="D4241" s="11">
        <f t="shared" si="265"/>
        <v>0</v>
      </c>
      <c r="E4241" s="11">
        <f t="shared" si="266"/>
        <v>0</v>
      </c>
      <c r="F4241" s="12"/>
      <c r="G4241" s="12"/>
      <c r="H4241" s="12"/>
      <c r="I4241" s="12"/>
      <c r="J4241" s="12"/>
      <c r="K4241" s="12"/>
      <c r="L4241" s="12"/>
      <c r="M4241" s="12"/>
      <c r="N4241" s="12"/>
      <c r="O4241" s="12"/>
      <c r="P4241" s="12"/>
      <c r="Q4241" s="12"/>
    </row>
    <row r="4242" spans="1:17">
      <c r="A4242" s="54"/>
      <c r="B4242" s="34" t="e">
        <f t="shared" ca="1" si="267"/>
        <v>#NAME?</v>
      </c>
      <c r="C4242" s="11">
        <f t="shared" si="264"/>
        <v>0</v>
      </c>
      <c r="D4242" s="11">
        <f t="shared" si="265"/>
        <v>0</v>
      </c>
      <c r="E4242" s="11">
        <f t="shared" si="266"/>
        <v>0</v>
      </c>
      <c r="F4242" s="12"/>
      <c r="G4242" s="12"/>
      <c r="H4242" s="12"/>
      <c r="I4242" s="12"/>
      <c r="J4242" s="12"/>
      <c r="K4242" s="12"/>
      <c r="L4242" s="12"/>
      <c r="M4242" s="12"/>
      <c r="N4242" s="12"/>
      <c r="O4242" s="12"/>
      <c r="P4242" s="12"/>
      <c r="Q4242" s="12"/>
    </row>
    <row r="4243" spans="1:17">
      <c r="A4243" s="54"/>
      <c r="B4243" s="34" t="e">
        <f t="shared" ca="1" si="267"/>
        <v>#NAME?</v>
      </c>
      <c r="C4243" s="11">
        <f t="shared" si="264"/>
        <v>0</v>
      </c>
      <c r="D4243" s="11">
        <f t="shared" si="265"/>
        <v>0</v>
      </c>
      <c r="E4243" s="11">
        <f t="shared" si="266"/>
        <v>0</v>
      </c>
      <c r="F4243" s="12"/>
      <c r="G4243" s="12"/>
      <c r="H4243" s="12"/>
      <c r="I4243" s="12"/>
      <c r="J4243" s="12"/>
      <c r="K4243" s="12"/>
      <c r="L4243" s="12"/>
      <c r="M4243" s="12"/>
      <c r="N4243" s="12"/>
      <c r="O4243" s="12"/>
      <c r="P4243" s="12"/>
      <c r="Q4243" s="12"/>
    </row>
    <row r="4244" spans="1:17">
      <c r="A4244" s="54"/>
      <c r="B4244" s="34" t="e">
        <f t="shared" ca="1" si="267"/>
        <v>#NAME?</v>
      </c>
      <c r="C4244" s="11">
        <f t="shared" si="264"/>
        <v>0</v>
      </c>
      <c r="D4244" s="11">
        <f t="shared" si="265"/>
        <v>0</v>
      </c>
      <c r="E4244" s="11">
        <f t="shared" si="266"/>
        <v>0</v>
      </c>
      <c r="F4244" s="12"/>
      <c r="G4244" s="12"/>
      <c r="H4244" s="12"/>
      <c r="I4244" s="12"/>
      <c r="J4244" s="12"/>
      <c r="K4244" s="12"/>
      <c r="L4244" s="12"/>
      <c r="M4244" s="12"/>
      <c r="N4244" s="12"/>
      <c r="O4244" s="12"/>
      <c r="P4244" s="12"/>
      <c r="Q4244" s="12"/>
    </row>
    <row r="4245" spans="1:17">
      <c r="A4245" s="54"/>
      <c r="B4245" s="34" t="e">
        <f t="shared" ca="1" si="267"/>
        <v>#NAME?</v>
      </c>
      <c r="C4245" s="11">
        <f t="shared" si="264"/>
        <v>0</v>
      </c>
      <c r="D4245" s="11">
        <f t="shared" si="265"/>
        <v>0</v>
      </c>
      <c r="E4245" s="11">
        <f t="shared" si="266"/>
        <v>0</v>
      </c>
      <c r="F4245" s="12"/>
      <c r="G4245" s="12"/>
      <c r="H4245" s="12"/>
      <c r="I4245" s="12"/>
      <c r="J4245" s="12"/>
      <c r="K4245" s="12"/>
      <c r="L4245" s="12"/>
      <c r="M4245" s="12"/>
      <c r="N4245" s="12"/>
      <c r="O4245" s="12"/>
      <c r="P4245" s="12"/>
      <c r="Q4245" s="12"/>
    </row>
    <row r="4246" spans="1:17">
      <c r="A4246" s="54"/>
      <c r="B4246" s="34" t="e">
        <f t="shared" ca="1" si="267"/>
        <v>#NAME?</v>
      </c>
      <c r="C4246" s="11">
        <f t="shared" si="264"/>
        <v>0</v>
      </c>
      <c r="D4246" s="11">
        <f t="shared" si="265"/>
        <v>0</v>
      </c>
      <c r="E4246" s="11">
        <f t="shared" si="266"/>
        <v>0</v>
      </c>
      <c r="F4246" s="12"/>
      <c r="G4246" s="12"/>
      <c r="H4246" s="12"/>
      <c r="I4246" s="12"/>
      <c r="J4246" s="12"/>
      <c r="K4246" s="12"/>
      <c r="L4246" s="12"/>
      <c r="M4246" s="12"/>
      <c r="N4246" s="12"/>
      <c r="O4246" s="12"/>
      <c r="P4246" s="12"/>
      <c r="Q4246" s="12"/>
    </row>
    <row r="4247" spans="1:17">
      <c r="A4247" s="54"/>
      <c r="B4247" s="34" t="e">
        <f t="shared" ca="1" si="267"/>
        <v>#NAME?</v>
      </c>
      <c r="C4247" s="11">
        <f t="shared" si="264"/>
        <v>0</v>
      </c>
      <c r="D4247" s="11">
        <f t="shared" si="265"/>
        <v>0</v>
      </c>
      <c r="E4247" s="11">
        <f t="shared" si="266"/>
        <v>0</v>
      </c>
      <c r="F4247" s="12"/>
      <c r="G4247" s="12"/>
      <c r="H4247" s="12"/>
      <c r="I4247" s="12"/>
      <c r="J4247" s="12"/>
      <c r="K4247" s="12"/>
      <c r="L4247" s="12"/>
      <c r="M4247" s="12"/>
      <c r="N4247" s="12"/>
      <c r="O4247" s="12"/>
      <c r="P4247" s="12"/>
      <c r="Q4247" s="12"/>
    </row>
    <row r="4248" spans="1:17">
      <c r="A4248" s="54"/>
      <c r="B4248" s="34" t="e">
        <f t="shared" ca="1" si="267"/>
        <v>#NAME?</v>
      </c>
      <c r="C4248" s="11">
        <f t="shared" si="264"/>
        <v>0</v>
      </c>
      <c r="D4248" s="11">
        <f t="shared" si="265"/>
        <v>0</v>
      </c>
      <c r="E4248" s="11">
        <f t="shared" si="266"/>
        <v>0</v>
      </c>
      <c r="F4248" s="12"/>
      <c r="G4248" s="12"/>
      <c r="H4248" s="12"/>
      <c r="I4248" s="12"/>
      <c r="J4248" s="12"/>
      <c r="K4248" s="12"/>
      <c r="L4248" s="12"/>
      <c r="M4248" s="12"/>
      <c r="N4248" s="12"/>
      <c r="O4248" s="12"/>
      <c r="P4248" s="12"/>
      <c r="Q4248" s="12"/>
    </row>
    <row r="4249" spans="1:17">
      <c r="A4249" s="54"/>
      <c r="B4249" s="34" t="e">
        <f t="shared" ca="1" si="267"/>
        <v>#NAME?</v>
      </c>
      <c r="C4249" s="11">
        <f t="shared" si="264"/>
        <v>0</v>
      </c>
      <c r="D4249" s="11">
        <f t="shared" si="265"/>
        <v>0</v>
      </c>
      <c r="E4249" s="11">
        <f t="shared" si="266"/>
        <v>0</v>
      </c>
      <c r="F4249" s="12"/>
      <c r="G4249" s="12"/>
      <c r="H4249" s="12"/>
      <c r="I4249" s="12"/>
      <c r="J4249" s="12"/>
      <c r="K4249" s="12"/>
      <c r="L4249" s="12"/>
      <c r="M4249" s="12"/>
      <c r="N4249" s="12"/>
      <c r="O4249" s="12"/>
      <c r="P4249" s="12"/>
      <c r="Q4249" s="12"/>
    </row>
    <row r="4250" spans="1:17">
      <c r="A4250" s="54"/>
      <c r="B4250" s="34" t="e">
        <f t="shared" ca="1" si="267"/>
        <v>#NAME?</v>
      </c>
      <c r="C4250" s="11">
        <f t="shared" si="264"/>
        <v>0</v>
      </c>
      <c r="D4250" s="11">
        <f t="shared" si="265"/>
        <v>0</v>
      </c>
      <c r="E4250" s="11">
        <f t="shared" si="266"/>
        <v>0</v>
      </c>
      <c r="F4250" s="12"/>
      <c r="G4250" s="12"/>
      <c r="H4250" s="12"/>
      <c r="I4250" s="12"/>
      <c r="J4250" s="12"/>
      <c r="K4250" s="12"/>
      <c r="L4250" s="12"/>
      <c r="M4250" s="12"/>
      <c r="N4250" s="12"/>
      <c r="O4250" s="12"/>
      <c r="P4250" s="12"/>
      <c r="Q4250" s="12"/>
    </row>
    <row r="4251" spans="1:17">
      <c r="A4251" s="54"/>
      <c r="B4251" s="34" t="e">
        <f t="shared" ca="1" si="267"/>
        <v>#NAME?</v>
      </c>
      <c r="C4251" s="11">
        <f t="shared" si="264"/>
        <v>0</v>
      </c>
      <c r="D4251" s="11">
        <f t="shared" si="265"/>
        <v>0</v>
      </c>
      <c r="E4251" s="11">
        <f t="shared" si="266"/>
        <v>0</v>
      </c>
      <c r="F4251" s="12"/>
      <c r="G4251" s="12"/>
      <c r="H4251" s="12"/>
      <c r="I4251" s="12"/>
      <c r="J4251" s="12"/>
      <c r="K4251" s="12"/>
      <c r="L4251" s="12"/>
      <c r="M4251" s="12"/>
      <c r="N4251" s="12"/>
      <c r="O4251" s="12"/>
      <c r="P4251" s="12"/>
      <c r="Q4251" s="12"/>
    </row>
    <row r="4252" spans="1:17">
      <c r="A4252" s="54"/>
      <c r="B4252" s="34" t="e">
        <f t="shared" ca="1" si="267"/>
        <v>#NAME?</v>
      </c>
      <c r="C4252" s="11">
        <f t="shared" si="264"/>
        <v>0</v>
      </c>
      <c r="D4252" s="11">
        <f t="shared" si="265"/>
        <v>0</v>
      </c>
      <c r="E4252" s="11">
        <f t="shared" si="266"/>
        <v>0</v>
      </c>
      <c r="F4252" s="12"/>
      <c r="G4252" s="12"/>
      <c r="H4252" s="12"/>
      <c r="I4252" s="12"/>
      <c r="J4252" s="12"/>
      <c r="K4252" s="12"/>
      <c r="L4252" s="12"/>
      <c r="M4252" s="12"/>
      <c r="N4252" s="12"/>
      <c r="O4252" s="12"/>
      <c r="P4252" s="12"/>
      <c r="Q4252" s="12"/>
    </row>
    <row r="4253" spans="1:17">
      <c r="A4253" s="54"/>
      <c r="B4253" s="34" t="e">
        <f t="shared" ca="1" si="267"/>
        <v>#NAME?</v>
      </c>
      <c r="C4253" s="11">
        <f t="shared" si="264"/>
        <v>0</v>
      </c>
      <c r="D4253" s="11">
        <f t="shared" si="265"/>
        <v>0</v>
      </c>
      <c r="E4253" s="11">
        <f t="shared" si="266"/>
        <v>0</v>
      </c>
      <c r="F4253" s="12"/>
      <c r="G4253" s="12"/>
      <c r="H4253" s="12"/>
      <c r="I4253" s="12"/>
      <c r="J4253" s="12"/>
      <c r="K4253" s="12"/>
      <c r="L4253" s="12"/>
      <c r="M4253" s="12"/>
      <c r="N4253" s="12"/>
      <c r="O4253" s="12"/>
      <c r="P4253" s="12"/>
      <c r="Q4253" s="12"/>
    </row>
    <row r="4254" spans="1:17">
      <c r="A4254" s="54"/>
      <c r="B4254" s="34" t="e">
        <f t="shared" ca="1" si="267"/>
        <v>#NAME?</v>
      </c>
      <c r="C4254" s="11">
        <f t="shared" si="264"/>
        <v>0</v>
      </c>
      <c r="D4254" s="11">
        <f t="shared" si="265"/>
        <v>0</v>
      </c>
      <c r="E4254" s="11">
        <f t="shared" si="266"/>
        <v>0</v>
      </c>
      <c r="F4254" s="12"/>
      <c r="G4254" s="12"/>
      <c r="H4254" s="12"/>
      <c r="I4254" s="12"/>
      <c r="J4254" s="12"/>
      <c r="K4254" s="12"/>
      <c r="L4254" s="12"/>
      <c r="M4254" s="12"/>
      <c r="N4254" s="12"/>
      <c r="O4254" s="12"/>
      <c r="P4254" s="12"/>
      <c r="Q4254" s="12"/>
    </row>
    <row r="4255" spans="1:17">
      <c r="A4255" s="54"/>
      <c r="B4255" s="34" t="e">
        <f t="shared" ca="1" si="267"/>
        <v>#NAME?</v>
      </c>
      <c r="C4255" s="11">
        <f t="shared" si="264"/>
        <v>0</v>
      </c>
      <c r="D4255" s="11">
        <f t="shared" si="265"/>
        <v>0</v>
      </c>
      <c r="E4255" s="11">
        <f t="shared" si="266"/>
        <v>0</v>
      </c>
      <c r="F4255" s="12"/>
      <c r="G4255" s="12"/>
      <c r="H4255" s="12"/>
      <c r="I4255" s="12"/>
      <c r="J4255" s="12"/>
      <c r="K4255" s="12"/>
      <c r="L4255" s="12"/>
      <c r="M4255" s="12"/>
      <c r="N4255" s="12"/>
      <c r="O4255" s="12"/>
      <c r="P4255" s="12"/>
      <c r="Q4255" s="12"/>
    </row>
    <row r="4256" spans="1:17">
      <c r="A4256" s="54"/>
      <c r="B4256" s="34" t="e">
        <f t="shared" ca="1" si="267"/>
        <v>#NAME?</v>
      </c>
      <c r="C4256" s="11">
        <f t="shared" si="264"/>
        <v>0</v>
      </c>
      <c r="D4256" s="11">
        <f t="shared" si="265"/>
        <v>0</v>
      </c>
      <c r="E4256" s="11">
        <f t="shared" si="266"/>
        <v>0</v>
      </c>
      <c r="F4256" s="12"/>
      <c r="G4256" s="12"/>
      <c r="H4256" s="12"/>
      <c r="I4256" s="12"/>
      <c r="J4256" s="12"/>
      <c r="K4256" s="12"/>
      <c r="L4256" s="12"/>
      <c r="M4256" s="12"/>
      <c r="N4256" s="12"/>
      <c r="O4256" s="12"/>
      <c r="P4256" s="12"/>
      <c r="Q4256" s="12"/>
    </row>
    <row r="4257" spans="1:17">
      <c r="A4257" s="54"/>
      <c r="B4257" s="34" t="e">
        <f t="shared" ca="1" si="267"/>
        <v>#NAME?</v>
      </c>
      <c r="C4257" s="11">
        <f t="shared" si="264"/>
        <v>0</v>
      </c>
      <c r="D4257" s="11">
        <f t="shared" si="265"/>
        <v>0</v>
      </c>
      <c r="E4257" s="11">
        <f t="shared" si="266"/>
        <v>0</v>
      </c>
      <c r="F4257" s="12"/>
      <c r="G4257" s="12"/>
      <c r="H4257" s="12"/>
      <c r="I4257" s="12"/>
      <c r="J4257" s="12"/>
      <c r="K4257" s="12"/>
      <c r="L4257" s="12"/>
      <c r="M4257" s="12"/>
      <c r="N4257" s="12"/>
      <c r="O4257" s="12"/>
      <c r="P4257" s="12"/>
      <c r="Q4257" s="12"/>
    </row>
    <row r="4258" spans="1:17">
      <c r="A4258" s="54"/>
      <c r="B4258" s="34" t="e">
        <f t="shared" ca="1" si="267"/>
        <v>#NAME?</v>
      </c>
      <c r="C4258" s="11">
        <f t="shared" si="264"/>
        <v>0</v>
      </c>
      <c r="D4258" s="11">
        <f t="shared" si="265"/>
        <v>0</v>
      </c>
      <c r="E4258" s="11">
        <f t="shared" si="266"/>
        <v>0</v>
      </c>
      <c r="F4258" s="12"/>
      <c r="G4258" s="12"/>
      <c r="H4258" s="12"/>
      <c r="I4258" s="12"/>
      <c r="J4258" s="12"/>
      <c r="K4258" s="12"/>
      <c r="L4258" s="12"/>
      <c r="M4258" s="12"/>
      <c r="N4258" s="12"/>
      <c r="O4258" s="12"/>
      <c r="P4258" s="12"/>
      <c r="Q4258" s="12"/>
    </row>
    <row r="4259" spans="1:17">
      <c r="A4259" s="54"/>
      <c r="B4259" s="34" t="e">
        <f t="shared" ca="1" si="267"/>
        <v>#NAME?</v>
      </c>
      <c r="C4259" s="11">
        <f t="shared" si="264"/>
        <v>0</v>
      </c>
      <c r="D4259" s="11">
        <f t="shared" si="265"/>
        <v>0</v>
      </c>
      <c r="E4259" s="11">
        <f t="shared" si="266"/>
        <v>0</v>
      </c>
      <c r="F4259" s="12"/>
      <c r="G4259" s="12"/>
      <c r="H4259" s="12"/>
      <c r="I4259" s="12"/>
      <c r="J4259" s="12"/>
      <c r="K4259" s="12"/>
      <c r="L4259" s="12"/>
      <c r="M4259" s="12"/>
      <c r="N4259" s="12"/>
      <c r="O4259" s="12"/>
      <c r="P4259" s="12"/>
      <c r="Q4259" s="12"/>
    </row>
    <row r="4260" spans="1:17">
      <c r="A4260" s="54"/>
      <c r="B4260" s="34" t="e">
        <f t="shared" ca="1" si="267"/>
        <v>#NAME?</v>
      </c>
      <c r="C4260" s="11">
        <f t="shared" si="264"/>
        <v>0</v>
      </c>
      <c r="D4260" s="11">
        <f t="shared" si="265"/>
        <v>0</v>
      </c>
      <c r="E4260" s="11">
        <f t="shared" si="266"/>
        <v>0</v>
      </c>
      <c r="F4260" s="12"/>
      <c r="G4260" s="12"/>
      <c r="H4260" s="12"/>
      <c r="I4260" s="12"/>
      <c r="J4260" s="12"/>
      <c r="K4260" s="12"/>
      <c r="L4260" s="12"/>
      <c r="M4260" s="12"/>
      <c r="N4260" s="12"/>
      <c r="O4260" s="12"/>
      <c r="P4260" s="12"/>
      <c r="Q4260" s="12"/>
    </row>
    <row r="4261" spans="1:17">
      <c r="A4261" s="54"/>
      <c r="B4261" s="34" t="e">
        <f t="shared" ca="1" si="267"/>
        <v>#NAME?</v>
      </c>
      <c r="C4261" s="11">
        <f t="shared" si="264"/>
        <v>0</v>
      </c>
      <c r="D4261" s="11">
        <f t="shared" si="265"/>
        <v>0</v>
      </c>
      <c r="E4261" s="11">
        <f t="shared" si="266"/>
        <v>0</v>
      </c>
      <c r="F4261" s="12"/>
      <c r="G4261" s="12"/>
      <c r="H4261" s="12"/>
      <c r="I4261" s="12"/>
      <c r="J4261" s="12"/>
      <c r="K4261" s="12"/>
      <c r="L4261" s="12"/>
      <c r="M4261" s="12"/>
      <c r="N4261" s="12"/>
      <c r="O4261" s="12"/>
      <c r="P4261" s="12"/>
      <c r="Q4261" s="12"/>
    </row>
    <row r="4262" spans="1:17">
      <c r="A4262" s="54"/>
      <c r="B4262" s="34" t="e">
        <f t="shared" ca="1" si="267"/>
        <v>#NAME?</v>
      </c>
      <c r="C4262" s="11">
        <f t="shared" si="264"/>
        <v>0</v>
      </c>
      <c r="D4262" s="11">
        <f t="shared" si="265"/>
        <v>0</v>
      </c>
      <c r="E4262" s="11">
        <f t="shared" si="266"/>
        <v>0</v>
      </c>
      <c r="F4262" s="12"/>
      <c r="G4262" s="12"/>
      <c r="H4262" s="12"/>
      <c r="I4262" s="12"/>
      <c r="J4262" s="12"/>
      <c r="K4262" s="12"/>
      <c r="L4262" s="12"/>
      <c r="M4262" s="12"/>
      <c r="N4262" s="12"/>
      <c r="O4262" s="12"/>
      <c r="P4262" s="12"/>
      <c r="Q4262" s="12"/>
    </row>
    <row r="4263" spans="1:17">
      <c r="A4263" s="54"/>
      <c r="B4263" s="34" t="e">
        <f t="shared" ca="1" si="267"/>
        <v>#NAME?</v>
      </c>
      <c r="C4263" s="11">
        <f t="shared" si="264"/>
        <v>0</v>
      </c>
      <c r="D4263" s="11">
        <f t="shared" si="265"/>
        <v>0</v>
      </c>
      <c r="E4263" s="11">
        <f t="shared" si="266"/>
        <v>0</v>
      </c>
      <c r="F4263" s="12"/>
      <c r="G4263" s="12"/>
      <c r="H4263" s="12"/>
      <c r="I4263" s="12"/>
      <c r="J4263" s="12"/>
      <c r="K4263" s="12"/>
      <c r="L4263" s="12"/>
      <c r="M4263" s="12"/>
      <c r="N4263" s="12"/>
      <c r="O4263" s="12"/>
      <c r="P4263" s="12"/>
      <c r="Q4263" s="12"/>
    </row>
    <row r="4264" spans="1:17">
      <c r="A4264" s="54"/>
      <c r="B4264" s="34" t="e">
        <f t="shared" ca="1" si="267"/>
        <v>#NAME?</v>
      </c>
      <c r="C4264" s="11">
        <f t="shared" si="264"/>
        <v>0</v>
      </c>
      <c r="D4264" s="11">
        <f t="shared" si="265"/>
        <v>0</v>
      </c>
      <c r="E4264" s="11">
        <f t="shared" si="266"/>
        <v>0</v>
      </c>
      <c r="F4264" s="12"/>
      <c r="G4264" s="12"/>
      <c r="H4264" s="12"/>
      <c r="I4264" s="12"/>
      <c r="J4264" s="12"/>
      <c r="K4264" s="12"/>
      <c r="L4264" s="12"/>
      <c r="M4264" s="12"/>
      <c r="N4264" s="12"/>
      <c r="O4264" s="12"/>
      <c r="P4264" s="12"/>
      <c r="Q4264" s="12"/>
    </row>
    <row r="4265" spans="1:17">
      <c r="A4265" s="54"/>
      <c r="B4265" s="34" t="e">
        <f t="shared" ca="1" si="267"/>
        <v>#NAME?</v>
      </c>
      <c r="C4265" s="11">
        <f t="shared" si="264"/>
        <v>0</v>
      </c>
      <c r="D4265" s="11">
        <f t="shared" si="265"/>
        <v>0</v>
      </c>
      <c r="E4265" s="11">
        <f t="shared" si="266"/>
        <v>0</v>
      </c>
      <c r="F4265" s="12"/>
      <c r="G4265" s="12"/>
      <c r="H4265" s="12"/>
      <c r="I4265" s="12"/>
      <c r="J4265" s="12"/>
      <c r="K4265" s="12"/>
      <c r="L4265" s="12"/>
      <c r="M4265" s="12"/>
      <c r="N4265" s="12"/>
      <c r="O4265" s="12"/>
      <c r="P4265" s="12"/>
      <c r="Q4265" s="12"/>
    </row>
    <row r="4266" spans="1:17">
      <c r="A4266" s="54"/>
      <c r="B4266" s="34" t="e">
        <f t="shared" ca="1" si="267"/>
        <v>#NAME?</v>
      </c>
      <c r="C4266" s="11">
        <f t="shared" si="264"/>
        <v>0</v>
      </c>
      <c r="D4266" s="11">
        <f t="shared" si="265"/>
        <v>0</v>
      </c>
      <c r="E4266" s="11">
        <f t="shared" si="266"/>
        <v>0</v>
      </c>
      <c r="F4266" s="12"/>
      <c r="G4266" s="12"/>
      <c r="H4266" s="12"/>
      <c r="I4266" s="12"/>
      <c r="J4266" s="12"/>
      <c r="K4266" s="12"/>
      <c r="L4266" s="12"/>
      <c r="M4266" s="12"/>
      <c r="N4266" s="12"/>
      <c r="O4266" s="12"/>
      <c r="P4266" s="12"/>
      <c r="Q4266" s="12"/>
    </row>
    <row r="4267" spans="1:17">
      <c r="A4267" s="54"/>
      <c r="B4267" s="34" t="e">
        <f t="shared" ca="1" si="267"/>
        <v>#NAME?</v>
      </c>
      <c r="C4267" s="11">
        <f t="shared" si="264"/>
        <v>0</v>
      </c>
      <c r="D4267" s="11">
        <f t="shared" si="265"/>
        <v>0</v>
      </c>
      <c r="E4267" s="11">
        <f t="shared" si="266"/>
        <v>0</v>
      </c>
      <c r="F4267" s="12"/>
      <c r="G4267" s="12"/>
      <c r="H4267" s="12"/>
      <c r="I4267" s="12"/>
      <c r="J4267" s="12"/>
      <c r="K4267" s="12"/>
      <c r="L4267" s="12"/>
      <c r="M4267" s="12"/>
      <c r="N4267" s="12"/>
      <c r="O4267" s="12"/>
      <c r="P4267" s="12"/>
      <c r="Q4267" s="12"/>
    </row>
    <row r="4268" spans="1:17">
      <c r="A4268" s="54"/>
      <c r="B4268" s="34" t="e">
        <f t="shared" ca="1" si="267"/>
        <v>#NAME?</v>
      </c>
      <c r="C4268" s="11">
        <f t="shared" si="264"/>
        <v>0</v>
      </c>
      <c r="D4268" s="11">
        <f t="shared" si="265"/>
        <v>0</v>
      </c>
      <c r="E4268" s="11">
        <f t="shared" si="266"/>
        <v>0</v>
      </c>
      <c r="F4268" s="12"/>
      <c r="G4268" s="12"/>
      <c r="H4268" s="12"/>
      <c r="I4268" s="12"/>
      <c r="J4268" s="12"/>
      <c r="K4268" s="12"/>
      <c r="L4268" s="12"/>
      <c r="M4268" s="12"/>
      <c r="N4268" s="12"/>
      <c r="O4268" s="12"/>
      <c r="P4268" s="12"/>
      <c r="Q4268" s="12"/>
    </row>
    <row r="4269" spans="1:17">
      <c r="A4269" s="54"/>
      <c r="B4269" s="34" t="e">
        <f t="shared" ca="1" si="267"/>
        <v>#NAME?</v>
      </c>
      <c r="C4269" s="11">
        <f t="shared" si="264"/>
        <v>0</v>
      </c>
      <c r="D4269" s="11">
        <f t="shared" si="265"/>
        <v>0</v>
      </c>
      <c r="E4269" s="11">
        <f t="shared" si="266"/>
        <v>0</v>
      </c>
      <c r="F4269" s="12"/>
      <c r="G4269" s="12"/>
      <c r="H4269" s="12"/>
      <c r="I4269" s="12"/>
      <c r="J4269" s="12"/>
      <c r="K4269" s="12"/>
      <c r="L4269" s="12"/>
      <c r="M4269" s="12"/>
      <c r="N4269" s="12"/>
      <c r="O4269" s="12"/>
      <c r="P4269" s="12"/>
      <c r="Q4269" s="12"/>
    </row>
    <row r="4270" spans="1:17">
      <c r="A4270" s="54"/>
      <c r="B4270" s="34" t="e">
        <f t="shared" ca="1" si="267"/>
        <v>#NAME?</v>
      </c>
      <c r="C4270" s="11">
        <f t="shared" si="264"/>
        <v>0</v>
      </c>
      <c r="D4270" s="11">
        <f t="shared" si="265"/>
        <v>0</v>
      </c>
      <c r="E4270" s="11">
        <f t="shared" si="266"/>
        <v>0</v>
      </c>
      <c r="F4270" s="12"/>
      <c r="G4270" s="12"/>
      <c r="H4270" s="12"/>
      <c r="I4270" s="12"/>
      <c r="J4270" s="12"/>
      <c r="K4270" s="12"/>
      <c r="L4270" s="12"/>
      <c r="M4270" s="12"/>
      <c r="N4270" s="12"/>
      <c r="O4270" s="12"/>
      <c r="P4270" s="12"/>
      <c r="Q4270" s="12"/>
    </row>
    <row r="4271" spans="1:17">
      <c r="A4271" s="54"/>
      <c r="B4271" s="34" t="e">
        <f t="shared" ca="1" si="267"/>
        <v>#NAME?</v>
      </c>
      <c r="C4271" s="11">
        <f t="shared" si="264"/>
        <v>0</v>
      </c>
      <c r="D4271" s="11">
        <f t="shared" si="265"/>
        <v>0</v>
      </c>
      <c r="E4271" s="11">
        <f t="shared" si="266"/>
        <v>0</v>
      </c>
      <c r="F4271" s="12"/>
      <c r="G4271" s="12"/>
      <c r="H4271" s="12"/>
      <c r="I4271" s="12"/>
      <c r="J4271" s="12"/>
      <c r="K4271" s="12"/>
      <c r="L4271" s="12"/>
      <c r="M4271" s="12"/>
      <c r="N4271" s="12"/>
      <c r="O4271" s="12"/>
      <c r="P4271" s="12"/>
      <c r="Q4271" s="12"/>
    </row>
    <row r="4272" spans="1:17">
      <c r="A4272" s="54"/>
      <c r="B4272" s="34" t="e">
        <f t="shared" ca="1" si="267"/>
        <v>#NAME?</v>
      </c>
      <c r="C4272" s="11">
        <f t="shared" si="264"/>
        <v>0</v>
      </c>
      <c r="D4272" s="11">
        <f t="shared" si="265"/>
        <v>0</v>
      </c>
      <c r="E4272" s="11">
        <f t="shared" si="266"/>
        <v>0</v>
      </c>
      <c r="F4272" s="12"/>
      <c r="G4272" s="12"/>
      <c r="H4272" s="12"/>
      <c r="I4272" s="12"/>
      <c r="J4272" s="12"/>
      <c r="K4272" s="12"/>
      <c r="L4272" s="12"/>
      <c r="M4272" s="12"/>
      <c r="N4272" s="12"/>
      <c r="O4272" s="12"/>
      <c r="P4272" s="12"/>
      <c r="Q4272" s="12"/>
    </row>
    <row r="4273" spans="1:17">
      <c r="A4273" s="54"/>
      <c r="B4273" s="34" t="e">
        <f t="shared" ca="1" si="267"/>
        <v>#NAME?</v>
      </c>
      <c r="C4273" s="11">
        <f t="shared" si="264"/>
        <v>0</v>
      </c>
      <c r="D4273" s="11">
        <f t="shared" si="265"/>
        <v>0</v>
      </c>
      <c r="E4273" s="11">
        <f t="shared" si="266"/>
        <v>0</v>
      </c>
      <c r="F4273" s="12"/>
      <c r="G4273" s="12"/>
      <c r="H4273" s="12"/>
      <c r="I4273" s="12"/>
      <c r="J4273" s="12"/>
      <c r="K4273" s="12"/>
      <c r="L4273" s="12"/>
      <c r="M4273" s="12"/>
      <c r="N4273" s="12"/>
      <c r="O4273" s="12"/>
      <c r="P4273" s="12"/>
      <c r="Q4273" s="12"/>
    </row>
    <row r="4274" spans="1:17">
      <c r="A4274" s="54"/>
      <c r="B4274" s="34" t="e">
        <f t="shared" ca="1" si="267"/>
        <v>#NAME?</v>
      </c>
      <c r="C4274" s="11">
        <f t="shared" si="264"/>
        <v>0</v>
      </c>
      <c r="D4274" s="11">
        <f t="shared" si="265"/>
        <v>0</v>
      </c>
      <c r="E4274" s="11">
        <f t="shared" si="266"/>
        <v>0</v>
      </c>
      <c r="F4274" s="12"/>
      <c r="G4274" s="12"/>
      <c r="H4274" s="12"/>
      <c r="I4274" s="12"/>
      <c r="J4274" s="12"/>
      <c r="K4274" s="12"/>
      <c r="L4274" s="12"/>
      <c r="M4274" s="12"/>
      <c r="N4274" s="12"/>
      <c r="O4274" s="12"/>
      <c r="P4274" s="12"/>
      <c r="Q4274" s="12"/>
    </row>
    <row r="4275" spans="1:17">
      <c r="A4275" s="54"/>
      <c r="B4275" s="34" t="e">
        <f t="shared" ca="1" si="267"/>
        <v>#NAME?</v>
      </c>
      <c r="C4275" s="11">
        <f t="shared" si="264"/>
        <v>0</v>
      </c>
      <c r="D4275" s="11">
        <f t="shared" si="265"/>
        <v>0</v>
      </c>
      <c r="E4275" s="11">
        <f t="shared" si="266"/>
        <v>0</v>
      </c>
      <c r="F4275" s="12"/>
      <c r="G4275" s="12"/>
      <c r="H4275" s="12"/>
      <c r="I4275" s="12"/>
      <c r="J4275" s="12"/>
      <c r="K4275" s="12"/>
      <c r="L4275" s="12"/>
      <c r="M4275" s="12"/>
      <c r="N4275" s="12"/>
      <c r="O4275" s="12"/>
      <c r="P4275" s="12"/>
      <c r="Q4275" s="12"/>
    </row>
    <row r="4276" spans="1:17">
      <c r="A4276" s="54"/>
      <c r="B4276" s="34" t="e">
        <f t="shared" ca="1" si="267"/>
        <v>#NAME?</v>
      </c>
      <c r="C4276" s="11">
        <f t="shared" si="264"/>
        <v>0</v>
      </c>
      <c r="D4276" s="11">
        <f t="shared" si="265"/>
        <v>0</v>
      </c>
      <c r="E4276" s="11">
        <f t="shared" si="266"/>
        <v>0</v>
      </c>
      <c r="F4276" s="12"/>
      <c r="G4276" s="12"/>
      <c r="H4276" s="12"/>
      <c r="I4276" s="12"/>
      <c r="J4276" s="12"/>
      <c r="K4276" s="12"/>
      <c r="L4276" s="12"/>
      <c r="M4276" s="12"/>
      <c r="N4276" s="12"/>
      <c r="O4276" s="12"/>
      <c r="P4276" s="12"/>
      <c r="Q4276" s="12"/>
    </row>
    <row r="4277" spans="1:17">
      <c r="A4277" s="54"/>
      <c r="B4277" s="34" t="e">
        <f t="shared" ca="1" si="267"/>
        <v>#NAME?</v>
      </c>
      <c r="C4277" s="11">
        <f t="shared" si="264"/>
        <v>0</v>
      </c>
      <c r="D4277" s="11">
        <f t="shared" si="265"/>
        <v>0</v>
      </c>
      <c r="E4277" s="11">
        <f t="shared" si="266"/>
        <v>0</v>
      </c>
      <c r="F4277" s="12"/>
      <c r="G4277" s="12"/>
      <c r="H4277" s="12"/>
      <c r="I4277" s="12"/>
      <c r="J4277" s="12"/>
      <c r="K4277" s="12"/>
      <c r="L4277" s="12"/>
      <c r="M4277" s="12"/>
      <c r="N4277" s="12"/>
      <c r="O4277" s="12"/>
      <c r="P4277" s="12"/>
      <c r="Q4277" s="12"/>
    </row>
    <row r="4278" spans="1:17">
      <c r="A4278" s="54"/>
      <c r="B4278" s="34" t="e">
        <f t="shared" ca="1" si="267"/>
        <v>#NAME?</v>
      </c>
      <c r="C4278" s="11">
        <f t="shared" si="264"/>
        <v>0</v>
      </c>
      <c r="D4278" s="11">
        <f t="shared" si="265"/>
        <v>0</v>
      </c>
      <c r="E4278" s="11">
        <f t="shared" si="266"/>
        <v>0</v>
      </c>
      <c r="F4278" s="12"/>
      <c r="G4278" s="12"/>
      <c r="H4278" s="12"/>
      <c r="I4278" s="12"/>
      <c r="J4278" s="12"/>
      <c r="K4278" s="12"/>
      <c r="L4278" s="12"/>
      <c r="M4278" s="12"/>
      <c r="N4278" s="12"/>
      <c r="O4278" s="12"/>
      <c r="P4278" s="12"/>
      <c r="Q4278" s="12"/>
    </row>
    <row r="4279" spans="1:17">
      <c r="A4279" s="54"/>
      <c r="B4279" s="34" t="e">
        <f t="shared" ca="1" si="267"/>
        <v>#NAME?</v>
      </c>
      <c r="C4279" s="11">
        <f t="shared" si="264"/>
        <v>0</v>
      </c>
      <c r="D4279" s="11">
        <f t="shared" si="265"/>
        <v>0</v>
      </c>
      <c r="E4279" s="11">
        <f t="shared" si="266"/>
        <v>0</v>
      </c>
      <c r="F4279" s="12"/>
      <c r="G4279" s="12"/>
      <c r="H4279" s="12"/>
      <c r="I4279" s="12"/>
      <c r="J4279" s="12"/>
      <c r="K4279" s="12"/>
      <c r="L4279" s="12"/>
      <c r="M4279" s="12"/>
      <c r="N4279" s="12"/>
      <c r="O4279" s="12"/>
      <c r="P4279" s="12"/>
      <c r="Q4279" s="12"/>
    </row>
    <row r="4280" spans="1:17">
      <c r="A4280" s="54"/>
      <c r="B4280" s="34" t="e">
        <f t="shared" ca="1" si="267"/>
        <v>#NAME?</v>
      </c>
      <c r="C4280" s="11">
        <f t="shared" si="264"/>
        <v>0</v>
      </c>
      <c r="D4280" s="11">
        <f t="shared" si="265"/>
        <v>0</v>
      </c>
      <c r="E4280" s="11">
        <f t="shared" si="266"/>
        <v>0</v>
      </c>
      <c r="F4280" s="12"/>
      <c r="G4280" s="12"/>
      <c r="H4280" s="12"/>
      <c r="I4280" s="12"/>
      <c r="J4280" s="12"/>
      <c r="K4280" s="12"/>
      <c r="L4280" s="12"/>
      <c r="M4280" s="12"/>
      <c r="N4280" s="12"/>
      <c r="O4280" s="12"/>
      <c r="P4280" s="12"/>
      <c r="Q4280" s="12"/>
    </row>
    <row r="4281" spans="1:17">
      <c r="A4281" s="54"/>
      <c r="B4281" s="34" t="e">
        <f t="shared" ca="1" si="267"/>
        <v>#NAME?</v>
      </c>
      <c r="C4281" s="11">
        <f t="shared" si="264"/>
        <v>0</v>
      </c>
      <c r="D4281" s="11">
        <f t="shared" si="265"/>
        <v>0</v>
      </c>
      <c r="E4281" s="11">
        <f t="shared" si="266"/>
        <v>0</v>
      </c>
      <c r="F4281" s="12"/>
      <c r="G4281" s="12"/>
      <c r="H4281" s="12"/>
      <c r="I4281" s="12"/>
      <c r="J4281" s="12"/>
      <c r="K4281" s="12"/>
      <c r="L4281" s="12"/>
      <c r="M4281" s="12"/>
      <c r="N4281" s="12"/>
      <c r="O4281" s="12"/>
      <c r="P4281" s="12"/>
      <c r="Q4281" s="12"/>
    </row>
    <row r="4282" spans="1:17">
      <c r="A4282" s="54"/>
      <c r="B4282" s="34" t="e">
        <f t="shared" ca="1" si="267"/>
        <v>#NAME?</v>
      </c>
      <c r="C4282" s="11">
        <f t="shared" si="264"/>
        <v>0</v>
      </c>
      <c r="D4282" s="11">
        <f t="shared" si="265"/>
        <v>0</v>
      </c>
      <c r="E4282" s="11">
        <f t="shared" si="266"/>
        <v>0</v>
      </c>
      <c r="F4282" s="12"/>
      <c r="G4282" s="12"/>
      <c r="H4282" s="12"/>
      <c r="I4282" s="12"/>
      <c r="J4282" s="12"/>
      <c r="K4282" s="12"/>
      <c r="L4282" s="12"/>
      <c r="M4282" s="12"/>
      <c r="N4282" s="12"/>
      <c r="O4282" s="12"/>
      <c r="P4282" s="12"/>
      <c r="Q4282" s="12"/>
    </row>
    <row r="4283" spans="1:17">
      <c r="A4283" s="54"/>
      <c r="B4283" s="34" t="e">
        <f t="shared" ca="1" si="267"/>
        <v>#NAME?</v>
      </c>
      <c r="C4283" s="11">
        <f t="shared" si="264"/>
        <v>0</v>
      </c>
      <c r="D4283" s="11">
        <f t="shared" si="265"/>
        <v>0</v>
      </c>
      <c r="E4283" s="11">
        <f t="shared" si="266"/>
        <v>0</v>
      </c>
      <c r="F4283" s="12"/>
      <c r="G4283" s="12"/>
      <c r="H4283" s="12"/>
      <c r="I4283" s="12"/>
      <c r="J4283" s="12"/>
      <c r="K4283" s="12"/>
      <c r="L4283" s="12"/>
      <c r="M4283" s="12"/>
      <c r="N4283" s="12"/>
      <c r="O4283" s="12"/>
      <c r="P4283" s="12"/>
      <c r="Q4283" s="12"/>
    </row>
    <row r="4284" spans="1:17">
      <c r="A4284" s="54"/>
      <c r="B4284" s="34" t="e">
        <f t="shared" ca="1" si="267"/>
        <v>#NAME?</v>
      </c>
      <c r="C4284" s="11">
        <f t="shared" si="264"/>
        <v>0</v>
      </c>
      <c r="D4284" s="11">
        <f t="shared" si="265"/>
        <v>0</v>
      </c>
      <c r="E4284" s="11">
        <f t="shared" si="266"/>
        <v>0</v>
      </c>
      <c r="F4284" s="12"/>
      <c r="G4284" s="12"/>
      <c r="H4284" s="12"/>
      <c r="I4284" s="12"/>
      <c r="J4284" s="12"/>
      <c r="K4284" s="12"/>
      <c r="L4284" s="12"/>
      <c r="M4284" s="12"/>
      <c r="N4284" s="12"/>
      <c r="O4284" s="12"/>
      <c r="P4284" s="12"/>
      <c r="Q4284" s="12"/>
    </row>
    <row r="4285" spans="1:17">
      <c r="A4285" s="54"/>
      <c r="B4285" s="34" t="e">
        <f t="shared" ca="1" si="267"/>
        <v>#NAME?</v>
      </c>
      <c r="C4285" s="11">
        <f t="shared" si="264"/>
        <v>0</v>
      </c>
      <c r="D4285" s="11">
        <f t="shared" si="265"/>
        <v>0</v>
      </c>
      <c r="E4285" s="11">
        <f t="shared" si="266"/>
        <v>0</v>
      </c>
      <c r="F4285" s="12"/>
      <c r="G4285" s="12"/>
      <c r="H4285" s="12"/>
      <c r="I4285" s="12"/>
      <c r="J4285" s="12"/>
      <c r="K4285" s="12"/>
      <c r="L4285" s="12"/>
      <c r="M4285" s="12"/>
      <c r="N4285" s="12"/>
      <c r="O4285" s="12"/>
      <c r="P4285" s="12"/>
      <c r="Q4285" s="12"/>
    </row>
    <row r="4286" spans="1:17">
      <c r="A4286" s="54"/>
      <c r="B4286" s="34" t="e">
        <f t="shared" ca="1" si="267"/>
        <v>#NAME?</v>
      </c>
      <c r="C4286" s="11">
        <f t="shared" si="264"/>
        <v>0</v>
      </c>
      <c r="D4286" s="11">
        <f t="shared" si="265"/>
        <v>0</v>
      </c>
      <c r="E4286" s="11">
        <f t="shared" si="266"/>
        <v>0</v>
      </c>
      <c r="F4286" s="12"/>
      <c r="G4286" s="12"/>
      <c r="H4286" s="12"/>
      <c r="I4286" s="12"/>
      <c r="J4286" s="12"/>
      <c r="K4286" s="12"/>
      <c r="L4286" s="12"/>
      <c r="M4286" s="12"/>
      <c r="N4286" s="12"/>
      <c r="O4286" s="12"/>
      <c r="P4286" s="12"/>
      <c r="Q4286" s="12"/>
    </row>
    <row r="4287" spans="1:17">
      <c r="A4287" s="54"/>
      <c r="B4287" s="34" t="e">
        <f t="shared" ca="1" si="267"/>
        <v>#NAME?</v>
      </c>
      <c r="C4287" s="11">
        <f t="shared" si="264"/>
        <v>0</v>
      </c>
      <c r="D4287" s="11">
        <f t="shared" si="265"/>
        <v>0</v>
      </c>
      <c r="E4287" s="11">
        <f t="shared" si="266"/>
        <v>0</v>
      </c>
      <c r="F4287" s="12"/>
      <c r="G4287" s="12"/>
      <c r="H4287" s="12"/>
      <c r="I4287" s="12"/>
      <c r="J4287" s="12"/>
      <c r="K4287" s="12"/>
      <c r="L4287" s="12"/>
      <c r="M4287" s="12"/>
      <c r="N4287" s="12"/>
      <c r="O4287" s="12"/>
      <c r="P4287" s="12"/>
      <c r="Q4287" s="12"/>
    </row>
    <row r="4288" spans="1:17">
      <c r="A4288" s="54"/>
      <c r="B4288" s="34" t="e">
        <f t="shared" ca="1" si="267"/>
        <v>#NAME?</v>
      </c>
      <c r="C4288" s="11">
        <f t="shared" si="264"/>
        <v>0</v>
      </c>
      <c r="D4288" s="11">
        <f t="shared" si="265"/>
        <v>0</v>
      </c>
      <c r="E4288" s="11">
        <f t="shared" si="266"/>
        <v>0</v>
      </c>
      <c r="F4288" s="12"/>
      <c r="G4288" s="12"/>
      <c r="H4288" s="12"/>
      <c r="I4288" s="12"/>
      <c r="J4288" s="12"/>
      <c r="K4288" s="12"/>
      <c r="L4288" s="12"/>
      <c r="M4288" s="12"/>
      <c r="N4288" s="12"/>
      <c r="O4288" s="12"/>
      <c r="P4288" s="12"/>
      <c r="Q4288" s="12"/>
    </row>
    <row r="4289" spans="1:17">
      <c r="A4289" s="54"/>
      <c r="B4289" s="34" t="e">
        <f t="shared" ca="1" si="267"/>
        <v>#NAME?</v>
      </c>
      <c r="C4289" s="11">
        <f t="shared" ref="C4289:C4352" si="268">D4289+E4289</f>
        <v>0</v>
      </c>
      <c r="D4289" s="11">
        <f t="shared" ref="D4289:D4352" si="269">F4289+H4289+N4289</f>
        <v>0</v>
      </c>
      <c r="E4289" s="11">
        <f t="shared" ref="E4289:E4352" si="270">G4289+I4289+O4289</f>
        <v>0</v>
      </c>
      <c r="F4289" s="12"/>
      <c r="G4289" s="12"/>
      <c r="H4289" s="12"/>
      <c r="I4289" s="12"/>
      <c r="J4289" s="12"/>
      <c r="K4289" s="12"/>
      <c r="L4289" s="12"/>
      <c r="M4289" s="12"/>
      <c r="N4289" s="12"/>
      <c r="O4289" s="12"/>
      <c r="P4289" s="12"/>
      <c r="Q4289" s="12"/>
    </row>
    <row r="4290" spans="1:17">
      <c r="A4290" s="54"/>
      <c r="B4290" s="34" t="e">
        <f t="shared" ca="1" si="267"/>
        <v>#NAME?</v>
      </c>
      <c r="C4290" s="11">
        <f t="shared" si="268"/>
        <v>0</v>
      </c>
      <c r="D4290" s="11">
        <f t="shared" si="269"/>
        <v>0</v>
      </c>
      <c r="E4290" s="11">
        <f t="shared" si="270"/>
        <v>0</v>
      </c>
      <c r="F4290" s="12"/>
      <c r="G4290" s="12"/>
      <c r="H4290" s="12"/>
      <c r="I4290" s="12"/>
      <c r="J4290" s="12"/>
      <c r="K4290" s="12"/>
      <c r="L4290" s="12"/>
      <c r="M4290" s="12"/>
      <c r="N4290" s="12"/>
      <c r="O4290" s="12"/>
      <c r="P4290" s="12"/>
      <c r="Q4290" s="12"/>
    </row>
    <row r="4291" spans="1:17">
      <c r="A4291" s="54"/>
      <c r="B4291" s="34" t="e">
        <f t="shared" ca="1" si="267"/>
        <v>#NAME?</v>
      </c>
      <c r="C4291" s="11">
        <f t="shared" si="268"/>
        <v>0</v>
      </c>
      <c r="D4291" s="11">
        <f t="shared" si="269"/>
        <v>0</v>
      </c>
      <c r="E4291" s="11">
        <f t="shared" si="270"/>
        <v>0</v>
      </c>
      <c r="F4291" s="12"/>
      <c r="G4291" s="12"/>
      <c r="H4291" s="12"/>
      <c r="I4291" s="12"/>
      <c r="J4291" s="12"/>
      <c r="K4291" s="12"/>
      <c r="L4291" s="12"/>
      <c r="M4291" s="12"/>
      <c r="N4291" s="12"/>
      <c r="O4291" s="12"/>
      <c r="P4291" s="12"/>
      <c r="Q4291" s="12"/>
    </row>
    <row r="4292" spans="1:17">
      <c r="A4292" s="54"/>
      <c r="B4292" s="34" t="e">
        <f t="shared" ca="1" si="267"/>
        <v>#NAME?</v>
      </c>
      <c r="C4292" s="11">
        <f t="shared" si="268"/>
        <v>0</v>
      </c>
      <c r="D4292" s="11">
        <f t="shared" si="269"/>
        <v>0</v>
      </c>
      <c r="E4292" s="11">
        <f t="shared" si="270"/>
        <v>0</v>
      </c>
      <c r="F4292" s="12"/>
      <c r="G4292" s="12"/>
      <c r="H4292" s="12"/>
      <c r="I4292" s="12"/>
      <c r="J4292" s="12"/>
      <c r="K4292" s="12"/>
      <c r="L4292" s="12"/>
      <c r="M4292" s="12"/>
      <c r="N4292" s="12"/>
      <c r="O4292" s="12"/>
      <c r="P4292" s="12"/>
      <c r="Q4292" s="12"/>
    </row>
    <row r="4293" spans="1:17">
      <c r="A4293" s="54"/>
      <c r="B4293" s="34" t="e">
        <f t="shared" ca="1" si="267"/>
        <v>#NAME?</v>
      </c>
      <c r="C4293" s="11">
        <f t="shared" si="268"/>
        <v>0</v>
      </c>
      <c r="D4293" s="11">
        <f t="shared" si="269"/>
        <v>0</v>
      </c>
      <c r="E4293" s="11">
        <f t="shared" si="270"/>
        <v>0</v>
      </c>
      <c r="F4293" s="12"/>
      <c r="G4293" s="12"/>
      <c r="H4293" s="12"/>
      <c r="I4293" s="12"/>
      <c r="J4293" s="12"/>
      <c r="K4293" s="12"/>
      <c r="L4293" s="12"/>
      <c r="M4293" s="12"/>
      <c r="N4293" s="12"/>
      <c r="O4293" s="12"/>
      <c r="P4293" s="12"/>
      <c r="Q4293" s="12"/>
    </row>
    <row r="4294" spans="1:17">
      <c r="A4294" s="54"/>
      <c r="B4294" s="34" t="e">
        <f t="shared" ca="1" si="267"/>
        <v>#NAME?</v>
      </c>
      <c r="C4294" s="11">
        <f t="shared" si="268"/>
        <v>0</v>
      </c>
      <c r="D4294" s="11">
        <f t="shared" si="269"/>
        <v>0</v>
      </c>
      <c r="E4294" s="11">
        <f t="shared" si="270"/>
        <v>0</v>
      </c>
      <c r="F4294" s="12"/>
      <c r="G4294" s="12"/>
      <c r="H4294" s="12"/>
      <c r="I4294" s="12"/>
      <c r="J4294" s="12"/>
      <c r="K4294" s="12"/>
      <c r="L4294" s="12"/>
      <c r="M4294" s="12"/>
      <c r="N4294" s="12"/>
      <c r="O4294" s="12"/>
      <c r="P4294" s="12"/>
      <c r="Q4294" s="12"/>
    </row>
    <row r="4295" spans="1:17">
      <c r="A4295" s="54"/>
      <c r="B4295" s="34" t="e">
        <f t="shared" ca="1" si="267"/>
        <v>#NAME?</v>
      </c>
      <c r="C4295" s="11">
        <f t="shared" si="268"/>
        <v>0</v>
      </c>
      <c r="D4295" s="11">
        <f t="shared" si="269"/>
        <v>0</v>
      </c>
      <c r="E4295" s="11">
        <f t="shared" si="270"/>
        <v>0</v>
      </c>
      <c r="F4295" s="12"/>
      <c r="G4295" s="12"/>
      <c r="H4295" s="12"/>
      <c r="I4295" s="12"/>
      <c r="J4295" s="12"/>
      <c r="K4295" s="12"/>
      <c r="L4295" s="12"/>
      <c r="M4295" s="12"/>
      <c r="N4295" s="12"/>
      <c r="O4295" s="12"/>
      <c r="P4295" s="12"/>
      <c r="Q4295" s="12"/>
    </row>
    <row r="4296" spans="1:17">
      <c r="A4296" s="54"/>
      <c r="B4296" s="34" t="e">
        <f t="shared" ca="1" si="267"/>
        <v>#NAME?</v>
      </c>
      <c r="C4296" s="11">
        <f t="shared" si="268"/>
        <v>0</v>
      </c>
      <c r="D4296" s="11">
        <f t="shared" si="269"/>
        <v>0</v>
      </c>
      <c r="E4296" s="11">
        <f t="shared" si="270"/>
        <v>0</v>
      </c>
      <c r="F4296" s="12"/>
      <c r="G4296" s="12"/>
      <c r="H4296" s="12"/>
      <c r="I4296" s="12"/>
      <c r="J4296" s="12"/>
      <c r="K4296" s="12"/>
      <c r="L4296" s="12"/>
      <c r="M4296" s="12"/>
      <c r="N4296" s="12"/>
      <c r="O4296" s="12"/>
      <c r="P4296" s="12"/>
      <c r="Q4296" s="12"/>
    </row>
    <row r="4297" spans="1:17">
      <c r="A4297" s="54"/>
      <c r="B4297" s="34" t="e">
        <f t="shared" ref="B4297:B4360" ca="1" si="271">accountname(A4297)</f>
        <v>#NAME?</v>
      </c>
      <c r="C4297" s="11">
        <f t="shared" si="268"/>
        <v>0</v>
      </c>
      <c r="D4297" s="11">
        <f t="shared" si="269"/>
        <v>0</v>
      </c>
      <c r="E4297" s="11">
        <f t="shared" si="270"/>
        <v>0</v>
      </c>
      <c r="F4297" s="12"/>
      <c r="G4297" s="12"/>
      <c r="H4297" s="12"/>
      <c r="I4297" s="12"/>
      <c r="J4297" s="12"/>
      <c r="K4297" s="12"/>
      <c r="L4297" s="12"/>
      <c r="M4297" s="12"/>
      <c r="N4297" s="12"/>
      <c r="O4297" s="12"/>
      <c r="P4297" s="12"/>
      <c r="Q4297" s="12"/>
    </row>
    <row r="4298" spans="1:17">
      <c r="A4298" s="54"/>
      <c r="B4298" s="34" t="e">
        <f t="shared" ca="1" si="271"/>
        <v>#NAME?</v>
      </c>
      <c r="C4298" s="11">
        <f t="shared" si="268"/>
        <v>0</v>
      </c>
      <c r="D4298" s="11">
        <f t="shared" si="269"/>
        <v>0</v>
      </c>
      <c r="E4298" s="11">
        <f t="shared" si="270"/>
        <v>0</v>
      </c>
      <c r="F4298" s="12"/>
      <c r="G4298" s="12"/>
      <c r="H4298" s="12"/>
      <c r="I4298" s="12"/>
      <c r="J4298" s="12"/>
      <c r="K4298" s="12"/>
      <c r="L4298" s="12"/>
      <c r="M4298" s="12"/>
      <c r="N4298" s="12"/>
      <c r="O4298" s="12"/>
      <c r="P4298" s="12"/>
      <c r="Q4298" s="12"/>
    </row>
    <row r="4299" spans="1:17">
      <c r="A4299" s="54"/>
      <c r="B4299" s="34" t="e">
        <f t="shared" ca="1" si="271"/>
        <v>#NAME?</v>
      </c>
      <c r="C4299" s="11">
        <f t="shared" si="268"/>
        <v>0</v>
      </c>
      <c r="D4299" s="11">
        <f t="shared" si="269"/>
        <v>0</v>
      </c>
      <c r="E4299" s="11">
        <f t="shared" si="270"/>
        <v>0</v>
      </c>
      <c r="F4299" s="12"/>
      <c r="G4299" s="12"/>
      <c r="H4299" s="12"/>
      <c r="I4299" s="12"/>
      <c r="J4299" s="12"/>
      <c r="K4299" s="12"/>
      <c r="L4299" s="12"/>
      <c r="M4299" s="12"/>
      <c r="N4299" s="12"/>
      <c r="O4299" s="12"/>
      <c r="P4299" s="12"/>
      <c r="Q4299" s="12"/>
    </row>
    <row r="4300" spans="1:17">
      <c r="A4300" s="54"/>
      <c r="B4300" s="34" t="e">
        <f t="shared" ca="1" si="271"/>
        <v>#NAME?</v>
      </c>
      <c r="C4300" s="11">
        <f t="shared" si="268"/>
        <v>0</v>
      </c>
      <c r="D4300" s="11">
        <f t="shared" si="269"/>
        <v>0</v>
      </c>
      <c r="E4300" s="11">
        <f t="shared" si="270"/>
        <v>0</v>
      </c>
      <c r="F4300" s="12"/>
      <c r="G4300" s="12"/>
      <c r="H4300" s="12"/>
      <c r="I4300" s="12"/>
      <c r="J4300" s="12"/>
      <c r="K4300" s="12"/>
      <c r="L4300" s="12"/>
      <c r="M4300" s="12"/>
      <c r="N4300" s="12"/>
      <c r="O4300" s="12"/>
      <c r="P4300" s="12"/>
      <c r="Q4300" s="12"/>
    </row>
    <row r="4301" spans="1:17">
      <c r="A4301" s="54"/>
      <c r="B4301" s="34" t="e">
        <f t="shared" ca="1" si="271"/>
        <v>#NAME?</v>
      </c>
      <c r="C4301" s="11">
        <f t="shared" si="268"/>
        <v>0</v>
      </c>
      <c r="D4301" s="11">
        <f t="shared" si="269"/>
        <v>0</v>
      </c>
      <c r="E4301" s="11">
        <f t="shared" si="270"/>
        <v>0</v>
      </c>
      <c r="F4301" s="12"/>
      <c r="G4301" s="12"/>
      <c r="H4301" s="12"/>
      <c r="I4301" s="12"/>
      <c r="J4301" s="12"/>
      <c r="K4301" s="12"/>
      <c r="L4301" s="12"/>
      <c r="M4301" s="12"/>
      <c r="N4301" s="12"/>
      <c r="O4301" s="12"/>
      <c r="P4301" s="12"/>
      <c r="Q4301" s="12"/>
    </row>
    <row r="4302" spans="1:17">
      <c r="A4302" s="54"/>
      <c r="B4302" s="34" t="e">
        <f t="shared" ca="1" si="271"/>
        <v>#NAME?</v>
      </c>
      <c r="C4302" s="11">
        <f t="shared" si="268"/>
        <v>0</v>
      </c>
      <c r="D4302" s="11">
        <f t="shared" si="269"/>
        <v>0</v>
      </c>
      <c r="E4302" s="11">
        <f t="shared" si="270"/>
        <v>0</v>
      </c>
      <c r="F4302" s="12"/>
      <c r="G4302" s="12"/>
      <c r="H4302" s="12"/>
      <c r="I4302" s="12"/>
      <c r="J4302" s="12"/>
      <c r="K4302" s="12"/>
      <c r="L4302" s="12"/>
      <c r="M4302" s="12"/>
      <c r="N4302" s="12"/>
      <c r="O4302" s="12"/>
      <c r="P4302" s="12"/>
      <c r="Q4302" s="12"/>
    </row>
    <row r="4303" spans="1:17">
      <c r="A4303" s="54"/>
      <c r="B4303" s="34" t="e">
        <f t="shared" ca="1" si="271"/>
        <v>#NAME?</v>
      </c>
      <c r="C4303" s="11">
        <f t="shared" si="268"/>
        <v>0</v>
      </c>
      <c r="D4303" s="11">
        <f t="shared" si="269"/>
        <v>0</v>
      </c>
      <c r="E4303" s="11">
        <f t="shared" si="270"/>
        <v>0</v>
      </c>
      <c r="F4303" s="12"/>
      <c r="G4303" s="12"/>
      <c r="H4303" s="12"/>
      <c r="I4303" s="12"/>
      <c r="J4303" s="12"/>
      <c r="K4303" s="12"/>
      <c r="L4303" s="12"/>
      <c r="M4303" s="12"/>
      <c r="N4303" s="12"/>
      <c r="O4303" s="12"/>
      <c r="P4303" s="12"/>
      <c r="Q4303" s="12"/>
    </row>
    <row r="4304" spans="1:17">
      <c r="A4304" s="54"/>
      <c r="B4304" s="34" t="e">
        <f t="shared" ca="1" si="271"/>
        <v>#NAME?</v>
      </c>
      <c r="C4304" s="11">
        <f t="shared" si="268"/>
        <v>0</v>
      </c>
      <c r="D4304" s="11">
        <f t="shared" si="269"/>
        <v>0</v>
      </c>
      <c r="E4304" s="11">
        <f t="shared" si="270"/>
        <v>0</v>
      </c>
      <c r="F4304" s="12"/>
      <c r="G4304" s="12"/>
      <c r="H4304" s="12"/>
      <c r="I4304" s="12"/>
      <c r="J4304" s="12"/>
      <c r="K4304" s="12"/>
      <c r="L4304" s="12"/>
      <c r="M4304" s="12"/>
      <c r="N4304" s="12"/>
      <c r="O4304" s="12"/>
      <c r="P4304" s="12"/>
      <c r="Q4304" s="12"/>
    </row>
    <row r="4305" spans="1:17">
      <c r="A4305" s="54"/>
      <c r="B4305" s="34" t="e">
        <f t="shared" ca="1" si="271"/>
        <v>#NAME?</v>
      </c>
      <c r="C4305" s="11">
        <f t="shared" si="268"/>
        <v>0</v>
      </c>
      <c r="D4305" s="11">
        <f t="shared" si="269"/>
        <v>0</v>
      </c>
      <c r="E4305" s="11">
        <f t="shared" si="270"/>
        <v>0</v>
      </c>
      <c r="F4305" s="12"/>
      <c r="G4305" s="12"/>
      <c r="H4305" s="12"/>
      <c r="I4305" s="12"/>
      <c r="J4305" s="12"/>
      <c r="K4305" s="12"/>
      <c r="L4305" s="12"/>
      <c r="M4305" s="12"/>
      <c r="N4305" s="12"/>
      <c r="O4305" s="12"/>
      <c r="P4305" s="12"/>
      <c r="Q4305" s="12"/>
    </row>
    <row r="4306" spans="1:17">
      <c r="A4306" s="54"/>
      <c r="B4306" s="34" t="e">
        <f t="shared" ca="1" si="271"/>
        <v>#NAME?</v>
      </c>
      <c r="C4306" s="11">
        <f t="shared" si="268"/>
        <v>0</v>
      </c>
      <c r="D4306" s="11">
        <f t="shared" si="269"/>
        <v>0</v>
      </c>
      <c r="E4306" s="11">
        <f t="shared" si="270"/>
        <v>0</v>
      </c>
      <c r="F4306" s="12"/>
      <c r="G4306" s="12"/>
      <c r="H4306" s="12"/>
      <c r="I4306" s="12"/>
      <c r="J4306" s="12"/>
      <c r="K4306" s="12"/>
      <c r="L4306" s="12"/>
      <c r="M4306" s="12"/>
      <c r="N4306" s="12"/>
      <c r="O4306" s="12"/>
      <c r="P4306" s="12"/>
      <c r="Q4306" s="12"/>
    </row>
    <row r="4307" spans="1:17">
      <c r="A4307" s="54"/>
      <c r="B4307" s="34" t="e">
        <f t="shared" ca="1" si="271"/>
        <v>#NAME?</v>
      </c>
      <c r="C4307" s="11">
        <f t="shared" si="268"/>
        <v>0</v>
      </c>
      <c r="D4307" s="11">
        <f t="shared" si="269"/>
        <v>0</v>
      </c>
      <c r="E4307" s="11">
        <f t="shared" si="270"/>
        <v>0</v>
      </c>
      <c r="F4307" s="12"/>
      <c r="G4307" s="12"/>
      <c r="H4307" s="12"/>
      <c r="I4307" s="12"/>
      <c r="J4307" s="12"/>
      <c r="K4307" s="12"/>
      <c r="L4307" s="12"/>
      <c r="M4307" s="12"/>
      <c r="N4307" s="12"/>
      <c r="O4307" s="12"/>
      <c r="P4307" s="12"/>
      <c r="Q4307" s="12"/>
    </row>
    <row r="4308" spans="1:17">
      <c r="A4308" s="54"/>
      <c r="B4308" s="34" t="e">
        <f t="shared" ca="1" si="271"/>
        <v>#NAME?</v>
      </c>
      <c r="C4308" s="11">
        <f t="shared" si="268"/>
        <v>0</v>
      </c>
      <c r="D4308" s="11">
        <f t="shared" si="269"/>
        <v>0</v>
      </c>
      <c r="E4308" s="11">
        <f t="shared" si="270"/>
        <v>0</v>
      </c>
      <c r="F4308" s="12"/>
      <c r="G4308" s="12"/>
      <c r="H4308" s="12"/>
      <c r="I4308" s="12"/>
      <c r="J4308" s="12"/>
      <c r="K4308" s="12"/>
      <c r="L4308" s="12"/>
      <c r="M4308" s="12"/>
      <c r="N4308" s="12"/>
      <c r="O4308" s="12"/>
      <c r="P4308" s="12"/>
      <c r="Q4308" s="12"/>
    </row>
    <row r="4309" spans="1:17">
      <c r="A4309" s="54"/>
      <c r="B4309" s="34" t="e">
        <f t="shared" ca="1" si="271"/>
        <v>#NAME?</v>
      </c>
      <c r="C4309" s="11">
        <f t="shared" si="268"/>
        <v>0</v>
      </c>
      <c r="D4309" s="11">
        <f t="shared" si="269"/>
        <v>0</v>
      </c>
      <c r="E4309" s="11">
        <f t="shared" si="270"/>
        <v>0</v>
      </c>
      <c r="F4309" s="12"/>
      <c r="G4309" s="12"/>
      <c r="H4309" s="12"/>
      <c r="I4309" s="12"/>
      <c r="J4309" s="12"/>
      <c r="K4309" s="12"/>
      <c r="L4309" s="12"/>
      <c r="M4309" s="12"/>
      <c r="N4309" s="12"/>
      <c r="O4309" s="12"/>
      <c r="P4309" s="12"/>
      <c r="Q4309" s="12"/>
    </row>
    <row r="4310" spans="1:17">
      <c r="A4310" s="54"/>
      <c r="B4310" s="34" t="e">
        <f t="shared" ca="1" si="271"/>
        <v>#NAME?</v>
      </c>
      <c r="C4310" s="11">
        <f t="shared" si="268"/>
        <v>0</v>
      </c>
      <c r="D4310" s="11">
        <f t="shared" si="269"/>
        <v>0</v>
      </c>
      <c r="E4310" s="11">
        <f t="shared" si="270"/>
        <v>0</v>
      </c>
      <c r="F4310" s="12"/>
      <c r="G4310" s="12"/>
      <c r="H4310" s="12"/>
      <c r="I4310" s="12"/>
      <c r="J4310" s="12"/>
      <c r="K4310" s="12"/>
      <c r="L4310" s="12"/>
      <c r="M4310" s="12"/>
      <c r="N4310" s="12"/>
      <c r="O4310" s="12"/>
      <c r="P4310" s="12"/>
      <c r="Q4310" s="12"/>
    </row>
    <row r="4311" spans="1:17">
      <c r="A4311" s="54"/>
      <c r="B4311" s="34" t="e">
        <f t="shared" ca="1" si="271"/>
        <v>#NAME?</v>
      </c>
      <c r="C4311" s="11">
        <f t="shared" si="268"/>
        <v>0</v>
      </c>
      <c r="D4311" s="11">
        <f t="shared" si="269"/>
        <v>0</v>
      </c>
      <c r="E4311" s="11">
        <f t="shared" si="270"/>
        <v>0</v>
      </c>
      <c r="F4311" s="12"/>
      <c r="G4311" s="12"/>
      <c r="H4311" s="12"/>
      <c r="I4311" s="12"/>
      <c r="J4311" s="12"/>
      <c r="K4311" s="12"/>
      <c r="L4311" s="12"/>
      <c r="M4311" s="12"/>
      <c r="N4311" s="12"/>
      <c r="O4311" s="12"/>
      <c r="P4311" s="12"/>
      <c r="Q4311" s="12"/>
    </row>
    <row r="4312" spans="1:17">
      <c r="A4312" s="54"/>
      <c r="B4312" s="34" t="e">
        <f t="shared" ca="1" si="271"/>
        <v>#NAME?</v>
      </c>
      <c r="C4312" s="11">
        <f t="shared" si="268"/>
        <v>0</v>
      </c>
      <c r="D4312" s="11">
        <f t="shared" si="269"/>
        <v>0</v>
      </c>
      <c r="E4312" s="11">
        <f t="shared" si="270"/>
        <v>0</v>
      </c>
      <c r="F4312" s="12"/>
      <c r="G4312" s="12"/>
      <c r="H4312" s="12"/>
      <c r="I4312" s="12"/>
      <c r="J4312" s="12"/>
      <c r="K4312" s="12"/>
      <c r="L4312" s="12"/>
      <c r="M4312" s="12"/>
      <c r="N4312" s="12"/>
      <c r="O4312" s="12"/>
      <c r="P4312" s="12"/>
      <c r="Q4312" s="12"/>
    </row>
    <row r="4313" spans="1:17">
      <c r="A4313" s="54"/>
      <c r="B4313" s="34" t="e">
        <f t="shared" ca="1" si="271"/>
        <v>#NAME?</v>
      </c>
      <c r="C4313" s="11">
        <f t="shared" si="268"/>
        <v>0</v>
      </c>
      <c r="D4313" s="11">
        <f t="shared" si="269"/>
        <v>0</v>
      </c>
      <c r="E4313" s="11">
        <f t="shared" si="270"/>
        <v>0</v>
      </c>
      <c r="F4313" s="12"/>
      <c r="G4313" s="12"/>
      <c r="H4313" s="12"/>
      <c r="I4313" s="12"/>
      <c r="J4313" s="12"/>
      <c r="K4313" s="12"/>
      <c r="L4313" s="12"/>
      <c r="M4313" s="12"/>
      <c r="N4313" s="12"/>
      <c r="O4313" s="12"/>
      <c r="P4313" s="12"/>
      <c r="Q4313" s="12"/>
    </row>
    <row r="4314" spans="1:17">
      <c r="A4314" s="54"/>
      <c r="B4314" s="34" t="e">
        <f t="shared" ca="1" si="271"/>
        <v>#NAME?</v>
      </c>
      <c r="C4314" s="11">
        <f t="shared" si="268"/>
        <v>0</v>
      </c>
      <c r="D4314" s="11">
        <f t="shared" si="269"/>
        <v>0</v>
      </c>
      <c r="E4314" s="11">
        <f t="shared" si="270"/>
        <v>0</v>
      </c>
      <c r="F4314" s="12"/>
      <c r="G4314" s="12"/>
      <c r="H4314" s="12"/>
      <c r="I4314" s="12"/>
      <c r="J4314" s="12"/>
      <c r="K4314" s="12"/>
      <c r="L4314" s="12"/>
      <c r="M4314" s="12"/>
      <c r="N4314" s="12"/>
      <c r="O4314" s="12"/>
      <c r="P4314" s="12"/>
      <c r="Q4314" s="12"/>
    </row>
    <row r="4315" spans="1:17">
      <c r="A4315" s="54"/>
      <c r="B4315" s="34" t="e">
        <f t="shared" ca="1" si="271"/>
        <v>#NAME?</v>
      </c>
      <c r="C4315" s="11">
        <f t="shared" si="268"/>
        <v>0</v>
      </c>
      <c r="D4315" s="11">
        <f t="shared" si="269"/>
        <v>0</v>
      </c>
      <c r="E4315" s="11">
        <f t="shared" si="270"/>
        <v>0</v>
      </c>
      <c r="F4315" s="12"/>
      <c r="G4315" s="12"/>
      <c r="H4315" s="12"/>
      <c r="I4315" s="12"/>
      <c r="J4315" s="12"/>
      <c r="K4315" s="12"/>
      <c r="L4315" s="12"/>
      <c r="M4315" s="12"/>
      <c r="N4315" s="12"/>
      <c r="O4315" s="12"/>
      <c r="P4315" s="12"/>
      <c r="Q4315" s="12"/>
    </row>
    <row r="4316" spans="1:17">
      <c r="A4316" s="54"/>
      <c r="B4316" s="34" t="e">
        <f t="shared" ca="1" si="271"/>
        <v>#NAME?</v>
      </c>
      <c r="C4316" s="11">
        <f t="shared" si="268"/>
        <v>0</v>
      </c>
      <c r="D4316" s="11">
        <f t="shared" si="269"/>
        <v>0</v>
      </c>
      <c r="E4316" s="11">
        <f t="shared" si="270"/>
        <v>0</v>
      </c>
      <c r="F4316" s="12"/>
      <c r="G4316" s="12"/>
      <c r="H4316" s="12"/>
      <c r="I4316" s="12"/>
      <c r="J4316" s="12"/>
      <c r="K4316" s="12"/>
      <c r="L4316" s="12"/>
      <c r="M4316" s="12"/>
      <c r="N4316" s="12"/>
      <c r="O4316" s="12"/>
      <c r="P4316" s="12"/>
      <c r="Q4316" s="12"/>
    </row>
    <row r="4317" spans="1:17">
      <c r="A4317" s="54"/>
      <c r="B4317" s="34" t="e">
        <f t="shared" ca="1" si="271"/>
        <v>#NAME?</v>
      </c>
      <c r="C4317" s="11">
        <f t="shared" si="268"/>
        <v>0</v>
      </c>
      <c r="D4317" s="11">
        <f t="shared" si="269"/>
        <v>0</v>
      </c>
      <c r="E4317" s="11">
        <f t="shared" si="270"/>
        <v>0</v>
      </c>
      <c r="F4317" s="12"/>
      <c r="G4317" s="12"/>
      <c r="H4317" s="12"/>
      <c r="I4317" s="12"/>
      <c r="J4317" s="12"/>
      <c r="K4317" s="12"/>
      <c r="L4317" s="12"/>
      <c r="M4317" s="12"/>
      <c r="N4317" s="12"/>
      <c r="O4317" s="12"/>
      <c r="P4317" s="12"/>
      <c r="Q4317" s="12"/>
    </row>
    <row r="4318" spans="1:17">
      <c r="A4318" s="54"/>
      <c r="B4318" s="34" t="e">
        <f t="shared" ca="1" si="271"/>
        <v>#NAME?</v>
      </c>
      <c r="C4318" s="11">
        <f t="shared" si="268"/>
        <v>0</v>
      </c>
      <c r="D4318" s="11">
        <f t="shared" si="269"/>
        <v>0</v>
      </c>
      <c r="E4318" s="11">
        <f t="shared" si="270"/>
        <v>0</v>
      </c>
      <c r="F4318" s="12"/>
      <c r="G4318" s="12"/>
      <c r="H4318" s="12"/>
      <c r="I4318" s="12"/>
      <c r="J4318" s="12"/>
      <c r="K4318" s="12"/>
      <c r="L4318" s="12"/>
      <c r="M4318" s="12"/>
      <c r="N4318" s="12"/>
      <c r="O4318" s="12"/>
      <c r="P4318" s="12"/>
      <c r="Q4318" s="12"/>
    </row>
    <row r="4319" spans="1:17">
      <c r="A4319" s="54"/>
      <c r="B4319" s="34" t="e">
        <f t="shared" ca="1" si="271"/>
        <v>#NAME?</v>
      </c>
      <c r="C4319" s="11">
        <f t="shared" si="268"/>
        <v>0</v>
      </c>
      <c r="D4319" s="11">
        <f t="shared" si="269"/>
        <v>0</v>
      </c>
      <c r="E4319" s="11">
        <f t="shared" si="270"/>
        <v>0</v>
      </c>
      <c r="F4319" s="12"/>
      <c r="G4319" s="12"/>
      <c r="H4319" s="12"/>
      <c r="I4319" s="12"/>
      <c r="J4319" s="12"/>
      <c r="K4319" s="12"/>
      <c r="L4319" s="12"/>
      <c r="M4319" s="12"/>
      <c r="N4319" s="12"/>
      <c r="O4319" s="12"/>
      <c r="P4319" s="12"/>
      <c r="Q4319" s="12"/>
    </row>
    <row r="4320" spans="1:17">
      <c r="A4320" s="54"/>
      <c r="B4320" s="34" t="e">
        <f t="shared" ca="1" si="271"/>
        <v>#NAME?</v>
      </c>
      <c r="C4320" s="11">
        <f t="shared" si="268"/>
        <v>0</v>
      </c>
      <c r="D4320" s="11">
        <f t="shared" si="269"/>
        <v>0</v>
      </c>
      <c r="E4320" s="11">
        <f t="shared" si="270"/>
        <v>0</v>
      </c>
      <c r="F4320" s="12"/>
      <c r="G4320" s="12"/>
      <c r="H4320" s="12"/>
      <c r="I4320" s="12"/>
      <c r="J4320" s="12"/>
      <c r="K4320" s="12"/>
      <c r="L4320" s="12"/>
      <c r="M4320" s="12"/>
      <c r="N4320" s="12"/>
      <c r="O4320" s="12"/>
      <c r="P4320" s="12"/>
      <c r="Q4320" s="12"/>
    </row>
    <row r="4321" spans="1:17">
      <c r="A4321" s="54"/>
      <c r="B4321" s="34" t="e">
        <f t="shared" ca="1" si="271"/>
        <v>#NAME?</v>
      </c>
      <c r="C4321" s="11">
        <f t="shared" si="268"/>
        <v>0</v>
      </c>
      <c r="D4321" s="11">
        <f t="shared" si="269"/>
        <v>0</v>
      </c>
      <c r="E4321" s="11">
        <f t="shared" si="270"/>
        <v>0</v>
      </c>
      <c r="F4321" s="12"/>
      <c r="G4321" s="12"/>
      <c r="H4321" s="12"/>
      <c r="I4321" s="12"/>
      <c r="J4321" s="12"/>
      <c r="K4321" s="12"/>
      <c r="L4321" s="12"/>
      <c r="M4321" s="12"/>
      <c r="N4321" s="12"/>
      <c r="O4321" s="12"/>
      <c r="P4321" s="12"/>
      <c r="Q4321" s="12"/>
    </row>
    <row r="4322" spans="1:17">
      <c r="A4322" s="54"/>
      <c r="B4322" s="34" t="e">
        <f t="shared" ca="1" si="271"/>
        <v>#NAME?</v>
      </c>
      <c r="C4322" s="11">
        <f t="shared" si="268"/>
        <v>0</v>
      </c>
      <c r="D4322" s="11">
        <f t="shared" si="269"/>
        <v>0</v>
      </c>
      <c r="E4322" s="11">
        <f t="shared" si="270"/>
        <v>0</v>
      </c>
      <c r="F4322" s="12"/>
      <c r="G4322" s="12"/>
      <c r="H4322" s="12"/>
      <c r="I4322" s="12"/>
      <c r="J4322" s="12"/>
      <c r="K4322" s="12"/>
      <c r="L4322" s="12"/>
      <c r="M4322" s="12"/>
      <c r="N4322" s="12"/>
      <c r="O4322" s="12"/>
      <c r="P4322" s="12"/>
      <c r="Q4322" s="12"/>
    </row>
    <row r="4323" spans="1:17">
      <c r="A4323" s="54"/>
      <c r="B4323" s="34" t="e">
        <f t="shared" ca="1" si="271"/>
        <v>#NAME?</v>
      </c>
      <c r="C4323" s="11">
        <f t="shared" si="268"/>
        <v>0</v>
      </c>
      <c r="D4323" s="11">
        <f t="shared" si="269"/>
        <v>0</v>
      </c>
      <c r="E4323" s="11">
        <f t="shared" si="270"/>
        <v>0</v>
      </c>
      <c r="F4323" s="12"/>
      <c r="G4323" s="12"/>
      <c r="H4323" s="12"/>
      <c r="I4323" s="12"/>
      <c r="J4323" s="12"/>
      <c r="K4323" s="12"/>
      <c r="L4323" s="12"/>
      <c r="M4323" s="12"/>
      <c r="N4323" s="12"/>
      <c r="O4323" s="12"/>
      <c r="P4323" s="12"/>
      <c r="Q4323" s="12"/>
    </row>
    <row r="4324" spans="1:17">
      <c r="A4324" s="54"/>
      <c r="B4324" s="34" t="e">
        <f t="shared" ca="1" si="271"/>
        <v>#NAME?</v>
      </c>
      <c r="C4324" s="11">
        <f t="shared" si="268"/>
        <v>0</v>
      </c>
      <c r="D4324" s="11">
        <f t="shared" si="269"/>
        <v>0</v>
      </c>
      <c r="E4324" s="11">
        <f t="shared" si="270"/>
        <v>0</v>
      </c>
      <c r="F4324" s="12"/>
      <c r="G4324" s="12"/>
      <c r="H4324" s="12"/>
      <c r="I4324" s="12"/>
      <c r="J4324" s="12"/>
      <c r="K4324" s="12"/>
      <c r="L4324" s="12"/>
      <c r="M4324" s="12"/>
      <c r="N4324" s="12"/>
      <c r="O4324" s="12"/>
      <c r="P4324" s="12"/>
      <c r="Q4324" s="12"/>
    </row>
    <row r="4325" spans="1:17">
      <c r="A4325" s="54"/>
      <c r="B4325" s="34" t="e">
        <f t="shared" ca="1" si="271"/>
        <v>#NAME?</v>
      </c>
      <c r="C4325" s="11">
        <f t="shared" si="268"/>
        <v>0</v>
      </c>
      <c r="D4325" s="11">
        <f t="shared" si="269"/>
        <v>0</v>
      </c>
      <c r="E4325" s="11">
        <f t="shared" si="270"/>
        <v>0</v>
      </c>
      <c r="F4325" s="12"/>
      <c r="G4325" s="12"/>
      <c r="H4325" s="12"/>
      <c r="I4325" s="12"/>
      <c r="J4325" s="12"/>
      <c r="K4325" s="12"/>
      <c r="L4325" s="12"/>
      <c r="M4325" s="12"/>
      <c r="N4325" s="12"/>
      <c r="O4325" s="12"/>
      <c r="P4325" s="12"/>
      <c r="Q4325" s="12"/>
    </row>
    <row r="4326" spans="1:17">
      <c r="A4326" s="54"/>
      <c r="B4326" s="34" t="e">
        <f t="shared" ca="1" si="271"/>
        <v>#NAME?</v>
      </c>
      <c r="C4326" s="11">
        <f t="shared" si="268"/>
        <v>0</v>
      </c>
      <c r="D4326" s="11">
        <f t="shared" si="269"/>
        <v>0</v>
      </c>
      <c r="E4326" s="11">
        <f t="shared" si="270"/>
        <v>0</v>
      </c>
      <c r="F4326" s="12"/>
      <c r="G4326" s="12"/>
      <c r="H4326" s="12"/>
      <c r="I4326" s="12"/>
      <c r="J4326" s="12"/>
      <c r="K4326" s="12"/>
      <c r="L4326" s="12"/>
      <c r="M4326" s="12"/>
      <c r="N4326" s="12"/>
      <c r="O4326" s="12"/>
      <c r="P4326" s="12"/>
      <c r="Q4326" s="12"/>
    </row>
    <row r="4327" spans="1:17">
      <c r="A4327" s="54"/>
      <c r="B4327" s="34" t="e">
        <f t="shared" ca="1" si="271"/>
        <v>#NAME?</v>
      </c>
      <c r="C4327" s="11">
        <f t="shared" si="268"/>
        <v>0</v>
      </c>
      <c r="D4327" s="11">
        <f t="shared" si="269"/>
        <v>0</v>
      </c>
      <c r="E4327" s="11">
        <f t="shared" si="270"/>
        <v>0</v>
      </c>
      <c r="F4327" s="12"/>
      <c r="G4327" s="12"/>
      <c r="H4327" s="12"/>
      <c r="I4327" s="12"/>
      <c r="J4327" s="12"/>
      <c r="K4327" s="12"/>
      <c r="L4327" s="12"/>
      <c r="M4327" s="12"/>
      <c r="N4327" s="12"/>
      <c r="O4327" s="12"/>
      <c r="P4327" s="12"/>
      <c r="Q4327" s="12"/>
    </row>
    <row r="4328" spans="1:17">
      <c r="A4328" s="54"/>
      <c r="B4328" s="34" t="e">
        <f t="shared" ca="1" si="271"/>
        <v>#NAME?</v>
      </c>
      <c r="C4328" s="11">
        <f t="shared" si="268"/>
        <v>0</v>
      </c>
      <c r="D4328" s="11">
        <f t="shared" si="269"/>
        <v>0</v>
      </c>
      <c r="E4328" s="11">
        <f t="shared" si="270"/>
        <v>0</v>
      </c>
      <c r="F4328" s="12"/>
      <c r="G4328" s="12"/>
      <c r="H4328" s="12"/>
      <c r="I4328" s="12"/>
      <c r="J4328" s="12"/>
      <c r="K4328" s="12"/>
      <c r="L4328" s="12"/>
      <c r="M4328" s="12"/>
      <c r="N4328" s="12"/>
      <c r="O4328" s="12"/>
      <c r="P4328" s="12"/>
      <c r="Q4328" s="12"/>
    </row>
    <row r="4329" spans="1:17">
      <c r="A4329" s="54"/>
      <c r="B4329" s="34" t="e">
        <f t="shared" ca="1" si="271"/>
        <v>#NAME?</v>
      </c>
      <c r="C4329" s="11">
        <f t="shared" si="268"/>
        <v>0</v>
      </c>
      <c r="D4329" s="11">
        <f t="shared" si="269"/>
        <v>0</v>
      </c>
      <c r="E4329" s="11">
        <f t="shared" si="270"/>
        <v>0</v>
      </c>
      <c r="F4329" s="12"/>
      <c r="G4329" s="12"/>
      <c r="H4329" s="12"/>
      <c r="I4329" s="12"/>
      <c r="J4329" s="12"/>
      <c r="K4329" s="12"/>
      <c r="L4329" s="12"/>
      <c r="M4329" s="12"/>
      <c r="N4329" s="12"/>
      <c r="O4329" s="12"/>
      <c r="P4329" s="12"/>
      <c r="Q4329" s="12"/>
    </row>
    <row r="4330" spans="1:17">
      <c r="A4330" s="54"/>
      <c r="B4330" s="34" t="e">
        <f t="shared" ca="1" si="271"/>
        <v>#NAME?</v>
      </c>
      <c r="C4330" s="11">
        <f t="shared" si="268"/>
        <v>0</v>
      </c>
      <c r="D4330" s="11">
        <f t="shared" si="269"/>
        <v>0</v>
      </c>
      <c r="E4330" s="11">
        <f t="shared" si="270"/>
        <v>0</v>
      </c>
      <c r="F4330" s="12"/>
      <c r="G4330" s="12"/>
      <c r="H4330" s="12"/>
      <c r="I4330" s="12"/>
      <c r="J4330" s="12"/>
      <c r="K4330" s="12"/>
      <c r="L4330" s="12"/>
      <c r="M4330" s="12"/>
      <c r="N4330" s="12"/>
      <c r="O4330" s="12"/>
      <c r="P4330" s="12"/>
      <c r="Q4330" s="12"/>
    </row>
    <row r="4331" spans="1:17">
      <c r="A4331" s="54"/>
      <c r="B4331" s="34" t="e">
        <f t="shared" ca="1" si="271"/>
        <v>#NAME?</v>
      </c>
      <c r="C4331" s="11">
        <f t="shared" si="268"/>
        <v>0</v>
      </c>
      <c r="D4331" s="11">
        <f t="shared" si="269"/>
        <v>0</v>
      </c>
      <c r="E4331" s="11">
        <f t="shared" si="270"/>
        <v>0</v>
      </c>
      <c r="F4331" s="12"/>
      <c r="G4331" s="12"/>
      <c r="H4331" s="12"/>
      <c r="I4331" s="12"/>
      <c r="J4331" s="12"/>
      <c r="K4331" s="12"/>
      <c r="L4331" s="12"/>
      <c r="M4331" s="12"/>
      <c r="N4331" s="12"/>
      <c r="O4331" s="12"/>
      <c r="P4331" s="12"/>
      <c r="Q4331" s="12"/>
    </row>
    <row r="4332" spans="1:17">
      <c r="A4332" s="54"/>
      <c r="B4332" s="34" t="e">
        <f t="shared" ca="1" si="271"/>
        <v>#NAME?</v>
      </c>
      <c r="C4332" s="11">
        <f t="shared" si="268"/>
        <v>0</v>
      </c>
      <c r="D4332" s="11">
        <f t="shared" si="269"/>
        <v>0</v>
      </c>
      <c r="E4332" s="11">
        <f t="shared" si="270"/>
        <v>0</v>
      </c>
      <c r="F4332" s="12"/>
      <c r="G4332" s="12"/>
      <c r="H4332" s="12"/>
      <c r="I4332" s="12"/>
      <c r="J4332" s="12"/>
      <c r="K4332" s="12"/>
      <c r="L4332" s="12"/>
      <c r="M4332" s="12"/>
      <c r="N4332" s="12"/>
      <c r="O4332" s="12"/>
      <c r="P4332" s="12"/>
      <c r="Q4332" s="12"/>
    </row>
    <row r="4333" spans="1:17">
      <c r="A4333" s="54"/>
      <c r="B4333" s="34" t="e">
        <f t="shared" ca="1" si="271"/>
        <v>#NAME?</v>
      </c>
      <c r="C4333" s="11">
        <f t="shared" si="268"/>
        <v>0</v>
      </c>
      <c r="D4333" s="11">
        <f t="shared" si="269"/>
        <v>0</v>
      </c>
      <c r="E4333" s="11">
        <f t="shared" si="270"/>
        <v>0</v>
      </c>
      <c r="F4333" s="12"/>
      <c r="G4333" s="12"/>
      <c r="H4333" s="12"/>
      <c r="I4333" s="12"/>
      <c r="J4333" s="12"/>
      <c r="K4333" s="12"/>
      <c r="L4333" s="12"/>
      <c r="M4333" s="12"/>
      <c r="N4333" s="12"/>
      <c r="O4333" s="12"/>
      <c r="P4333" s="12"/>
      <c r="Q4333" s="12"/>
    </row>
    <row r="4334" spans="1:17">
      <c r="A4334" s="54"/>
      <c r="B4334" s="34" t="e">
        <f t="shared" ca="1" si="271"/>
        <v>#NAME?</v>
      </c>
      <c r="C4334" s="11">
        <f t="shared" si="268"/>
        <v>0</v>
      </c>
      <c r="D4334" s="11">
        <f t="shared" si="269"/>
        <v>0</v>
      </c>
      <c r="E4334" s="11">
        <f t="shared" si="270"/>
        <v>0</v>
      </c>
      <c r="F4334" s="12"/>
      <c r="G4334" s="12"/>
      <c r="H4334" s="12"/>
      <c r="I4334" s="12"/>
      <c r="J4334" s="12"/>
      <c r="K4334" s="12"/>
      <c r="L4334" s="12"/>
      <c r="M4334" s="12"/>
      <c r="N4334" s="12"/>
      <c r="O4334" s="12"/>
      <c r="P4334" s="12"/>
      <c r="Q4334" s="12"/>
    </row>
    <row r="4335" spans="1:17">
      <c r="A4335" s="54"/>
      <c r="B4335" s="34" t="e">
        <f t="shared" ca="1" si="271"/>
        <v>#NAME?</v>
      </c>
      <c r="C4335" s="11">
        <f t="shared" si="268"/>
        <v>0</v>
      </c>
      <c r="D4335" s="11">
        <f t="shared" si="269"/>
        <v>0</v>
      </c>
      <c r="E4335" s="11">
        <f t="shared" si="270"/>
        <v>0</v>
      </c>
      <c r="F4335" s="12"/>
      <c r="G4335" s="12"/>
      <c r="H4335" s="12"/>
      <c r="I4335" s="12"/>
      <c r="J4335" s="12"/>
      <c r="K4335" s="12"/>
      <c r="L4335" s="12"/>
      <c r="M4335" s="12"/>
      <c r="N4335" s="12"/>
      <c r="O4335" s="12"/>
      <c r="P4335" s="12"/>
      <c r="Q4335" s="12"/>
    </row>
    <row r="4336" spans="1:17">
      <c r="A4336" s="54"/>
      <c r="B4336" s="34" t="e">
        <f t="shared" ca="1" si="271"/>
        <v>#NAME?</v>
      </c>
      <c r="C4336" s="11">
        <f t="shared" si="268"/>
        <v>0</v>
      </c>
      <c r="D4336" s="11">
        <f t="shared" si="269"/>
        <v>0</v>
      </c>
      <c r="E4336" s="11">
        <f t="shared" si="270"/>
        <v>0</v>
      </c>
      <c r="F4336" s="12"/>
      <c r="G4336" s="12"/>
      <c r="H4336" s="12"/>
      <c r="I4336" s="12"/>
      <c r="J4336" s="12"/>
      <c r="K4336" s="12"/>
      <c r="L4336" s="12"/>
      <c r="M4336" s="12"/>
      <c r="N4336" s="12"/>
      <c r="O4336" s="12"/>
      <c r="P4336" s="12"/>
      <c r="Q4336" s="12"/>
    </row>
    <row r="4337" spans="1:17">
      <c r="A4337" s="54"/>
      <c r="B4337" s="34" t="e">
        <f t="shared" ca="1" si="271"/>
        <v>#NAME?</v>
      </c>
      <c r="C4337" s="11">
        <f t="shared" si="268"/>
        <v>0</v>
      </c>
      <c r="D4337" s="11">
        <f t="shared" si="269"/>
        <v>0</v>
      </c>
      <c r="E4337" s="11">
        <f t="shared" si="270"/>
        <v>0</v>
      </c>
      <c r="F4337" s="12"/>
      <c r="G4337" s="12"/>
      <c r="H4337" s="12"/>
      <c r="I4337" s="12"/>
      <c r="J4337" s="12"/>
      <c r="K4337" s="12"/>
      <c r="L4337" s="12"/>
      <c r="M4337" s="12"/>
      <c r="N4337" s="12"/>
      <c r="O4337" s="12"/>
      <c r="P4337" s="12"/>
      <c r="Q4337" s="12"/>
    </row>
    <row r="4338" spans="1:17">
      <c r="A4338" s="54"/>
      <c r="B4338" s="34" t="e">
        <f t="shared" ca="1" si="271"/>
        <v>#NAME?</v>
      </c>
      <c r="C4338" s="11">
        <f t="shared" si="268"/>
        <v>0</v>
      </c>
      <c r="D4338" s="11">
        <f t="shared" si="269"/>
        <v>0</v>
      </c>
      <c r="E4338" s="11">
        <f t="shared" si="270"/>
        <v>0</v>
      </c>
      <c r="F4338" s="12"/>
      <c r="G4338" s="12"/>
      <c r="H4338" s="12"/>
      <c r="I4338" s="12"/>
      <c r="J4338" s="12"/>
      <c r="K4338" s="12"/>
      <c r="L4338" s="12"/>
      <c r="M4338" s="12"/>
      <c r="N4338" s="12"/>
      <c r="O4338" s="12"/>
      <c r="P4338" s="12"/>
      <c r="Q4338" s="12"/>
    </row>
    <row r="4339" spans="1:17">
      <c r="A4339" s="54"/>
      <c r="B4339" s="34" t="e">
        <f t="shared" ca="1" si="271"/>
        <v>#NAME?</v>
      </c>
      <c r="C4339" s="11">
        <f t="shared" si="268"/>
        <v>0</v>
      </c>
      <c r="D4339" s="11">
        <f t="shared" si="269"/>
        <v>0</v>
      </c>
      <c r="E4339" s="11">
        <f t="shared" si="270"/>
        <v>0</v>
      </c>
      <c r="F4339" s="12"/>
      <c r="G4339" s="12"/>
      <c r="H4339" s="12"/>
      <c r="I4339" s="12"/>
      <c r="J4339" s="12"/>
      <c r="K4339" s="12"/>
      <c r="L4339" s="12"/>
      <c r="M4339" s="12"/>
      <c r="N4339" s="12"/>
      <c r="O4339" s="12"/>
      <c r="P4339" s="12"/>
      <c r="Q4339" s="12"/>
    </row>
    <row r="4340" spans="1:17">
      <c r="A4340" s="54"/>
      <c r="B4340" s="34" t="e">
        <f t="shared" ca="1" si="271"/>
        <v>#NAME?</v>
      </c>
      <c r="C4340" s="11">
        <f t="shared" si="268"/>
        <v>0</v>
      </c>
      <c r="D4340" s="11">
        <f t="shared" si="269"/>
        <v>0</v>
      </c>
      <c r="E4340" s="11">
        <f t="shared" si="270"/>
        <v>0</v>
      </c>
      <c r="F4340" s="12"/>
      <c r="G4340" s="12"/>
      <c r="H4340" s="12"/>
      <c r="I4340" s="12"/>
      <c r="J4340" s="12"/>
      <c r="K4340" s="12"/>
      <c r="L4340" s="12"/>
      <c r="M4340" s="12"/>
      <c r="N4340" s="12"/>
      <c r="O4340" s="12"/>
      <c r="P4340" s="12"/>
      <c r="Q4340" s="12"/>
    </row>
    <row r="4341" spans="1:17">
      <c r="A4341" s="54"/>
      <c r="B4341" s="34" t="e">
        <f t="shared" ca="1" si="271"/>
        <v>#NAME?</v>
      </c>
      <c r="C4341" s="11">
        <f t="shared" si="268"/>
        <v>0</v>
      </c>
      <c r="D4341" s="11">
        <f t="shared" si="269"/>
        <v>0</v>
      </c>
      <c r="E4341" s="11">
        <f t="shared" si="270"/>
        <v>0</v>
      </c>
      <c r="F4341" s="12"/>
      <c r="G4341" s="12"/>
      <c r="H4341" s="12"/>
      <c r="I4341" s="12"/>
      <c r="J4341" s="12"/>
      <c r="K4341" s="12"/>
      <c r="L4341" s="12"/>
      <c r="M4341" s="12"/>
      <c r="N4341" s="12"/>
      <c r="O4341" s="12"/>
      <c r="P4341" s="12"/>
      <c r="Q4341" s="12"/>
    </row>
    <row r="4342" spans="1:17">
      <c r="A4342" s="54"/>
      <c r="B4342" s="34" t="e">
        <f t="shared" ca="1" si="271"/>
        <v>#NAME?</v>
      </c>
      <c r="C4342" s="11">
        <f t="shared" si="268"/>
        <v>0</v>
      </c>
      <c r="D4342" s="11">
        <f t="shared" si="269"/>
        <v>0</v>
      </c>
      <c r="E4342" s="11">
        <f t="shared" si="270"/>
        <v>0</v>
      </c>
      <c r="F4342" s="12"/>
      <c r="G4342" s="12"/>
      <c r="H4342" s="12"/>
      <c r="I4342" s="12"/>
      <c r="J4342" s="12"/>
      <c r="K4342" s="12"/>
      <c r="L4342" s="12"/>
      <c r="M4342" s="12"/>
      <c r="N4342" s="12"/>
      <c r="O4342" s="12"/>
      <c r="P4342" s="12"/>
      <c r="Q4342" s="12"/>
    </row>
    <row r="4343" spans="1:17">
      <c r="A4343" s="54"/>
      <c r="B4343" s="34" t="e">
        <f t="shared" ca="1" si="271"/>
        <v>#NAME?</v>
      </c>
      <c r="C4343" s="11">
        <f t="shared" si="268"/>
        <v>0</v>
      </c>
      <c r="D4343" s="11">
        <f t="shared" si="269"/>
        <v>0</v>
      </c>
      <c r="E4343" s="11">
        <f t="shared" si="270"/>
        <v>0</v>
      </c>
      <c r="F4343" s="12"/>
      <c r="G4343" s="12"/>
      <c r="H4343" s="12"/>
      <c r="I4343" s="12"/>
      <c r="J4343" s="12"/>
      <c r="K4343" s="12"/>
      <c r="L4343" s="12"/>
      <c r="M4343" s="12"/>
      <c r="N4343" s="12"/>
      <c r="O4343" s="12"/>
      <c r="P4343" s="12"/>
      <c r="Q4343" s="12"/>
    </row>
    <row r="4344" spans="1:17">
      <c r="A4344" s="54"/>
      <c r="B4344" s="34" t="e">
        <f t="shared" ca="1" si="271"/>
        <v>#NAME?</v>
      </c>
      <c r="C4344" s="11">
        <f t="shared" si="268"/>
        <v>0</v>
      </c>
      <c r="D4344" s="11">
        <f t="shared" si="269"/>
        <v>0</v>
      </c>
      <c r="E4344" s="11">
        <f t="shared" si="270"/>
        <v>0</v>
      </c>
      <c r="F4344" s="12"/>
      <c r="G4344" s="12"/>
      <c r="H4344" s="12"/>
      <c r="I4344" s="12"/>
      <c r="J4344" s="12"/>
      <c r="K4344" s="12"/>
      <c r="L4344" s="12"/>
      <c r="M4344" s="12"/>
      <c r="N4344" s="12"/>
      <c r="O4344" s="12"/>
      <c r="P4344" s="12"/>
      <c r="Q4344" s="12"/>
    </row>
    <row r="4345" spans="1:17">
      <c r="A4345" s="54"/>
      <c r="B4345" s="34" t="e">
        <f t="shared" ca="1" si="271"/>
        <v>#NAME?</v>
      </c>
      <c r="C4345" s="11">
        <f t="shared" si="268"/>
        <v>0</v>
      </c>
      <c r="D4345" s="11">
        <f t="shared" si="269"/>
        <v>0</v>
      </c>
      <c r="E4345" s="11">
        <f t="shared" si="270"/>
        <v>0</v>
      </c>
      <c r="F4345" s="12"/>
      <c r="G4345" s="12"/>
      <c r="H4345" s="12"/>
      <c r="I4345" s="12"/>
      <c r="J4345" s="12"/>
      <c r="K4345" s="12"/>
      <c r="L4345" s="12"/>
      <c r="M4345" s="12"/>
      <c r="N4345" s="12"/>
      <c r="O4345" s="12"/>
      <c r="P4345" s="12"/>
      <c r="Q4345" s="12"/>
    </row>
    <row r="4346" spans="1:17">
      <c r="A4346" s="54"/>
      <c r="B4346" s="34" t="e">
        <f t="shared" ca="1" si="271"/>
        <v>#NAME?</v>
      </c>
      <c r="C4346" s="11">
        <f t="shared" si="268"/>
        <v>0</v>
      </c>
      <c r="D4346" s="11">
        <f t="shared" si="269"/>
        <v>0</v>
      </c>
      <c r="E4346" s="11">
        <f t="shared" si="270"/>
        <v>0</v>
      </c>
      <c r="F4346" s="12"/>
      <c r="G4346" s="12"/>
      <c r="H4346" s="12"/>
      <c r="I4346" s="12"/>
      <c r="J4346" s="12"/>
      <c r="K4346" s="12"/>
      <c r="L4346" s="12"/>
      <c r="M4346" s="12"/>
      <c r="N4346" s="12"/>
      <c r="O4346" s="12"/>
      <c r="P4346" s="12"/>
      <c r="Q4346" s="12"/>
    </row>
    <row r="4347" spans="1:17">
      <c r="A4347" s="54"/>
      <c r="B4347" s="34" t="e">
        <f t="shared" ca="1" si="271"/>
        <v>#NAME?</v>
      </c>
      <c r="C4347" s="11">
        <f t="shared" si="268"/>
        <v>0</v>
      </c>
      <c r="D4347" s="11">
        <f t="shared" si="269"/>
        <v>0</v>
      </c>
      <c r="E4347" s="11">
        <f t="shared" si="270"/>
        <v>0</v>
      </c>
      <c r="F4347" s="12"/>
      <c r="G4347" s="12"/>
      <c r="H4347" s="12"/>
      <c r="I4347" s="12"/>
      <c r="J4347" s="12"/>
      <c r="K4347" s="12"/>
      <c r="L4347" s="12"/>
      <c r="M4347" s="12"/>
      <c r="N4347" s="12"/>
      <c r="O4347" s="12"/>
      <c r="P4347" s="12"/>
      <c r="Q4347" s="12"/>
    </row>
    <row r="4348" spans="1:17">
      <c r="A4348" s="54"/>
      <c r="B4348" s="34" t="e">
        <f t="shared" ca="1" si="271"/>
        <v>#NAME?</v>
      </c>
      <c r="C4348" s="11">
        <f t="shared" si="268"/>
        <v>0</v>
      </c>
      <c r="D4348" s="11">
        <f t="shared" si="269"/>
        <v>0</v>
      </c>
      <c r="E4348" s="11">
        <f t="shared" si="270"/>
        <v>0</v>
      </c>
      <c r="F4348" s="12"/>
      <c r="G4348" s="12"/>
      <c r="H4348" s="12"/>
      <c r="I4348" s="12"/>
      <c r="J4348" s="12"/>
      <c r="K4348" s="12"/>
      <c r="L4348" s="12"/>
      <c r="M4348" s="12"/>
      <c r="N4348" s="12"/>
      <c r="O4348" s="12"/>
      <c r="P4348" s="12"/>
      <c r="Q4348" s="12"/>
    </row>
    <row r="4349" spans="1:17">
      <c r="A4349" s="54"/>
      <c r="B4349" s="34" t="e">
        <f t="shared" ca="1" si="271"/>
        <v>#NAME?</v>
      </c>
      <c r="C4349" s="11">
        <f t="shared" si="268"/>
        <v>0</v>
      </c>
      <c r="D4349" s="11">
        <f t="shared" si="269"/>
        <v>0</v>
      </c>
      <c r="E4349" s="11">
        <f t="shared" si="270"/>
        <v>0</v>
      </c>
      <c r="F4349" s="12"/>
      <c r="G4349" s="12"/>
      <c r="H4349" s="12"/>
      <c r="I4349" s="12"/>
      <c r="J4349" s="12"/>
      <c r="K4349" s="12"/>
      <c r="L4349" s="12"/>
      <c r="M4349" s="12"/>
      <c r="N4349" s="12"/>
      <c r="O4349" s="12"/>
      <c r="P4349" s="12"/>
      <c r="Q4349" s="12"/>
    </row>
    <row r="4350" spans="1:17">
      <c r="A4350" s="54"/>
      <c r="B4350" s="34" t="e">
        <f t="shared" ca="1" si="271"/>
        <v>#NAME?</v>
      </c>
      <c r="C4350" s="11">
        <f t="shared" si="268"/>
        <v>0</v>
      </c>
      <c r="D4350" s="11">
        <f t="shared" si="269"/>
        <v>0</v>
      </c>
      <c r="E4350" s="11">
        <f t="shared" si="270"/>
        <v>0</v>
      </c>
      <c r="F4350" s="12"/>
      <c r="G4350" s="12"/>
      <c r="H4350" s="12"/>
      <c r="I4350" s="12"/>
      <c r="J4350" s="12"/>
      <c r="K4350" s="12"/>
      <c r="L4350" s="12"/>
      <c r="M4350" s="12"/>
      <c r="N4350" s="12"/>
      <c r="O4350" s="12"/>
      <c r="P4350" s="12"/>
      <c r="Q4350" s="12"/>
    </row>
    <row r="4351" spans="1:17">
      <c r="A4351" s="54"/>
      <c r="B4351" s="34" t="e">
        <f t="shared" ca="1" si="271"/>
        <v>#NAME?</v>
      </c>
      <c r="C4351" s="11">
        <f t="shared" si="268"/>
        <v>0</v>
      </c>
      <c r="D4351" s="11">
        <f t="shared" si="269"/>
        <v>0</v>
      </c>
      <c r="E4351" s="11">
        <f t="shared" si="270"/>
        <v>0</v>
      </c>
      <c r="F4351" s="12"/>
      <c r="G4351" s="12"/>
      <c r="H4351" s="12"/>
      <c r="I4351" s="12"/>
      <c r="J4351" s="12"/>
      <c r="K4351" s="12"/>
      <c r="L4351" s="12"/>
      <c r="M4351" s="12"/>
      <c r="N4351" s="12"/>
      <c r="O4351" s="12"/>
      <c r="P4351" s="12"/>
      <c r="Q4351" s="12"/>
    </row>
    <row r="4352" spans="1:17">
      <c r="A4352" s="54"/>
      <c r="B4352" s="34" t="e">
        <f t="shared" ca="1" si="271"/>
        <v>#NAME?</v>
      </c>
      <c r="C4352" s="11">
        <f t="shared" si="268"/>
        <v>0</v>
      </c>
      <c r="D4352" s="11">
        <f t="shared" si="269"/>
        <v>0</v>
      </c>
      <c r="E4352" s="11">
        <f t="shared" si="270"/>
        <v>0</v>
      </c>
      <c r="F4352" s="12"/>
      <c r="G4352" s="12"/>
      <c r="H4352" s="12"/>
      <c r="I4352" s="12"/>
      <c r="J4352" s="12"/>
      <c r="K4352" s="12"/>
      <c r="L4352" s="12"/>
      <c r="M4352" s="12"/>
      <c r="N4352" s="12"/>
      <c r="O4352" s="12"/>
      <c r="P4352" s="12"/>
      <c r="Q4352" s="12"/>
    </row>
    <row r="4353" spans="1:17">
      <c r="A4353" s="54"/>
      <c r="B4353" s="34" t="e">
        <f t="shared" ca="1" si="271"/>
        <v>#NAME?</v>
      </c>
      <c r="C4353" s="11">
        <f t="shared" ref="C4353:C4416" si="272">D4353+E4353</f>
        <v>0</v>
      </c>
      <c r="D4353" s="11">
        <f t="shared" ref="D4353:D4416" si="273">F4353+H4353+N4353</f>
        <v>0</v>
      </c>
      <c r="E4353" s="11">
        <f t="shared" ref="E4353:E4416" si="274">G4353+I4353+O4353</f>
        <v>0</v>
      </c>
      <c r="F4353" s="12"/>
      <c r="G4353" s="12"/>
      <c r="H4353" s="12"/>
      <c r="I4353" s="12"/>
      <c r="J4353" s="12"/>
      <c r="K4353" s="12"/>
      <c r="L4353" s="12"/>
      <c r="M4353" s="12"/>
      <c r="N4353" s="12"/>
      <c r="O4353" s="12"/>
      <c r="P4353" s="12"/>
      <c r="Q4353" s="12"/>
    </row>
    <row r="4354" spans="1:17">
      <c r="A4354" s="54"/>
      <c r="B4354" s="34" t="e">
        <f t="shared" ca="1" si="271"/>
        <v>#NAME?</v>
      </c>
      <c r="C4354" s="11">
        <f t="shared" si="272"/>
        <v>0</v>
      </c>
      <c r="D4354" s="11">
        <f t="shared" si="273"/>
        <v>0</v>
      </c>
      <c r="E4354" s="11">
        <f t="shared" si="274"/>
        <v>0</v>
      </c>
      <c r="F4354" s="12"/>
      <c r="G4354" s="12"/>
      <c r="H4354" s="12"/>
      <c r="I4354" s="12"/>
      <c r="J4354" s="12"/>
      <c r="K4354" s="12"/>
      <c r="L4354" s="12"/>
      <c r="M4354" s="12"/>
      <c r="N4354" s="12"/>
      <c r="O4354" s="12"/>
      <c r="P4354" s="12"/>
      <c r="Q4354" s="12"/>
    </row>
    <row r="4355" spans="1:17">
      <c r="A4355" s="54"/>
      <c r="B4355" s="34" t="e">
        <f t="shared" ca="1" si="271"/>
        <v>#NAME?</v>
      </c>
      <c r="C4355" s="11">
        <f t="shared" si="272"/>
        <v>0</v>
      </c>
      <c r="D4355" s="11">
        <f t="shared" si="273"/>
        <v>0</v>
      </c>
      <c r="E4355" s="11">
        <f t="shared" si="274"/>
        <v>0</v>
      </c>
      <c r="F4355" s="12"/>
      <c r="G4355" s="12"/>
      <c r="H4355" s="12"/>
      <c r="I4355" s="12"/>
      <c r="J4355" s="12"/>
      <c r="K4355" s="12"/>
      <c r="L4355" s="12"/>
      <c r="M4355" s="12"/>
      <c r="N4355" s="12"/>
      <c r="O4355" s="12"/>
      <c r="P4355" s="12"/>
      <c r="Q4355" s="12"/>
    </row>
    <row r="4356" spans="1:17">
      <c r="A4356" s="54"/>
      <c r="B4356" s="34" t="e">
        <f t="shared" ca="1" si="271"/>
        <v>#NAME?</v>
      </c>
      <c r="C4356" s="11">
        <f t="shared" si="272"/>
        <v>0</v>
      </c>
      <c r="D4356" s="11">
        <f t="shared" si="273"/>
        <v>0</v>
      </c>
      <c r="E4356" s="11">
        <f t="shared" si="274"/>
        <v>0</v>
      </c>
      <c r="F4356" s="12"/>
      <c r="G4356" s="12"/>
      <c r="H4356" s="12"/>
      <c r="I4356" s="12"/>
      <c r="J4356" s="12"/>
      <c r="K4356" s="12"/>
      <c r="L4356" s="12"/>
      <c r="M4356" s="12"/>
      <c r="N4356" s="12"/>
      <c r="O4356" s="12"/>
      <c r="P4356" s="12"/>
      <c r="Q4356" s="12"/>
    </row>
    <row r="4357" spans="1:17">
      <c r="A4357" s="54"/>
      <c r="B4357" s="34" t="e">
        <f t="shared" ca="1" si="271"/>
        <v>#NAME?</v>
      </c>
      <c r="C4357" s="11">
        <f t="shared" si="272"/>
        <v>0</v>
      </c>
      <c r="D4357" s="11">
        <f t="shared" si="273"/>
        <v>0</v>
      </c>
      <c r="E4357" s="11">
        <f t="shared" si="274"/>
        <v>0</v>
      </c>
      <c r="F4357" s="12"/>
      <c r="G4357" s="12"/>
      <c r="H4357" s="12"/>
      <c r="I4357" s="12"/>
      <c r="J4357" s="12"/>
      <c r="K4357" s="12"/>
      <c r="L4357" s="12"/>
      <c r="M4357" s="12"/>
      <c r="N4357" s="12"/>
      <c r="O4357" s="12"/>
      <c r="P4357" s="12"/>
      <c r="Q4357" s="12"/>
    </row>
    <row r="4358" spans="1:17">
      <c r="A4358" s="54"/>
      <c r="B4358" s="34" t="e">
        <f t="shared" ca="1" si="271"/>
        <v>#NAME?</v>
      </c>
      <c r="C4358" s="11">
        <f t="shared" si="272"/>
        <v>0</v>
      </c>
      <c r="D4358" s="11">
        <f t="shared" si="273"/>
        <v>0</v>
      </c>
      <c r="E4358" s="11">
        <f t="shared" si="274"/>
        <v>0</v>
      </c>
      <c r="F4358" s="12"/>
      <c r="G4358" s="12"/>
      <c r="H4358" s="12"/>
      <c r="I4358" s="12"/>
      <c r="J4358" s="12"/>
      <c r="K4358" s="12"/>
      <c r="L4358" s="12"/>
      <c r="M4358" s="12"/>
      <c r="N4358" s="12"/>
      <c r="O4358" s="12"/>
      <c r="P4358" s="12"/>
      <c r="Q4358" s="12"/>
    </row>
    <row r="4359" spans="1:17">
      <c r="A4359" s="54"/>
      <c r="B4359" s="34" t="e">
        <f t="shared" ca="1" si="271"/>
        <v>#NAME?</v>
      </c>
      <c r="C4359" s="11">
        <f t="shared" si="272"/>
        <v>0</v>
      </c>
      <c r="D4359" s="11">
        <f t="shared" si="273"/>
        <v>0</v>
      </c>
      <c r="E4359" s="11">
        <f t="shared" si="274"/>
        <v>0</v>
      </c>
      <c r="F4359" s="12"/>
      <c r="G4359" s="12"/>
      <c r="H4359" s="12"/>
      <c r="I4359" s="12"/>
      <c r="J4359" s="12"/>
      <c r="K4359" s="12"/>
      <c r="L4359" s="12"/>
      <c r="M4359" s="12"/>
      <c r="N4359" s="12"/>
      <c r="O4359" s="12"/>
      <c r="P4359" s="12"/>
      <c r="Q4359" s="12"/>
    </row>
    <row r="4360" spans="1:17">
      <c r="A4360" s="54"/>
      <c r="B4360" s="34" t="e">
        <f t="shared" ca="1" si="271"/>
        <v>#NAME?</v>
      </c>
      <c r="C4360" s="11">
        <f t="shared" si="272"/>
        <v>0</v>
      </c>
      <c r="D4360" s="11">
        <f t="shared" si="273"/>
        <v>0</v>
      </c>
      <c r="E4360" s="11">
        <f t="shared" si="274"/>
        <v>0</v>
      </c>
      <c r="F4360" s="12"/>
      <c r="G4360" s="12"/>
      <c r="H4360" s="12"/>
      <c r="I4360" s="12"/>
      <c r="J4360" s="12"/>
      <c r="K4360" s="12"/>
      <c r="L4360" s="12"/>
      <c r="M4360" s="12"/>
      <c r="N4360" s="12"/>
      <c r="O4360" s="12"/>
      <c r="P4360" s="12"/>
      <c r="Q4360" s="12"/>
    </row>
    <row r="4361" spans="1:17">
      <c r="A4361" s="54"/>
      <c r="B4361" s="34" t="e">
        <f t="shared" ref="B4361:B4424" ca="1" si="275">accountname(A4361)</f>
        <v>#NAME?</v>
      </c>
      <c r="C4361" s="11">
        <f t="shared" si="272"/>
        <v>0</v>
      </c>
      <c r="D4361" s="11">
        <f t="shared" si="273"/>
        <v>0</v>
      </c>
      <c r="E4361" s="11">
        <f t="shared" si="274"/>
        <v>0</v>
      </c>
      <c r="F4361" s="12"/>
      <c r="G4361" s="12"/>
      <c r="H4361" s="12"/>
      <c r="I4361" s="12"/>
      <c r="J4361" s="12"/>
      <c r="K4361" s="12"/>
      <c r="L4361" s="12"/>
      <c r="M4361" s="12"/>
      <c r="N4361" s="12"/>
      <c r="O4361" s="12"/>
      <c r="P4361" s="12"/>
      <c r="Q4361" s="12"/>
    </row>
    <row r="4362" spans="1:17">
      <c r="A4362" s="54"/>
      <c r="B4362" s="34" t="e">
        <f t="shared" ca="1" si="275"/>
        <v>#NAME?</v>
      </c>
      <c r="C4362" s="11">
        <f t="shared" si="272"/>
        <v>0</v>
      </c>
      <c r="D4362" s="11">
        <f t="shared" si="273"/>
        <v>0</v>
      </c>
      <c r="E4362" s="11">
        <f t="shared" si="274"/>
        <v>0</v>
      </c>
      <c r="F4362" s="12"/>
      <c r="G4362" s="12"/>
      <c r="H4362" s="12"/>
      <c r="I4362" s="12"/>
      <c r="J4362" s="12"/>
      <c r="K4362" s="12"/>
      <c r="L4362" s="12"/>
      <c r="M4362" s="12"/>
      <c r="N4362" s="12"/>
      <c r="O4362" s="12"/>
      <c r="P4362" s="12"/>
      <c r="Q4362" s="12"/>
    </row>
    <row r="4363" spans="1:17">
      <c r="A4363" s="54"/>
      <c r="B4363" s="34" t="e">
        <f t="shared" ca="1" si="275"/>
        <v>#NAME?</v>
      </c>
      <c r="C4363" s="11">
        <f t="shared" si="272"/>
        <v>0</v>
      </c>
      <c r="D4363" s="11">
        <f t="shared" si="273"/>
        <v>0</v>
      </c>
      <c r="E4363" s="11">
        <f t="shared" si="274"/>
        <v>0</v>
      </c>
      <c r="F4363" s="12"/>
      <c r="G4363" s="12"/>
      <c r="H4363" s="12"/>
      <c r="I4363" s="12"/>
      <c r="J4363" s="12"/>
      <c r="K4363" s="12"/>
      <c r="L4363" s="12"/>
      <c r="M4363" s="12"/>
      <c r="N4363" s="12"/>
      <c r="O4363" s="12"/>
      <c r="P4363" s="12"/>
      <c r="Q4363" s="12"/>
    </row>
    <row r="4364" spans="1:17">
      <c r="A4364" s="54"/>
      <c r="B4364" s="34" t="e">
        <f t="shared" ca="1" si="275"/>
        <v>#NAME?</v>
      </c>
      <c r="C4364" s="11">
        <f t="shared" si="272"/>
        <v>0</v>
      </c>
      <c r="D4364" s="11">
        <f t="shared" si="273"/>
        <v>0</v>
      </c>
      <c r="E4364" s="11">
        <f t="shared" si="274"/>
        <v>0</v>
      </c>
      <c r="F4364" s="12"/>
      <c r="G4364" s="12"/>
      <c r="H4364" s="12"/>
      <c r="I4364" s="12"/>
      <c r="J4364" s="12"/>
      <c r="K4364" s="12"/>
      <c r="L4364" s="12"/>
      <c r="M4364" s="12"/>
      <c r="N4364" s="12"/>
      <c r="O4364" s="12"/>
      <c r="P4364" s="12"/>
      <c r="Q4364" s="12"/>
    </row>
    <row r="4365" spans="1:17">
      <c r="A4365" s="54"/>
      <c r="B4365" s="34" t="e">
        <f t="shared" ca="1" si="275"/>
        <v>#NAME?</v>
      </c>
      <c r="C4365" s="11">
        <f t="shared" si="272"/>
        <v>0</v>
      </c>
      <c r="D4365" s="11">
        <f t="shared" si="273"/>
        <v>0</v>
      </c>
      <c r="E4365" s="11">
        <f t="shared" si="274"/>
        <v>0</v>
      </c>
      <c r="F4365" s="12"/>
      <c r="G4365" s="12"/>
      <c r="H4365" s="12"/>
      <c r="I4365" s="12"/>
      <c r="J4365" s="12"/>
      <c r="K4365" s="12"/>
      <c r="L4365" s="12"/>
      <c r="M4365" s="12"/>
      <c r="N4365" s="12"/>
      <c r="O4365" s="12"/>
      <c r="P4365" s="12"/>
      <c r="Q4365" s="12"/>
    </row>
    <row r="4366" spans="1:17">
      <c r="A4366" s="54"/>
      <c r="B4366" s="34" t="e">
        <f t="shared" ca="1" si="275"/>
        <v>#NAME?</v>
      </c>
      <c r="C4366" s="11">
        <f t="shared" si="272"/>
        <v>0</v>
      </c>
      <c r="D4366" s="11">
        <f t="shared" si="273"/>
        <v>0</v>
      </c>
      <c r="E4366" s="11">
        <f t="shared" si="274"/>
        <v>0</v>
      </c>
      <c r="F4366" s="12"/>
      <c r="G4366" s="12"/>
      <c r="H4366" s="12"/>
      <c r="I4366" s="12"/>
      <c r="J4366" s="12"/>
      <c r="K4366" s="12"/>
      <c r="L4366" s="12"/>
      <c r="M4366" s="12"/>
      <c r="N4366" s="12"/>
      <c r="O4366" s="12"/>
      <c r="P4366" s="12"/>
      <c r="Q4366" s="12"/>
    </row>
    <row r="4367" spans="1:17">
      <c r="A4367" s="54"/>
      <c r="B4367" s="34" t="e">
        <f t="shared" ca="1" si="275"/>
        <v>#NAME?</v>
      </c>
      <c r="C4367" s="11">
        <f t="shared" si="272"/>
        <v>0</v>
      </c>
      <c r="D4367" s="11">
        <f t="shared" si="273"/>
        <v>0</v>
      </c>
      <c r="E4367" s="11">
        <f t="shared" si="274"/>
        <v>0</v>
      </c>
      <c r="F4367" s="12"/>
      <c r="G4367" s="12"/>
      <c r="H4367" s="12"/>
      <c r="I4367" s="12"/>
      <c r="J4367" s="12"/>
      <c r="K4367" s="12"/>
      <c r="L4367" s="12"/>
      <c r="M4367" s="12"/>
      <c r="N4367" s="12"/>
      <c r="O4367" s="12"/>
      <c r="P4367" s="12"/>
      <c r="Q4367" s="12"/>
    </row>
    <row r="4368" spans="1:17">
      <c r="A4368" s="54"/>
      <c r="B4368" s="34" t="e">
        <f t="shared" ca="1" si="275"/>
        <v>#NAME?</v>
      </c>
      <c r="C4368" s="11">
        <f t="shared" si="272"/>
        <v>0</v>
      </c>
      <c r="D4368" s="11">
        <f t="shared" si="273"/>
        <v>0</v>
      </c>
      <c r="E4368" s="11">
        <f t="shared" si="274"/>
        <v>0</v>
      </c>
      <c r="F4368" s="12"/>
      <c r="G4368" s="12"/>
      <c r="H4368" s="12"/>
      <c r="I4368" s="12"/>
      <c r="J4368" s="12"/>
      <c r="K4368" s="12"/>
      <c r="L4368" s="12"/>
      <c r="M4368" s="12"/>
      <c r="N4368" s="12"/>
      <c r="O4368" s="12"/>
      <c r="P4368" s="12"/>
      <c r="Q4368" s="12"/>
    </row>
    <row r="4369" spans="1:17">
      <c r="A4369" s="54"/>
      <c r="B4369" s="34" t="e">
        <f t="shared" ca="1" si="275"/>
        <v>#NAME?</v>
      </c>
      <c r="C4369" s="11">
        <f t="shared" si="272"/>
        <v>0</v>
      </c>
      <c r="D4369" s="11">
        <f t="shared" si="273"/>
        <v>0</v>
      </c>
      <c r="E4369" s="11">
        <f t="shared" si="274"/>
        <v>0</v>
      </c>
      <c r="F4369" s="12"/>
      <c r="G4369" s="12"/>
      <c r="H4369" s="12"/>
      <c r="I4369" s="12"/>
      <c r="J4369" s="12"/>
      <c r="K4369" s="12"/>
      <c r="L4369" s="12"/>
      <c r="M4369" s="12"/>
      <c r="N4369" s="12"/>
      <c r="O4369" s="12"/>
      <c r="P4369" s="12"/>
      <c r="Q4369" s="12"/>
    </row>
    <row r="4370" spans="1:17">
      <c r="A4370" s="54"/>
      <c r="B4370" s="34" t="e">
        <f t="shared" ca="1" si="275"/>
        <v>#NAME?</v>
      </c>
      <c r="C4370" s="11">
        <f t="shared" si="272"/>
        <v>0</v>
      </c>
      <c r="D4370" s="11">
        <f t="shared" si="273"/>
        <v>0</v>
      </c>
      <c r="E4370" s="11">
        <f t="shared" si="274"/>
        <v>0</v>
      </c>
      <c r="F4370" s="12"/>
      <c r="G4370" s="12"/>
      <c r="H4370" s="12"/>
      <c r="I4370" s="12"/>
      <c r="J4370" s="12"/>
      <c r="K4370" s="12"/>
      <c r="L4370" s="12"/>
      <c r="M4370" s="12"/>
      <c r="N4370" s="12"/>
      <c r="O4370" s="12"/>
      <c r="P4370" s="12"/>
      <c r="Q4370" s="12"/>
    </row>
    <row r="4371" spans="1:17">
      <c r="A4371" s="54"/>
      <c r="B4371" s="34" t="e">
        <f t="shared" ca="1" si="275"/>
        <v>#NAME?</v>
      </c>
      <c r="C4371" s="11">
        <f t="shared" si="272"/>
        <v>0</v>
      </c>
      <c r="D4371" s="11">
        <f t="shared" si="273"/>
        <v>0</v>
      </c>
      <c r="E4371" s="11">
        <f t="shared" si="274"/>
        <v>0</v>
      </c>
      <c r="F4371" s="12"/>
      <c r="G4371" s="12"/>
      <c r="H4371" s="12"/>
      <c r="I4371" s="12"/>
      <c r="J4371" s="12"/>
      <c r="K4371" s="12"/>
      <c r="L4371" s="12"/>
      <c r="M4371" s="12"/>
      <c r="N4371" s="12"/>
      <c r="O4371" s="12"/>
      <c r="P4371" s="12"/>
      <c r="Q4371" s="12"/>
    </row>
    <row r="4372" spans="1:17">
      <c r="A4372" s="54"/>
      <c r="B4372" s="34" t="e">
        <f t="shared" ca="1" si="275"/>
        <v>#NAME?</v>
      </c>
      <c r="C4372" s="11">
        <f t="shared" si="272"/>
        <v>0</v>
      </c>
      <c r="D4372" s="11">
        <f t="shared" si="273"/>
        <v>0</v>
      </c>
      <c r="E4372" s="11">
        <f t="shared" si="274"/>
        <v>0</v>
      </c>
      <c r="F4372" s="12"/>
      <c r="G4372" s="12"/>
      <c r="H4372" s="12"/>
      <c r="I4372" s="12"/>
      <c r="J4372" s="12"/>
      <c r="K4372" s="12"/>
      <c r="L4372" s="12"/>
      <c r="M4372" s="12"/>
      <c r="N4372" s="12"/>
      <c r="O4372" s="12"/>
      <c r="P4372" s="12"/>
      <c r="Q4372" s="12"/>
    </row>
    <row r="4373" spans="1:17">
      <c r="A4373" s="54"/>
      <c r="B4373" s="34" t="e">
        <f t="shared" ca="1" si="275"/>
        <v>#NAME?</v>
      </c>
      <c r="C4373" s="11">
        <f t="shared" si="272"/>
        <v>0</v>
      </c>
      <c r="D4373" s="11">
        <f t="shared" si="273"/>
        <v>0</v>
      </c>
      <c r="E4373" s="11">
        <f t="shared" si="274"/>
        <v>0</v>
      </c>
      <c r="F4373" s="12"/>
      <c r="G4373" s="12"/>
      <c r="H4373" s="12"/>
      <c r="I4373" s="12"/>
      <c r="J4373" s="12"/>
      <c r="K4373" s="12"/>
      <c r="L4373" s="12"/>
      <c r="M4373" s="12"/>
      <c r="N4373" s="12"/>
      <c r="O4373" s="12"/>
      <c r="P4373" s="12"/>
      <c r="Q4373" s="12"/>
    </row>
    <row r="4374" spans="1:17">
      <c r="A4374" s="54"/>
      <c r="B4374" s="34" t="e">
        <f t="shared" ca="1" si="275"/>
        <v>#NAME?</v>
      </c>
      <c r="C4374" s="11">
        <f t="shared" si="272"/>
        <v>0</v>
      </c>
      <c r="D4374" s="11">
        <f t="shared" si="273"/>
        <v>0</v>
      </c>
      <c r="E4374" s="11">
        <f t="shared" si="274"/>
        <v>0</v>
      </c>
      <c r="F4374" s="12"/>
      <c r="G4374" s="12"/>
      <c r="H4374" s="12"/>
      <c r="I4374" s="12"/>
      <c r="J4374" s="12"/>
      <c r="K4374" s="12"/>
      <c r="L4374" s="12"/>
      <c r="M4374" s="12"/>
      <c r="N4374" s="12"/>
      <c r="O4374" s="12"/>
      <c r="P4374" s="12"/>
      <c r="Q4374" s="12"/>
    </row>
    <row r="4375" spans="1:17">
      <c r="A4375" s="54"/>
      <c r="B4375" s="34" t="e">
        <f t="shared" ca="1" si="275"/>
        <v>#NAME?</v>
      </c>
      <c r="C4375" s="11">
        <f t="shared" si="272"/>
        <v>0</v>
      </c>
      <c r="D4375" s="11">
        <f t="shared" si="273"/>
        <v>0</v>
      </c>
      <c r="E4375" s="11">
        <f t="shared" si="274"/>
        <v>0</v>
      </c>
      <c r="F4375" s="12"/>
      <c r="G4375" s="12"/>
      <c r="H4375" s="12"/>
      <c r="I4375" s="12"/>
      <c r="J4375" s="12"/>
      <c r="K4375" s="12"/>
      <c r="L4375" s="12"/>
      <c r="M4375" s="12"/>
      <c r="N4375" s="12"/>
      <c r="O4375" s="12"/>
      <c r="P4375" s="12"/>
      <c r="Q4375" s="12"/>
    </row>
    <row r="4376" spans="1:17">
      <c r="A4376" s="54"/>
      <c r="B4376" s="34" t="e">
        <f t="shared" ca="1" si="275"/>
        <v>#NAME?</v>
      </c>
      <c r="C4376" s="11">
        <f t="shared" si="272"/>
        <v>0</v>
      </c>
      <c r="D4376" s="11">
        <f t="shared" si="273"/>
        <v>0</v>
      </c>
      <c r="E4376" s="11">
        <f t="shared" si="274"/>
        <v>0</v>
      </c>
      <c r="F4376" s="12"/>
      <c r="G4376" s="12"/>
      <c r="H4376" s="12"/>
      <c r="I4376" s="12"/>
      <c r="J4376" s="12"/>
      <c r="K4376" s="12"/>
      <c r="L4376" s="12"/>
      <c r="M4376" s="12"/>
      <c r="N4376" s="12"/>
      <c r="O4376" s="12"/>
      <c r="P4376" s="12"/>
      <c r="Q4376" s="12"/>
    </row>
    <row r="4377" spans="1:17">
      <c r="A4377" s="54"/>
      <c r="B4377" s="34" t="e">
        <f t="shared" ca="1" si="275"/>
        <v>#NAME?</v>
      </c>
      <c r="C4377" s="11">
        <f t="shared" si="272"/>
        <v>0</v>
      </c>
      <c r="D4377" s="11">
        <f t="shared" si="273"/>
        <v>0</v>
      </c>
      <c r="E4377" s="11">
        <f t="shared" si="274"/>
        <v>0</v>
      </c>
      <c r="F4377" s="12"/>
      <c r="G4377" s="12"/>
      <c r="H4377" s="12"/>
      <c r="I4377" s="12"/>
      <c r="J4377" s="12"/>
      <c r="K4377" s="12"/>
      <c r="L4377" s="12"/>
      <c r="M4377" s="12"/>
      <c r="N4377" s="12"/>
      <c r="O4377" s="12"/>
      <c r="P4377" s="12"/>
      <c r="Q4377" s="12"/>
    </row>
    <row r="4378" spans="1:17">
      <c r="A4378" s="54"/>
      <c r="B4378" s="34" t="e">
        <f t="shared" ca="1" si="275"/>
        <v>#NAME?</v>
      </c>
      <c r="C4378" s="11">
        <f t="shared" si="272"/>
        <v>0</v>
      </c>
      <c r="D4378" s="11">
        <f t="shared" si="273"/>
        <v>0</v>
      </c>
      <c r="E4378" s="11">
        <f t="shared" si="274"/>
        <v>0</v>
      </c>
      <c r="F4378" s="12"/>
      <c r="G4378" s="12"/>
      <c r="H4378" s="12"/>
      <c r="I4378" s="12"/>
      <c r="J4378" s="12"/>
      <c r="K4378" s="12"/>
      <c r="L4378" s="12"/>
      <c r="M4378" s="12"/>
      <c r="N4378" s="12"/>
      <c r="O4378" s="12"/>
      <c r="P4378" s="12"/>
      <c r="Q4378" s="12"/>
    </row>
    <row r="4379" spans="1:17">
      <c r="A4379" s="54"/>
      <c r="B4379" s="34" t="e">
        <f t="shared" ca="1" si="275"/>
        <v>#NAME?</v>
      </c>
      <c r="C4379" s="11">
        <f t="shared" si="272"/>
        <v>0</v>
      </c>
      <c r="D4379" s="11">
        <f t="shared" si="273"/>
        <v>0</v>
      </c>
      <c r="E4379" s="11">
        <f t="shared" si="274"/>
        <v>0</v>
      </c>
      <c r="F4379" s="12"/>
      <c r="G4379" s="12"/>
      <c r="H4379" s="12"/>
      <c r="I4379" s="12"/>
      <c r="J4379" s="12"/>
      <c r="K4379" s="12"/>
      <c r="L4379" s="12"/>
      <c r="M4379" s="12"/>
      <c r="N4379" s="12"/>
      <c r="O4379" s="12"/>
      <c r="P4379" s="12"/>
      <c r="Q4379" s="12"/>
    </row>
    <row r="4380" spans="1:17">
      <c r="A4380" s="54"/>
      <c r="B4380" s="34" t="e">
        <f t="shared" ca="1" si="275"/>
        <v>#NAME?</v>
      </c>
      <c r="C4380" s="11">
        <f t="shared" si="272"/>
        <v>0</v>
      </c>
      <c r="D4380" s="11">
        <f t="shared" si="273"/>
        <v>0</v>
      </c>
      <c r="E4380" s="11">
        <f t="shared" si="274"/>
        <v>0</v>
      </c>
      <c r="F4380" s="12"/>
      <c r="G4380" s="12"/>
      <c r="H4380" s="12"/>
      <c r="I4380" s="12"/>
      <c r="J4380" s="12"/>
      <c r="K4380" s="12"/>
      <c r="L4380" s="12"/>
      <c r="M4380" s="12"/>
      <c r="N4380" s="12"/>
      <c r="O4380" s="12"/>
      <c r="P4380" s="12"/>
      <c r="Q4380" s="12"/>
    </row>
    <row r="4381" spans="1:17">
      <c r="A4381" s="54"/>
      <c r="B4381" s="34" t="e">
        <f t="shared" ca="1" si="275"/>
        <v>#NAME?</v>
      </c>
      <c r="C4381" s="11">
        <f t="shared" si="272"/>
        <v>0</v>
      </c>
      <c r="D4381" s="11">
        <f t="shared" si="273"/>
        <v>0</v>
      </c>
      <c r="E4381" s="11">
        <f t="shared" si="274"/>
        <v>0</v>
      </c>
      <c r="F4381" s="12"/>
      <c r="G4381" s="12"/>
      <c r="H4381" s="12"/>
      <c r="I4381" s="12"/>
      <c r="J4381" s="12"/>
      <c r="K4381" s="12"/>
      <c r="L4381" s="12"/>
      <c r="M4381" s="12"/>
      <c r="N4381" s="12"/>
      <c r="O4381" s="12"/>
      <c r="P4381" s="12"/>
      <c r="Q4381" s="12"/>
    </row>
    <row r="4382" spans="1:17">
      <c r="A4382" s="54"/>
      <c r="B4382" s="34" t="e">
        <f t="shared" ca="1" si="275"/>
        <v>#NAME?</v>
      </c>
      <c r="C4382" s="11">
        <f t="shared" si="272"/>
        <v>0</v>
      </c>
      <c r="D4382" s="11">
        <f t="shared" si="273"/>
        <v>0</v>
      </c>
      <c r="E4382" s="11">
        <f t="shared" si="274"/>
        <v>0</v>
      </c>
      <c r="F4382" s="12"/>
      <c r="G4382" s="12"/>
      <c r="H4382" s="12"/>
      <c r="I4382" s="12"/>
      <c r="J4382" s="12"/>
      <c r="K4382" s="12"/>
      <c r="L4382" s="12"/>
      <c r="M4382" s="12"/>
      <c r="N4382" s="12"/>
      <c r="O4382" s="12"/>
      <c r="P4382" s="12"/>
      <c r="Q4382" s="12"/>
    </row>
    <row r="4383" spans="1:17">
      <c r="A4383" s="54"/>
      <c r="B4383" s="34" t="e">
        <f t="shared" ca="1" si="275"/>
        <v>#NAME?</v>
      </c>
      <c r="C4383" s="11">
        <f t="shared" si="272"/>
        <v>0</v>
      </c>
      <c r="D4383" s="11">
        <f t="shared" si="273"/>
        <v>0</v>
      </c>
      <c r="E4383" s="11">
        <f t="shared" si="274"/>
        <v>0</v>
      </c>
      <c r="F4383" s="12"/>
      <c r="G4383" s="12"/>
      <c r="H4383" s="12"/>
      <c r="I4383" s="12"/>
      <c r="J4383" s="12"/>
      <c r="K4383" s="12"/>
      <c r="L4383" s="12"/>
      <c r="M4383" s="12"/>
      <c r="N4383" s="12"/>
      <c r="O4383" s="12"/>
      <c r="P4383" s="12"/>
      <c r="Q4383" s="12"/>
    </row>
    <row r="4384" spans="1:17">
      <c r="A4384" s="54"/>
      <c r="B4384" s="34" t="e">
        <f t="shared" ca="1" si="275"/>
        <v>#NAME?</v>
      </c>
      <c r="C4384" s="11">
        <f t="shared" si="272"/>
        <v>0</v>
      </c>
      <c r="D4384" s="11">
        <f t="shared" si="273"/>
        <v>0</v>
      </c>
      <c r="E4384" s="11">
        <f t="shared" si="274"/>
        <v>0</v>
      </c>
      <c r="F4384" s="12"/>
      <c r="G4384" s="12"/>
      <c r="H4384" s="12"/>
      <c r="I4384" s="12"/>
      <c r="J4384" s="12"/>
      <c r="K4384" s="12"/>
      <c r="L4384" s="12"/>
      <c r="M4384" s="12"/>
      <c r="N4384" s="12"/>
      <c r="O4384" s="12"/>
      <c r="P4384" s="12"/>
      <c r="Q4384" s="12"/>
    </row>
    <row r="4385" spans="1:17">
      <c r="A4385" s="54"/>
      <c r="B4385" s="34" t="e">
        <f t="shared" ca="1" si="275"/>
        <v>#NAME?</v>
      </c>
      <c r="C4385" s="11">
        <f t="shared" si="272"/>
        <v>0</v>
      </c>
      <c r="D4385" s="11">
        <f t="shared" si="273"/>
        <v>0</v>
      </c>
      <c r="E4385" s="11">
        <f t="shared" si="274"/>
        <v>0</v>
      </c>
      <c r="F4385" s="12"/>
      <c r="G4385" s="12"/>
      <c r="H4385" s="12"/>
      <c r="I4385" s="12"/>
      <c r="J4385" s="12"/>
      <c r="K4385" s="12"/>
      <c r="L4385" s="12"/>
      <c r="M4385" s="12"/>
      <c r="N4385" s="12"/>
      <c r="O4385" s="12"/>
      <c r="P4385" s="12"/>
      <c r="Q4385" s="12"/>
    </row>
    <row r="4386" spans="1:17">
      <c r="A4386" s="54"/>
      <c r="B4386" s="34" t="e">
        <f t="shared" ca="1" si="275"/>
        <v>#NAME?</v>
      </c>
      <c r="C4386" s="11">
        <f t="shared" si="272"/>
        <v>0</v>
      </c>
      <c r="D4386" s="11">
        <f t="shared" si="273"/>
        <v>0</v>
      </c>
      <c r="E4386" s="11">
        <f t="shared" si="274"/>
        <v>0</v>
      </c>
      <c r="F4386" s="12"/>
      <c r="G4386" s="12"/>
      <c r="H4386" s="12"/>
      <c r="I4386" s="12"/>
      <c r="J4386" s="12"/>
      <c r="K4386" s="12"/>
      <c r="L4386" s="12"/>
      <c r="M4386" s="12"/>
      <c r="N4386" s="12"/>
      <c r="O4386" s="12"/>
      <c r="P4386" s="12"/>
      <c r="Q4386" s="12"/>
    </row>
    <row r="4387" spans="1:17">
      <c r="A4387" s="54"/>
      <c r="B4387" s="34" t="e">
        <f t="shared" ca="1" si="275"/>
        <v>#NAME?</v>
      </c>
      <c r="C4387" s="11">
        <f t="shared" si="272"/>
        <v>0</v>
      </c>
      <c r="D4387" s="11">
        <f t="shared" si="273"/>
        <v>0</v>
      </c>
      <c r="E4387" s="11">
        <f t="shared" si="274"/>
        <v>0</v>
      </c>
      <c r="F4387" s="12"/>
      <c r="G4387" s="12"/>
      <c r="H4387" s="12"/>
      <c r="I4387" s="12"/>
      <c r="J4387" s="12"/>
      <c r="K4387" s="12"/>
      <c r="L4387" s="12"/>
      <c r="M4387" s="12"/>
      <c r="N4387" s="12"/>
      <c r="O4387" s="12"/>
      <c r="P4387" s="12"/>
      <c r="Q4387" s="12"/>
    </row>
    <row r="4388" spans="1:17">
      <c r="A4388" s="54"/>
      <c r="B4388" s="34" t="e">
        <f t="shared" ca="1" si="275"/>
        <v>#NAME?</v>
      </c>
      <c r="C4388" s="11">
        <f t="shared" si="272"/>
        <v>0</v>
      </c>
      <c r="D4388" s="11">
        <f t="shared" si="273"/>
        <v>0</v>
      </c>
      <c r="E4388" s="11">
        <f t="shared" si="274"/>
        <v>0</v>
      </c>
      <c r="F4388" s="12"/>
      <c r="G4388" s="12"/>
      <c r="H4388" s="12"/>
      <c r="I4388" s="12"/>
      <c r="J4388" s="12"/>
      <c r="K4388" s="12"/>
      <c r="L4388" s="12"/>
      <c r="M4388" s="12"/>
      <c r="N4388" s="12"/>
      <c r="O4388" s="12"/>
      <c r="P4388" s="12"/>
      <c r="Q4388" s="12"/>
    </row>
    <row r="4389" spans="1:17">
      <c r="A4389" s="54"/>
      <c r="B4389" s="34" t="e">
        <f t="shared" ca="1" si="275"/>
        <v>#NAME?</v>
      </c>
      <c r="C4389" s="11">
        <f t="shared" si="272"/>
        <v>0</v>
      </c>
      <c r="D4389" s="11">
        <f t="shared" si="273"/>
        <v>0</v>
      </c>
      <c r="E4389" s="11">
        <f t="shared" si="274"/>
        <v>0</v>
      </c>
      <c r="F4389" s="12"/>
      <c r="G4389" s="12"/>
      <c r="H4389" s="12"/>
      <c r="I4389" s="12"/>
      <c r="J4389" s="12"/>
      <c r="K4389" s="12"/>
      <c r="L4389" s="12"/>
      <c r="M4389" s="12"/>
      <c r="N4389" s="12"/>
      <c r="O4389" s="12"/>
      <c r="P4389" s="12"/>
      <c r="Q4389" s="12"/>
    </row>
    <row r="4390" spans="1:17">
      <c r="A4390" s="54"/>
      <c r="B4390" s="34" t="e">
        <f t="shared" ca="1" si="275"/>
        <v>#NAME?</v>
      </c>
      <c r="C4390" s="11">
        <f t="shared" si="272"/>
        <v>0</v>
      </c>
      <c r="D4390" s="11">
        <f t="shared" si="273"/>
        <v>0</v>
      </c>
      <c r="E4390" s="11">
        <f t="shared" si="274"/>
        <v>0</v>
      </c>
      <c r="F4390" s="12"/>
      <c r="G4390" s="12"/>
      <c r="H4390" s="12"/>
      <c r="I4390" s="12"/>
      <c r="J4390" s="12"/>
      <c r="K4390" s="12"/>
      <c r="L4390" s="12"/>
      <c r="M4390" s="12"/>
      <c r="N4390" s="12"/>
      <c r="O4390" s="12"/>
      <c r="P4390" s="12"/>
      <c r="Q4390" s="12"/>
    </row>
    <row r="4391" spans="1:17">
      <c r="A4391" s="54"/>
      <c r="B4391" s="34" t="e">
        <f t="shared" ca="1" si="275"/>
        <v>#NAME?</v>
      </c>
      <c r="C4391" s="11">
        <f t="shared" si="272"/>
        <v>0</v>
      </c>
      <c r="D4391" s="11">
        <f t="shared" si="273"/>
        <v>0</v>
      </c>
      <c r="E4391" s="11">
        <f t="shared" si="274"/>
        <v>0</v>
      </c>
      <c r="F4391" s="12"/>
      <c r="G4391" s="12"/>
      <c r="H4391" s="12"/>
      <c r="I4391" s="12"/>
      <c r="J4391" s="12"/>
      <c r="K4391" s="12"/>
      <c r="L4391" s="12"/>
      <c r="M4391" s="12"/>
      <c r="N4391" s="12"/>
      <c r="O4391" s="12"/>
      <c r="P4391" s="12"/>
      <c r="Q4391" s="12"/>
    </row>
    <row r="4392" spans="1:17">
      <c r="A4392" s="54"/>
      <c r="B4392" s="34" t="e">
        <f t="shared" ca="1" si="275"/>
        <v>#NAME?</v>
      </c>
      <c r="C4392" s="11">
        <f t="shared" si="272"/>
        <v>0</v>
      </c>
      <c r="D4392" s="11">
        <f t="shared" si="273"/>
        <v>0</v>
      </c>
      <c r="E4392" s="11">
        <f t="shared" si="274"/>
        <v>0</v>
      </c>
      <c r="F4392" s="12"/>
      <c r="G4392" s="12"/>
      <c r="H4392" s="12"/>
      <c r="I4392" s="12"/>
      <c r="J4392" s="12"/>
      <c r="K4392" s="12"/>
      <c r="L4392" s="12"/>
      <c r="M4392" s="12"/>
      <c r="N4392" s="12"/>
      <c r="O4392" s="12"/>
      <c r="P4392" s="12"/>
      <c r="Q4392" s="12"/>
    </row>
    <row r="4393" spans="1:17">
      <c r="A4393" s="54"/>
      <c r="B4393" s="34" t="e">
        <f t="shared" ca="1" si="275"/>
        <v>#NAME?</v>
      </c>
      <c r="C4393" s="11">
        <f t="shared" si="272"/>
        <v>0</v>
      </c>
      <c r="D4393" s="11">
        <f t="shared" si="273"/>
        <v>0</v>
      </c>
      <c r="E4393" s="11">
        <f t="shared" si="274"/>
        <v>0</v>
      </c>
      <c r="F4393" s="12"/>
      <c r="G4393" s="12"/>
      <c r="H4393" s="12"/>
      <c r="I4393" s="12"/>
      <c r="J4393" s="12"/>
      <c r="K4393" s="12"/>
      <c r="L4393" s="12"/>
      <c r="M4393" s="12"/>
      <c r="N4393" s="12"/>
      <c r="O4393" s="12"/>
      <c r="P4393" s="12"/>
      <c r="Q4393" s="12"/>
    </row>
    <row r="4394" spans="1:17">
      <c r="A4394" s="54"/>
      <c r="B4394" s="34" t="e">
        <f t="shared" ca="1" si="275"/>
        <v>#NAME?</v>
      </c>
      <c r="C4394" s="11">
        <f t="shared" si="272"/>
        <v>0</v>
      </c>
      <c r="D4394" s="11">
        <f t="shared" si="273"/>
        <v>0</v>
      </c>
      <c r="E4394" s="11">
        <f t="shared" si="274"/>
        <v>0</v>
      </c>
      <c r="F4394" s="12"/>
      <c r="G4394" s="12"/>
      <c r="H4394" s="12"/>
      <c r="I4394" s="12"/>
      <c r="J4394" s="12"/>
      <c r="K4394" s="12"/>
      <c r="L4394" s="12"/>
      <c r="M4394" s="12"/>
      <c r="N4394" s="12"/>
      <c r="O4394" s="12"/>
      <c r="P4394" s="12"/>
      <c r="Q4394" s="12"/>
    </row>
    <row r="4395" spans="1:17">
      <c r="A4395" s="54"/>
      <c r="B4395" s="34" t="e">
        <f t="shared" ca="1" si="275"/>
        <v>#NAME?</v>
      </c>
      <c r="C4395" s="11">
        <f t="shared" si="272"/>
        <v>0</v>
      </c>
      <c r="D4395" s="11">
        <f t="shared" si="273"/>
        <v>0</v>
      </c>
      <c r="E4395" s="11">
        <f t="shared" si="274"/>
        <v>0</v>
      </c>
      <c r="F4395" s="12"/>
      <c r="G4395" s="12"/>
      <c r="H4395" s="12"/>
      <c r="I4395" s="12"/>
      <c r="J4395" s="12"/>
      <c r="K4395" s="12"/>
      <c r="L4395" s="12"/>
      <c r="M4395" s="12"/>
      <c r="N4395" s="12"/>
      <c r="O4395" s="12"/>
      <c r="P4395" s="12"/>
      <c r="Q4395" s="12"/>
    </row>
    <row r="4396" spans="1:17">
      <c r="A4396" s="54"/>
      <c r="B4396" s="34" t="e">
        <f t="shared" ca="1" si="275"/>
        <v>#NAME?</v>
      </c>
      <c r="C4396" s="11">
        <f t="shared" si="272"/>
        <v>0</v>
      </c>
      <c r="D4396" s="11">
        <f t="shared" si="273"/>
        <v>0</v>
      </c>
      <c r="E4396" s="11">
        <f t="shared" si="274"/>
        <v>0</v>
      </c>
      <c r="F4396" s="12"/>
      <c r="G4396" s="12"/>
      <c r="H4396" s="12"/>
      <c r="I4396" s="12"/>
      <c r="J4396" s="12"/>
      <c r="K4396" s="12"/>
      <c r="L4396" s="12"/>
      <c r="M4396" s="12"/>
      <c r="N4396" s="12"/>
      <c r="O4396" s="12"/>
      <c r="P4396" s="12"/>
      <c r="Q4396" s="12"/>
    </row>
    <row r="4397" spans="1:17">
      <c r="A4397" s="54"/>
      <c r="B4397" s="34" t="e">
        <f t="shared" ca="1" si="275"/>
        <v>#NAME?</v>
      </c>
      <c r="C4397" s="11">
        <f t="shared" si="272"/>
        <v>0</v>
      </c>
      <c r="D4397" s="11">
        <f t="shared" si="273"/>
        <v>0</v>
      </c>
      <c r="E4397" s="11">
        <f t="shared" si="274"/>
        <v>0</v>
      </c>
      <c r="F4397" s="12"/>
      <c r="G4397" s="12"/>
      <c r="H4397" s="12"/>
      <c r="I4397" s="12"/>
      <c r="J4397" s="12"/>
      <c r="K4397" s="12"/>
      <c r="L4397" s="12"/>
      <c r="M4397" s="12"/>
      <c r="N4397" s="12"/>
      <c r="O4397" s="12"/>
      <c r="P4397" s="12"/>
      <c r="Q4397" s="12"/>
    </row>
    <row r="4398" spans="1:17">
      <c r="A4398" s="54"/>
      <c r="B4398" s="34" t="e">
        <f t="shared" ca="1" si="275"/>
        <v>#NAME?</v>
      </c>
      <c r="C4398" s="11">
        <f t="shared" si="272"/>
        <v>0</v>
      </c>
      <c r="D4398" s="11">
        <f t="shared" si="273"/>
        <v>0</v>
      </c>
      <c r="E4398" s="11">
        <f t="shared" si="274"/>
        <v>0</v>
      </c>
      <c r="F4398" s="12"/>
      <c r="G4398" s="12"/>
      <c r="H4398" s="12"/>
      <c r="I4398" s="12"/>
      <c r="J4398" s="12"/>
      <c r="K4398" s="12"/>
      <c r="L4398" s="12"/>
      <c r="M4398" s="12"/>
      <c r="N4398" s="12"/>
      <c r="O4398" s="12"/>
      <c r="P4398" s="12"/>
      <c r="Q4398" s="12"/>
    </row>
    <row r="4399" spans="1:17">
      <c r="A4399" s="54"/>
      <c r="B4399" s="34" t="e">
        <f t="shared" ca="1" si="275"/>
        <v>#NAME?</v>
      </c>
      <c r="C4399" s="11">
        <f t="shared" si="272"/>
        <v>0</v>
      </c>
      <c r="D4399" s="11">
        <f t="shared" si="273"/>
        <v>0</v>
      </c>
      <c r="E4399" s="11">
        <f t="shared" si="274"/>
        <v>0</v>
      </c>
      <c r="F4399" s="12"/>
      <c r="G4399" s="12"/>
      <c r="H4399" s="12"/>
      <c r="I4399" s="12"/>
      <c r="J4399" s="12"/>
      <c r="K4399" s="12"/>
      <c r="L4399" s="12"/>
      <c r="M4399" s="12"/>
      <c r="N4399" s="12"/>
      <c r="O4399" s="12"/>
      <c r="P4399" s="12"/>
      <c r="Q4399" s="12"/>
    </row>
    <row r="4400" spans="1:17">
      <c r="A4400" s="54"/>
      <c r="B4400" s="34" t="e">
        <f t="shared" ca="1" si="275"/>
        <v>#NAME?</v>
      </c>
      <c r="C4400" s="11">
        <f t="shared" si="272"/>
        <v>0</v>
      </c>
      <c r="D4400" s="11">
        <f t="shared" si="273"/>
        <v>0</v>
      </c>
      <c r="E4400" s="11">
        <f t="shared" si="274"/>
        <v>0</v>
      </c>
      <c r="F4400" s="12"/>
      <c r="G4400" s="12"/>
      <c r="H4400" s="12"/>
      <c r="I4400" s="12"/>
      <c r="J4400" s="12"/>
      <c r="K4400" s="12"/>
      <c r="L4400" s="12"/>
      <c r="M4400" s="12"/>
      <c r="N4400" s="12"/>
      <c r="O4400" s="12"/>
      <c r="P4400" s="12"/>
      <c r="Q4400" s="12"/>
    </row>
    <row r="4401" spans="1:17">
      <c r="A4401" s="54"/>
      <c r="B4401" s="34" t="e">
        <f t="shared" ca="1" si="275"/>
        <v>#NAME?</v>
      </c>
      <c r="C4401" s="11">
        <f t="shared" si="272"/>
        <v>0</v>
      </c>
      <c r="D4401" s="11">
        <f t="shared" si="273"/>
        <v>0</v>
      </c>
      <c r="E4401" s="11">
        <f t="shared" si="274"/>
        <v>0</v>
      </c>
      <c r="F4401" s="12"/>
      <c r="G4401" s="12"/>
      <c r="H4401" s="12"/>
      <c r="I4401" s="12"/>
      <c r="J4401" s="12"/>
      <c r="K4401" s="12"/>
      <c r="L4401" s="12"/>
      <c r="M4401" s="12"/>
      <c r="N4401" s="12"/>
      <c r="O4401" s="12"/>
      <c r="P4401" s="12"/>
      <c r="Q4401" s="12"/>
    </row>
    <row r="4402" spans="1:17">
      <c r="A4402" s="54"/>
      <c r="B4402" s="34" t="e">
        <f t="shared" ca="1" si="275"/>
        <v>#NAME?</v>
      </c>
      <c r="C4402" s="11">
        <f t="shared" si="272"/>
        <v>0</v>
      </c>
      <c r="D4402" s="11">
        <f t="shared" si="273"/>
        <v>0</v>
      </c>
      <c r="E4402" s="11">
        <f t="shared" si="274"/>
        <v>0</v>
      </c>
      <c r="F4402" s="12"/>
      <c r="G4402" s="12"/>
      <c r="H4402" s="12"/>
      <c r="I4402" s="12"/>
      <c r="J4402" s="12"/>
      <c r="K4402" s="12"/>
      <c r="L4402" s="12"/>
      <c r="M4402" s="12"/>
      <c r="N4402" s="12"/>
      <c r="O4402" s="12"/>
      <c r="P4402" s="12"/>
      <c r="Q4402" s="12"/>
    </row>
    <row r="4403" spans="1:17">
      <c r="A4403" s="54"/>
      <c r="B4403" s="34" t="e">
        <f t="shared" ca="1" si="275"/>
        <v>#NAME?</v>
      </c>
      <c r="C4403" s="11">
        <f t="shared" si="272"/>
        <v>0</v>
      </c>
      <c r="D4403" s="11">
        <f t="shared" si="273"/>
        <v>0</v>
      </c>
      <c r="E4403" s="11">
        <f t="shared" si="274"/>
        <v>0</v>
      </c>
      <c r="F4403" s="12"/>
      <c r="G4403" s="12"/>
      <c r="H4403" s="12"/>
      <c r="I4403" s="12"/>
      <c r="J4403" s="12"/>
      <c r="K4403" s="12"/>
      <c r="L4403" s="12"/>
      <c r="M4403" s="12"/>
      <c r="N4403" s="12"/>
      <c r="O4403" s="12"/>
      <c r="P4403" s="12"/>
      <c r="Q4403" s="12"/>
    </row>
    <row r="4404" spans="1:17">
      <c r="A4404" s="54"/>
      <c r="B4404" s="34" t="e">
        <f t="shared" ca="1" si="275"/>
        <v>#NAME?</v>
      </c>
      <c r="C4404" s="11">
        <f t="shared" si="272"/>
        <v>0</v>
      </c>
      <c r="D4404" s="11">
        <f t="shared" si="273"/>
        <v>0</v>
      </c>
      <c r="E4404" s="11">
        <f t="shared" si="274"/>
        <v>0</v>
      </c>
      <c r="F4404" s="12"/>
      <c r="G4404" s="12"/>
      <c r="H4404" s="12"/>
      <c r="I4404" s="12"/>
      <c r="J4404" s="12"/>
      <c r="K4404" s="12"/>
      <c r="L4404" s="12"/>
      <c r="M4404" s="12"/>
      <c r="N4404" s="12"/>
      <c r="O4404" s="12"/>
      <c r="P4404" s="12"/>
      <c r="Q4404" s="12"/>
    </row>
    <row r="4405" spans="1:17">
      <c r="A4405" s="54"/>
      <c r="B4405" s="34" t="e">
        <f t="shared" ca="1" si="275"/>
        <v>#NAME?</v>
      </c>
      <c r="C4405" s="11">
        <f t="shared" si="272"/>
        <v>0</v>
      </c>
      <c r="D4405" s="11">
        <f t="shared" si="273"/>
        <v>0</v>
      </c>
      <c r="E4405" s="11">
        <f t="shared" si="274"/>
        <v>0</v>
      </c>
      <c r="F4405" s="12"/>
      <c r="G4405" s="12"/>
      <c r="H4405" s="12"/>
      <c r="I4405" s="12"/>
      <c r="J4405" s="12"/>
      <c r="K4405" s="12"/>
      <c r="L4405" s="12"/>
      <c r="M4405" s="12"/>
      <c r="N4405" s="12"/>
      <c r="O4405" s="12"/>
      <c r="P4405" s="12"/>
      <c r="Q4405" s="12"/>
    </row>
    <row r="4406" spans="1:17">
      <c r="A4406" s="54"/>
      <c r="B4406" s="34" t="e">
        <f t="shared" ca="1" si="275"/>
        <v>#NAME?</v>
      </c>
      <c r="C4406" s="11">
        <f t="shared" si="272"/>
        <v>0</v>
      </c>
      <c r="D4406" s="11">
        <f t="shared" si="273"/>
        <v>0</v>
      </c>
      <c r="E4406" s="11">
        <f t="shared" si="274"/>
        <v>0</v>
      </c>
      <c r="F4406" s="12"/>
      <c r="G4406" s="12"/>
      <c r="H4406" s="12"/>
      <c r="I4406" s="12"/>
      <c r="J4406" s="12"/>
      <c r="K4406" s="12"/>
      <c r="L4406" s="12"/>
      <c r="M4406" s="12"/>
      <c r="N4406" s="12"/>
      <c r="O4406" s="12"/>
      <c r="P4406" s="12"/>
      <c r="Q4406" s="12"/>
    </row>
    <row r="4407" spans="1:17">
      <c r="A4407" s="54"/>
      <c r="B4407" s="34" t="e">
        <f t="shared" ca="1" si="275"/>
        <v>#NAME?</v>
      </c>
      <c r="C4407" s="11">
        <f t="shared" si="272"/>
        <v>0</v>
      </c>
      <c r="D4407" s="11">
        <f t="shared" si="273"/>
        <v>0</v>
      </c>
      <c r="E4407" s="11">
        <f t="shared" si="274"/>
        <v>0</v>
      </c>
      <c r="F4407" s="12"/>
      <c r="G4407" s="12"/>
      <c r="H4407" s="12"/>
      <c r="I4407" s="12"/>
      <c r="J4407" s="12"/>
      <c r="K4407" s="12"/>
      <c r="L4407" s="12"/>
      <c r="M4407" s="12"/>
      <c r="N4407" s="12"/>
      <c r="O4407" s="12"/>
      <c r="P4407" s="12"/>
      <c r="Q4407" s="12"/>
    </row>
    <row r="4408" spans="1:17">
      <c r="A4408" s="54"/>
      <c r="B4408" s="34" t="e">
        <f t="shared" ca="1" si="275"/>
        <v>#NAME?</v>
      </c>
      <c r="C4408" s="11">
        <f t="shared" si="272"/>
        <v>0</v>
      </c>
      <c r="D4408" s="11">
        <f t="shared" si="273"/>
        <v>0</v>
      </c>
      <c r="E4408" s="11">
        <f t="shared" si="274"/>
        <v>0</v>
      </c>
      <c r="F4408" s="12"/>
      <c r="G4408" s="12"/>
      <c r="H4408" s="12"/>
      <c r="I4408" s="12"/>
      <c r="J4408" s="12"/>
      <c r="K4408" s="12"/>
      <c r="L4408" s="12"/>
      <c r="M4408" s="12"/>
      <c r="N4408" s="12"/>
      <c r="O4408" s="12"/>
      <c r="P4408" s="12"/>
      <c r="Q4408" s="12"/>
    </row>
    <row r="4409" spans="1:17">
      <c r="A4409" s="54"/>
      <c r="B4409" s="34" t="e">
        <f t="shared" ca="1" si="275"/>
        <v>#NAME?</v>
      </c>
      <c r="C4409" s="11">
        <f t="shared" si="272"/>
        <v>0</v>
      </c>
      <c r="D4409" s="11">
        <f t="shared" si="273"/>
        <v>0</v>
      </c>
      <c r="E4409" s="11">
        <f t="shared" si="274"/>
        <v>0</v>
      </c>
      <c r="F4409" s="12"/>
      <c r="G4409" s="12"/>
      <c r="H4409" s="12"/>
      <c r="I4409" s="12"/>
      <c r="J4409" s="12"/>
      <c r="K4409" s="12"/>
      <c r="L4409" s="12"/>
      <c r="M4409" s="12"/>
      <c r="N4409" s="12"/>
      <c r="O4409" s="12"/>
      <c r="P4409" s="12"/>
      <c r="Q4409" s="12"/>
    </row>
    <row r="4410" spans="1:17">
      <c r="A4410" s="54"/>
      <c r="B4410" s="34" t="e">
        <f t="shared" ca="1" si="275"/>
        <v>#NAME?</v>
      </c>
      <c r="C4410" s="11">
        <f t="shared" si="272"/>
        <v>0</v>
      </c>
      <c r="D4410" s="11">
        <f t="shared" si="273"/>
        <v>0</v>
      </c>
      <c r="E4410" s="11">
        <f t="shared" si="274"/>
        <v>0</v>
      </c>
      <c r="F4410" s="12"/>
      <c r="G4410" s="12"/>
      <c r="H4410" s="12"/>
      <c r="I4410" s="12"/>
      <c r="J4410" s="12"/>
      <c r="K4410" s="12"/>
      <c r="L4410" s="12"/>
      <c r="M4410" s="12"/>
      <c r="N4410" s="12"/>
      <c r="O4410" s="12"/>
      <c r="P4410" s="12"/>
      <c r="Q4410" s="12"/>
    </row>
    <row r="4411" spans="1:17">
      <c r="A4411" s="54"/>
      <c r="B4411" s="34" t="e">
        <f t="shared" ca="1" si="275"/>
        <v>#NAME?</v>
      </c>
      <c r="C4411" s="11">
        <f t="shared" si="272"/>
        <v>0</v>
      </c>
      <c r="D4411" s="11">
        <f t="shared" si="273"/>
        <v>0</v>
      </c>
      <c r="E4411" s="11">
        <f t="shared" si="274"/>
        <v>0</v>
      </c>
      <c r="F4411" s="12"/>
      <c r="G4411" s="12"/>
      <c r="H4411" s="12"/>
      <c r="I4411" s="12"/>
      <c r="J4411" s="12"/>
      <c r="K4411" s="12"/>
      <c r="L4411" s="12"/>
      <c r="M4411" s="12"/>
      <c r="N4411" s="12"/>
      <c r="O4411" s="12"/>
      <c r="P4411" s="12"/>
      <c r="Q4411" s="12"/>
    </row>
    <row r="4412" spans="1:17">
      <c r="A4412" s="54"/>
      <c r="B4412" s="34" t="e">
        <f t="shared" ca="1" si="275"/>
        <v>#NAME?</v>
      </c>
      <c r="C4412" s="11">
        <f t="shared" si="272"/>
        <v>0</v>
      </c>
      <c r="D4412" s="11">
        <f t="shared" si="273"/>
        <v>0</v>
      </c>
      <c r="E4412" s="11">
        <f t="shared" si="274"/>
        <v>0</v>
      </c>
      <c r="F4412" s="12"/>
      <c r="G4412" s="12"/>
      <c r="H4412" s="12"/>
      <c r="I4412" s="12"/>
      <c r="J4412" s="12"/>
      <c r="K4412" s="12"/>
      <c r="L4412" s="12"/>
      <c r="M4412" s="12"/>
      <c r="N4412" s="12"/>
      <c r="O4412" s="12"/>
      <c r="P4412" s="12"/>
      <c r="Q4412" s="12"/>
    </row>
    <row r="4413" spans="1:17">
      <c r="A4413" s="54"/>
      <c r="B4413" s="34" t="e">
        <f t="shared" ca="1" si="275"/>
        <v>#NAME?</v>
      </c>
      <c r="C4413" s="11">
        <f t="shared" si="272"/>
        <v>0</v>
      </c>
      <c r="D4413" s="11">
        <f t="shared" si="273"/>
        <v>0</v>
      </c>
      <c r="E4413" s="11">
        <f t="shared" si="274"/>
        <v>0</v>
      </c>
      <c r="F4413" s="12"/>
      <c r="G4413" s="12"/>
      <c r="H4413" s="12"/>
      <c r="I4413" s="12"/>
      <c r="J4413" s="12"/>
      <c r="K4413" s="12"/>
      <c r="L4413" s="12"/>
      <c r="M4413" s="12"/>
      <c r="N4413" s="12"/>
      <c r="O4413" s="12"/>
      <c r="P4413" s="12"/>
      <c r="Q4413" s="12"/>
    </row>
    <row r="4414" spans="1:17">
      <c r="A4414" s="54"/>
      <c r="B4414" s="34" t="e">
        <f t="shared" ca="1" si="275"/>
        <v>#NAME?</v>
      </c>
      <c r="C4414" s="11">
        <f t="shared" si="272"/>
        <v>0</v>
      </c>
      <c r="D4414" s="11">
        <f t="shared" si="273"/>
        <v>0</v>
      </c>
      <c r="E4414" s="11">
        <f t="shared" si="274"/>
        <v>0</v>
      </c>
      <c r="F4414" s="12"/>
      <c r="G4414" s="12"/>
      <c r="H4414" s="12"/>
      <c r="I4414" s="12"/>
      <c r="J4414" s="12"/>
      <c r="K4414" s="12"/>
      <c r="L4414" s="12"/>
      <c r="M4414" s="12"/>
      <c r="N4414" s="12"/>
      <c r="O4414" s="12"/>
      <c r="P4414" s="12"/>
      <c r="Q4414" s="12"/>
    </row>
    <row r="4415" spans="1:17">
      <c r="A4415" s="54"/>
      <c r="B4415" s="34" t="e">
        <f t="shared" ca="1" si="275"/>
        <v>#NAME?</v>
      </c>
      <c r="C4415" s="11">
        <f t="shared" si="272"/>
        <v>0</v>
      </c>
      <c r="D4415" s="11">
        <f t="shared" si="273"/>
        <v>0</v>
      </c>
      <c r="E4415" s="11">
        <f t="shared" si="274"/>
        <v>0</v>
      </c>
      <c r="F4415" s="12"/>
      <c r="G4415" s="12"/>
      <c r="H4415" s="12"/>
      <c r="I4415" s="12"/>
      <c r="J4415" s="12"/>
      <c r="K4415" s="12"/>
      <c r="L4415" s="12"/>
      <c r="M4415" s="12"/>
      <c r="N4415" s="12"/>
      <c r="O4415" s="12"/>
      <c r="P4415" s="12"/>
      <c r="Q4415" s="12"/>
    </row>
    <row r="4416" spans="1:17">
      <c r="A4416" s="54"/>
      <c r="B4416" s="34" t="e">
        <f t="shared" ca="1" si="275"/>
        <v>#NAME?</v>
      </c>
      <c r="C4416" s="11">
        <f t="shared" si="272"/>
        <v>0</v>
      </c>
      <c r="D4416" s="11">
        <f t="shared" si="273"/>
        <v>0</v>
      </c>
      <c r="E4416" s="11">
        <f t="shared" si="274"/>
        <v>0</v>
      </c>
      <c r="F4416" s="12"/>
      <c r="G4416" s="12"/>
      <c r="H4416" s="12"/>
      <c r="I4416" s="12"/>
      <c r="J4416" s="12"/>
      <c r="K4416" s="12"/>
      <c r="L4416" s="12"/>
      <c r="M4416" s="12"/>
      <c r="N4416" s="12"/>
      <c r="O4416" s="12"/>
      <c r="P4416" s="12"/>
      <c r="Q4416" s="12"/>
    </row>
    <row r="4417" spans="1:17">
      <c r="A4417" s="54"/>
      <c r="B4417" s="34" t="e">
        <f t="shared" ca="1" si="275"/>
        <v>#NAME?</v>
      </c>
      <c r="C4417" s="11">
        <f t="shared" ref="C4417:C4480" si="276">D4417+E4417</f>
        <v>0</v>
      </c>
      <c r="D4417" s="11">
        <f t="shared" ref="D4417:D4480" si="277">F4417+H4417+N4417</f>
        <v>0</v>
      </c>
      <c r="E4417" s="11">
        <f t="shared" ref="E4417:E4480" si="278">G4417+I4417+O4417</f>
        <v>0</v>
      </c>
      <c r="F4417" s="12"/>
      <c r="G4417" s="12"/>
      <c r="H4417" s="12"/>
      <c r="I4417" s="12"/>
      <c r="J4417" s="12"/>
      <c r="K4417" s="12"/>
      <c r="L4417" s="12"/>
      <c r="M4417" s="12"/>
      <c r="N4417" s="12"/>
      <c r="O4417" s="12"/>
      <c r="P4417" s="12"/>
      <c r="Q4417" s="12"/>
    </row>
    <row r="4418" spans="1:17">
      <c r="A4418" s="54"/>
      <c r="B4418" s="34" t="e">
        <f t="shared" ca="1" si="275"/>
        <v>#NAME?</v>
      </c>
      <c r="C4418" s="11">
        <f t="shared" si="276"/>
        <v>0</v>
      </c>
      <c r="D4418" s="11">
        <f t="shared" si="277"/>
        <v>0</v>
      </c>
      <c r="E4418" s="11">
        <f t="shared" si="278"/>
        <v>0</v>
      </c>
      <c r="F4418" s="12"/>
      <c r="G4418" s="12"/>
      <c r="H4418" s="12"/>
      <c r="I4418" s="12"/>
      <c r="J4418" s="12"/>
      <c r="K4418" s="12"/>
      <c r="L4418" s="12"/>
      <c r="M4418" s="12"/>
      <c r="N4418" s="12"/>
      <c r="O4418" s="12"/>
      <c r="P4418" s="12"/>
      <c r="Q4418" s="12"/>
    </row>
    <row r="4419" spans="1:17">
      <c r="A4419" s="54"/>
      <c r="B4419" s="34" t="e">
        <f t="shared" ca="1" si="275"/>
        <v>#NAME?</v>
      </c>
      <c r="C4419" s="11">
        <f t="shared" si="276"/>
        <v>0</v>
      </c>
      <c r="D4419" s="11">
        <f t="shared" si="277"/>
        <v>0</v>
      </c>
      <c r="E4419" s="11">
        <f t="shared" si="278"/>
        <v>0</v>
      </c>
      <c r="F4419" s="12"/>
      <c r="G4419" s="12"/>
      <c r="H4419" s="12"/>
      <c r="I4419" s="12"/>
      <c r="J4419" s="12"/>
      <c r="K4419" s="12"/>
      <c r="L4419" s="12"/>
      <c r="M4419" s="12"/>
      <c r="N4419" s="12"/>
      <c r="O4419" s="12"/>
      <c r="P4419" s="12"/>
      <c r="Q4419" s="12"/>
    </row>
    <row r="4420" spans="1:17">
      <c r="A4420" s="54"/>
      <c r="B4420" s="34" t="e">
        <f t="shared" ca="1" si="275"/>
        <v>#NAME?</v>
      </c>
      <c r="C4420" s="11">
        <f t="shared" si="276"/>
        <v>0</v>
      </c>
      <c r="D4420" s="11">
        <f t="shared" si="277"/>
        <v>0</v>
      </c>
      <c r="E4420" s="11">
        <f t="shared" si="278"/>
        <v>0</v>
      </c>
      <c r="F4420" s="12"/>
      <c r="G4420" s="12"/>
      <c r="H4420" s="12"/>
      <c r="I4420" s="12"/>
      <c r="J4420" s="12"/>
      <c r="K4420" s="12"/>
      <c r="L4420" s="12"/>
      <c r="M4420" s="12"/>
      <c r="N4420" s="12"/>
      <c r="O4420" s="12"/>
      <c r="P4420" s="12"/>
      <c r="Q4420" s="12"/>
    </row>
    <row r="4421" spans="1:17">
      <c r="A4421" s="54"/>
      <c r="B4421" s="34" t="e">
        <f t="shared" ca="1" si="275"/>
        <v>#NAME?</v>
      </c>
      <c r="C4421" s="11">
        <f t="shared" si="276"/>
        <v>0</v>
      </c>
      <c r="D4421" s="11">
        <f t="shared" si="277"/>
        <v>0</v>
      </c>
      <c r="E4421" s="11">
        <f t="shared" si="278"/>
        <v>0</v>
      </c>
      <c r="F4421" s="12"/>
      <c r="G4421" s="12"/>
      <c r="H4421" s="12"/>
      <c r="I4421" s="12"/>
      <c r="J4421" s="12"/>
      <c r="K4421" s="12"/>
      <c r="L4421" s="12"/>
      <c r="M4421" s="12"/>
      <c r="N4421" s="12"/>
      <c r="O4421" s="12"/>
      <c r="P4421" s="12"/>
      <c r="Q4421" s="12"/>
    </row>
    <row r="4422" spans="1:17">
      <c r="A4422" s="54"/>
      <c r="B4422" s="34" t="e">
        <f t="shared" ca="1" si="275"/>
        <v>#NAME?</v>
      </c>
      <c r="C4422" s="11">
        <f t="shared" si="276"/>
        <v>0</v>
      </c>
      <c r="D4422" s="11">
        <f t="shared" si="277"/>
        <v>0</v>
      </c>
      <c r="E4422" s="11">
        <f t="shared" si="278"/>
        <v>0</v>
      </c>
      <c r="F4422" s="12"/>
      <c r="G4422" s="12"/>
      <c r="H4422" s="12"/>
      <c r="I4422" s="12"/>
      <c r="J4422" s="12"/>
      <c r="K4422" s="12"/>
      <c r="L4422" s="12"/>
      <c r="M4422" s="12"/>
      <c r="N4422" s="12"/>
      <c r="O4422" s="12"/>
      <c r="P4422" s="12"/>
      <c r="Q4422" s="12"/>
    </row>
    <row r="4423" spans="1:17">
      <c r="A4423" s="54"/>
      <c r="B4423" s="34" t="e">
        <f t="shared" ca="1" si="275"/>
        <v>#NAME?</v>
      </c>
      <c r="C4423" s="11">
        <f t="shared" si="276"/>
        <v>0</v>
      </c>
      <c r="D4423" s="11">
        <f t="shared" si="277"/>
        <v>0</v>
      </c>
      <c r="E4423" s="11">
        <f t="shared" si="278"/>
        <v>0</v>
      </c>
      <c r="F4423" s="12"/>
      <c r="G4423" s="12"/>
      <c r="H4423" s="12"/>
      <c r="I4423" s="12"/>
      <c r="J4423" s="12"/>
      <c r="K4423" s="12"/>
      <c r="L4423" s="12"/>
      <c r="M4423" s="12"/>
      <c r="N4423" s="12"/>
      <c r="O4423" s="12"/>
      <c r="P4423" s="12"/>
      <c r="Q4423" s="12"/>
    </row>
    <row r="4424" spans="1:17">
      <c r="A4424" s="54"/>
      <c r="B4424" s="34" t="e">
        <f t="shared" ca="1" si="275"/>
        <v>#NAME?</v>
      </c>
      <c r="C4424" s="11">
        <f t="shared" si="276"/>
        <v>0</v>
      </c>
      <c r="D4424" s="11">
        <f t="shared" si="277"/>
        <v>0</v>
      </c>
      <c r="E4424" s="11">
        <f t="shared" si="278"/>
        <v>0</v>
      </c>
      <c r="F4424" s="12"/>
      <c r="G4424" s="12"/>
      <c r="H4424" s="12"/>
      <c r="I4424" s="12"/>
      <c r="J4424" s="12"/>
      <c r="K4424" s="12"/>
      <c r="L4424" s="12"/>
      <c r="M4424" s="12"/>
      <c r="N4424" s="12"/>
      <c r="O4424" s="12"/>
      <c r="P4424" s="12"/>
      <c r="Q4424" s="12"/>
    </row>
    <row r="4425" spans="1:17">
      <c r="A4425" s="54"/>
      <c r="B4425" s="34" t="e">
        <f t="shared" ref="B4425:B4488" ca="1" si="279">accountname(A4425)</f>
        <v>#NAME?</v>
      </c>
      <c r="C4425" s="11">
        <f t="shared" si="276"/>
        <v>0</v>
      </c>
      <c r="D4425" s="11">
        <f t="shared" si="277"/>
        <v>0</v>
      </c>
      <c r="E4425" s="11">
        <f t="shared" si="278"/>
        <v>0</v>
      </c>
      <c r="F4425" s="12"/>
      <c r="G4425" s="12"/>
      <c r="H4425" s="12"/>
      <c r="I4425" s="12"/>
      <c r="J4425" s="12"/>
      <c r="K4425" s="12"/>
      <c r="L4425" s="12"/>
      <c r="M4425" s="12"/>
      <c r="N4425" s="12"/>
      <c r="O4425" s="12"/>
      <c r="P4425" s="12"/>
      <c r="Q4425" s="12"/>
    </row>
    <row r="4426" spans="1:17">
      <c r="A4426" s="54"/>
      <c r="B4426" s="34" t="e">
        <f t="shared" ca="1" si="279"/>
        <v>#NAME?</v>
      </c>
      <c r="C4426" s="11">
        <f t="shared" si="276"/>
        <v>0</v>
      </c>
      <c r="D4426" s="11">
        <f t="shared" si="277"/>
        <v>0</v>
      </c>
      <c r="E4426" s="11">
        <f t="shared" si="278"/>
        <v>0</v>
      </c>
      <c r="F4426" s="12"/>
      <c r="G4426" s="12"/>
      <c r="H4426" s="12"/>
      <c r="I4426" s="12"/>
      <c r="J4426" s="12"/>
      <c r="K4426" s="12"/>
      <c r="L4426" s="12"/>
      <c r="M4426" s="12"/>
      <c r="N4426" s="12"/>
      <c r="O4426" s="12"/>
      <c r="P4426" s="12"/>
      <c r="Q4426" s="12"/>
    </row>
    <row r="4427" spans="1:17">
      <c r="A4427" s="54"/>
      <c r="B4427" s="34" t="e">
        <f t="shared" ca="1" si="279"/>
        <v>#NAME?</v>
      </c>
      <c r="C4427" s="11">
        <f t="shared" si="276"/>
        <v>0</v>
      </c>
      <c r="D4427" s="11">
        <f t="shared" si="277"/>
        <v>0</v>
      </c>
      <c r="E4427" s="11">
        <f t="shared" si="278"/>
        <v>0</v>
      </c>
      <c r="F4427" s="12"/>
      <c r="G4427" s="12"/>
      <c r="H4427" s="12"/>
      <c r="I4427" s="12"/>
      <c r="J4427" s="12"/>
      <c r="K4427" s="12"/>
      <c r="L4427" s="12"/>
      <c r="M4427" s="12"/>
      <c r="N4427" s="12"/>
      <c r="O4427" s="12"/>
      <c r="P4427" s="12"/>
      <c r="Q4427" s="12"/>
    </row>
    <row r="4428" spans="1:17">
      <c r="A4428" s="54"/>
      <c r="B4428" s="34" t="e">
        <f t="shared" ca="1" si="279"/>
        <v>#NAME?</v>
      </c>
      <c r="C4428" s="11">
        <f t="shared" si="276"/>
        <v>0</v>
      </c>
      <c r="D4428" s="11">
        <f t="shared" si="277"/>
        <v>0</v>
      </c>
      <c r="E4428" s="11">
        <f t="shared" si="278"/>
        <v>0</v>
      </c>
      <c r="F4428" s="12"/>
      <c r="G4428" s="12"/>
      <c r="H4428" s="12"/>
      <c r="I4428" s="12"/>
      <c r="J4428" s="12"/>
      <c r="K4428" s="12"/>
      <c r="L4428" s="12"/>
      <c r="M4428" s="12"/>
      <c r="N4428" s="12"/>
      <c r="O4428" s="12"/>
      <c r="P4428" s="12"/>
      <c r="Q4428" s="12"/>
    </row>
    <row r="4429" spans="1:17">
      <c r="A4429" s="54"/>
      <c r="B4429" s="34" t="e">
        <f t="shared" ca="1" si="279"/>
        <v>#NAME?</v>
      </c>
      <c r="C4429" s="11">
        <f t="shared" si="276"/>
        <v>0</v>
      </c>
      <c r="D4429" s="11">
        <f t="shared" si="277"/>
        <v>0</v>
      </c>
      <c r="E4429" s="11">
        <f t="shared" si="278"/>
        <v>0</v>
      </c>
      <c r="F4429" s="12"/>
      <c r="G4429" s="12"/>
      <c r="H4429" s="12"/>
      <c r="I4429" s="12"/>
      <c r="J4429" s="12"/>
      <c r="K4429" s="12"/>
      <c r="L4429" s="12"/>
      <c r="M4429" s="12"/>
      <c r="N4429" s="12"/>
      <c r="O4429" s="12"/>
      <c r="P4429" s="12"/>
      <c r="Q4429" s="12"/>
    </row>
    <row r="4430" spans="1:17">
      <c r="A4430" s="54"/>
      <c r="B4430" s="34" t="e">
        <f t="shared" ca="1" si="279"/>
        <v>#NAME?</v>
      </c>
      <c r="C4430" s="11">
        <f t="shared" si="276"/>
        <v>0</v>
      </c>
      <c r="D4430" s="11">
        <f t="shared" si="277"/>
        <v>0</v>
      </c>
      <c r="E4430" s="11">
        <f t="shared" si="278"/>
        <v>0</v>
      </c>
      <c r="F4430" s="12"/>
      <c r="G4430" s="12"/>
      <c r="H4430" s="12"/>
      <c r="I4430" s="12"/>
      <c r="J4430" s="12"/>
      <c r="K4430" s="12"/>
      <c r="L4430" s="12"/>
      <c r="M4430" s="12"/>
      <c r="N4430" s="12"/>
      <c r="O4430" s="12"/>
      <c r="P4430" s="12"/>
      <c r="Q4430" s="12"/>
    </row>
    <row r="4431" spans="1:17">
      <c r="A4431" s="54"/>
      <c r="B4431" s="34" t="e">
        <f t="shared" ca="1" si="279"/>
        <v>#NAME?</v>
      </c>
      <c r="C4431" s="11">
        <f t="shared" si="276"/>
        <v>0</v>
      </c>
      <c r="D4431" s="11">
        <f t="shared" si="277"/>
        <v>0</v>
      </c>
      <c r="E4431" s="11">
        <f t="shared" si="278"/>
        <v>0</v>
      </c>
      <c r="F4431" s="12"/>
      <c r="G4431" s="12"/>
      <c r="H4431" s="12"/>
      <c r="I4431" s="12"/>
      <c r="J4431" s="12"/>
      <c r="K4431" s="12"/>
      <c r="L4431" s="12"/>
      <c r="M4431" s="12"/>
      <c r="N4431" s="12"/>
      <c r="O4431" s="12"/>
      <c r="P4431" s="12"/>
      <c r="Q4431" s="12"/>
    </row>
    <row r="4432" spans="1:17">
      <c r="A4432" s="54"/>
      <c r="B4432" s="34" t="e">
        <f t="shared" ca="1" si="279"/>
        <v>#NAME?</v>
      </c>
      <c r="C4432" s="11">
        <f t="shared" si="276"/>
        <v>0</v>
      </c>
      <c r="D4432" s="11">
        <f t="shared" si="277"/>
        <v>0</v>
      </c>
      <c r="E4432" s="11">
        <f t="shared" si="278"/>
        <v>0</v>
      </c>
      <c r="F4432" s="12"/>
      <c r="G4432" s="12"/>
      <c r="H4432" s="12"/>
      <c r="I4432" s="12"/>
      <c r="J4432" s="12"/>
      <c r="K4432" s="12"/>
      <c r="L4432" s="12"/>
      <c r="M4432" s="12"/>
      <c r="N4432" s="12"/>
      <c r="O4432" s="12"/>
      <c r="P4432" s="12"/>
      <c r="Q4432" s="12"/>
    </row>
    <row r="4433" spans="1:17">
      <c r="A4433" s="54"/>
      <c r="B4433" s="34" t="e">
        <f t="shared" ca="1" si="279"/>
        <v>#NAME?</v>
      </c>
      <c r="C4433" s="11">
        <f t="shared" si="276"/>
        <v>0</v>
      </c>
      <c r="D4433" s="11">
        <f t="shared" si="277"/>
        <v>0</v>
      </c>
      <c r="E4433" s="11">
        <f t="shared" si="278"/>
        <v>0</v>
      </c>
      <c r="F4433" s="12"/>
      <c r="G4433" s="12"/>
      <c r="H4433" s="12"/>
      <c r="I4433" s="12"/>
      <c r="J4433" s="12"/>
      <c r="K4433" s="12"/>
      <c r="L4433" s="12"/>
      <c r="M4433" s="12"/>
      <c r="N4433" s="12"/>
      <c r="O4433" s="12"/>
      <c r="P4433" s="12"/>
      <c r="Q4433" s="12"/>
    </row>
    <row r="4434" spans="1:17">
      <c r="A4434" s="54"/>
      <c r="B4434" s="34" t="e">
        <f t="shared" ca="1" si="279"/>
        <v>#NAME?</v>
      </c>
      <c r="C4434" s="11">
        <f t="shared" si="276"/>
        <v>0</v>
      </c>
      <c r="D4434" s="11">
        <f t="shared" si="277"/>
        <v>0</v>
      </c>
      <c r="E4434" s="11">
        <f t="shared" si="278"/>
        <v>0</v>
      </c>
      <c r="F4434" s="12"/>
      <c r="G4434" s="12"/>
      <c r="H4434" s="12"/>
      <c r="I4434" s="12"/>
      <c r="J4434" s="12"/>
      <c r="K4434" s="12"/>
      <c r="L4434" s="12"/>
      <c r="M4434" s="12"/>
      <c r="N4434" s="12"/>
      <c r="O4434" s="12"/>
      <c r="P4434" s="12"/>
      <c r="Q4434" s="12"/>
    </row>
    <row r="4435" spans="1:17">
      <c r="A4435" s="54"/>
      <c r="B4435" s="34" t="e">
        <f t="shared" ca="1" si="279"/>
        <v>#NAME?</v>
      </c>
      <c r="C4435" s="11">
        <f t="shared" si="276"/>
        <v>0</v>
      </c>
      <c r="D4435" s="11">
        <f t="shared" si="277"/>
        <v>0</v>
      </c>
      <c r="E4435" s="11">
        <f t="shared" si="278"/>
        <v>0</v>
      </c>
      <c r="F4435" s="12"/>
      <c r="G4435" s="12"/>
      <c r="H4435" s="12"/>
      <c r="I4435" s="12"/>
      <c r="J4435" s="12"/>
      <c r="K4435" s="12"/>
      <c r="L4435" s="12"/>
      <c r="M4435" s="12"/>
      <c r="N4435" s="12"/>
      <c r="O4435" s="12"/>
      <c r="P4435" s="12"/>
      <c r="Q4435" s="12"/>
    </row>
    <row r="4436" spans="1:17">
      <c r="A4436" s="54"/>
      <c r="B4436" s="34" t="e">
        <f t="shared" ca="1" si="279"/>
        <v>#NAME?</v>
      </c>
      <c r="C4436" s="11">
        <f t="shared" si="276"/>
        <v>0</v>
      </c>
      <c r="D4436" s="11">
        <f t="shared" si="277"/>
        <v>0</v>
      </c>
      <c r="E4436" s="11">
        <f t="shared" si="278"/>
        <v>0</v>
      </c>
      <c r="F4436" s="12"/>
      <c r="G4436" s="12"/>
      <c r="H4436" s="12"/>
      <c r="I4436" s="12"/>
      <c r="J4436" s="12"/>
      <c r="K4436" s="12"/>
      <c r="L4436" s="12"/>
      <c r="M4436" s="12"/>
      <c r="N4436" s="12"/>
      <c r="O4436" s="12"/>
      <c r="P4436" s="12"/>
      <c r="Q4436" s="12"/>
    </row>
    <row r="4437" spans="1:17">
      <c r="A4437" s="54"/>
      <c r="B4437" s="34" t="e">
        <f t="shared" ca="1" si="279"/>
        <v>#NAME?</v>
      </c>
      <c r="C4437" s="11">
        <f t="shared" si="276"/>
        <v>0</v>
      </c>
      <c r="D4437" s="11">
        <f t="shared" si="277"/>
        <v>0</v>
      </c>
      <c r="E4437" s="11">
        <f t="shared" si="278"/>
        <v>0</v>
      </c>
      <c r="F4437" s="12"/>
      <c r="G4437" s="12"/>
      <c r="H4437" s="12"/>
      <c r="I4437" s="12"/>
      <c r="J4437" s="12"/>
      <c r="K4437" s="12"/>
      <c r="L4437" s="12"/>
      <c r="M4437" s="12"/>
      <c r="N4437" s="12"/>
      <c r="O4437" s="12"/>
      <c r="P4437" s="12"/>
      <c r="Q4437" s="12"/>
    </row>
    <row r="4438" spans="1:17">
      <c r="A4438" s="54"/>
      <c r="B4438" s="34" t="e">
        <f t="shared" ca="1" si="279"/>
        <v>#NAME?</v>
      </c>
      <c r="C4438" s="11">
        <f t="shared" si="276"/>
        <v>0</v>
      </c>
      <c r="D4438" s="11">
        <f t="shared" si="277"/>
        <v>0</v>
      </c>
      <c r="E4438" s="11">
        <f t="shared" si="278"/>
        <v>0</v>
      </c>
      <c r="F4438" s="12"/>
      <c r="G4438" s="12"/>
      <c r="H4438" s="12"/>
      <c r="I4438" s="12"/>
      <c r="J4438" s="12"/>
      <c r="K4438" s="12"/>
      <c r="L4438" s="12"/>
      <c r="M4438" s="12"/>
      <c r="N4438" s="12"/>
      <c r="O4438" s="12"/>
      <c r="P4438" s="12"/>
      <c r="Q4438" s="12"/>
    </row>
    <row r="4439" spans="1:17">
      <c r="A4439" s="54"/>
      <c r="B4439" s="34" t="e">
        <f t="shared" ca="1" si="279"/>
        <v>#NAME?</v>
      </c>
      <c r="C4439" s="11">
        <f t="shared" si="276"/>
        <v>0</v>
      </c>
      <c r="D4439" s="11">
        <f t="shared" si="277"/>
        <v>0</v>
      </c>
      <c r="E4439" s="11">
        <f t="shared" si="278"/>
        <v>0</v>
      </c>
      <c r="F4439" s="12"/>
      <c r="G4439" s="12"/>
      <c r="H4439" s="12"/>
      <c r="I4439" s="12"/>
      <c r="J4439" s="12"/>
      <c r="K4439" s="12"/>
      <c r="L4439" s="12"/>
      <c r="M4439" s="12"/>
      <c r="N4439" s="12"/>
      <c r="O4439" s="12"/>
      <c r="P4439" s="12"/>
      <c r="Q4439" s="12"/>
    </row>
    <row r="4440" spans="1:17">
      <c r="A4440" s="54"/>
      <c r="B4440" s="34" t="e">
        <f t="shared" ca="1" si="279"/>
        <v>#NAME?</v>
      </c>
      <c r="C4440" s="11">
        <f t="shared" si="276"/>
        <v>0</v>
      </c>
      <c r="D4440" s="11">
        <f t="shared" si="277"/>
        <v>0</v>
      </c>
      <c r="E4440" s="11">
        <f t="shared" si="278"/>
        <v>0</v>
      </c>
      <c r="F4440" s="12"/>
      <c r="G4440" s="12"/>
      <c r="H4440" s="12"/>
      <c r="I4440" s="12"/>
      <c r="J4440" s="12"/>
      <c r="K4440" s="12"/>
      <c r="L4440" s="12"/>
      <c r="M4440" s="12"/>
      <c r="N4440" s="12"/>
      <c r="O4440" s="12"/>
      <c r="P4440" s="12"/>
      <c r="Q4440" s="12"/>
    </row>
    <row r="4441" spans="1:17">
      <c r="A4441" s="54"/>
      <c r="B4441" s="34" t="e">
        <f t="shared" ca="1" si="279"/>
        <v>#NAME?</v>
      </c>
      <c r="C4441" s="11">
        <f t="shared" si="276"/>
        <v>0</v>
      </c>
      <c r="D4441" s="11">
        <f t="shared" si="277"/>
        <v>0</v>
      </c>
      <c r="E4441" s="11">
        <f t="shared" si="278"/>
        <v>0</v>
      </c>
      <c r="F4441" s="12"/>
      <c r="G4441" s="12"/>
      <c r="H4441" s="12"/>
      <c r="I4441" s="12"/>
      <c r="J4441" s="12"/>
      <c r="K4441" s="12"/>
      <c r="L4441" s="12"/>
      <c r="M4441" s="12"/>
      <c r="N4441" s="12"/>
      <c r="O4441" s="12"/>
      <c r="P4441" s="12"/>
      <c r="Q4441" s="12"/>
    </row>
    <row r="4442" spans="1:17">
      <c r="A4442" s="54"/>
      <c r="B4442" s="34" t="e">
        <f t="shared" ca="1" si="279"/>
        <v>#NAME?</v>
      </c>
      <c r="C4442" s="11">
        <f t="shared" si="276"/>
        <v>0</v>
      </c>
      <c r="D4442" s="11">
        <f t="shared" si="277"/>
        <v>0</v>
      </c>
      <c r="E4442" s="11">
        <f t="shared" si="278"/>
        <v>0</v>
      </c>
      <c r="F4442" s="12"/>
      <c r="G4442" s="12"/>
      <c r="H4442" s="12"/>
      <c r="I4442" s="12"/>
      <c r="J4442" s="12"/>
      <c r="K4442" s="12"/>
      <c r="L4442" s="12"/>
      <c r="M4442" s="12"/>
      <c r="N4442" s="12"/>
      <c r="O4442" s="12"/>
      <c r="P4442" s="12"/>
      <c r="Q4442" s="12"/>
    </row>
    <row r="4443" spans="1:17">
      <c r="A4443" s="54"/>
      <c r="B4443" s="34" t="e">
        <f t="shared" ca="1" si="279"/>
        <v>#NAME?</v>
      </c>
      <c r="C4443" s="11">
        <f t="shared" si="276"/>
        <v>0</v>
      </c>
      <c r="D4443" s="11">
        <f t="shared" si="277"/>
        <v>0</v>
      </c>
      <c r="E4443" s="11">
        <f t="shared" si="278"/>
        <v>0</v>
      </c>
      <c r="F4443" s="12"/>
      <c r="G4443" s="12"/>
      <c r="H4443" s="12"/>
      <c r="I4443" s="12"/>
      <c r="J4443" s="12"/>
      <c r="K4443" s="12"/>
      <c r="L4443" s="12"/>
      <c r="M4443" s="12"/>
      <c r="N4443" s="12"/>
      <c r="O4443" s="12"/>
      <c r="P4443" s="12"/>
      <c r="Q4443" s="12"/>
    </row>
    <row r="4444" spans="1:17">
      <c r="A4444" s="54"/>
      <c r="B4444" s="34" t="e">
        <f t="shared" ca="1" si="279"/>
        <v>#NAME?</v>
      </c>
      <c r="C4444" s="11">
        <f t="shared" si="276"/>
        <v>0</v>
      </c>
      <c r="D4444" s="11">
        <f t="shared" si="277"/>
        <v>0</v>
      </c>
      <c r="E4444" s="11">
        <f t="shared" si="278"/>
        <v>0</v>
      </c>
      <c r="F4444" s="12"/>
      <c r="G4444" s="12"/>
      <c r="H4444" s="12"/>
      <c r="I4444" s="12"/>
      <c r="J4444" s="12"/>
      <c r="K4444" s="12"/>
      <c r="L4444" s="12"/>
      <c r="M4444" s="12"/>
      <c r="N4444" s="12"/>
      <c r="O4444" s="12"/>
      <c r="P4444" s="12"/>
      <c r="Q4444" s="12"/>
    </row>
    <row r="4445" spans="1:17">
      <c r="A4445" s="54"/>
      <c r="B4445" s="34" t="e">
        <f t="shared" ca="1" si="279"/>
        <v>#NAME?</v>
      </c>
      <c r="C4445" s="11">
        <f t="shared" si="276"/>
        <v>0</v>
      </c>
      <c r="D4445" s="11">
        <f t="shared" si="277"/>
        <v>0</v>
      </c>
      <c r="E4445" s="11">
        <f t="shared" si="278"/>
        <v>0</v>
      </c>
      <c r="F4445" s="12"/>
      <c r="G4445" s="12"/>
      <c r="H4445" s="12"/>
      <c r="I4445" s="12"/>
      <c r="J4445" s="12"/>
      <c r="K4445" s="12"/>
      <c r="L4445" s="12"/>
      <c r="M4445" s="12"/>
      <c r="N4445" s="12"/>
      <c r="O4445" s="12"/>
      <c r="P4445" s="12"/>
      <c r="Q4445" s="12"/>
    </row>
    <row r="4446" spans="1:17">
      <c r="A4446" s="54"/>
      <c r="B4446" s="34" t="e">
        <f t="shared" ca="1" si="279"/>
        <v>#NAME?</v>
      </c>
      <c r="C4446" s="11">
        <f t="shared" si="276"/>
        <v>0</v>
      </c>
      <c r="D4446" s="11">
        <f t="shared" si="277"/>
        <v>0</v>
      </c>
      <c r="E4446" s="11">
        <f t="shared" si="278"/>
        <v>0</v>
      </c>
      <c r="F4446" s="12"/>
      <c r="G4446" s="12"/>
      <c r="H4446" s="12"/>
      <c r="I4446" s="12"/>
      <c r="J4446" s="12"/>
      <c r="K4446" s="12"/>
      <c r="L4446" s="12"/>
      <c r="M4446" s="12"/>
      <c r="N4446" s="12"/>
      <c r="O4446" s="12"/>
      <c r="P4446" s="12"/>
      <c r="Q4446" s="12"/>
    </row>
    <row r="4447" spans="1:17">
      <c r="A4447" s="54"/>
      <c r="B4447" s="34" t="e">
        <f t="shared" ca="1" si="279"/>
        <v>#NAME?</v>
      </c>
      <c r="C4447" s="11">
        <f t="shared" si="276"/>
        <v>0</v>
      </c>
      <c r="D4447" s="11">
        <f t="shared" si="277"/>
        <v>0</v>
      </c>
      <c r="E4447" s="11">
        <f t="shared" si="278"/>
        <v>0</v>
      </c>
      <c r="F4447" s="12"/>
      <c r="G4447" s="12"/>
      <c r="H4447" s="12"/>
      <c r="I4447" s="12"/>
      <c r="J4447" s="12"/>
      <c r="K4447" s="12"/>
      <c r="L4447" s="12"/>
      <c r="M4447" s="12"/>
      <c r="N4447" s="12"/>
      <c r="O4447" s="12"/>
      <c r="P4447" s="12"/>
      <c r="Q4447" s="12"/>
    </row>
    <row r="4448" spans="1:17">
      <c r="A4448" s="54"/>
      <c r="B4448" s="34" t="e">
        <f t="shared" ca="1" si="279"/>
        <v>#NAME?</v>
      </c>
      <c r="C4448" s="11">
        <f t="shared" si="276"/>
        <v>0</v>
      </c>
      <c r="D4448" s="11">
        <f t="shared" si="277"/>
        <v>0</v>
      </c>
      <c r="E4448" s="11">
        <f t="shared" si="278"/>
        <v>0</v>
      </c>
      <c r="F4448" s="12"/>
      <c r="G4448" s="12"/>
      <c r="H4448" s="12"/>
      <c r="I4448" s="12"/>
      <c r="J4448" s="12"/>
      <c r="K4448" s="12"/>
      <c r="L4448" s="12"/>
      <c r="M4448" s="12"/>
      <c r="N4448" s="12"/>
      <c r="O4448" s="12"/>
      <c r="P4448" s="12"/>
      <c r="Q4448" s="12"/>
    </row>
    <row r="4449" spans="1:17">
      <c r="A4449" s="54"/>
      <c r="B4449" s="34" t="e">
        <f t="shared" ca="1" si="279"/>
        <v>#NAME?</v>
      </c>
      <c r="C4449" s="11">
        <f t="shared" si="276"/>
        <v>0</v>
      </c>
      <c r="D4449" s="11">
        <f t="shared" si="277"/>
        <v>0</v>
      </c>
      <c r="E4449" s="11">
        <f t="shared" si="278"/>
        <v>0</v>
      </c>
      <c r="F4449" s="12"/>
      <c r="G4449" s="12"/>
      <c r="H4449" s="12"/>
      <c r="I4449" s="12"/>
      <c r="J4449" s="12"/>
      <c r="K4449" s="12"/>
      <c r="L4449" s="12"/>
      <c r="M4449" s="12"/>
      <c r="N4449" s="12"/>
      <c r="O4449" s="12"/>
      <c r="P4449" s="12"/>
      <c r="Q4449" s="12"/>
    </row>
    <row r="4450" spans="1:17">
      <c r="A4450" s="54"/>
      <c r="B4450" s="34" t="e">
        <f t="shared" ca="1" si="279"/>
        <v>#NAME?</v>
      </c>
      <c r="C4450" s="11">
        <f t="shared" si="276"/>
        <v>0</v>
      </c>
      <c r="D4450" s="11">
        <f t="shared" si="277"/>
        <v>0</v>
      </c>
      <c r="E4450" s="11">
        <f t="shared" si="278"/>
        <v>0</v>
      </c>
      <c r="F4450" s="12"/>
      <c r="G4450" s="12"/>
      <c r="H4450" s="12"/>
      <c r="I4450" s="12"/>
      <c r="J4450" s="12"/>
      <c r="K4450" s="12"/>
      <c r="L4450" s="12"/>
      <c r="M4450" s="12"/>
      <c r="N4450" s="12"/>
      <c r="O4450" s="12"/>
      <c r="P4450" s="12"/>
      <c r="Q4450" s="12"/>
    </row>
    <row r="4451" spans="1:17">
      <c r="A4451" s="54"/>
      <c r="B4451" s="34" t="e">
        <f t="shared" ca="1" si="279"/>
        <v>#NAME?</v>
      </c>
      <c r="C4451" s="11">
        <f t="shared" si="276"/>
        <v>0</v>
      </c>
      <c r="D4451" s="11">
        <f t="shared" si="277"/>
        <v>0</v>
      </c>
      <c r="E4451" s="11">
        <f t="shared" si="278"/>
        <v>0</v>
      </c>
      <c r="F4451" s="12"/>
      <c r="G4451" s="12"/>
      <c r="H4451" s="12"/>
      <c r="I4451" s="12"/>
      <c r="J4451" s="12"/>
      <c r="K4451" s="12"/>
      <c r="L4451" s="12"/>
      <c r="M4451" s="12"/>
      <c r="N4451" s="12"/>
      <c r="O4451" s="12"/>
      <c r="P4451" s="12"/>
      <c r="Q4451" s="12"/>
    </row>
    <row r="4452" spans="1:17">
      <c r="A4452" s="54"/>
      <c r="B4452" s="34" t="e">
        <f t="shared" ca="1" si="279"/>
        <v>#NAME?</v>
      </c>
      <c r="C4452" s="11">
        <f t="shared" si="276"/>
        <v>0</v>
      </c>
      <c r="D4452" s="11">
        <f t="shared" si="277"/>
        <v>0</v>
      </c>
      <c r="E4452" s="11">
        <f t="shared" si="278"/>
        <v>0</v>
      </c>
      <c r="F4452" s="12"/>
      <c r="G4452" s="12"/>
      <c r="H4452" s="12"/>
      <c r="I4452" s="12"/>
      <c r="J4452" s="12"/>
      <c r="K4452" s="12"/>
      <c r="L4452" s="12"/>
      <c r="M4452" s="12"/>
      <c r="N4452" s="12"/>
      <c r="O4452" s="12"/>
      <c r="P4452" s="12"/>
      <c r="Q4452" s="12"/>
    </row>
    <row r="4453" spans="1:17">
      <c r="A4453" s="54"/>
      <c r="B4453" s="34" t="e">
        <f t="shared" ca="1" si="279"/>
        <v>#NAME?</v>
      </c>
      <c r="C4453" s="11">
        <f t="shared" si="276"/>
        <v>0</v>
      </c>
      <c r="D4453" s="11">
        <f t="shared" si="277"/>
        <v>0</v>
      </c>
      <c r="E4453" s="11">
        <f t="shared" si="278"/>
        <v>0</v>
      </c>
      <c r="F4453" s="12"/>
      <c r="G4453" s="12"/>
      <c r="H4453" s="12"/>
      <c r="I4453" s="12"/>
      <c r="J4453" s="12"/>
      <c r="K4453" s="12"/>
      <c r="L4453" s="12"/>
      <c r="M4453" s="12"/>
      <c r="N4453" s="12"/>
      <c r="O4453" s="12"/>
      <c r="P4453" s="12"/>
      <c r="Q4453" s="12"/>
    </row>
    <row r="4454" spans="1:17">
      <c r="A4454" s="54"/>
      <c r="B4454" s="34" t="e">
        <f t="shared" ca="1" si="279"/>
        <v>#NAME?</v>
      </c>
      <c r="C4454" s="11">
        <f t="shared" si="276"/>
        <v>0</v>
      </c>
      <c r="D4454" s="11">
        <f t="shared" si="277"/>
        <v>0</v>
      </c>
      <c r="E4454" s="11">
        <f t="shared" si="278"/>
        <v>0</v>
      </c>
      <c r="F4454" s="12"/>
      <c r="G4454" s="12"/>
      <c r="H4454" s="12"/>
      <c r="I4454" s="12"/>
      <c r="J4454" s="12"/>
      <c r="K4454" s="12"/>
      <c r="L4454" s="12"/>
      <c r="M4454" s="12"/>
      <c r="N4454" s="12"/>
      <c r="O4454" s="12"/>
      <c r="P4454" s="12"/>
      <c r="Q4454" s="12"/>
    </row>
    <row r="4455" spans="1:17">
      <c r="A4455" s="54"/>
      <c r="B4455" s="34" t="e">
        <f t="shared" ca="1" si="279"/>
        <v>#NAME?</v>
      </c>
      <c r="C4455" s="11">
        <f t="shared" si="276"/>
        <v>0</v>
      </c>
      <c r="D4455" s="11">
        <f t="shared" si="277"/>
        <v>0</v>
      </c>
      <c r="E4455" s="11">
        <f t="shared" si="278"/>
        <v>0</v>
      </c>
      <c r="F4455" s="12"/>
      <c r="G4455" s="12"/>
      <c r="H4455" s="12"/>
      <c r="I4455" s="12"/>
      <c r="J4455" s="12"/>
      <c r="K4455" s="12"/>
      <c r="L4455" s="12"/>
      <c r="M4455" s="12"/>
      <c r="N4455" s="12"/>
      <c r="O4455" s="12"/>
      <c r="P4455" s="12"/>
      <c r="Q4455" s="12"/>
    </row>
    <row r="4456" spans="1:17">
      <c r="A4456" s="54"/>
      <c r="B4456" s="34" t="e">
        <f t="shared" ca="1" si="279"/>
        <v>#NAME?</v>
      </c>
      <c r="C4456" s="11">
        <f t="shared" si="276"/>
        <v>0</v>
      </c>
      <c r="D4456" s="11">
        <f t="shared" si="277"/>
        <v>0</v>
      </c>
      <c r="E4456" s="11">
        <f t="shared" si="278"/>
        <v>0</v>
      </c>
      <c r="F4456" s="12"/>
      <c r="G4456" s="12"/>
      <c r="H4456" s="12"/>
      <c r="I4456" s="12"/>
      <c r="J4456" s="12"/>
      <c r="K4456" s="12"/>
      <c r="L4456" s="12"/>
      <c r="M4456" s="12"/>
      <c r="N4456" s="12"/>
      <c r="O4456" s="12"/>
      <c r="P4456" s="12"/>
      <c r="Q4456" s="12"/>
    </row>
    <row r="4457" spans="1:17">
      <c r="A4457" s="54"/>
      <c r="B4457" s="34" t="e">
        <f t="shared" ca="1" si="279"/>
        <v>#NAME?</v>
      </c>
      <c r="C4457" s="11">
        <f t="shared" si="276"/>
        <v>0</v>
      </c>
      <c r="D4457" s="11">
        <f t="shared" si="277"/>
        <v>0</v>
      </c>
      <c r="E4457" s="11">
        <f t="shared" si="278"/>
        <v>0</v>
      </c>
      <c r="F4457" s="12"/>
      <c r="G4457" s="12"/>
      <c r="H4457" s="12"/>
      <c r="I4457" s="12"/>
      <c r="J4457" s="12"/>
      <c r="K4457" s="12"/>
      <c r="L4457" s="12"/>
      <c r="M4457" s="12"/>
      <c r="N4457" s="12"/>
      <c r="O4457" s="12"/>
      <c r="P4457" s="12"/>
      <c r="Q4457" s="12"/>
    </row>
    <row r="4458" spans="1:17">
      <c r="A4458" s="54"/>
      <c r="B4458" s="34" t="e">
        <f t="shared" ca="1" si="279"/>
        <v>#NAME?</v>
      </c>
      <c r="C4458" s="11">
        <f t="shared" si="276"/>
        <v>0</v>
      </c>
      <c r="D4458" s="11">
        <f t="shared" si="277"/>
        <v>0</v>
      </c>
      <c r="E4458" s="11">
        <f t="shared" si="278"/>
        <v>0</v>
      </c>
      <c r="F4458" s="12"/>
      <c r="G4458" s="12"/>
      <c r="H4458" s="12"/>
      <c r="I4458" s="12"/>
      <c r="J4458" s="12"/>
      <c r="K4458" s="12"/>
      <c r="L4458" s="12"/>
      <c r="M4458" s="12"/>
      <c r="N4458" s="12"/>
      <c r="O4458" s="12"/>
      <c r="P4458" s="12"/>
      <c r="Q4458" s="12"/>
    </row>
    <row r="4459" spans="1:17">
      <c r="A4459" s="54"/>
      <c r="B4459" s="34" t="e">
        <f t="shared" ca="1" si="279"/>
        <v>#NAME?</v>
      </c>
      <c r="C4459" s="11">
        <f t="shared" si="276"/>
        <v>0</v>
      </c>
      <c r="D4459" s="11">
        <f t="shared" si="277"/>
        <v>0</v>
      </c>
      <c r="E4459" s="11">
        <f t="shared" si="278"/>
        <v>0</v>
      </c>
      <c r="F4459" s="12"/>
      <c r="G4459" s="12"/>
      <c r="H4459" s="12"/>
      <c r="I4459" s="12"/>
      <c r="J4459" s="12"/>
      <c r="K4459" s="12"/>
      <c r="L4459" s="12"/>
      <c r="M4459" s="12"/>
      <c r="N4459" s="12"/>
      <c r="O4459" s="12"/>
      <c r="P4459" s="12"/>
      <c r="Q4459" s="12"/>
    </row>
    <row r="4460" spans="1:17">
      <c r="A4460" s="54"/>
      <c r="B4460" s="34" t="e">
        <f t="shared" ca="1" si="279"/>
        <v>#NAME?</v>
      </c>
      <c r="C4460" s="11">
        <f t="shared" si="276"/>
        <v>0</v>
      </c>
      <c r="D4460" s="11">
        <f t="shared" si="277"/>
        <v>0</v>
      </c>
      <c r="E4460" s="11">
        <f t="shared" si="278"/>
        <v>0</v>
      </c>
      <c r="F4460" s="12"/>
      <c r="G4460" s="12"/>
      <c r="H4460" s="12"/>
      <c r="I4460" s="12"/>
      <c r="J4460" s="12"/>
      <c r="K4460" s="12"/>
      <c r="L4460" s="12"/>
      <c r="M4460" s="12"/>
      <c r="N4460" s="12"/>
      <c r="O4460" s="12"/>
      <c r="P4460" s="12"/>
      <c r="Q4460" s="12"/>
    </row>
    <row r="4461" spans="1:17">
      <c r="A4461" s="54"/>
      <c r="B4461" s="34" t="e">
        <f t="shared" ca="1" si="279"/>
        <v>#NAME?</v>
      </c>
      <c r="C4461" s="11">
        <f t="shared" si="276"/>
        <v>0</v>
      </c>
      <c r="D4461" s="11">
        <f t="shared" si="277"/>
        <v>0</v>
      </c>
      <c r="E4461" s="11">
        <f t="shared" si="278"/>
        <v>0</v>
      </c>
      <c r="F4461" s="12"/>
      <c r="G4461" s="12"/>
      <c r="H4461" s="12"/>
      <c r="I4461" s="12"/>
      <c r="J4461" s="12"/>
      <c r="K4461" s="12"/>
      <c r="L4461" s="12"/>
      <c r="M4461" s="12"/>
      <c r="N4461" s="12"/>
      <c r="O4461" s="12"/>
      <c r="P4461" s="12"/>
      <c r="Q4461" s="12"/>
    </row>
    <row r="4462" spans="1:17">
      <c r="A4462" s="54"/>
      <c r="B4462" s="34" t="e">
        <f t="shared" ca="1" si="279"/>
        <v>#NAME?</v>
      </c>
      <c r="C4462" s="11">
        <f t="shared" si="276"/>
        <v>0</v>
      </c>
      <c r="D4462" s="11">
        <f t="shared" si="277"/>
        <v>0</v>
      </c>
      <c r="E4462" s="11">
        <f t="shared" si="278"/>
        <v>0</v>
      </c>
      <c r="F4462" s="12"/>
      <c r="G4462" s="12"/>
      <c r="H4462" s="12"/>
      <c r="I4462" s="12"/>
      <c r="J4462" s="12"/>
      <c r="K4462" s="12"/>
      <c r="L4462" s="12"/>
      <c r="M4462" s="12"/>
      <c r="N4462" s="12"/>
      <c r="O4462" s="12"/>
      <c r="P4462" s="12"/>
      <c r="Q4462" s="12"/>
    </row>
    <row r="4463" spans="1:17">
      <c r="A4463" s="54"/>
      <c r="B4463" s="34" t="e">
        <f t="shared" ca="1" si="279"/>
        <v>#NAME?</v>
      </c>
      <c r="C4463" s="11">
        <f t="shared" si="276"/>
        <v>0</v>
      </c>
      <c r="D4463" s="11">
        <f t="shared" si="277"/>
        <v>0</v>
      </c>
      <c r="E4463" s="11">
        <f t="shared" si="278"/>
        <v>0</v>
      </c>
      <c r="F4463" s="12"/>
      <c r="G4463" s="12"/>
      <c r="H4463" s="12"/>
      <c r="I4463" s="12"/>
      <c r="J4463" s="12"/>
      <c r="K4463" s="12"/>
      <c r="L4463" s="12"/>
      <c r="M4463" s="12"/>
      <c r="N4463" s="12"/>
      <c r="O4463" s="12"/>
      <c r="P4463" s="12"/>
      <c r="Q4463" s="12"/>
    </row>
    <row r="4464" spans="1:17">
      <c r="A4464" s="54"/>
      <c r="B4464" s="34" t="e">
        <f t="shared" ca="1" si="279"/>
        <v>#NAME?</v>
      </c>
      <c r="C4464" s="11">
        <f t="shared" si="276"/>
        <v>0</v>
      </c>
      <c r="D4464" s="11">
        <f t="shared" si="277"/>
        <v>0</v>
      </c>
      <c r="E4464" s="11">
        <f t="shared" si="278"/>
        <v>0</v>
      </c>
      <c r="F4464" s="12"/>
      <c r="G4464" s="12"/>
      <c r="H4464" s="12"/>
      <c r="I4464" s="12"/>
      <c r="J4464" s="12"/>
      <c r="K4464" s="12"/>
      <c r="L4464" s="12"/>
      <c r="M4464" s="12"/>
      <c r="N4464" s="12"/>
      <c r="O4464" s="12"/>
      <c r="P4464" s="12"/>
      <c r="Q4464" s="12"/>
    </row>
    <row r="4465" spans="1:17">
      <c r="A4465" s="54"/>
      <c r="B4465" s="34" t="e">
        <f t="shared" ca="1" si="279"/>
        <v>#NAME?</v>
      </c>
      <c r="C4465" s="11">
        <f t="shared" si="276"/>
        <v>0</v>
      </c>
      <c r="D4465" s="11">
        <f t="shared" si="277"/>
        <v>0</v>
      </c>
      <c r="E4465" s="11">
        <f t="shared" si="278"/>
        <v>0</v>
      </c>
      <c r="F4465" s="12"/>
      <c r="G4465" s="12"/>
      <c r="H4465" s="12"/>
      <c r="I4465" s="12"/>
      <c r="J4465" s="12"/>
      <c r="K4465" s="12"/>
      <c r="L4465" s="12"/>
      <c r="M4465" s="12"/>
      <c r="N4465" s="12"/>
      <c r="O4465" s="12"/>
      <c r="P4465" s="12"/>
      <c r="Q4465" s="12"/>
    </row>
    <row r="4466" spans="1:17">
      <c r="A4466" s="54"/>
      <c r="B4466" s="34" t="e">
        <f t="shared" ca="1" si="279"/>
        <v>#NAME?</v>
      </c>
      <c r="C4466" s="11">
        <f t="shared" si="276"/>
        <v>0</v>
      </c>
      <c r="D4466" s="11">
        <f t="shared" si="277"/>
        <v>0</v>
      </c>
      <c r="E4466" s="11">
        <f t="shared" si="278"/>
        <v>0</v>
      </c>
      <c r="F4466" s="12"/>
      <c r="G4466" s="12"/>
      <c r="H4466" s="12"/>
      <c r="I4466" s="12"/>
      <c r="J4466" s="12"/>
      <c r="K4466" s="12"/>
      <c r="L4466" s="12"/>
      <c r="M4466" s="12"/>
      <c r="N4466" s="12"/>
      <c r="O4466" s="12"/>
      <c r="P4466" s="12"/>
      <c r="Q4466" s="12"/>
    </row>
    <row r="4467" spans="1:17">
      <c r="A4467" s="54"/>
      <c r="B4467" s="34" t="e">
        <f t="shared" ca="1" si="279"/>
        <v>#NAME?</v>
      </c>
      <c r="C4467" s="11">
        <f t="shared" si="276"/>
        <v>0</v>
      </c>
      <c r="D4467" s="11">
        <f t="shared" si="277"/>
        <v>0</v>
      </c>
      <c r="E4467" s="11">
        <f t="shared" si="278"/>
        <v>0</v>
      </c>
      <c r="F4467" s="12"/>
      <c r="G4467" s="12"/>
      <c r="H4467" s="12"/>
      <c r="I4467" s="12"/>
      <c r="J4467" s="12"/>
      <c r="K4467" s="12"/>
      <c r="L4467" s="12"/>
      <c r="M4467" s="12"/>
      <c r="N4467" s="12"/>
      <c r="O4467" s="12"/>
      <c r="P4467" s="12"/>
      <c r="Q4467" s="12"/>
    </row>
    <row r="4468" spans="1:17">
      <c r="A4468" s="54"/>
      <c r="B4468" s="34" t="e">
        <f t="shared" ca="1" si="279"/>
        <v>#NAME?</v>
      </c>
      <c r="C4468" s="11">
        <f t="shared" si="276"/>
        <v>0</v>
      </c>
      <c r="D4468" s="11">
        <f t="shared" si="277"/>
        <v>0</v>
      </c>
      <c r="E4468" s="11">
        <f t="shared" si="278"/>
        <v>0</v>
      </c>
      <c r="F4468" s="12"/>
      <c r="G4468" s="12"/>
      <c r="H4468" s="12"/>
      <c r="I4468" s="12"/>
      <c r="J4468" s="12"/>
      <c r="K4468" s="12"/>
      <c r="L4468" s="12"/>
      <c r="M4468" s="12"/>
      <c r="N4468" s="12"/>
      <c r="O4468" s="12"/>
      <c r="P4468" s="12"/>
      <c r="Q4468" s="12"/>
    </row>
    <row r="4469" spans="1:17">
      <c r="A4469" s="54"/>
      <c r="B4469" s="34" t="e">
        <f t="shared" ca="1" si="279"/>
        <v>#NAME?</v>
      </c>
      <c r="C4469" s="11">
        <f t="shared" si="276"/>
        <v>0</v>
      </c>
      <c r="D4469" s="11">
        <f t="shared" si="277"/>
        <v>0</v>
      </c>
      <c r="E4469" s="11">
        <f t="shared" si="278"/>
        <v>0</v>
      </c>
      <c r="F4469" s="12"/>
      <c r="G4469" s="12"/>
      <c r="H4469" s="12"/>
      <c r="I4469" s="12"/>
      <c r="J4469" s="12"/>
      <c r="K4469" s="12"/>
      <c r="L4469" s="12"/>
      <c r="M4469" s="12"/>
      <c r="N4469" s="12"/>
      <c r="O4469" s="12"/>
      <c r="P4469" s="12"/>
      <c r="Q4469" s="12"/>
    </row>
    <row r="4470" spans="1:17">
      <c r="A4470" s="54"/>
      <c r="B4470" s="34" t="e">
        <f t="shared" ca="1" si="279"/>
        <v>#NAME?</v>
      </c>
      <c r="C4470" s="11">
        <f t="shared" si="276"/>
        <v>0</v>
      </c>
      <c r="D4470" s="11">
        <f t="shared" si="277"/>
        <v>0</v>
      </c>
      <c r="E4470" s="11">
        <f t="shared" si="278"/>
        <v>0</v>
      </c>
      <c r="F4470" s="12"/>
      <c r="G4470" s="12"/>
      <c r="H4470" s="12"/>
      <c r="I4470" s="12"/>
      <c r="J4470" s="12"/>
      <c r="K4470" s="12"/>
      <c r="L4470" s="12"/>
      <c r="M4470" s="12"/>
      <c r="N4470" s="12"/>
      <c r="O4470" s="12"/>
      <c r="P4470" s="12"/>
      <c r="Q4470" s="12"/>
    </row>
    <row r="4471" spans="1:17">
      <c r="A4471" s="54"/>
      <c r="B4471" s="34" t="e">
        <f t="shared" ca="1" si="279"/>
        <v>#NAME?</v>
      </c>
      <c r="C4471" s="11">
        <f t="shared" si="276"/>
        <v>0</v>
      </c>
      <c r="D4471" s="11">
        <f t="shared" si="277"/>
        <v>0</v>
      </c>
      <c r="E4471" s="11">
        <f t="shared" si="278"/>
        <v>0</v>
      </c>
      <c r="F4471" s="12"/>
      <c r="G4471" s="12"/>
      <c r="H4471" s="12"/>
      <c r="I4471" s="12"/>
      <c r="J4471" s="12"/>
      <c r="K4471" s="12"/>
      <c r="L4471" s="12"/>
      <c r="M4471" s="12"/>
      <c r="N4471" s="12"/>
      <c r="O4471" s="12"/>
      <c r="P4471" s="12"/>
      <c r="Q4471" s="12"/>
    </row>
    <row r="4472" spans="1:17">
      <c r="A4472" s="54"/>
      <c r="B4472" s="34" t="e">
        <f t="shared" ca="1" si="279"/>
        <v>#NAME?</v>
      </c>
      <c r="C4472" s="11">
        <f t="shared" si="276"/>
        <v>0</v>
      </c>
      <c r="D4472" s="11">
        <f t="shared" si="277"/>
        <v>0</v>
      </c>
      <c r="E4472" s="11">
        <f t="shared" si="278"/>
        <v>0</v>
      </c>
      <c r="F4472" s="12"/>
      <c r="G4472" s="12"/>
      <c r="H4472" s="12"/>
      <c r="I4472" s="12"/>
      <c r="J4472" s="12"/>
      <c r="K4472" s="12"/>
      <c r="L4472" s="12"/>
      <c r="M4472" s="12"/>
      <c r="N4472" s="12"/>
      <c r="O4472" s="12"/>
      <c r="P4472" s="12"/>
      <c r="Q4472" s="12"/>
    </row>
    <row r="4473" spans="1:17">
      <c r="A4473" s="54"/>
      <c r="B4473" s="34" t="e">
        <f t="shared" ca="1" si="279"/>
        <v>#NAME?</v>
      </c>
      <c r="C4473" s="11">
        <f t="shared" si="276"/>
        <v>0</v>
      </c>
      <c r="D4473" s="11">
        <f t="shared" si="277"/>
        <v>0</v>
      </c>
      <c r="E4473" s="11">
        <f t="shared" si="278"/>
        <v>0</v>
      </c>
      <c r="F4473" s="12"/>
      <c r="G4473" s="12"/>
      <c r="H4473" s="12"/>
      <c r="I4473" s="12"/>
      <c r="J4473" s="12"/>
      <c r="K4473" s="12"/>
      <c r="L4473" s="12"/>
      <c r="M4473" s="12"/>
      <c r="N4473" s="12"/>
      <c r="O4473" s="12"/>
      <c r="P4473" s="12"/>
      <c r="Q4473" s="12"/>
    </row>
    <row r="4474" spans="1:17">
      <c r="A4474" s="54"/>
      <c r="B4474" s="34" t="e">
        <f t="shared" ca="1" si="279"/>
        <v>#NAME?</v>
      </c>
      <c r="C4474" s="11">
        <f t="shared" si="276"/>
        <v>0</v>
      </c>
      <c r="D4474" s="11">
        <f t="shared" si="277"/>
        <v>0</v>
      </c>
      <c r="E4474" s="11">
        <f t="shared" si="278"/>
        <v>0</v>
      </c>
      <c r="F4474" s="12"/>
      <c r="G4474" s="12"/>
      <c r="H4474" s="12"/>
      <c r="I4474" s="12"/>
      <c r="J4474" s="12"/>
      <c r="K4474" s="12"/>
      <c r="L4474" s="12"/>
      <c r="M4474" s="12"/>
      <c r="N4474" s="12"/>
      <c r="O4474" s="12"/>
      <c r="P4474" s="12"/>
      <c r="Q4474" s="12"/>
    </row>
    <row r="4475" spans="1:17">
      <c r="A4475" s="54"/>
      <c r="B4475" s="34" t="e">
        <f t="shared" ca="1" si="279"/>
        <v>#NAME?</v>
      </c>
      <c r="C4475" s="11">
        <f t="shared" si="276"/>
        <v>0</v>
      </c>
      <c r="D4475" s="11">
        <f t="shared" si="277"/>
        <v>0</v>
      </c>
      <c r="E4475" s="11">
        <f t="shared" si="278"/>
        <v>0</v>
      </c>
      <c r="F4475" s="12"/>
      <c r="G4475" s="12"/>
      <c r="H4475" s="12"/>
      <c r="I4475" s="12"/>
      <c r="J4475" s="12"/>
      <c r="K4475" s="12"/>
      <c r="L4475" s="12"/>
      <c r="M4475" s="12"/>
      <c r="N4475" s="12"/>
      <c r="O4475" s="12"/>
      <c r="P4475" s="12"/>
      <c r="Q4475" s="12"/>
    </row>
    <row r="4476" spans="1:17">
      <c r="A4476" s="54"/>
      <c r="B4476" s="34" t="e">
        <f t="shared" ca="1" si="279"/>
        <v>#NAME?</v>
      </c>
      <c r="C4476" s="11">
        <f t="shared" si="276"/>
        <v>0</v>
      </c>
      <c r="D4476" s="11">
        <f t="shared" si="277"/>
        <v>0</v>
      </c>
      <c r="E4476" s="11">
        <f t="shared" si="278"/>
        <v>0</v>
      </c>
      <c r="F4476" s="12"/>
      <c r="G4476" s="12"/>
      <c r="H4476" s="12"/>
      <c r="I4476" s="12"/>
      <c r="J4476" s="12"/>
      <c r="K4476" s="12"/>
      <c r="L4476" s="12"/>
      <c r="M4476" s="12"/>
      <c r="N4476" s="12"/>
      <c r="O4476" s="12"/>
      <c r="P4476" s="12"/>
      <c r="Q4476" s="12"/>
    </row>
    <row r="4477" spans="1:17">
      <c r="A4477" s="54"/>
      <c r="B4477" s="34" t="e">
        <f t="shared" ca="1" si="279"/>
        <v>#NAME?</v>
      </c>
      <c r="C4477" s="11">
        <f t="shared" si="276"/>
        <v>0</v>
      </c>
      <c r="D4477" s="11">
        <f t="shared" si="277"/>
        <v>0</v>
      </c>
      <c r="E4477" s="11">
        <f t="shared" si="278"/>
        <v>0</v>
      </c>
      <c r="F4477" s="12"/>
      <c r="G4477" s="12"/>
      <c r="H4477" s="12"/>
      <c r="I4477" s="12"/>
      <c r="J4477" s="12"/>
      <c r="K4477" s="12"/>
      <c r="L4477" s="12"/>
      <c r="M4477" s="12"/>
      <c r="N4477" s="12"/>
      <c r="O4477" s="12"/>
      <c r="P4477" s="12"/>
      <c r="Q4477" s="12"/>
    </row>
    <row r="4478" spans="1:17">
      <c r="A4478" s="54"/>
      <c r="B4478" s="34" t="e">
        <f t="shared" ca="1" si="279"/>
        <v>#NAME?</v>
      </c>
      <c r="C4478" s="11">
        <f t="shared" si="276"/>
        <v>0</v>
      </c>
      <c r="D4478" s="11">
        <f t="shared" si="277"/>
        <v>0</v>
      </c>
      <c r="E4478" s="11">
        <f t="shared" si="278"/>
        <v>0</v>
      </c>
      <c r="F4478" s="12"/>
      <c r="G4478" s="12"/>
      <c r="H4478" s="12"/>
      <c r="I4478" s="12"/>
      <c r="J4478" s="12"/>
      <c r="K4478" s="12"/>
      <c r="L4478" s="12"/>
      <c r="M4478" s="12"/>
      <c r="N4478" s="12"/>
      <c r="O4478" s="12"/>
      <c r="P4478" s="12"/>
      <c r="Q4478" s="12"/>
    </row>
    <row r="4479" spans="1:17">
      <c r="A4479" s="54"/>
      <c r="B4479" s="34" t="e">
        <f t="shared" ca="1" si="279"/>
        <v>#NAME?</v>
      </c>
      <c r="C4479" s="11">
        <f t="shared" si="276"/>
        <v>0</v>
      </c>
      <c r="D4479" s="11">
        <f t="shared" si="277"/>
        <v>0</v>
      </c>
      <c r="E4479" s="11">
        <f t="shared" si="278"/>
        <v>0</v>
      </c>
      <c r="F4479" s="12"/>
      <c r="G4479" s="12"/>
      <c r="H4479" s="12"/>
      <c r="I4479" s="12"/>
      <c r="J4479" s="12"/>
      <c r="K4479" s="12"/>
      <c r="L4479" s="12"/>
      <c r="M4479" s="12"/>
      <c r="N4479" s="12"/>
      <c r="O4479" s="12"/>
      <c r="P4479" s="12"/>
      <c r="Q4479" s="12"/>
    </row>
    <row r="4480" spans="1:17">
      <c r="A4480" s="54"/>
      <c r="B4480" s="34" t="e">
        <f t="shared" ca="1" si="279"/>
        <v>#NAME?</v>
      </c>
      <c r="C4480" s="11">
        <f t="shared" si="276"/>
        <v>0</v>
      </c>
      <c r="D4480" s="11">
        <f t="shared" si="277"/>
        <v>0</v>
      </c>
      <c r="E4480" s="11">
        <f t="shared" si="278"/>
        <v>0</v>
      </c>
      <c r="F4480" s="12"/>
      <c r="G4480" s="12"/>
      <c r="H4480" s="12"/>
      <c r="I4480" s="12"/>
      <c r="J4480" s="12"/>
      <c r="K4480" s="12"/>
      <c r="L4480" s="12"/>
      <c r="M4480" s="12"/>
      <c r="N4480" s="12"/>
      <c r="O4480" s="12"/>
      <c r="P4480" s="12"/>
      <c r="Q4480" s="12"/>
    </row>
    <row r="4481" spans="1:17">
      <c r="A4481" s="54"/>
      <c r="B4481" s="34" t="e">
        <f t="shared" ca="1" si="279"/>
        <v>#NAME?</v>
      </c>
      <c r="C4481" s="11">
        <f t="shared" ref="C4481:C4544" si="280">D4481+E4481</f>
        <v>0</v>
      </c>
      <c r="D4481" s="11">
        <f t="shared" ref="D4481:D4544" si="281">F4481+H4481+N4481</f>
        <v>0</v>
      </c>
      <c r="E4481" s="11">
        <f t="shared" ref="E4481:E4544" si="282">G4481+I4481+O4481</f>
        <v>0</v>
      </c>
      <c r="F4481" s="12"/>
      <c r="G4481" s="12"/>
      <c r="H4481" s="12"/>
      <c r="I4481" s="12"/>
      <c r="J4481" s="12"/>
      <c r="K4481" s="12"/>
      <c r="L4481" s="12"/>
      <c r="M4481" s="12"/>
      <c r="N4481" s="12"/>
      <c r="O4481" s="12"/>
      <c r="P4481" s="12"/>
      <c r="Q4481" s="12"/>
    </row>
    <row r="4482" spans="1:17">
      <c r="A4482" s="54"/>
      <c r="B4482" s="34" t="e">
        <f t="shared" ca="1" si="279"/>
        <v>#NAME?</v>
      </c>
      <c r="C4482" s="11">
        <f t="shared" si="280"/>
        <v>0</v>
      </c>
      <c r="D4482" s="11">
        <f t="shared" si="281"/>
        <v>0</v>
      </c>
      <c r="E4482" s="11">
        <f t="shared" si="282"/>
        <v>0</v>
      </c>
      <c r="F4482" s="12"/>
      <c r="G4482" s="12"/>
      <c r="H4482" s="12"/>
      <c r="I4482" s="12"/>
      <c r="J4482" s="12"/>
      <c r="K4482" s="12"/>
      <c r="L4482" s="12"/>
      <c r="M4482" s="12"/>
      <c r="N4482" s="12"/>
      <c r="O4482" s="12"/>
      <c r="P4482" s="12"/>
      <c r="Q4482" s="12"/>
    </row>
    <row r="4483" spans="1:17">
      <c r="A4483" s="54"/>
      <c r="B4483" s="34" t="e">
        <f t="shared" ca="1" si="279"/>
        <v>#NAME?</v>
      </c>
      <c r="C4483" s="11">
        <f t="shared" si="280"/>
        <v>0</v>
      </c>
      <c r="D4483" s="11">
        <f t="shared" si="281"/>
        <v>0</v>
      </c>
      <c r="E4483" s="11">
        <f t="shared" si="282"/>
        <v>0</v>
      </c>
      <c r="F4483" s="12"/>
      <c r="G4483" s="12"/>
      <c r="H4483" s="12"/>
      <c r="I4483" s="12"/>
      <c r="J4483" s="12"/>
      <c r="K4483" s="12"/>
      <c r="L4483" s="12"/>
      <c r="M4483" s="12"/>
      <c r="N4483" s="12"/>
      <c r="O4483" s="12"/>
      <c r="P4483" s="12"/>
      <c r="Q4483" s="12"/>
    </row>
    <row r="4484" spans="1:17">
      <c r="A4484" s="54"/>
      <c r="B4484" s="34" t="e">
        <f t="shared" ca="1" si="279"/>
        <v>#NAME?</v>
      </c>
      <c r="C4484" s="11">
        <f t="shared" si="280"/>
        <v>0</v>
      </c>
      <c r="D4484" s="11">
        <f t="shared" si="281"/>
        <v>0</v>
      </c>
      <c r="E4484" s="11">
        <f t="shared" si="282"/>
        <v>0</v>
      </c>
      <c r="F4484" s="12"/>
      <c r="G4484" s="12"/>
      <c r="H4484" s="12"/>
      <c r="I4484" s="12"/>
      <c r="J4484" s="12"/>
      <c r="K4484" s="12"/>
      <c r="L4484" s="12"/>
      <c r="M4484" s="12"/>
      <c r="N4484" s="12"/>
      <c r="O4484" s="12"/>
      <c r="P4484" s="12"/>
      <c r="Q4484" s="12"/>
    </row>
    <row r="4485" spans="1:17">
      <c r="A4485" s="54"/>
      <c r="B4485" s="34" t="e">
        <f t="shared" ca="1" si="279"/>
        <v>#NAME?</v>
      </c>
      <c r="C4485" s="11">
        <f t="shared" si="280"/>
        <v>0</v>
      </c>
      <c r="D4485" s="11">
        <f t="shared" si="281"/>
        <v>0</v>
      </c>
      <c r="E4485" s="11">
        <f t="shared" si="282"/>
        <v>0</v>
      </c>
      <c r="F4485" s="12"/>
      <c r="G4485" s="12"/>
      <c r="H4485" s="12"/>
      <c r="I4485" s="12"/>
      <c r="J4485" s="12"/>
      <c r="K4485" s="12"/>
      <c r="L4485" s="12"/>
      <c r="M4485" s="12"/>
      <c r="N4485" s="12"/>
      <c r="O4485" s="12"/>
      <c r="P4485" s="12"/>
      <c r="Q4485" s="12"/>
    </row>
    <row r="4486" spans="1:17">
      <c r="A4486" s="54"/>
      <c r="B4486" s="34" t="e">
        <f t="shared" ca="1" si="279"/>
        <v>#NAME?</v>
      </c>
      <c r="C4486" s="11">
        <f t="shared" si="280"/>
        <v>0</v>
      </c>
      <c r="D4486" s="11">
        <f t="shared" si="281"/>
        <v>0</v>
      </c>
      <c r="E4486" s="11">
        <f t="shared" si="282"/>
        <v>0</v>
      </c>
      <c r="F4486" s="12"/>
      <c r="G4486" s="12"/>
      <c r="H4486" s="12"/>
      <c r="I4486" s="12"/>
      <c r="J4486" s="12"/>
      <c r="K4486" s="12"/>
      <c r="L4486" s="12"/>
      <c r="M4486" s="12"/>
      <c r="N4486" s="12"/>
      <c r="O4486" s="12"/>
      <c r="P4486" s="12"/>
      <c r="Q4486" s="12"/>
    </row>
    <row r="4487" spans="1:17">
      <c r="A4487" s="54"/>
      <c r="B4487" s="34" t="e">
        <f t="shared" ca="1" si="279"/>
        <v>#NAME?</v>
      </c>
      <c r="C4487" s="11">
        <f t="shared" si="280"/>
        <v>0</v>
      </c>
      <c r="D4487" s="11">
        <f t="shared" si="281"/>
        <v>0</v>
      </c>
      <c r="E4487" s="11">
        <f t="shared" si="282"/>
        <v>0</v>
      </c>
      <c r="F4487" s="12"/>
      <c r="G4487" s="12"/>
      <c r="H4487" s="12"/>
      <c r="I4487" s="12"/>
      <c r="J4487" s="12"/>
      <c r="K4487" s="12"/>
      <c r="L4487" s="12"/>
      <c r="M4487" s="12"/>
      <c r="N4487" s="12"/>
      <c r="O4487" s="12"/>
      <c r="P4487" s="12"/>
      <c r="Q4487" s="12"/>
    </row>
    <row r="4488" spans="1:17">
      <c r="A4488" s="54"/>
      <c r="B4488" s="34" t="e">
        <f t="shared" ca="1" si="279"/>
        <v>#NAME?</v>
      </c>
      <c r="C4488" s="11">
        <f t="shared" si="280"/>
        <v>0</v>
      </c>
      <c r="D4488" s="11">
        <f t="shared" si="281"/>
        <v>0</v>
      </c>
      <c r="E4488" s="11">
        <f t="shared" si="282"/>
        <v>0</v>
      </c>
      <c r="F4488" s="12"/>
      <c r="G4488" s="12"/>
      <c r="H4488" s="12"/>
      <c r="I4488" s="12"/>
      <c r="J4488" s="12"/>
      <c r="K4488" s="12"/>
      <c r="L4488" s="12"/>
      <c r="M4488" s="12"/>
      <c r="N4488" s="12"/>
      <c r="O4488" s="12"/>
      <c r="P4488" s="12"/>
      <c r="Q4488" s="12"/>
    </row>
    <row r="4489" spans="1:17">
      <c r="A4489" s="54"/>
      <c r="B4489" s="34" t="e">
        <f t="shared" ref="B4489:B4552" ca="1" si="283">accountname(A4489)</f>
        <v>#NAME?</v>
      </c>
      <c r="C4489" s="11">
        <f t="shared" si="280"/>
        <v>0</v>
      </c>
      <c r="D4489" s="11">
        <f t="shared" si="281"/>
        <v>0</v>
      </c>
      <c r="E4489" s="11">
        <f t="shared" si="282"/>
        <v>0</v>
      </c>
      <c r="F4489" s="12"/>
      <c r="G4489" s="12"/>
      <c r="H4489" s="12"/>
      <c r="I4489" s="12"/>
      <c r="J4489" s="12"/>
      <c r="K4489" s="12"/>
      <c r="L4489" s="12"/>
      <c r="M4489" s="12"/>
      <c r="N4489" s="12"/>
      <c r="O4489" s="12"/>
      <c r="P4489" s="12"/>
      <c r="Q4489" s="12"/>
    </row>
    <row r="4490" spans="1:17">
      <c r="A4490" s="54"/>
      <c r="B4490" s="34" t="e">
        <f t="shared" ca="1" si="283"/>
        <v>#NAME?</v>
      </c>
      <c r="C4490" s="11">
        <f t="shared" si="280"/>
        <v>0</v>
      </c>
      <c r="D4490" s="11">
        <f t="shared" si="281"/>
        <v>0</v>
      </c>
      <c r="E4490" s="11">
        <f t="shared" si="282"/>
        <v>0</v>
      </c>
      <c r="F4490" s="12"/>
      <c r="G4490" s="12"/>
      <c r="H4490" s="12"/>
      <c r="I4490" s="12"/>
      <c r="J4490" s="12"/>
      <c r="K4490" s="12"/>
      <c r="L4490" s="12"/>
      <c r="M4490" s="12"/>
      <c r="N4490" s="12"/>
      <c r="O4490" s="12"/>
      <c r="P4490" s="12"/>
      <c r="Q4490" s="12"/>
    </row>
    <row r="4491" spans="1:17">
      <c r="A4491" s="54"/>
      <c r="B4491" s="34" t="e">
        <f t="shared" ca="1" si="283"/>
        <v>#NAME?</v>
      </c>
      <c r="C4491" s="11">
        <f t="shared" si="280"/>
        <v>0</v>
      </c>
      <c r="D4491" s="11">
        <f t="shared" si="281"/>
        <v>0</v>
      </c>
      <c r="E4491" s="11">
        <f t="shared" si="282"/>
        <v>0</v>
      </c>
      <c r="F4491" s="12"/>
      <c r="G4491" s="12"/>
      <c r="H4491" s="12"/>
      <c r="I4491" s="12"/>
      <c r="J4491" s="12"/>
      <c r="K4491" s="12"/>
      <c r="L4491" s="12"/>
      <c r="M4491" s="12"/>
      <c r="N4491" s="12"/>
      <c r="O4491" s="12"/>
      <c r="P4491" s="12"/>
      <c r="Q4491" s="12"/>
    </row>
    <row r="4492" spans="1:17">
      <c r="A4492" s="54"/>
      <c r="B4492" s="34" t="e">
        <f t="shared" ca="1" si="283"/>
        <v>#NAME?</v>
      </c>
      <c r="C4492" s="11">
        <f t="shared" si="280"/>
        <v>0</v>
      </c>
      <c r="D4492" s="11">
        <f t="shared" si="281"/>
        <v>0</v>
      </c>
      <c r="E4492" s="11">
        <f t="shared" si="282"/>
        <v>0</v>
      </c>
      <c r="F4492" s="12"/>
      <c r="G4492" s="12"/>
      <c r="H4492" s="12"/>
      <c r="I4492" s="12"/>
      <c r="J4492" s="12"/>
      <c r="K4492" s="12"/>
      <c r="L4492" s="12"/>
      <c r="M4492" s="12"/>
      <c r="N4492" s="12"/>
      <c r="O4492" s="12"/>
      <c r="P4492" s="12"/>
      <c r="Q4492" s="12"/>
    </row>
    <row r="4493" spans="1:17">
      <c r="A4493" s="54"/>
      <c r="B4493" s="34" t="e">
        <f t="shared" ca="1" si="283"/>
        <v>#NAME?</v>
      </c>
      <c r="C4493" s="11">
        <f t="shared" si="280"/>
        <v>0</v>
      </c>
      <c r="D4493" s="11">
        <f t="shared" si="281"/>
        <v>0</v>
      </c>
      <c r="E4493" s="11">
        <f t="shared" si="282"/>
        <v>0</v>
      </c>
      <c r="F4493" s="12"/>
      <c r="G4493" s="12"/>
      <c r="H4493" s="12"/>
      <c r="I4493" s="12"/>
      <c r="J4493" s="12"/>
      <c r="K4493" s="12"/>
      <c r="L4493" s="12"/>
      <c r="M4493" s="12"/>
      <c r="N4493" s="12"/>
      <c r="O4493" s="12"/>
      <c r="P4493" s="12"/>
      <c r="Q4493" s="12"/>
    </row>
    <row r="4494" spans="1:17">
      <c r="A4494" s="54"/>
      <c r="B4494" s="34" t="e">
        <f t="shared" ca="1" si="283"/>
        <v>#NAME?</v>
      </c>
      <c r="C4494" s="11">
        <f t="shared" si="280"/>
        <v>0</v>
      </c>
      <c r="D4494" s="11">
        <f t="shared" si="281"/>
        <v>0</v>
      </c>
      <c r="E4494" s="11">
        <f t="shared" si="282"/>
        <v>0</v>
      </c>
      <c r="F4494" s="12"/>
      <c r="G4494" s="12"/>
      <c r="H4494" s="12"/>
      <c r="I4494" s="12"/>
      <c r="J4494" s="12"/>
      <c r="K4494" s="12"/>
      <c r="L4494" s="12"/>
      <c r="M4494" s="12"/>
      <c r="N4494" s="12"/>
      <c r="O4494" s="12"/>
      <c r="P4494" s="12"/>
      <c r="Q4494" s="12"/>
    </row>
    <row r="4495" spans="1:17">
      <c r="A4495" s="54"/>
      <c r="B4495" s="34" t="e">
        <f t="shared" ca="1" si="283"/>
        <v>#NAME?</v>
      </c>
      <c r="C4495" s="11">
        <f t="shared" si="280"/>
        <v>0</v>
      </c>
      <c r="D4495" s="11">
        <f t="shared" si="281"/>
        <v>0</v>
      </c>
      <c r="E4495" s="11">
        <f t="shared" si="282"/>
        <v>0</v>
      </c>
      <c r="F4495" s="12"/>
      <c r="G4495" s="12"/>
      <c r="H4495" s="12"/>
      <c r="I4495" s="12"/>
      <c r="J4495" s="12"/>
      <c r="K4495" s="12"/>
      <c r="L4495" s="12"/>
      <c r="M4495" s="12"/>
      <c r="N4495" s="12"/>
      <c r="O4495" s="12"/>
      <c r="P4495" s="12"/>
      <c r="Q4495" s="12"/>
    </row>
    <row r="4496" spans="1:17">
      <c r="A4496" s="54"/>
      <c r="B4496" s="34" t="e">
        <f t="shared" ca="1" si="283"/>
        <v>#NAME?</v>
      </c>
      <c r="C4496" s="11">
        <f t="shared" si="280"/>
        <v>0</v>
      </c>
      <c r="D4496" s="11">
        <f t="shared" si="281"/>
        <v>0</v>
      </c>
      <c r="E4496" s="11">
        <f t="shared" si="282"/>
        <v>0</v>
      </c>
      <c r="F4496" s="12"/>
      <c r="G4496" s="12"/>
      <c r="H4496" s="12"/>
      <c r="I4496" s="12"/>
      <c r="J4496" s="12"/>
      <c r="K4496" s="12"/>
      <c r="L4496" s="12"/>
      <c r="M4496" s="12"/>
      <c r="N4496" s="12"/>
      <c r="O4496" s="12"/>
      <c r="P4496" s="12"/>
      <c r="Q4496" s="12"/>
    </row>
    <row r="4497" spans="1:17">
      <c r="A4497" s="54"/>
      <c r="B4497" s="34" t="e">
        <f t="shared" ca="1" si="283"/>
        <v>#NAME?</v>
      </c>
      <c r="C4497" s="11">
        <f t="shared" si="280"/>
        <v>0</v>
      </c>
      <c r="D4497" s="11">
        <f t="shared" si="281"/>
        <v>0</v>
      </c>
      <c r="E4497" s="11">
        <f t="shared" si="282"/>
        <v>0</v>
      </c>
      <c r="F4497" s="12"/>
      <c r="G4497" s="12"/>
      <c r="H4497" s="12"/>
      <c r="I4497" s="12"/>
      <c r="J4497" s="12"/>
      <c r="K4497" s="12"/>
      <c r="L4497" s="12"/>
      <c r="M4497" s="12"/>
      <c r="N4497" s="12"/>
      <c r="O4497" s="12"/>
      <c r="P4497" s="12"/>
      <c r="Q4497" s="12"/>
    </row>
    <row r="4498" spans="1:17">
      <c r="A4498" s="54"/>
      <c r="B4498" s="34" t="e">
        <f t="shared" ca="1" si="283"/>
        <v>#NAME?</v>
      </c>
      <c r="C4498" s="11">
        <f t="shared" si="280"/>
        <v>0</v>
      </c>
      <c r="D4498" s="11">
        <f t="shared" si="281"/>
        <v>0</v>
      </c>
      <c r="E4498" s="11">
        <f t="shared" si="282"/>
        <v>0</v>
      </c>
      <c r="F4498" s="12"/>
      <c r="G4498" s="12"/>
      <c r="H4498" s="12"/>
      <c r="I4498" s="12"/>
      <c r="J4498" s="12"/>
      <c r="K4498" s="12"/>
      <c r="L4498" s="12"/>
      <c r="M4498" s="12"/>
      <c r="N4498" s="12"/>
      <c r="O4498" s="12"/>
      <c r="P4498" s="12"/>
      <c r="Q4498" s="12"/>
    </row>
    <row r="4499" spans="1:17">
      <c r="A4499" s="54"/>
      <c r="B4499" s="34" t="e">
        <f t="shared" ca="1" si="283"/>
        <v>#NAME?</v>
      </c>
      <c r="C4499" s="11">
        <f t="shared" si="280"/>
        <v>0</v>
      </c>
      <c r="D4499" s="11">
        <f t="shared" si="281"/>
        <v>0</v>
      </c>
      <c r="E4499" s="11">
        <f t="shared" si="282"/>
        <v>0</v>
      </c>
      <c r="F4499" s="12"/>
      <c r="G4499" s="12"/>
      <c r="H4499" s="12"/>
      <c r="I4499" s="12"/>
      <c r="J4499" s="12"/>
      <c r="K4499" s="12"/>
      <c r="L4499" s="12"/>
      <c r="M4499" s="12"/>
      <c r="N4499" s="12"/>
      <c r="O4499" s="12"/>
      <c r="P4499" s="12"/>
      <c r="Q4499" s="12"/>
    </row>
    <row r="4500" spans="1:17">
      <c r="A4500" s="54"/>
      <c r="B4500" s="34" t="e">
        <f t="shared" ca="1" si="283"/>
        <v>#NAME?</v>
      </c>
      <c r="C4500" s="11">
        <f t="shared" si="280"/>
        <v>0</v>
      </c>
      <c r="D4500" s="11">
        <f t="shared" si="281"/>
        <v>0</v>
      </c>
      <c r="E4500" s="11">
        <f t="shared" si="282"/>
        <v>0</v>
      </c>
      <c r="F4500" s="12"/>
      <c r="G4500" s="12"/>
      <c r="H4500" s="12"/>
      <c r="I4500" s="12"/>
      <c r="J4500" s="12"/>
      <c r="K4500" s="12"/>
      <c r="L4500" s="12"/>
      <c r="M4500" s="12"/>
      <c r="N4500" s="12"/>
      <c r="O4500" s="12"/>
      <c r="P4500" s="12"/>
      <c r="Q4500" s="12"/>
    </row>
    <row r="4501" spans="1:17">
      <c r="A4501" s="54"/>
      <c r="B4501" s="34" t="e">
        <f t="shared" ca="1" si="283"/>
        <v>#NAME?</v>
      </c>
      <c r="C4501" s="11">
        <f t="shared" si="280"/>
        <v>0</v>
      </c>
      <c r="D4501" s="11">
        <f t="shared" si="281"/>
        <v>0</v>
      </c>
      <c r="E4501" s="11">
        <f t="shared" si="282"/>
        <v>0</v>
      </c>
      <c r="F4501" s="12"/>
      <c r="G4501" s="12"/>
      <c r="H4501" s="12"/>
      <c r="I4501" s="12"/>
      <c r="J4501" s="12"/>
      <c r="K4501" s="12"/>
      <c r="L4501" s="12"/>
      <c r="M4501" s="12"/>
      <c r="N4501" s="12"/>
      <c r="O4501" s="12"/>
      <c r="P4501" s="12"/>
      <c r="Q4501" s="12"/>
    </row>
    <row r="4502" spans="1:17">
      <c r="A4502" s="54"/>
      <c r="B4502" s="34" t="e">
        <f t="shared" ca="1" si="283"/>
        <v>#NAME?</v>
      </c>
      <c r="C4502" s="11">
        <f t="shared" si="280"/>
        <v>0</v>
      </c>
      <c r="D4502" s="11">
        <f t="shared" si="281"/>
        <v>0</v>
      </c>
      <c r="E4502" s="11">
        <f t="shared" si="282"/>
        <v>0</v>
      </c>
      <c r="F4502" s="12"/>
      <c r="G4502" s="12"/>
      <c r="H4502" s="12"/>
      <c r="I4502" s="12"/>
      <c r="J4502" s="12"/>
      <c r="K4502" s="12"/>
      <c r="L4502" s="12"/>
      <c r="M4502" s="12"/>
      <c r="N4502" s="12"/>
      <c r="O4502" s="12"/>
      <c r="P4502" s="12"/>
      <c r="Q4502" s="12"/>
    </row>
    <row r="4503" spans="1:17">
      <c r="A4503" s="54"/>
      <c r="B4503" s="34" t="e">
        <f t="shared" ca="1" si="283"/>
        <v>#NAME?</v>
      </c>
      <c r="C4503" s="11">
        <f t="shared" si="280"/>
        <v>0</v>
      </c>
      <c r="D4503" s="11">
        <f t="shared" si="281"/>
        <v>0</v>
      </c>
      <c r="E4503" s="11">
        <f t="shared" si="282"/>
        <v>0</v>
      </c>
      <c r="F4503" s="12"/>
      <c r="G4503" s="12"/>
      <c r="H4503" s="12"/>
      <c r="I4503" s="12"/>
      <c r="J4503" s="12"/>
      <c r="K4503" s="12"/>
      <c r="L4503" s="12"/>
      <c r="M4503" s="12"/>
      <c r="N4503" s="12"/>
      <c r="O4503" s="12"/>
      <c r="P4503" s="12"/>
      <c r="Q4503" s="12"/>
    </row>
    <row r="4504" spans="1:17">
      <c r="A4504" s="54"/>
      <c r="B4504" s="34" t="e">
        <f t="shared" ca="1" si="283"/>
        <v>#NAME?</v>
      </c>
      <c r="C4504" s="11">
        <f t="shared" si="280"/>
        <v>0</v>
      </c>
      <c r="D4504" s="11">
        <f t="shared" si="281"/>
        <v>0</v>
      </c>
      <c r="E4504" s="11">
        <f t="shared" si="282"/>
        <v>0</v>
      </c>
      <c r="F4504" s="12"/>
      <c r="G4504" s="12"/>
      <c r="H4504" s="12"/>
      <c r="I4504" s="12"/>
      <c r="J4504" s="12"/>
      <c r="K4504" s="12"/>
      <c r="L4504" s="12"/>
      <c r="M4504" s="12"/>
      <c r="N4504" s="12"/>
      <c r="O4504" s="12"/>
      <c r="P4504" s="12"/>
      <c r="Q4504" s="12"/>
    </row>
    <row r="4505" spans="1:17">
      <c r="A4505" s="54"/>
      <c r="B4505" s="34" t="e">
        <f t="shared" ca="1" si="283"/>
        <v>#NAME?</v>
      </c>
      <c r="C4505" s="11">
        <f t="shared" si="280"/>
        <v>0</v>
      </c>
      <c r="D4505" s="11">
        <f t="shared" si="281"/>
        <v>0</v>
      </c>
      <c r="E4505" s="11">
        <f t="shared" si="282"/>
        <v>0</v>
      </c>
      <c r="F4505" s="12"/>
      <c r="G4505" s="12"/>
      <c r="H4505" s="12"/>
      <c r="I4505" s="12"/>
      <c r="J4505" s="12"/>
      <c r="K4505" s="12"/>
      <c r="L4505" s="12"/>
      <c r="M4505" s="12"/>
      <c r="N4505" s="12"/>
      <c r="O4505" s="12"/>
      <c r="P4505" s="12"/>
      <c r="Q4505" s="12"/>
    </row>
    <row r="4506" spans="1:17">
      <c r="A4506" s="54"/>
      <c r="B4506" s="34" t="e">
        <f t="shared" ca="1" si="283"/>
        <v>#NAME?</v>
      </c>
      <c r="C4506" s="11">
        <f t="shared" si="280"/>
        <v>0</v>
      </c>
      <c r="D4506" s="11">
        <f t="shared" si="281"/>
        <v>0</v>
      </c>
      <c r="E4506" s="11">
        <f t="shared" si="282"/>
        <v>0</v>
      </c>
      <c r="F4506" s="12"/>
      <c r="G4506" s="12"/>
      <c r="H4506" s="12"/>
      <c r="I4506" s="12"/>
      <c r="J4506" s="12"/>
      <c r="K4506" s="12"/>
      <c r="L4506" s="12"/>
      <c r="M4506" s="12"/>
      <c r="N4506" s="12"/>
      <c r="O4506" s="12"/>
      <c r="P4506" s="12"/>
      <c r="Q4506" s="12"/>
    </row>
    <row r="4507" spans="1:17">
      <c r="A4507" s="54"/>
      <c r="B4507" s="34" t="e">
        <f t="shared" ca="1" si="283"/>
        <v>#NAME?</v>
      </c>
      <c r="C4507" s="11">
        <f t="shared" si="280"/>
        <v>0</v>
      </c>
      <c r="D4507" s="11">
        <f t="shared" si="281"/>
        <v>0</v>
      </c>
      <c r="E4507" s="11">
        <f t="shared" si="282"/>
        <v>0</v>
      </c>
      <c r="F4507" s="12"/>
      <c r="G4507" s="12"/>
      <c r="H4507" s="12"/>
      <c r="I4507" s="12"/>
      <c r="J4507" s="12"/>
      <c r="K4507" s="12"/>
      <c r="L4507" s="12"/>
      <c r="M4507" s="12"/>
      <c r="N4507" s="12"/>
      <c r="O4507" s="12"/>
      <c r="P4507" s="12"/>
      <c r="Q4507" s="12"/>
    </row>
    <row r="4508" spans="1:17">
      <c r="A4508" s="54"/>
      <c r="B4508" s="34" t="e">
        <f t="shared" ca="1" si="283"/>
        <v>#NAME?</v>
      </c>
      <c r="C4508" s="11">
        <f t="shared" si="280"/>
        <v>0</v>
      </c>
      <c r="D4508" s="11">
        <f t="shared" si="281"/>
        <v>0</v>
      </c>
      <c r="E4508" s="11">
        <f t="shared" si="282"/>
        <v>0</v>
      </c>
      <c r="F4508" s="12"/>
      <c r="G4508" s="12"/>
      <c r="H4508" s="12"/>
      <c r="I4508" s="12"/>
      <c r="J4508" s="12"/>
      <c r="K4508" s="12"/>
      <c r="L4508" s="12"/>
      <c r="M4508" s="12"/>
      <c r="N4508" s="12"/>
      <c r="O4508" s="12"/>
      <c r="P4508" s="12"/>
      <c r="Q4508" s="12"/>
    </row>
    <row r="4509" spans="1:17">
      <c r="A4509" s="54"/>
      <c r="B4509" s="34" t="e">
        <f t="shared" ca="1" si="283"/>
        <v>#NAME?</v>
      </c>
      <c r="C4509" s="11">
        <f t="shared" si="280"/>
        <v>0</v>
      </c>
      <c r="D4509" s="11">
        <f t="shared" si="281"/>
        <v>0</v>
      </c>
      <c r="E4509" s="11">
        <f t="shared" si="282"/>
        <v>0</v>
      </c>
      <c r="F4509" s="12"/>
      <c r="G4509" s="12"/>
      <c r="H4509" s="12"/>
      <c r="I4509" s="12"/>
      <c r="J4509" s="12"/>
      <c r="K4509" s="12"/>
      <c r="L4509" s="12"/>
      <c r="M4509" s="12"/>
      <c r="N4509" s="12"/>
      <c r="O4509" s="12"/>
      <c r="P4509" s="12"/>
      <c r="Q4509" s="12"/>
    </row>
    <row r="4510" spans="1:17">
      <c r="A4510" s="54"/>
      <c r="B4510" s="34" t="e">
        <f t="shared" ca="1" si="283"/>
        <v>#NAME?</v>
      </c>
      <c r="C4510" s="11">
        <f t="shared" si="280"/>
        <v>0</v>
      </c>
      <c r="D4510" s="11">
        <f t="shared" si="281"/>
        <v>0</v>
      </c>
      <c r="E4510" s="11">
        <f t="shared" si="282"/>
        <v>0</v>
      </c>
      <c r="F4510" s="12"/>
      <c r="G4510" s="12"/>
      <c r="H4510" s="12"/>
      <c r="I4510" s="12"/>
      <c r="J4510" s="12"/>
      <c r="K4510" s="12"/>
      <c r="L4510" s="12"/>
      <c r="M4510" s="12"/>
      <c r="N4510" s="12"/>
      <c r="O4510" s="12"/>
      <c r="P4510" s="12"/>
      <c r="Q4510" s="12"/>
    </row>
    <row r="4511" spans="1:17">
      <c r="A4511" s="54"/>
      <c r="B4511" s="34" t="e">
        <f t="shared" ca="1" si="283"/>
        <v>#NAME?</v>
      </c>
      <c r="C4511" s="11">
        <f t="shared" si="280"/>
        <v>0</v>
      </c>
      <c r="D4511" s="11">
        <f t="shared" si="281"/>
        <v>0</v>
      </c>
      <c r="E4511" s="11">
        <f t="shared" si="282"/>
        <v>0</v>
      </c>
      <c r="F4511" s="12"/>
      <c r="G4511" s="12"/>
      <c r="H4511" s="12"/>
      <c r="I4511" s="12"/>
      <c r="J4511" s="12"/>
      <c r="K4511" s="12"/>
      <c r="L4511" s="12"/>
      <c r="M4511" s="12"/>
      <c r="N4511" s="12"/>
      <c r="O4511" s="12"/>
      <c r="P4511" s="12"/>
      <c r="Q4511" s="12"/>
    </row>
    <row r="4512" spans="1:17">
      <c r="A4512" s="54"/>
      <c r="B4512" s="34" t="e">
        <f t="shared" ca="1" si="283"/>
        <v>#NAME?</v>
      </c>
      <c r="C4512" s="11">
        <f t="shared" si="280"/>
        <v>0</v>
      </c>
      <c r="D4512" s="11">
        <f t="shared" si="281"/>
        <v>0</v>
      </c>
      <c r="E4512" s="11">
        <f t="shared" si="282"/>
        <v>0</v>
      </c>
      <c r="F4512" s="12"/>
      <c r="G4512" s="12"/>
      <c r="H4512" s="12"/>
      <c r="I4512" s="12"/>
      <c r="J4512" s="12"/>
      <c r="K4512" s="12"/>
      <c r="L4512" s="12"/>
      <c r="M4512" s="12"/>
      <c r="N4512" s="12"/>
      <c r="O4512" s="12"/>
      <c r="P4512" s="12"/>
      <c r="Q4512" s="12"/>
    </row>
    <row r="4513" spans="1:17">
      <c r="A4513" s="54"/>
      <c r="B4513" s="34" t="e">
        <f t="shared" ca="1" si="283"/>
        <v>#NAME?</v>
      </c>
      <c r="C4513" s="11">
        <f t="shared" si="280"/>
        <v>0</v>
      </c>
      <c r="D4513" s="11">
        <f t="shared" si="281"/>
        <v>0</v>
      </c>
      <c r="E4513" s="11">
        <f t="shared" si="282"/>
        <v>0</v>
      </c>
      <c r="F4513" s="12"/>
      <c r="G4513" s="12"/>
      <c r="H4513" s="12"/>
      <c r="I4513" s="12"/>
      <c r="J4513" s="12"/>
      <c r="K4513" s="12"/>
      <c r="L4513" s="12"/>
      <c r="M4513" s="12"/>
      <c r="N4513" s="12"/>
      <c r="O4513" s="12"/>
      <c r="P4513" s="12"/>
      <c r="Q4513" s="12"/>
    </row>
    <row r="4514" spans="1:17">
      <c r="A4514" s="54"/>
      <c r="B4514" s="34" t="e">
        <f t="shared" ca="1" si="283"/>
        <v>#NAME?</v>
      </c>
      <c r="C4514" s="11">
        <f t="shared" si="280"/>
        <v>0</v>
      </c>
      <c r="D4514" s="11">
        <f t="shared" si="281"/>
        <v>0</v>
      </c>
      <c r="E4514" s="11">
        <f t="shared" si="282"/>
        <v>0</v>
      </c>
      <c r="F4514" s="12"/>
      <c r="G4514" s="12"/>
      <c r="H4514" s="12"/>
      <c r="I4514" s="12"/>
      <c r="J4514" s="12"/>
      <c r="K4514" s="12"/>
      <c r="L4514" s="12"/>
      <c r="M4514" s="12"/>
      <c r="N4514" s="12"/>
      <c r="O4514" s="12"/>
      <c r="P4514" s="12"/>
      <c r="Q4514" s="12"/>
    </row>
    <row r="4515" spans="1:17">
      <c r="A4515" s="54"/>
      <c r="B4515" s="34" t="e">
        <f t="shared" ca="1" si="283"/>
        <v>#NAME?</v>
      </c>
      <c r="C4515" s="11">
        <f t="shared" si="280"/>
        <v>0</v>
      </c>
      <c r="D4515" s="11">
        <f t="shared" si="281"/>
        <v>0</v>
      </c>
      <c r="E4515" s="11">
        <f t="shared" si="282"/>
        <v>0</v>
      </c>
      <c r="F4515" s="12"/>
      <c r="G4515" s="12"/>
      <c r="H4515" s="12"/>
      <c r="I4515" s="12"/>
      <c r="J4515" s="12"/>
      <c r="K4515" s="12"/>
      <c r="L4515" s="12"/>
      <c r="M4515" s="12"/>
      <c r="N4515" s="12"/>
      <c r="O4515" s="12"/>
      <c r="P4515" s="12"/>
      <c r="Q4515" s="12"/>
    </row>
    <row r="4516" spans="1:17">
      <c r="A4516" s="54"/>
      <c r="B4516" s="34" t="e">
        <f t="shared" ca="1" si="283"/>
        <v>#NAME?</v>
      </c>
      <c r="C4516" s="11">
        <f t="shared" si="280"/>
        <v>0</v>
      </c>
      <c r="D4516" s="11">
        <f t="shared" si="281"/>
        <v>0</v>
      </c>
      <c r="E4516" s="11">
        <f t="shared" si="282"/>
        <v>0</v>
      </c>
      <c r="F4516" s="12"/>
      <c r="G4516" s="12"/>
      <c r="H4516" s="12"/>
      <c r="I4516" s="12"/>
      <c r="J4516" s="12"/>
      <c r="K4516" s="12"/>
      <c r="L4516" s="12"/>
      <c r="M4516" s="12"/>
      <c r="N4516" s="12"/>
      <c r="O4516" s="12"/>
      <c r="P4516" s="12"/>
      <c r="Q4516" s="12"/>
    </row>
    <row r="4517" spans="1:17">
      <c r="A4517" s="54"/>
      <c r="B4517" s="34" t="e">
        <f t="shared" ca="1" si="283"/>
        <v>#NAME?</v>
      </c>
      <c r="C4517" s="11">
        <f t="shared" si="280"/>
        <v>0</v>
      </c>
      <c r="D4517" s="11">
        <f t="shared" si="281"/>
        <v>0</v>
      </c>
      <c r="E4517" s="11">
        <f t="shared" si="282"/>
        <v>0</v>
      </c>
      <c r="F4517" s="12"/>
      <c r="G4517" s="12"/>
      <c r="H4517" s="12"/>
      <c r="I4517" s="12"/>
      <c r="J4517" s="12"/>
      <c r="K4517" s="12"/>
      <c r="L4517" s="12"/>
      <c r="M4517" s="12"/>
      <c r="N4517" s="12"/>
      <c r="O4517" s="12"/>
      <c r="P4517" s="12"/>
      <c r="Q4517" s="12"/>
    </row>
    <row r="4518" spans="1:17">
      <c r="A4518" s="54"/>
      <c r="B4518" s="34" t="e">
        <f t="shared" ca="1" si="283"/>
        <v>#NAME?</v>
      </c>
      <c r="C4518" s="11">
        <f t="shared" si="280"/>
        <v>0</v>
      </c>
      <c r="D4518" s="11">
        <f t="shared" si="281"/>
        <v>0</v>
      </c>
      <c r="E4518" s="11">
        <f t="shared" si="282"/>
        <v>0</v>
      </c>
      <c r="F4518" s="12"/>
      <c r="G4518" s="12"/>
      <c r="H4518" s="12"/>
      <c r="I4518" s="12"/>
      <c r="J4518" s="12"/>
      <c r="K4518" s="12"/>
      <c r="L4518" s="12"/>
      <c r="M4518" s="12"/>
      <c r="N4518" s="12"/>
      <c r="O4518" s="12"/>
      <c r="P4518" s="12"/>
      <c r="Q4518" s="12"/>
    </row>
    <row r="4519" spans="1:17">
      <c r="A4519" s="54"/>
      <c r="B4519" s="34" t="e">
        <f t="shared" ca="1" si="283"/>
        <v>#NAME?</v>
      </c>
      <c r="C4519" s="11">
        <f t="shared" si="280"/>
        <v>0</v>
      </c>
      <c r="D4519" s="11">
        <f t="shared" si="281"/>
        <v>0</v>
      </c>
      <c r="E4519" s="11">
        <f t="shared" si="282"/>
        <v>0</v>
      </c>
      <c r="F4519" s="12"/>
      <c r="G4519" s="12"/>
      <c r="H4519" s="12"/>
      <c r="I4519" s="12"/>
      <c r="J4519" s="12"/>
      <c r="K4519" s="12"/>
      <c r="L4519" s="12"/>
      <c r="M4519" s="12"/>
      <c r="N4519" s="12"/>
      <c r="O4519" s="12"/>
      <c r="P4519" s="12"/>
      <c r="Q4519" s="12"/>
    </row>
    <row r="4520" spans="1:17">
      <c r="A4520" s="54"/>
      <c r="B4520" s="34" t="e">
        <f t="shared" ca="1" si="283"/>
        <v>#NAME?</v>
      </c>
      <c r="C4520" s="11">
        <f t="shared" si="280"/>
        <v>0</v>
      </c>
      <c r="D4520" s="11">
        <f t="shared" si="281"/>
        <v>0</v>
      </c>
      <c r="E4520" s="11">
        <f t="shared" si="282"/>
        <v>0</v>
      </c>
      <c r="F4520" s="12"/>
      <c r="G4520" s="12"/>
      <c r="H4520" s="12"/>
      <c r="I4520" s="12"/>
      <c r="J4520" s="12"/>
      <c r="K4520" s="12"/>
      <c r="L4520" s="12"/>
      <c r="M4520" s="12"/>
      <c r="N4520" s="12"/>
      <c r="O4520" s="12"/>
      <c r="P4520" s="12"/>
      <c r="Q4520" s="12"/>
    </row>
    <row r="4521" spans="1:17">
      <c r="A4521" s="54"/>
      <c r="B4521" s="34" t="e">
        <f t="shared" ca="1" si="283"/>
        <v>#NAME?</v>
      </c>
      <c r="C4521" s="11">
        <f t="shared" si="280"/>
        <v>0</v>
      </c>
      <c r="D4521" s="11">
        <f t="shared" si="281"/>
        <v>0</v>
      </c>
      <c r="E4521" s="11">
        <f t="shared" si="282"/>
        <v>0</v>
      </c>
      <c r="F4521" s="12"/>
      <c r="G4521" s="12"/>
      <c r="H4521" s="12"/>
      <c r="I4521" s="12"/>
      <c r="J4521" s="12"/>
      <c r="K4521" s="12"/>
      <c r="L4521" s="12"/>
      <c r="M4521" s="12"/>
      <c r="N4521" s="12"/>
      <c r="O4521" s="12"/>
      <c r="P4521" s="12"/>
      <c r="Q4521" s="12"/>
    </row>
    <row r="4522" spans="1:17">
      <c r="A4522" s="54"/>
      <c r="B4522" s="34" t="e">
        <f t="shared" ca="1" si="283"/>
        <v>#NAME?</v>
      </c>
      <c r="C4522" s="11">
        <f t="shared" si="280"/>
        <v>0</v>
      </c>
      <c r="D4522" s="11">
        <f t="shared" si="281"/>
        <v>0</v>
      </c>
      <c r="E4522" s="11">
        <f t="shared" si="282"/>
        <v>0</v>
      </c>
      <c r="F4522" s="12"/>
      <c r="G4522" s="12"/>
      <c r="H4522" s="12"/>
      <c r="I4522" s="12"/>
      <c r="J4522" s="12"/>
      <c r="K4522" s="12"/>
      <c r="L4522" s="12"/>
      <c r="M4522" s="12"/>
      <c r="N4522" s="12"/>
      <c r="O4522" s="12"/>
      <c r="P4522" s="12"/>
      <c r="Q4522" s="12"/>
    </row>
    <row r="4523" spans="1:17">
      <c r="A4523" s="54"/>
      <c r="B4523" s="34" t="e">
        <f t="shared" ca="1" si="283"/>
        <v>#NAME?</v>
      </c>
      <c r="C4523" s="11">
        <f t="shared" si="280"/>
        <v>0</v>
      </c>
      <c r="D4523" s="11">
        <f t="shared" si="281"/>
        <v>0</v>
      </c>
      <c r="E4523" s="11">
        <f t="shared" si="282"/>
        <v>0</v>
      </c>
      <c r="F4523" s="12"/>
      <c r="G4523" s="12"/>
      <c r="H4523" s="12"/>
      <c r="I4523" s="12"/>
      <c r="J4523" s="12"/>
      <c r="K4523" s="12"/>
      <c r="L4523" s="12"/>
      <c r="M4523" s="12"/>
      <c r="N4523" s="12"/>
      <c r="O4523" s="12"/>
      <c r="P4523" s="12"/>
      <c r="Q4523" s="12"/>
    </row>
    <row r="4524" spans="1:17">
      <c r="A4524" s="54"/>
      <c r="B4524" s="34" t="e">
        <f t="shared" ca="1" si="283"/>
        <v>#NAME?</v>
      </c>
      <c r="C4524" s="11">
        <f t="shared" si="280"/>
        <v>0</v>
      </c>
      <c r="D4524" s="11">
        <f t="shared" si="281"/>
        <v>0</v>
      </c>
      <c r="E4524" s="11">
        <f t="shared" si="282"/>
        <v>0</v>
      </c>
      <c r="F4524" s="12"/>
      <c r="G4524" s="12"/>
      <c r="H4524" s="12"/>
      <c r="I4524" s="12"/>
      <c r="J4524" s="12"/>
      <c r="K4524" s="12"/>
      <c r="L4524" s="12"/>
      <c r="M4524" s="12"/>
      <c r="N4524" s="12"/>
      <c r="O4524" s="12"/>
      <c r="P4524" s="12"/>
      <c r="Q4524" s="12"/>
    </row>
    <row r="4525" spans="1:17">
      <c r="A4525" s="54"/>
      <c r="B4525" s="34" t="e">
        <f t="shared" ca="1" si="283"/>
        <v>#NAME?</v>
      </c>
      <c r="C4525" s="11">
        <f t="shared" si="280"/>
        <v>0</v>
      </c>
      <c r="D4525" s="11">
        <f t="shared" si="281"/>
        <v>0</v>
      </c>
      <c r="E4525" s="11">
        <f t="shared" si="282"/>
        <v>0</v>
      </c>
      <c r="F4525" s="12"/>
      <c r="G4525" s="12"/>
      <c r="H4525" s="12"/>
      <c r="I4525" s="12"/>
      <c r="J4525" s="12"/>
      <c r="K4525" s="12"/>
      <c r="L4525" s="12"/>
      <c r="M4525" s="12"/>
      <c r="N4525" s="12"/>
      <c r="O4525" s="12"/>
      <c r="P4525" s="12"/>
      <c r="Q4525" s="12"/>
    </row>
    <row r="4526" spans="1:17">
      <c r="A4526" s="54"/>
      <c r="B4526" s="34" t="e">
        <f t="shared" ca="1" si="283"/>
        <v>#NAME?</v>
      </c>
      <c r="C4526" s="11">
        <f t="shared" si="280"/>
        <v>0</v>
      </c>
      <c r="D4526" s="11">
        <f t="shared" si="281"/>
        <v>0</v>
      </c>
      <c r="E4526" s="11">
        <f t="shared" si="282"/>
        <v>0</v>
      </c>
      <c r="F4526" s="12"/>
      <c r="G4526" s="12"/>
      <c r="H4526" s="12"/>
      <c r="I4526" s="12"/>
      <c r="J4526" s="12"/>
      <c r="K4526" s="12"/>
      <c r="L4526" s="12"/>
      <c r="M4526" s="12"/>
      <c r="N4526" s="12"/>
      <c r="O4526" s="12"/>
      <c r="P4526" s="12"/>
      <c r="Q4526" s="12"/>
    </row>
    <row r="4527" spans="1:17">
      <c r="A4527" s="54"/>
      <c r="B4527" s="34" t="e">
        <f t="shared" ca="1" si="283"/>
        <v>#NAME?</v>
      </c>
      <c r="C4527" s="11">
        <f t="shared" si="280"/>
        <v>0</v>
      </c>
      <c r="D4527" s="11">
        <f t="shared" si="281"/>
        <v>0</v>
      </c>
      <c r="E4527" s="11">
        <f t="shared" si="282"/>
        <v>0</v>
      </c>
      <c r="F4527" s="12"/>
      <c r="G4527" s="12"/>
      <c r="H4527" s="12"/>
      <c r="I4527" s="12"/>
      <c r="J4527" s="12"/>
      <c r="K4527" s="12"/>
      <c r="L4527" s="12"/>
      <c r="M4527" s="12"/>
      <c r="N4527" s="12"/>
      <c r="O4527" s="12"/>
      <c r="P4527" s="12"/>
      <c r="Q4527" s="12"/>
    </row>
    <row r="4528" spans="1:17">
      <c r="A4528" s="54"/>
      <c r="B4528" s="34" t="e">
        <f t="shared" ca="1" si="283"/>
        <v>#NAME?</v>
      </c>
      <c r="C4528" s="11">
        <f t="shared" si="280"/>
        <v>0</v>
      </c>
      <c r="D4528" s="11">
        <f t="shared" si="281"/>
        <v>0</v>
      </c>
      <c r="E4528" s="11">
        <f t="shared" si="282"/>
        <v>0</v>
      </c>
      <c r="F4528" s="12"/>
      <c r="G4528" s="12"/>
      <c r="H4528" s="12"/>
      <c r="I4528" s="12"/>
      <c r="J4528" s="12"/>
      <c r="K4528" s="12"/>
      <c r="L4528" s="12"/>
      <c r="M4528" s="12"/>
      <c r="N4528" s="12"/>
      <c r="O4528" s="12"/>
      <c r="P4528" s="12"/>
      <c r="Q4528" s="12"/>
    </row>
    <row r="4529" spans="1:17">
      <c r="A4529" s="54"/>
      <c r="B4529" s="34" t="e">
        <f t="shared" ca="1" si="283"/>
        <v>#NAME?</v>
      </c>
      <c r="C4529" s="11">
        <f t="shared" si="280"/>
        <v>0</v>
      </c>
      <c r="D4529" s="11">
        <f t="shared" si="281"/>
        <v>0</v>
      </c>
      <c r="E4529" s="11">
        <f t="shared" si="282"/>
        <v>0</v>
      </c>
      <c r="F4529" s="12"/>
      <c r="G4529" s="12"/>
      <c r="H4529" s="12"/>
      <c r="I4529" s="12"/>
      <c r="J4529" s="12"/>
      <c r="K4529" s="12"/>
      <c r="L4529" s="12"/>
      <c r="M4529" s="12"/>
      <c r="N4529" s="12"/>
      <c r="O4529" s="12"/>
      <c r="P4529" s="12"/>
      <c r="Q4529" s="12"/>
    </row>
    <row r="4530" spans="1:17">
      <c r="A4530" s="54"/>
      <c r="B4530" s="34" t="e">
        <f t="shared" ca="1" si="283"/>
        <v>#NAME?</v>
      </c>
      <c r="C4530" s="11">
        <f t="shared" si="280"/>
        <v>0</v>
      </c>
      <c r="D4530" s="11">
        <f t="shared" si="281"/>
        <v>0</v>
      </c>
      <c r="E4530" s="11">
        <f t="shared" si="282"/>
        <v>0</v>
      </c>
      <c r="F4530" s="12"/>
      <c r="G4530" s="12"/>
      <c r="H4530" s="12"/>
      <c r="I4530" s="12"/>
      <c r="J4530" s="12"/>
      <c r="K4530" s="12"/>
      <c r="L4530" s="12"/>
      <c r="M4530" s="12"/>
      <c r="N4530" s="12"/>
      <c r="O4530" s="12"/>
      <c r="P4530" s="12"/>
      <c r="Q4530" s="12"/>
    </row>
    <row r="4531" spans="1:17">
      <c r="A4531" s="54"/>
      <c r="B4531" s="34" t="e">
        <f t="shared" ca="1" si="283"/>
        <v>#NAME?</v>
      </c>
      <c r="C4531" s="11">
        <f t="shared" si="280"/>
        <v>0</v>
      </c>
      <c r="D4531" s="11">
        <f t="shared" si="281"/>
        <v>0</v>
      </c>
      <c r="E4531" s="11">
        <f t="shared" si="282"/>
        <v>0</v>
      </c>
      <c r="F4531" s="12"/>
      <c r="G4531" s="12"/>
      <c r="H4531" s="12"/>
      <c r="I4531" s="12"/>
      <c r="J4531" s="12"/>
      <c r="K4531" s="12"/>
      <c r="L4531" s="12"/>
      <c r="M4531" s="12"/>
      <c r="N4531" s="12"/>
      <c r="O4531" s="12"/>
      <c r="P4531" s="12"/>
      <c r="Q4531" s="12"/>
    </row>
    <row r="4532" spans="1:17">
      <c r="A4532" s="54"/>
      <c r="B4532" s="34" t="e">
        <f t="shared" ca="1" si="283"/>
        <v>#NAME?</v>
      </c>
      <c r="C4532" s="11">
        <f t="shared" si="280"/>
        <v>0</v>
      </c>
      <c r="D4532" s="11">
        <f t="shared" si="281"/>
        <v>0</v>
      </c>
      <c r="E4532" s="11">
        <f t="shared" si="282"/>
        <v>0</v>
      </c>
      <c r="F4532" s="12"/>
      <c r="G4532" s="12"/>
      <c r="H4532" s="12"/>
      <c r="I4532" s="12"/>
      <c r="J4532" s="12"/>
      <c r="K4532" s="12"/>
      <c r="L4532" s="12"/>
      <c r="M4532" s="12"/>
      <c r="N4532" s="12"/>
      <c r="O4532" s="12"/>
      <c r="P4532" s="12"/>
      <c r="Q4532" s="12"/>
    </row>
    <row r="4533" spans="1:17">
      <c r="A4533" s="54"/>
      <c r="B4533" s="34" t="e">
        <f t="shared" ca="1" si="283"/>
        <v>#NAME?</v>
      </c>
      <c r="C4533" s="11">
        <f t="shared" si="280"/>
        <v>0</v>
      </c>
      <c r="D4533" s="11">
        <f t="shared" si="281"/>
        <v>0</v>
      </c>
      <c r="E4533" s="11">
        <f t="shared" si="282"/>
        <v>0</v>
      </c>
      <c r="F4533" s="12"/>
      <c r="G4533" s="12"/>
      <c r="H4533" s="12"/>
      <c r="I4533" s="12"/>
      <c r="J4533" s="12"/>
      <c r="K4533" s="12"/>
      <c r="L4533" s="12"/>
      <c r="M4533" s="12"/>
      <c r="N4533" s="12"/>
      <c r="O4533" s="12"/>
      <c r="P4533" s="12"/>
      <c r="Q4533" s="12"/>
    </row>
    <row r="4534" spans="1:17">
      <c r="A4534" s="54"/>
      <c r="B4534" s="34" t="e">
        <f t="shared" ca="1" si="283"/>
        <v>#NAME?</v>
      </c>
      <c r="C4534" s="11">
        <f t="shared" si="280"/>
        <v>0</v>
      </c>
      <c r="D4534" s="11">
        <f t="shared" si="281"/>
        <v>0</v>
      </c>
      <c r="E4534" s="11">
        <f t="shared" si="282"/>
        <v>0</v>
      </c>
      <c r="F4534" s="12"/>
      <c r="G4534" s="12"/>
      <c r="H4534" s="12"/>
      <c r="I4534" s="12"/>
      <c r="J4534" s="12"/>
      <c r="K4534" s="12"/>
      <c r="L4534" s="12"/>
      <c r="M4534" s="12"/>
      <c r="N4534" s="12"/>
      <c r="O4534" s="12"/>
      <c r="P4534" s="12"/>
      <c r="Q4534" s="12"/>
    </row>
    <row r="4535" spans="1:17">
      <c r="A4535" s="54"/>
      <c r="B4535" s="34" t="e">
        <f t="shared" ca="1" si="283"/>
        <v>#NAME?</v>
      </c>
      <c r="C4535" s="11">
        <f t="shared" si="280"/>
        <v>0</v>
      </c>
      <c r="D4535" s="11">
        <f t="shared" si="281"/>
        <v>0</v>
      </c>
      <c r="E4535" s="11">
        <f t="shared" si="282"/>
        <v>0</v>
      </c>
      <c r="F4535" s="12"/>
      <c r="G4535" s="12"/>
      <c r="H4535" s="12"/>
      <c r="I4535" s="12"/>
      <c r="J4535" s="12"/>
      <c r="K4535" s="12"/>
      <c r="L4535" s="12"/>
      <c r="M4535" s="12"/>
      <c r="N4535" s="12"/>
      <c r="O4535" s="12"/>
      <c r="P4535" s="12"/>
      <c r="Q4535" s="12"/>
    </row>
    <row r="4536" spans="1:17">
      <c r="A4536" s="54"/>
      <c r="B4536" s="34" t="e">
        <f t="shared" ca="1" si="283"/>
        <v>#NAME?</v>
      </c>
      <c r="C4536" s="11">
        <f t="shared" si="280"/>
        <v>0</v>
      </c>
      <c r="D4536" s="11">
        <f t="shared" si="281"/>
        <v>0</v>
      </c>
      <c r="E4536" s="11">
        <f t="shared" si="282"/>
        <v>0</v>
      </c>
      <c r="F4536" s="12"/>
      <c r="G4536" s="12"/>
      <c r="H4536" s="12"/>
      <c r="I4536" s="12"/>
      <c r="J4536" s="12"/>
      <c r="K4536" s="12"/>
      <c r="L4536" s="12"/>
      <c r="M4536" s="12"/>
      <c r="N4536" s="12"/>
      <c r="O4536" s="12"/>
      <c r="P4536" s="12"/>
      <c r="Q4536" s="12"/>
    </row>
    <row r="4537" spans="1:17">
      <c r="A4537" s="54"/>
      <c r="B4537" s="34" t="e">
        <f t="shared" ca="1" si="283"/>
        <v>#NAME?</v>
      </c>
      <c r="C4537" s="11">
        <f t="shared" si="280"/>
        <v>0</v>
      </c>
      <c r="D4537" s="11">
        <f t="shared" si="281"/>
        <v>0</v>
      </c>
      <c r="E4537" s="11">
        <f t="shared" si="282"/>
        <v>0</v>
      </c>
      <c r="F4537" s="12"/>
      <c r="G4537" s="12"/>
      <c r="H4537" s="12"/>
      <c r="I4537" s="12"/>
      <c r="J4537" s="12"/>
      <c r="K4537" s="12"/>
      <c r="L4537" s="12"/>
      <c r="M4537" s="12"/>
      <c r="N4537" s="12"/>
      <c r="O4537" s="12"/>
      <c r="P4537" s="12"/>
      <c r="Q4537" s="12"/>
    </row>
    <row r="4538" spans="1:17">
      <c r="A4538" s="54"/>
      <c r="B4538" s="34" t="e">
        <f t="shared" ca="1" si="283"/>
        <v>#NAME?</v>
      </c>
      <c r="C4538" s="11">
        <f t="shared" si="280"/>
        <v>0</v>
      </c>
      <c r="D4538" s="11">
        <f t="shared" si="281"/>
        <v>0</v>
      </c>
      <c r="E4538" s="11">
        <f t="shared" si="282"/>
        <v>0</v>
      </c>
      <c r="F4538" s="12"/>
      <c r="G4538" s="12"/>
      <c r="H4538" s="12"/>
      <c r="I4538" s="12"/>
      <c r="J4538" s="12"/>
      <c r="K4538" s="12"/>
      <c r="L4538" s="12"/>
      <c r="M4538" s="12"/>
      <c r="N4538" s="12"/>
      <c r="O4538" s="12"/>
      <c r="P4538" s="12"/>
      <c r="Q4538" s="12"/>
    </row>
    <row r="4539" spans="1:17">
      <c r="A4539" s="54"/>
      <c r="B4539" s="34" t="e">
        <f t="shared" ca="1" si="283"/>
        <v>#NAME?</v>
      </c>
      <c r="C4539" s="11">
        <f t="shared" si="280"/>
        <v>0</v>
      </c>
      <c r="D4539" s="11">
        <f t="shared" si="281"/>
        <v>0</v>
      </c>
      <c r="E4539" s="11">
        <f t="shared" si="282"/>
        <v>0</v>
      </c>
      <c r="F4539" s="12"/>
      <c r="G4539" s="12"/>
      <c r="H4539" s="12"/>
      <c r="I4539" s="12"/>
      <c r="J4539" s="12"/>
      <c r="K4539" s="12"/>
      <c r="L4539" s="12"/>
      <c r="M4539" s="12"/>
      <c r="N4539" s="12"/>
      <c r="O4539" s="12"/>
      <c r="P4539" s="12"/>
      <c r="Q4539" s="12"/>
    </row>
    <row r="4540" spans="1:17">
      <c r="A4540" s="54"/>
      <c r="B4540" s="34" t="e">
        <f t="shared" ca="1" si="283"/>
        <v>#NAME?</v>
      </c>
      <c r="C4540" s="11">
        <f t="shared" si="280"/>
        <v>0</v>
      </c>
      <c r="D4540" s="11">
        <f t="shared" si="281"/>
        <v>0</v>
      </c>
      <c r="E4540" s="11">
        <f t="shared" si="282"/>
        <v>0</v>
      </c>
      <c r="F4540" s="12"/>
      <c r="G4540" s="12"/>
      <c r="H4540" s="12"/>
      <c r="I4540" s="12"/>
      <c r="J4540" s="12"/>
      <c r="K4540" s="12"/>
      <c r="L4540" s="12"/>
      <c r="M4540" s="12"/>
      <c r="N4540" s="12"/>
      <c r="O4540" s="12"/>
      <c r="P4540" s="12"/>
      <c r="Q4540" s="12"/>
    </row>
    <row r="4541" spans="1:17">
      <c r="A4541" s="54"/>
      <c r="B4541" s="34" t="e">
        <f t="shared" ca="1" si="283"/>
        <v>#NAME?</v>
      </c>
      <c r="C4541" s="11">
        <f t="shared" si="280"/>
        <v>0</v>
      </c>
      <c r="D4541" s="11">
        <f t="shared" si="281"/>
        <v>0</v>
      </c>
      <c r="E4541" s="11">
        <f t="shared" si="282"/>
        <v>0</v>
      </c>
      <c r="F4541" s="12"/>
      <c r="G4541" s="12"/>
      <c r="H4541" s="12"/>
      <c r="I4541" s="12"/>
      <c r="J4541" s="12"/>
      <c r="K4541" s="12"/>
      <c r="L4541" s="12"/>
      <c r="M4541" s="12"/>
      <c r="N4541" s="12"/>
      <c r="O4541" s="12"/>
      <c r="P4541" s="12"/>
      <c r="Q4541" s="12"/>
    </row>
    <row r="4542" spans="1:17">
      <c r="A4542" s="54"/>
      <c r="B4542" s="34" t="e">
        <f t="shared" ca="1" si="283"/>
        <v>#NAME?</v>
      </c>
      <c r="C4542" s="11">
        <f t="shared" si="280"/>
        <v>0</v>
      </c>
      <c r="D4542" s="11">
        <f t="shared" si="281"/>
        <v>0</v>
      </c>
      <c r="E4542" s="11">
        <f t="shared" si="282"/>
        <v>0</v>
      </c>
      <c r="F4542" s="12"/>
      <c r="G4542" s="12"/>
      <c r="H4542" s="12"/>
      <c r="I4542" s="12"/>
      <c r="J4542" s="12"/>
      <c r="K4542" s="12"/>
      <c r="L4542" s="12"/>
      <c r="M4542" s="12"/>
      <c r="N4542" s="12"/>
      <c r="O4542" s="12"/>
      <c r="P4542" s="12"/>
      <c r="Q4542" s="12"/>
    </row>
    <row r="4543" spans="1:17">
      <c r="A4543" s="54"/>
      <c r="B4543" s="34" t="e">
        <f t="shared" ca="1" si="283"/>
        <v>#NAME?</v>
      </c>
      <c r="C4543" s="11">
        <f t="shared" si="280"/>
        <v>0</v>
      </c>
      <c r="D4543" s="11">
        <f t="shared" si="281"/>
        <v>0</v>
      </c>
      <c r="E4543" s="11">
        <f t="shared" si="282"/>
        <v>0</v>
      </c>
      <c r="F4543" s="12"/>
      <c r="G4543" s="12"/>
      <c r="H4543" s="12"/>
      <c r="I4543" s="12"/>
      <c r="J4543" s="12"/>
      <c r="K4543" s="12"/>
      <c r="L4543" s="12"/>
      <c r="M4543" s="12"/>
      <c r="N4543" s="12"/>
      <c r="O4543" s="12"/>
      <c r="P4543" s="12"/>
      <c r="Q4543" s="12"/>
    </row>
    <row r="4544" spans="1:17">
      <c r="A4544" s="54"/>
      <c r="B4544" s="34" t="e">
        <f t="shared" ca="1" si="283"/>
        <v>#NAME?</v>
      </c>
      <c r="C4544" s="11">
        <f t="shared" si="280"/>
        <v>0</v>
      </c>
      <c r="D4544" s="11">
        <f t="shared" si="281"/>
        <v>0</v>
      </c>
      <c r="E4544" s="11">
        <f t="shared" si="282"/>
        <v>0</v>
      </c>
      <c r="F4544" s="12"/>
      <c r="G4544" s="12"/>
      <c r="H4544" s="12"/>
      <c r="I4544" s="12"/>
      <c r="J4544" s="12"/>
      <c r="K4544" s="12"/>
      <c r="L4544" s="12"/>
      <c r="M4544" s="12"/>
      <c r="N4544" s="12"/>
      <c r="O4544" s="12"/>
      <c r="P4544" s="12"/>
      <c r="Q4544" s="12"/>
    </row>
    <row r="4545" spans="1:17">
      <c r="A4545" s="54"/>
      <c r="B4545" s="34" t="e">
        <f t="shared" ca="1" si="283"/>
        <v>#NAME?</v>
      </c>
      <c r="C4545" s="11">
        <f t="shared" ref="C4545:C4580" si="284">D4545+E4545</f>
        <v>0</v>
      </c>
      <c r="D4545" s="11">
        <f t="shared" ref="D4545:D4580" si="285">F4545+H4545+N4545</f>
        <v>0</v>
      </c>
      <c r="E4545" s="11">
        <f t="shared" ref="E4545:E4580" si="286">G4545+I4545+O4545</f>
        <v>0</v>
      </c>
      <c r="F4545" s="12"/>
      <c r="G4545" s="12"/>
      <c r="H4545" s="12"/>
      <c r="I4545" s="12"/>
      <c r="J4545" s="12"/>
      <c r="K4545" s="12"/>
      <c r="L4545" s="12"/>
      <c r="M4545" s="12"/>
      <c r="N4545" s="12"/>
      <c r="O4545" s="12"/>
      <c r="P4545" s="12"/>
      <c r="Q4545" s="12"/>
    </row>
    <row r="4546" spans="1:17">
      <c r="A4546" s="54"/>
      <c r="B4546" s="34" t="e">
        <f t="shared" ca="1" si="283"/>
        <v>#NAME?</v>
      </c>
      <c r="C4546" s="11">
        <f t="shared" si="284"/>
        <v>0</v>
      </c>
      <c r="D4546" s="11">
        <f t="shared" si="285"/>
        <v>0</v>
      </c>
      <c r="E4546" s="11">
        <f t="shared" si="286"/>
        <v>0</v>
      </c>
      <c r="F4546" s="12"/>
      <c r="G4546" s="12"/>
      <c r="H4546" s="12"/>
      <c r="I4546" s="12"/>
      <c r="J4546" s="12"/>
      <c r="K4546" s="12"/>
      <c r="L4546" s="12"/>
      <c r="M4546" s="12"/>
      <c r="N4546" s="12"/>
      <c r="O4546" s="12"/>
      <c r="P4546" s="12"/>
      <c r="Q4546" s="12"/>
    </row>
    <row r="4547" spans="1:17">
      <c r="A4547" s="54"/>
      <c r="B4547" s="34" t="e">
        <f t="shared" ca="1" si="283"/>
        <v>#NAME?</v>
      </c>
      <c r="C4547" s="11">
        <f t="shared" si="284"/>
        <v>0</v>
      </c>
      <c r="D4547" s="11">
        <f t="shared" si="285"/>
        <v>0</v>
      </c>
      <c r="E4547" s="11">
        <f t="shared" si="286"/>
        <v>0</v>
      </c>
      <c r="F4547" s="12"/>
      <c r="G4547" s="12"/>
      <c r="H4547" s="12"/>
      <c r="I4547" s="12"/>
      <c r="J4547" s="12"/>
      <c r="K4547" s="12"/>
      <c r="L4547" s="12"/>
      <c r="M4547" s="12"/>
      <c r="N4547" s="12"/>
      <c r="O4547" s="12"/>
      <c r="P4547" s="12"/>
      <c r="Q4547" s="12"/>
    </row>
    <row r="4548" spans="1:17">
      <c r="A4548" s="54"/>
      <c r="B4548" s="34" t="e">
        <f t="shared" ca="1" si="283"/>
        <v>#NAME?</v>
      </c>
      <c r="C4548" s="11">
        <f t="shared" si="284"/>
        <v>0</v>
      </c>
      <c r="D4548" s="11">
        <f t="shared" si="285"/>
        <v>0</v>
      </c>
      <c r="E4548" s="11">
        <f t="shared" si="286"/>
        <v>0</v>
      </c>
      <c r="F4548" s="12"/>
      <c r="G4548" s="12"/>
      <c r="H4548" s="12"/>
      <c r="I4548" s="12"/>
      <c r="J4548" s="12"/>
      <c r="K4548" s="12"/>
      <c r="L4548" s="12"/>
      <c r="M4548" s="12"/>
      <c r="N4548" s="12"/>
      <c r="O4548" s="12"/>
      <c r="P4548" s="12"/>
      <c r="Q4548" s="12"/>
    </row>
    <row r="4549" spans="1:17">
      <c r="A4549" s="54"/>
      <c r="B4549" s="34" t="e">
        <f t="shared" ca="1" si="283"/>
        <v>#NAME?</v>
      </c>
      <c r="C4549" s="11">
        <f t="shared" si="284"/>
        <v>0</v>
      </c>
      <c r="D4549" s="11">
        <f t="shared" si="285"/>
        <v>0</v>
      </c>
      <c r="E4549" s="11">
        <f t="shared" si="286"/>
        <v>0</v>
      </c>
      <c r="F4549" s="12"/>
      <c r="G4549" s="12"/>
      <c r="H4549" s="12"/>
      <c r="I4549" s="12"/>
      <c r="J4549" s="12"/>
      <c r="K4549" s="12"/>
      <c r="L4549" s="12"/>
      <c r="M4549" s="12"/>
      <c r="N4549" s="12"/>
      <c r="O4549" s="12"/>
      <c r="P4549" s="12"/>
      <c r="Q4549" s="12"/>
    </row>
    <row r="4550" spans="1:17">
      <c r="A4550" s="54"/>
      <c r="B4550" s="34" t="e">
        <f t="shared" ca="1" si="283"/>
        <v>#NAME?</v>
      </c>
      <c r="C4550" s="11">
        <f t="shared" si="284"/>
        <v>0</v>
      </c>
      <c r="D4550" s="11">
        <f t="shared" si="285"/>
        <v>0</v>
      </c>
      <c r="E4550" s="11">
        <f t="shared" si="286"/>
        <v>0</v>
      </c>
      <c r="F4550" s="12"/>
      <c r="G4550" s="12"/>
      <c r="H4550" s="12"/>
      <c r="I4550" s="12"/>
      <c r="J4550" s="12"/>
      <c r="K4550" s="12"/>
      <c r="L4550" s="12"/>
      <c r="M4550" s="12"/>
      <c r="N4550" s="12"/>
      <c r="O4550" s="12"/>
      <c r="P4550" s="12"/>
      <c r="Q4550" s="12"/>
    </row>
    <row r="4551" spans="1:17">
      <c r="A4551" s="54"/>
      <c r="B4551" s="34" t="e">
        <f t="shared" ca="1" si="283"/>
        <v>#NAME?</v>
      </c>
      <c r="C4551" s="11">
        <f t="shared" si="284"/>
        <v>0</v>
      </c>
      <c r="D4551" s="11">
        <f t="shared" si="285"/>
        <v>0</v>
      </c>
      <c r="E4551" s="11">
        <f t="shared" si="286"/>
        <v>0</v>
      </c>
      <c r="F4551" s="12"/>
      <c r="G4551" s="12"/>
      <c r="H4551" s="12"/>
      <c r="I4551" s="12"/>
      <c r="J4551" s="12"/>
      <c r="K4551" s="12"/>
      <c r="L4551" s="12"/>
      <c r="M4551" s="12"/>
      <c r="N4551" s="12"/>
      <c r="O4551" s="12"/>
      <c r="P4551" s="12"/>
      <c r="Q4551" s="12"/>
    </row>
    <row r="4552" spans="1:17">
      <c r="A4552" s="54"/>
      <c r="B4552" s="34" t="e">
        <f t="shared" ca="1" si="283"/>
        <v>#NAME?</v>
      </c>
      <c r="C4552" s="11">
        <f t="shared" si="284"/>
        <v>0</v>
      </c>
      <c r="D4552" s="11">
        <f t="shared" si="285"/>
        <v>0</v>
      </c>
      <c r="E4552" s="11">
        <f t="shared" si="286"/>
        <v>0</v>
      </c>
      <c r="F4552" s="12"/>
      <c r="G4552" s="12"/>
      <c r="H4552" s="12"/>
      <c r="I4552" s="12"/>
      <c r="J4552" s="12"/>
      <c r="K4552" s="12"/>
      <c r="L4552" s="12"/>
      <c r="M4552" s="12"/>
      <c r="N4552" s="12"/>
      <c r="O4552" s="12"/>
      <c r="P4552" s="12"/>
      <c r="Q4552" s="12"/>
    </row>
    <row r="4553" spans="1:17">
      <c r="A4553" s="54"/>
      <c r="B4553" s="34" t="e">
        <f t="shared" ref="B4553:B4580" ca="1" si="287">accountname(A4553)</f>
        <v>#NAME?</v>
      </c>
      <c r="C4553" s="11">
        <f t="shared" si="284"/>
        <v>0</v>
      </c>
      <c r="D4553" s="11">
        <f t="shared" si="285"/>
        <v>0</v>
      </c>
      <c r="E4553" s="11">
        <f t="shared" si="286"/>
        <v>0</v>
      </c>
      <c r="F4553" s="12"/>
      <c r="G4553" s="12"/>
      <c r="H4553" s="12"/>
      <c r="I4553" s="12"/>
      <c r="J4553" s="12"/>
      <c r="K4553" s="12"/>
      <c r="L4553" s="12"/>
      <c r="M4553" s="12"/>
      <c r="N4553" s="12"/>
      <c r="O4553" s="12"/>
      <c r="P4553" s="12"/>
      <c r="Q4553" s="12"/>
    </row>
    <row r="4554" spans="1:17">
      <c r="A4554" s="54"/>
      <c r="B4554" s="34" t="e">
        <f t="shared" ca="1" si="287"/>
        <v>#NAME?</v>
      </c>
      <c r="C4554" s="11">
        <f t="shared" si="284"/>
        <v>0</v>
      </c>
      <c r="D4554" s="11">
        <f t="shared" si="285"/>
        <v>0</v>
      </c>
      <c r="E4554" s="11">
        <f t="shared" si="286"/>
        <v>0</v>
      </c>
      <c r="F4554" s="12"/>
      <c r="G4554" s="12"/>
      <c r="H4554" s="12"/>
      <c r="I4554" s="12"/>
      <c r="J4554" s="12"/>
      <c r="K4554" s="12"/>
      <c r="L4554" s="12"/>
      <c r="M4554" s="12"/>
      <c r="N4554" s="12"/>
      <c r="O4554" s="12"/>
      <c r="P4554" s="12"/>
      <c r="Q4554" s="12"/>
    </row>
    <row r="4555" spans="1:17">
      <c r="A4555" s="54"/>
      <c r="B4555" s="34" t="e">
        <f t="shared" ca="1" si="287"/>
        <v>#NAME?</v>
      </c>
      <c r="C4555" s="11">
        <f t="shared" si="284"/>
        <v>0</v>
      </c>
      <c r="D4555" s="11">
        <f t="shared" si="285"/>
        <v>0</v>
      </c>
      <c r="E4555" s="11">
        <f t="shared" si="286"/>
        <v>0</v>
      </c>
      <c r="F4555" s="12"/>
      <c r="G4555" s="12"/>
      <c r="H4555" s="12"/>
      <c r="I4555" s="12"/>
      <c r="J4555" s="12"/>
      <c r="K4555" s="12"/>
      <c r="L4555" s="12"/>
      <c r="M4555" s="12"/>
      <c r="N4555" s="12"/>
      <c r="O4555" s="12"/>
      <c r="P4555" s="12"/>
      <c r="Q4555" s="12"/>
    </row>
    <row r="4556" spans="1:17">
      <c r="A4556" s="54"/>
      <c r="B4556" s="34" t="e">
        <f t="shared" ca="1" si="287"/>
        <v>#NAME?</v>
      </c>
      <c r="C4556" s="11">
        <f t="shared" si="284"/>
        <v>0</v>
      </c>
      <c r="D4556" s="11">
        <f t="shared" si="285"/>
        <v>0</v>
      </c>
      <c r="E4556" s="11">
        <f t="shared" si="286"/>
        <v>0</v>
      </c>
      <c r="F4556" s="12"/>
      <c r="G4556" s="12"/>
      <c r="H4556" s="12"/>
      <c r="I4556" s="12"/>
      <c r="J4556" s="12"/>
      <c r="K4556" s="12"/>
      <c r="L4556" s="12"/>
      <c r="M4556" s="12"/>
      <c r="N4556" s="12"/>
      <c r="O4556" s="12"/>
      <c r="P4556" s="12"/>
      <c r="Q4556" s="12"/>
    </row>
    <row r="4557" spans="1:17">
      <c r="A4557" s="54"/>
      <c r="B4557" s="34" t="e">
        <f t="shared" ca="1" si="287"/>
        <v>#NAME?</v>
      </c>
      <c r="C4557" s="11">
        <f t="shared" si="284"/>
        <v>0</v>
      </c>
      <c r="D4557" s="11">
        <f t="shared" si="285"/>
        <v>0</v>
      </c>
      <c r="E4557" s="11">
        <f t="shared" si="286"/>
        <v>0</v>
      </c>
      <c r="F4557" s="12"/>
      <c r="G4557" s="12"/>
      <c r="H4557" s="12"/>
      <c r="I4557" s="12"/>
      <c r="J4557" s="12"/>
      <c r="K4557" s="12"/>
      <c r="L4557" s="12"/>
      <c r="M4557" s="12"/>
      <c r="N4557" s="12"/>
      <c r="O4557" s="12"/>
      <c r="P4557" s="12"/>
      <c r="Q4557" s="12"/>
    </row>
    <row r="4558" spans="1:17">
      <c r="A4558" s="54"/>
      <c r="B4558" s="34" t="e">
        <f t="shared" ca="1" si="287"/>
        <v>#NAME?</v>
      </c>
      <c r="C4558" s="11">
        <f t="shared" si="284"/>
        <v>0</v>
      </c>
      <c r="D4558" s="11">
        <f t="shared" si="285"/>
        <v>0</v>
      </c>
      <c r="E4558" s="11">
        <f t="shared" si="286"/>
        <v>0</v>
      </c>
      <c r="F4558" s="12"/>
      <c r="G4558" s="12"/>
      <c r="H4558" s="12"/>
      <c r="I4558" s="12"/>
      <c r="J4558" s="12"/>
      <c r="K4558" s="12"/>
      <c r="L4558" s="12"/>
      <c r="M4558" s="12"/>
      <c r="N4558" s="12"/>
      <c r="O4558" s="12"/>
      <c r="P4558" s="12"/>
      <c r="Q4558" s="12"/>
    </row>
    <row r="4559" spans="1:17">
      <c r="A4559" s="54"/>
      <c r="B4559" s="34" t="e">
        <f t="shared" ca="1" si="287"/>
        <v>#NAME?</v>
      </c>
      <c r="C4559" s="11">
        <f t="shared" si="284"/>
        <v>0</v>
      </c>
      <c r="D4559" s="11">
        <f t="shared" si="285"/>
        <v>0</v>
      </c>
      <c r="E4559" s="11">
        <f t="shared" si="286"/>
        <v>0</v>
      </c>
      <c r="F4559" s="12"/>
      <c r="G4559" s="12"/>
      <c r="H4559" s="12"/>
      <c r="I4559" s="12"/>
      <c r="J4559" s="12"/>
      <c r="K4559" s="12"/>
      <c r="L4559" s="12"/>
      <c r="M4559" s="12"/>
      <c r="N4559" s="12"/>
      <c r="O4559" s="12"/>
      <c r="P4559" s="12"/>
      <c r="Q4559" s="12"/>
    </row>
    <row r="4560" spans="1:17">
      <c r="A4560" s="54"/>
      <c r="B4560" s="34" t="e">
        <f t="shared" ca="1" si="287"/>
        <v>#NAME?</v>
      </c>
      <c r="C4560" s="11">
        <f t="shared" si="284"/>
        <v>0</v>
      </c>
      <c r="D4560" s="11">
        <f t="shared" si="285"/>
        <v>0</v>
      </c>
      <c r="E4560" s="11">
        <f t="shared" si="286"/>
        <v>0</v>
      </c>
      <c r="F4560" s="12"/>
      <c r="G4560" s="12"/>
      <c r="H4560" s="12"/>
      <c r="I4560" s="12"/>
      <c r="J4560" s="12"/>
      <c r="K4560" s="12"/>
      <c r="L4560" s="12"/>
      <c r="M4560" s="12"/>
      <c r="N4560" s="12"/>
      <c r="O4560" s="12"/>
      <c r="P4560" s="12"/>
      <c r="Q4560" s="12"/>
    </row>
    <row r="4561" spans="1:17">
      <c r="A4561" s="54"/>
      <c r="B4561" s="34" t="e">
        <f t="shared" ca="1" si="287"/>
        <v>#NAME?</v>
      </c>
      <c r="C4561" s="11">
        <f t="shared" si="284"/>
        <v>0</v>
      </c>
      <c r="D4561" s="11">
        <f t="shared" si="285"/>
        <v>0</v>
      </c>
      <c r="E4561" s="11">
        <f t="shared" si="286"/>
        <v>0</v>
      </c>
      <c r="F4561" s="12"/>
      <c r="G4561" s="12"/>
      <c r="H4561" s="12"/>
      <c r="I4561" s="12"/>
      <c r="J4561" s="12"/>
      <c r="K4561" s="12"/>
      <c r="L4561" s="12"/>
      <c r="M4561" s="12"/>
      <c r="N4561" s="12"/>
      <c r="O4561" s="12"/>
      <c r="P4561" s="12"/>
      <c r="Q4561" s="12"/>
    </row>
    <row r="4562" spans="1:17">
      <c r="A4562" s="54"/>
      <c r="B4562" s="34" t="e">
        <f t="shared" ca="1" si="287"/>
        <v>#NAME?</v>
      </c>
      <c r="C4562" s="11">
        <f t="shared" si="284"/>
        <v>0</v>
      </c>
      <c r="D4562" s="11">
        <f t="shared" si="285"/>
        <v>0</v>
      </c>
      <c r="E4562" s="11">
        <f t="shared" si="286"/>
        <v>0</v>
      </c>
      <c r="F4562" s="12"/>
      <c r="G4562" s="12"/>
      <c r="H4562" s="12"/>
      <c r="I4562" s="12"/>
      <c r="J4562" s="12"/>
      <c r="K4562" s="12"/>
      <c r="L4562" s="12"/>
      <c r="M4562" s="12"/>
      <c r="N4562" s="12"/>
      <c r="O4562" s="12"/>
      <c r="P4562" s="12"/>
      <c r="Q4562" s="12"/>
    </row>
    <row r="4563" spans="1:17">
      <c r="A4563" s="54"/>
      <c r="B4563" s="34" t="e">
        <f t="shared" ca="1" si="287"/>
        <v>#NAME?</v>
      </c>
      <c r="C4563" s="11">
        <f t="shared" si="284"/>
        <v>0</v>
      </c>
      <c r="D4563" s="11">
        <f t="shared" si="285"/>
        <v>0</v>
      </c>
      <c r="E4563" s="11">
        <f t="shared" si="286"/>
        <v>0</v>
      </c>
      <c r="F4563" s="12"/>
      <c r="G4563" s="12"/>
      <c r="H4563" s="12"/>
      <c r="I4563" s="12"/>
      <c r="J4563" s="12"/>
      <c r="K4563" s="12"/>
      <c r="L4563" s="12"/>
      <c r="M4563" s="12"/>
      <c r="N4563" s="12"/>
      <c r="O4563" s="12"/>
      <c r="P4563" s="12"/>
      <c r="Q4563" s="12"/>
    </row>
    <row r="4564" spans="1:17">
      <c r="A4564" s="54"/>
      <c r="B4564" s="34" t="e">
        <f t="shared" ca="1" si="287"/>
        <v>#NAME?</v>
      </c>
      <c r="C4564" s="11">
        <f t="shared" si="284"/>
        <v>0</v>
      </c>
      <c r="D4564" s="11">
        <f t="shared" si="285"/>
        <v>0</v>
      </c>
      <c r="E4564" s="11">
        <f t="shared" si="286"/>
        <v>0</v>
      </c>
      <c r="F4564" s="12"/>
      <c r="G4564" s="12"/>
      <c r="H4564" s="12"/>
      <c r="I4564" s="12"/>
      <c r="J4564" s="12"/>
      <c r="K4564" s="12"/>
      <c r="L4564" s="12"/>
      <c r="M4564" s="12"/>
      <c r="N4564" s="12"/>
      <c r="O4564" s="12"/>
      <c r="P4564" s="12"/>
      <c r="Q4564" s="12"/>
    </row>
    <row r="4565" spans="1:17">
      <c r="A4565" s="54"/>
      <c r="B4565" s="34" t="e">
        <f t="shared" ca="1" si="287"/>
        <v>#NAME?</v>
      </c>
      <c r="C4565" s="11">
        <f t="shared" si="284"/>
        <v>0</v>
      </c>
      <c r="D4565" s="11">
        <f t="shared" si="285"/>
        <v>0</v>
      </c>
      <c r="E4565" s="11">
        <f t="shared" si="286"/>
        <v>0</v>
      </c>
      <c r="F4565" s="12"/>
      <c r="G4565" s="12"/>
      <c r="H4565" s="12"/>
      <c r="I4565" s="12"/>
      <c r="J4565" s="12"/>
      <c r="K4565" s="12"/>
      <c r="L4565" s="12"/>
      <c r="M4565" s="12"/>
      <c r="N4565" s="12"/>
      <c r="O4565" s="12"/>
      <c r="P4565" s="12"/>
      <c r="Q4565" s="12"/>
    </row>
    <row r="4566" spans="1:17">
      <c r="A4566" s="54"/>
      <c r="B4566" s="34" t="e">
        <f t="shared" ca="1" si="287"/>
        <v>#NAME?</v>
      </c>
      <c r="C4566" s="11">
        <f t="shared" si="284"/>
        <v>0</v>
      </c>
      <c r="D4566" s="11">
        <f t="shared" si="285"/>
        <v>0</v>
      </c>
      <c r="E4566" s="11">
        <f t="shared" si="286"/>
        <v>0</v>
      </c>
      <c r="F4566" s="12"/>
      <c r="G4566" s="12"/>
      <c r="H4566" s="12"/>
      <c r="I4566" s="12"/>
      <c r="J4566" s="12"/>
      <c r="K4566" s="12"/>
      <c r="L4566" s="12"/>
      <c r="M4566" s="12"/>
      <c r="N4566" s="12"/>
      <c r="O4566" s="12"/>
      <c r="P4566" s="12"/>
      <c r="Q4566" s="12"/>
    </row>
    <row r="4567" spans="1:17">
      <c r="A4567" s="54"/>
      <c r="B4567" s="34" t="e">
        <f t="shared" ca="1" si="287"/>
        <v>#NAME?</v>
      </c>
      <c r="C4567" s="11">
        <f t="shared" si="284"/>
        <v>0</v>
      </c>
      <c r="D4567" s="11">
        <f t="shared" si="285"/>
        <v>0</v>
      </c>
      <c r="E4567" s="11">
        <f t="shared" si="286"/>
        <v>0</v>
      </c>
      <c r="F4567" s="12"/>
      <c r="G4567" s="12"/>
      <c r="H4567" s="12"/>
      <c r="I4567" s="12"/>
      <c r="J4567" s="12"/>
      <c r="K4567" s="12"/>
      <c r="L4567" s="12"/>
      <c r="M4567" s="12"/>
      <c r="N4567" s="12"/>
      <c r="O4567" s="12"/>
      <c r="P4567" s="12"/>
      <c r="Q4567" s="12"/>
    </row>
    <row r="4568" spans="1:17">
      <c r="A4568" s="54"/>
      <c r="B4568" s="34" t="e">
        <f t="shared" ca="1" si="287"/>
        <v>#NAME?</v>
      </c>
      <c r="C4568" s="11">
        <f t="shared" si="284"/>
        <v>0</v>
      </c>
      <c r="D4568" s="11">
        <f t="shared" si="285"/>
        <v>0</v>
      </c>
      <c r="E4568" s="11">
        <f t="shared" si="286"/>
        <v>0</v>
      </c>
      <c r="F4568" s="12"/>
      <c r="G4568" s="12"/>
      <c r="H4568" s="12"/>
      <c r="I4568" s="12"/>
      <c r="J4568" s="12"/>
      <c r="K4568" s="12"/>
      <c r="L4568" s="12"/>
      <c r="M4568" s="12"/>
      <c r="N4568" s="12"/>
      <c r="O4568" s="12"/>
      <c r="P4568" s="12"/>
      <c r="Q4568" s="12"/>
    </row>
    <row r="4569" spans="1:17">
      <c r="A4569" s="54"/>
      <c r="B4569" s="34" t="e">
        <f t="shared" ca="1" si="287"/>
        <v>#NAME?</v>
      </c>
      <c r="C4569" s="11">
        <f t="shared" si="284"/>
        <v>0</v>
      </c>
      <c r="D4569" s="11">
        <f t="shared" si="285"/>
        <v>0</v>
      </c>
      <c r="E4569" s="11">
        <f t="shared" si="286"/>
        <v>0</v>
      </c>
      <c r="F4569" s="12"/>
      <c r="G4569" s="12"/>
      <c r="H4569" s="12"/>
      <c r="I4569" s="12"/>
      <c r="J4569" s="12"/>
      <c r="K4569" s="12"/>
      <c r="L4569" s="12"/>
      <c r="M4569" s="12"/>
      <c r="N4569" s="12"/>
      <c r="O4569" s="12"/>
      <c r="P4569" s="12"/>
      <c r="Q4569" s="12"/>
    </row>
    <row r="4570" spans="1:17">
      <c r="A4570" s="54"/>
      <c r="B4570" s="34" t="e">
        <f t="shared" ca="1" si="287"/>
        <v>#NAME?</v>
      </c>
      <c r="C4570" s="11">
        <f t="shared" si="284"/>
        <v>0</v>
      </c>
      <c r="D4570" s="11">
        <f t="shared" si="285"/>
        <v>0</v>
      </c>
      <c r="E4570" s="11">
        <f t="shared" si="286"/>
        <v>0</v>
      </c>
      <c r="F4570" s="12"/>
      <c r="G4570" s="12"/>
      <c r="H4570" s="12"/>
      <c r="I4570" s="12"/>
      <c r="J4570" s="12"/>
      <c r="K4570" s="12"/>
      <c r="L4570" s="12"/>
      <c r="M4570" s="12"/>
      <c r="N4570" s="12"/>
      <c r="O4570" s="12"/>
      <c r="P4570" s="12"/>
      <c r="Q4570" s="12"/>
    </row>
    <row r="4571" spans="1:17">
      <c r="A4571" s="54"/>
      <c r="B4571" s="34" t="e">
        <f t="shared" ca="1" si="287"/>
        <v>#NAME?</v>
      </c>
      <c r="C4571" s="11">
        <f t="shared" si="284"/>
        <v>0</v>
      </c>
      <c r="D4571" s="11">
        <f t="shared" si="285"/>
        <v>0</v>
      </c>
      <c r="E4571" s="11">
        <f t="shared" si="286"/>
        <v>0</v>
      </c>
      <c r="F4571" s="12"/>
      <c r="G4571" s="12"/>
      <c r="H4571" s="12"/>
      <c r="I4571" s="12"/>
      <c r="J4571" s="12"/>
      <c r="K4571" s="12"/>
      <c r="L4571" s="12"/>
      <c r="M4571" s="12"/>
      <c r="N4571" s="12"/>
      <c r="O4571" s="12"/>
      <c r="P4571" s="12"/>
      <c r="Q4571" s="12"/>
    </row>
    <row r="4572" spans="1:17">
      <c r="A4572" s="54"/>
      <c r="B4572" s="34" t="e">
        <f t="shared" ca="1" si="287"/>
        <v>#NAME?</v>
      </c>
      <c r="C4572" s="11">
        <f t="shared" si="284"/>
        <v>0</v>
      </c>
      <c r="D4572" s="11">
        <f t="shared" si="285"/>
        <v>0</v>
      </c>
      <c r="E4572" s="11">
        <f t="shared" si="286"/>
        <v>0</v>
      </c>
      <c r="F4572" s="12"/>
      <c r="G4572" s="12"/>
      <c r="H4572" s="12"/>
      <c r="I4572" s="12"/>
      <c r="J4572" s="12"/>
      <c r="K4572" s="12"/>
      <c r="L4572" s="12"/>
      <c r="M4572" s="12"/>
      <c r="N4572" s="12"/>
      <c r="O4572" s="12"/>
      <c r="P4572" s="12"/>
      <c r="Q4572" s="12"/>
    </row>
    <row r="4573" spans="1:17">
      <c r="A4573" s="54"/>
      <c r="B4573" s="34" t="e">
        <f t="shared" ca="1" si="287"/>
        <v>#NAME?</v>
      </c>
      <c r="C4573" s="11">
        <f t="shared" si="284"/>
        <v>0</v>
      </c>
      <c r="D4573" s="11">
        <f t="shared" si="285"/>
        <v>0</v>
      </c>
      <c r="E4573" s="11">
        <f t="shared" si="286"/>
        <v>0</v>
      </c>
      <c r="F4573" s="12"/>
      <c r="G4573" s="12"/>
      <c r="H4573" s="12"/>
      <c r="I4573" s="12"/>
      <c r="J4573" s="12"/>
      <c r="K4573" s="12"/>
      <c r="L4573" s="12"/>
      <c r="M4573" s="12"/>
      <c r="N4573" s="12"/>
      <c r="O4573" s="12"/>
      <c r="P4573" s="12"/>
      <c r="Q4573" s="12"/>
    </row>
    <row r="4574" spans="1:17">
      <c r="A4574" s="54"/>
      <c r="B4574" s="34" t="e">
        <f t="shared" ca="1" si="287"/>
        <v>#NAME?</v>
      </c>
      <c r="C4574" s="11">
        <f t="shared" si="284"/>
        <v>0</v>
      </c>
      <c r="D4574" s="11">
        <f t="shared" si="285"/>
        <v>0</v>
      </c>
      <c r="E4574" s="11">
        <f t="shared" si="286"/>
        <v>0</v>
      </c>
      <c r="F4574" s="12"/>
      <c r="G4574" s="12"/>
      <c r="H4574" s="12"/>
      <c r="I4574" s="12"/>
      <c r="J4574" s="12"/>
      <c r="K4574" s="12"/>
      <c r="L4574" s="12"/>
      <c r="M4574" s="12"/>
      <c r="N4574" s="12"/>
      <c r="O4574" s="12"/>
      <c r="P4574" s="12"/>
      <c r="Q4574" s="12"/>
    </row>
    <row r="4575" spans="1:17">
      <c r="A4575" s="54"/>
      <c r="B4575" s="34" t="e">
        <f t="shared" ca="1" si="287"/>
        <v>#NAME?</v>
      </c>
      <c r="C4575" s="11">
        <f t="shared" si="284"/>
        <v>0</v>
      </c>
      <c r="D4575" s="11">
        <f t="shared" si="285"/>
        <v>0</v>
      </c>
      <c r="E4575" s="11">
        <f t="shared" si="286"/>
        <v>0</v>
      </c>
      <c r="F4575" s="12"/>
      <c r="G4575" s="12"/>
      <c r="H4575" s="12"/>
      <c r="I4575" s="12"/>
      <c r="J4575" s="12"/>
      <c r="K4575" s="12"/>
      <c r="L4575" s="12"/>
      <c r="M4575" s="12"/>
      <c r="N4575" s="12"/>
      <c r="O4575" s="12"/>
      <c r="P4575" s="12"/>
      <c r="Q4575" s="12"/>
    </row>
    <row r="4576" spans="1:17">
      <c r="A4576" s="54"/>
      <c r="B4576" s="34" t="e">
        <f t="shared" ca="1" si="287"/>
        <v>#NAME?</v>
      </c>
      <c r="C4576" s="11">
        <f t="shared" si="284"/>
        <v>0</v>
      </c>
      <c r="D4576" s="11">
        <f t="shared" si="285"/>
        <v>0</v>
      </c>
      <c r="E4576" s="11">
        <f t="shared" si="286"/>
        <v>0</v>
      </c>
      <c r="F4576" s="12"/>
      <c r="G4576" s="12"/>
      <c r="H4576" s="12"/>
      <c r="I4576" s="12"/>
      <c r="J4576" s="12"/>
      <c r="K4576" s="12"/>
      <c r="L4576" s="12"/>
      <c r="M4576" s="12"/>
      <c r="N4576" s="12"/>
      <c r="O4576" s="12"/>
      <c r="P4576" s="12"/>
      <c r="Q4576" s="12"/>
    </row>
    <row r="4577" spans="1:17">
      <c r="A4577" s="54"/>
      <c r="B4577" s="34" t="e">
        <f t="shared" ca="1" si="287"/>
        <v>#NAME?</v>
      </c>
      <c r="C4577" s="11">
        <f t="shared" si="284"/>
        <v>0</v>
      </c>
      <c r="D4577" s="11">
        <f t="shared" si="285"/>
        <v>0</v>
      </c>
      <c r="E4577" s="11">
        <f t="shared" si="286"/>
        <v>0</v>
      </c>
      <c r="F4577" s="12"/>
      <c r="G4577" s="12"/>
      <c r="H4577" s="12"/>
      <c r="I4577" s="12"/>
      <c r="J4577" s="12"/>
      <c r="K4577" s="12"/>
      <c r="L4577" s="12"/>
      <c r="M4577" s="12"/>
      <c r="N4577" s="12"/>
      <c r="O4577" s="12"/>
      <c r="P4577" s="12"/>
      <c r="Q4577" s="12"/>
    </row>
    <row r="4578" spans="1:17">
      <c r="A4578" s="54"/>
      <c r="B4578" s="34" t="e">
        <f t="shared" ca="1" si="287"/>
        <v>#NAME?</v>
      </c>
      <c r="C4578" s="11">
        <f t="shared" si="284"/>
        <v>0</v>
      </c>
      <c r="D4578" s="11">
        <f t="shared" si="285"/>
        <v>0</v>
      </c>
      <c r="E4578" s="11">
        <f t="shared" si="286"/>
        <v>0</v>
      </c>
      <c r="F4578" s="12"/>
      <c r="G4578" s="12"/>
      <c r="H4578" s="12"/>
      <c r="I4578" s="12"/>
      <c r="J4578" s="12"/>
      <c r="K4578" s="12"/>
      <c r="L4578" s="12"/>
      <c r="M4578" s="12"/>
      <c r="N4578" s="12"/>
      <c r="O4578" s="12"/>
      <c r="P4578" s="12"/>
      <c r="Q4578" s="12"/>
    </row>
    <row r="4579" spans="1:17">
      <c r="A4579" s="54"/>
      <c r="B4579" s="34" t="e">
        <f t="shared" ca="1" si="287"/>
        <v>#NAME?</v>
      </c>
      <c r="C4579" s="11">
        <f t="shared" si="284"/>
        <v>0</v>
      </c>
      <c r="D4579" s="11">
        <f t="shared" si="285"/>
        <v>0</v>
      </c>
      <c r="E4579" s="11">
        <f t="shared" si="286"/>
        <v>0</v>
      </c>
      <c r="F4579" s="12"/>
      <c r="G4579" s="12"/>
      <c r="H4579" s="12"/>
      <c r="I4579" s="12"/>
      <c r="J4579" s="12"/>
      <c r="K4579" s="12"/>
      <c r="L4579" s="12"/>
      <c r="M4579" s="12"/>
      <c r="N4579" s="12"/>
      <c r="O4579" s="12"/>
      <c r="P4579" s="12"/>
      <c r="Q4579" s="12"/>
    </row>
    <row r="4580" spans="1:17">
      <c r="A4580" s="54"/>
      <c r="B4580" s="34" t="e">
        <f t="shared" ca="1" si="287"/>
        <v>#NAME?</v>
      </c>
      <c r="C4580" s="11">
        <f t="shared" si="284"/>
        <v>0</v>
      </c>
      <c r="D4580" s="11">
        <f t="shared" si="285"/>
        <v>0</v>
      </c>
      <c r="E4580" s="11">
        <f t="shared" si="286"/>
        <v>0</v>
      </c>
      <c r="F4580" s="12"/>
      <c r="G4580" s="12"/>
      <c r="H4580" s="12"/>
      <c r="I4580" s="12"/>
      <c r="J4580" s="12"/>
      <c r="K4580" s="12"/>
      <c r="L4580" s="12"/>
      <c r="M4580" s="12"/>
      <c r="N4580" s="12"/>
      <c r="O4580" s="12"/>
      <c r="P4580" s="12"/>
      <c r="Q4580" s="12"/>
    </row>
    <row r="4581" spans="1:17">
      <c r="A4581" s="54"/>
      <c r="C4581" s="11">
        <f t="shared" ref="C4581:C4644" si="288">D4581+E4581</f>
        <v>0</v>
      </c>
      <c r="D4581" s="11">
        <f t="shared" ref="D4581:D4644" si="289">F4581+H4581+N4581</f>
        <v>0</v>
      </c>
      <c r="E4581" s="11">
        <f t="shared" ref="E4581:E4644" si="290">G4581+I4581+O4581</f>
        <v>0</v>
      </c>
      <c r="F4581" s="50"/>
      <c r="G4581" s="50"/>
      <c r="H4581" s="50"/>
      <c r="I4581" s="50"/>
      <c r="J4581" s="50"/>
      <c r="K4581" s="50"/>
      <c r="L4581" s="50"/>
      <c r="M4581" s="50"/>
      <c r="N4581" s="50"/>
      <c r="O4581" s="50"/>
      <c r="P4581" s="50"/>
      <c r="Q4581" s="50"/>
    </row>
    <row r="4582" spans="1:17">
      <c r="A4582" s="54"/>
      <c r="C4582" s="11">
        <f t="shared" si="288"/>
        <v>0</v>
      </c>
      <c r="D4582" s="11">
        <f t="shared" si="289"/>
        <v>0</v>
      </c>
      <c r="E4582" s="11">
        <f t="shared" si="290"/>
        <v>0</v>
      </c>
      <c r="F4582" s="50"/>
      <c r="G4582" s="50"/>
      <c r="H4582" s="50"/>
      <c r="I4582" s="50"/>
      <c r="J4582" s="50"/>
      <c r="K4582" s="50"/>
      <c r="L4582" s="50"/>
      <c r="M4582" s="50"/>
      <c r="N4582" s="50"/>
      <c r="O4582" s="50"/>
      <c r="P4582" s="50"/>
      <c r="Q4582" s="50"/>
    </row>
    <row r="4583" spans="1:17">
      <c r="A4583" s="54"/>
      <c r="C4583" s="11">
        <f t="shared" si="288"/>
        <v>0</v>
      </c>
      <c r="D4583" s="11">
        <f t="shared" si="289"/>
        <v>0</v>
      </c>
      <c r="E4583" s="11">
        <f t="shared" si="290"/>
        <v>0</v>
      </c>
      <c r="F4583" s="50"/>
      <c r="G4583" s="50"/>
      <c r="H4583" s="50"/>
      <c r="I4583" s="50"/>
      <c r="J4583" s="50"/>
      <c r="K4583" s="50"/>
      <c r="L4583" s="50"/>
      <c r="M4583" s="50"/>
      <c r="N4583" s="50"/>
      <c r="O4583" s="50"/>
      <c r="P4583" s="50"/>
      <c r="Q4583" s="50"/>
    </row>
    <row r="4584" spans="1:17">
      <c r="A4584" s="54"/>
      <c r="C4584" s="11">
        <f t="shared" si="288"/>
        <v>0</v>
      </c>
      <c r="D4584" s="11">
        <f t="shared" si="289"/>
        <v>0</v>
      </c>
      <c r="E4584" s="11">
        <f t="shared" si="290"/>
        <v>0</v>
      </c>
      <c r="F4584" s="50"/>
      <c r="G4584" s="50"/>
      <c r="H4584" s="50"/>
      <c r="I4584" s="50"/>
      <c r="J4584" s="50"/>
      <c r="K4584" s="50"/>
      <c r="L4584" s="50"/>
      <c r="M4584" s="50"/>
      <c r="N4584" s="50"/>
      <c r="O4584" s="50"/>
      <c r="P4584" s="50"/>
      <c r="Q4584" s="50"/>
    </row>
    <row r="4585" spans="1:17">
      <c r="A4585" s="54"/>
      <c r="C4585" s="11">
        <f t="shared" si="288"/>
        <v>0</v>
      </c>
      <c r="D4585" s="11">
        <f t="shared" si="289"/>
        <v>0</v>
      </c>
      <c r="E4585" s="11">
        <f t="shared" si="290"/>
        <v>0</v>
      </c>
      <c r="F4585" s="50"/>
      <c r="G4585" s="50"/>
      <c r="H4585" s="50"/>
      <c r="I4585" s="50"/>
      <c r="J4585" s="50"/>
      <c r="K4585" s="50"/>
      <c r="L4585" s="50"/>
      <c r="M4585" s="50"/>
      <c r="N4585" s="50"/>
      <c r="O4585" s="50"/>
      <c r="P4585" s="50"/>
      <c r="Q4585" s="50"/>
    </row>
    <row r="4586" spans="1:17">
      <c r="A4586" s="54"/>
      <c r="C4586" s="11">
        <f t="shared" si="288"/>
        <v>0</v>
      </c>
      <c r="D4586" s="11">
        <f t="shared" si="289"/>
        <v>0</v>
      </c>
      <c r="E4586" s="11">
        <f t="shared" si="290"/>
        <v>0</v>
      </c>
      <c r="F4586" s="50"/>
      <c r="G4586" s="50"/>
      <c r="H4586" s="50"/>
      <c r="I4586" s="50"/>
      <c r="J4586" s="50"/>
      <c r="K4586" s="50"/>
      <c r="L4586" s="50"/>
      <c r="M4586" s="50"/>
      <c r="N4586" s="50"/>
      <c r="O4586" s="50"/>
      <c r="P4586" s="50"/>
      <c r="Q4586" s="50"/>
    </row>
    <row r="4587" spans="1:17">
      <c r="A4587" s="54"/>
      <c r="C4587" s="11">
        <f t="shared" si="288"/>
        <v>0</v>
      </c>
      <c r="D4587" s="11">
        <f t="shared" si="289"/>
        <v>0</v>
      </c>
      <c r="E4587" s="11">
        <f t="shared" si="290"/>
        <v>0</v>
      </c>
      <c r="F4587" s="50"/>
      <c r="G4587" s="50"/>
      <c r="H4587" s="50"/>
      <c r="I4587" s="50"/>
      <c r="J4587" s="50"/>
      <c r="K4587" s="50"/>
      <c r="L4587" s="50"/>
      <c r="M4587" s="50"/>
      <c r="N4587" s="50"/>
      <c r="O4587" s="50"/>
      <c r="P4587" s="50"/>
      <c r="Q4587" s="50"/>
    </row>
    <row r="4588" spans="1:17">
      <c r="A4588" s="54"/>
      <c r="C4588" s="11">
        <f t="shared" si="288"/>
        <v>0</v>
      </c>
      <c r="D4588" s="11">
        <f t="shared" si="289"/>
        <v>0</v>
      </c>
      <c r="E4588" s="11">
        <f t="shared" si="290"/>
        <v>0</v>
      </c>
      <c r="F4588" s="50"/>
      <c r="G4588" s="50"/>
      <c r="H4588" s="50"/>
      <c r="I4588" s="50"/>
      <c r="J4588" s="50"/>
      <c r="K4588" s="50"/>
      <c r="L4588" s="50"/>
      <c r="M4588" s="50"/>
      <c r="N4588" s="50"/>
      <c r="O4588" s="50"/>
      <c r="P4588" s="50"/>
      <c r="Q4588" s="50"/>
    </row>
    <row r="4589" spans="1:17">
      <c r="A4589" s="54"/>
      <c r="C4589" s="11">
        <f t="shared" si="288"/>
        <v>0</v>
      </c>
      <c r="D4589" s="11">
        <f t="shared" si="289"/>
        <v>0</v>
      </c>
      <c r="E4589" s="11">
        <f t="shared" si="290"/>
        <v>0</v>
      </c>
      <c r="F4589" s="50"/>
      <c r="G4589" s="50"/>
      <c r="H4589" s="50"/>
      <c r="I4589" s="50"/>
      <c r="J4589" s="50"/>
      <c r="K4589" s="50"/>
      <c r="L4589" s="50"/>
      <c r="M4589" s="50"/>
      <c r="N4589" s="50"/>
      <c r="O4589" s="50"/>
      <c r="P4589" s="50"/>
      <c r="Q4589" s="50"/>
    </row>
    <row r="4590" spans="1:17">
      <c r="A4590" s="54"/>
      <c r="C4590" s="11">
        <f t="shared" si="288"/>
        <v>0</v>
      </c>
      <c r="D4590" s="11">
        <f t="shared" si="289"/>
        <v>0</v>
      </c>
      <c r="E4590" s="11">
        <f t="shared" si="290"/>
        <v>0</v>
      </c>
      <c r="F4590" s="50"/>
      <c r="G4590" s="50"/>
      <c r="H4590" s="50"/>
      <c r="I4590" s="50"/>
      <c r="J4590" s="50"/>
      <c r="K4590" s="50"/>
      <c r="L4590" s="50"/>
      <c r="M4590" s="50"/>
      <c r="N4590" s="50"/>
      <c r="O4590" s="50"/>
      <c r="P4590" s="50"/>
      <c r="Q4590" s="50"/>
    </row>
    <row r="4591" spans="1:17">
      <c r="A4591" s="54"/>
      <c r="C4591" s="11">
        <f t="shared" si="288"/>
        <v>0</v>
      </c>
      <c r="D4591" s="11">
        <f t="shared" si="289"/>
        <v>0</v>
      </c>
      <c r="E4591" s="11">
        <f t="shared" si="290"/>
        <v>0</v>
      </c>
      <c r="F4591" s="50"/>
      <c r="G4591" s="50"/>
      <c r="H4591" s="50"/>
      <c r="I4591" s="50"/>
      <c r="J4591" s="50"/>
      <c r="K4591" s="50"/>
      <c r="L4591" s="50"/>
      <c r="M4591" s="50"/>
      <c r="N4591" s="50"/>
      <c r="O4591" s="50"/>
      <c r="P4591" s="50"/>
      <c r="Q4591" s="50"/>
    </row>
    <row r="4592" spans="1:17">
      <c r="A4592" s="54"/>
      <c r="C4592" s="11">
        <f t="shared" si="288"/>
        <v>0</v>
      </c>
      <c r="D4592" s="11">
        <f t="shared" si="289"/>
        <v>0</v>
      </c>
      <c r="E4592" s="11">
        <f t="shared" si="290"/>
        <v>0</v>
      </c>
      <c r="F4592" s="50"/>
      <c r="G4592" s="50"/>
      <c r="H4592" s="50"/>
      <c r="I4592" s="50"/>
      <c r="J4592" s="50"/>
      <c r="K4592" s="50"/>
      <c r="L4592" s="50"/>
      <c r="M4592" s="50"/>
      <c r="N4592" s="50"/>
      <c r="O4592" s="50"/>
      <c r="P4592" s="50"/>
      <c r="Q4592" s="50"/>
    </row>
    <row r="4593" spans="1:17">
      <c r="A4593" s="54"/>
      <c r="C4593" s="11">
        <f t="shared" si="288"/>
        <v>0</v>
      </c>
      <c r="D4593" s="11">
        <f t="shared" si="289"/>
        <v>0</v>
      </c>
      <c r="E4593" s="11">
        <f t="shared" si="290"/>
        <v>0</v>
      </c>
      <c r="F4593" s="50"/>
      <c r="G4593" s="50"/>
      <c r="H4593" s="50"/>
      <c r="I4593" s="50"/>
      <c r="J4593" s="50"/>
      <c r="K4593" s="50"/>
      <c r="L4593" s="50"/>
      <c r="M4593" s="50"/>
      <c r="N4593" s="50"/>
      <c r="O4593" s="50"/>
      <c r="P4593" s="50"/>
      <c r="Q4593" s="50"/>
    </row>
    <row r="4594" spans="1:17">
      <c r="A4594" s="54"/>
      <c r="C4594" s="11">
        <f t="shared" si="288"/>
        <v>0</v>
      </c>
      <c r="D4594" s="11">
        <f t="shared" si="289"/>
        <v>0</v>
      </c>
      <c r="E4594" s="11">
        <f t="shared" si="290"/>
        <v>0</v>
      </c>
      <c r="F4594" s="50"/>
      <c r="G4594" s="50"/>
      <c r="H4594" s="50"/>
      <c r="I4594" s="50"/>
      <c r="J4594" s="50"/>
      <c r="K4594" s="50"/>
      <c r="L4594" s="50"/>
      <c r="M4594" s="50"/>
      <c r="N4594" s="50"/>
      <c r="O4594" s="50"/>
      <c r="P4594" s="50"/>
      <c r="Q4594" s="50"/>
    </row>
    <row r="4595" spans="1:17">
      <c r="A4595" s="54"/>
      <c r="C4595" s="11">
        <f t="shared" si="288"/>
        <v>0</v>
      </c>
      <c r="D4595" s="11">
        <f t="shared" si="289"/>
        <v>0</v>
      </c>
      <c r="E4595" s="11">
        <f t="shared" si="290"/>
        <v>0</v>
      </c>
      <c r="F4595" s="50"/>
      <c r="G4595" s="50"/>
      <c r="H4595" s="50"/>
      <c r="I4595" s="50"/>
      <c r="J4595" s="50"/>
      <c r="K4595" s="50"/>
      <c r="L4595" s="50"/>
      <c r="M4595" s="50"/>
      <c r="N4595" s="50"/>
      <c r="O4595" s="50"/>
      <c r="P4595" s="50"/>
      <c r="Q4595" s="50"/>
    </row>
    <row r="4596" spans="1:17">
      <c r="A4596" s="54"/>
      <c r="C4596" s="11">
        <f t="shared" si="288"/>
        <v>0</v>
      </c>
      <c r="D4596" s="11">
        <f t="shared" si="289"/>
        <v>0</v>
      </c>
      <c r="E4596" s="11">
        <f t="shared" si="290"/>
        <v>0</v>
      </c>
      <c r="F4596" s="50"/>
      <c r="G4596" s="50"/>
      <c r="H4596" s="50"/>
      <c r="I4596" s="50"/>
      <c r="J4596" s="50"/>
      <c r="K4596" s="50"/>
      <c r="L4596" s="50"/>
      <c r="M4596" s="50"/>
      <c r="N4596" s="50"/>
      <c r="O4596" s="50"/>
      <c r="P4596" s="50"/>
      <c r="Q4596" s="50"/>
    </row>
    <row r="4597" spans="1:17">
      <c r="A4597" s="54"/>
      <c r="C4597" s="11">
        <f t="shared" si="288"/>
        <v>0</v>
      </c>
      <c r="D4597" s="11">
        <f t="shared" si="289"/>
        <v>0</v>
      </c>
      <c r="E4597" s="11">
        <f t="shared" si="290"/>
        <v>0</v>
      </c>
      <c r="F4597" s="50"/>
      <c r="G4597" s="50"/>
      <c r="H4597" s="50"/>
      <c r="I4597" s="50"/>
      <c r="J4597" s="50"/>
      <c r="K4597" s="50"/>
      <c r="L4597" s="50"/>
      <c r="M4597" s="50"/>
      <c r="N4597" s="50"/>
      <c r="O4597" s="50"/>
      <c r="P4597" s="50"/>
      <c r="Q4597" s="50"/>
    </row>
    <row r="4598" spans="1:17">
      <c r="A4598" s="54"/>
      <c r="C4598" s="11">
        <f t="shared" si="288"/>
        <v>0</v>
      </c>
      <c r="D4598" s="11">
        <f t="shared" si="289"/>
        <v>0</v>
      </c>
      <c r="E4598" s="11">
        <f t="shared" si="290"/>
        <v>0</v>
      </c>
      <c r="F4598" s="50"/>
      <c r="G4598" s="50"/>
      <c r="H4598" s="50"/>
      <c r="I4598" s="50"/>
      <c r="J4598" s="50"/>
      <c r="K4598" s="50"/>
      <c r="L4598" s="50"/>
      <c r="M4598" s="50"/>
      <c r="N4598" s="50"/>
      <c r="O4598" s="50"/>
      <c r="P4598" s="50"/>
      <c r="Q4598" s="50"/>
    </row>
    <row r="4599" spans="1:17">
      <c r="A4599" s="54"/>
      <c r="C4599" s="11">
        <f t="shared" si="288"/>
        <v>0</v>
      </c>
      <c r="D4599" s="11">
        <f t="shared" si="289"/>
        <v>0</v>
      </c>
      <c r="E4599" s="11">
        <f t="shared" si="290"/>
        <v>0</v>
      </c>
      <c r="F4599" s="50"/>
      <c r="G4599" s="50"/>
      <c r="H4599" s="50"/>
      <c r="I4599" s="50"/>
      <c r="J4599" s="50"/>
      <c r="K4599" s="50"/>
      <c r="L4599" s="50"/>
      <c r="M4599" s="50"/>
      <c r="N4599" s="50"/>
      <c r="O4599" s="50"/>
      <c r="P4599" s="50"/>
      <c r="Q4599" s="50"/>
    </row>
    <row r="4600" spans="1:17">
      <c r="A4600" s="54"/>
      <c r="C4600" s="11">
        <f t="shared" si="288"/>
        <v>0</v>
      </c>
      <c r="D4600" s="11">
        <f t="shared" si="289"/>
        <v>0</v>
      </c>
      <c r="E4600" s="11">
        <f t="shared" si="290"/>
        <v>0</v>
      </c>
      <c r="F4600" s="50"/>
      <c r="G4600" s="50"/>
      <c r="H4600" s="50"/>
      <c r="I4600" s="50"/>
      <c r="J4600" s="50"/>
      <c r="K4600" s="50"/>
      <c r="L4600" s="50"/>
      <c r="M4600" s="50"/>
      <c r="N4600" s="50"/>
      <c r="O4600" s="50"/>
      <c r="P4600" s="50"/>
      <c r="Q4600" s="50"/>
    </row>
    <row r="4601" spans="1:17">
      <c r="A4601" s="54"/>
      <c r="C4601" s="11">
        <f t="shared" si="288"/>
        <v>0</v>
      </c>
      <c r="D4601" s="11">
        <f t="shared" si="289"/>
        <v>0</v>
      </c>
      <c r="E4601" s="11">
        <f t="shared" si="290"/>
        <v>0</v>
      </c>
      <c r="F4601" s="50"/>
      <c r="G4601" s="50"/>
      <c r="H4601" s="50"/>
      <c r="I4601" s="50"/>
      <c r="J4601" s="50"/>
      <c r="K4601" s="50"/>
      <c r="L4601" s="50"/>
      <c r="M4601" s="50"/>
      <c r="N4601" s="50"/>
      <c r="O4601" s="50"/>
      <c r="P4601" s="50"/>
      <c r="Q4601" s="50"/>
    </row>
    <row r="4602" spans="1:17">
      <c r="A4602" s="54"/>
      <c r="C4602" s="11">
        <f t="shared" si="288"/>
        <v>0</v>
      </c>
      <c r="D4602" s="11">
        <f t="shared" si="289"/>
        <v>0</v>
      </c>
      <c r="E4602" s="11">
        <f t="shared" si="290"/>
        <v>0</v>
      </c>
      <c r="F4602" s="50"/>
      <c r="G4602" s="50"/>
      <c r="H4602" s="50"/>
      <c r="I4602" s="50"/>
      <c r="J4602" s="50"/>
      <c r="K4602" s="50"/>
      <c r="L4602" s="50"/>
      <c r="M4602" s="50"/>
      <c r="N4602" s="50"/>
      <c r="O4602" s="50"/>
      <c r="P4602" s="50"/>
      <c r="Q4602" s="50"/>
    </row>
    <row r="4603" spans="1:17">
      <c r="A4603" s="54"/>
      <c r="C4603" s="11">
        <f t="shared" si="288"/>
        <v>0</v>
      </c>
      <c r="D4603" s="11">
        <f t="shared" si="289"/>
        <v>0</v>
      </c>
      <c r="E4603" s="11">
        <f t="shared" si="290"/>
        <v>0</v>
      </c>
      <c r="F4603" s="50"/>
      <c r="G4603" s="50"/>
      <c r="H4603" s="50"/>
      <c r="I4603" s="50"/>
      <c r="J4603" s="50"/>
      <c r="K4603" s="50"/>
      <c r="L4603" s="50"/>
      <c r="M4603" s="50"/>
      <c r="N4603" s="50"/>
      <c r="O4603" s="50"/>
      <c r="P4603" s="50"/>
      <c r="Q4603" s="50"/>
    </row>
    <row r="4604" spans="1:17">
      <c r="A4604" s="54"/>
      <c r="C4604" s="11">
        <f t="shared" si="288"/>
        <v>0</v>
      </c>
      <c r="D4604" s="11">
        <f t="shared" si="289"/>
        <v>0</v>
      </c>
      <c r="E4604" s="11">
        <f t="shared" si="290"/>
        <v>0</v>
      </c>
      <c r="F4604" s="50"/>
      <c r="G4604" s="50"/>
      <c r="H4604" s="50"/>
      <c r="I4604" s="50"/>
      <c r="J4604" s="50"/>
      <c r="K4604" s="50"/>
      <c r="L4604" s="50"/>
      <c r="M4604" s="50"/>
      <c r="N4604" s="50"/>
      <c r="O4604" s="50"/>
      <c r="P4604" s="50"/>
      <c r="Q4604" s="50"/>
    </row>
    <row r="4605" spans="1:17">
      <c r="A4605" s="54"/>
      <c r="C4605" s="11">
        <f t="shared" si="288"/>
        <v>0</v>
      </c>
      <c r="D4605" s="11">
        <f t="shared" si="289"/>
        <v>0</v>
      </c>
      <c r="E4605" s="11">
        <f t="shared" si="290"/>
        <v>0</v>
      </c>
      <c r="F4605" s="50"/>
      <c r="G4605" s="50"/>
      <c r="H4605" s="50"/>
      <c r="I4605" s="50"/>
      <c r="J4605" s="50"/>
      <c r="K4605" s="50"/>
      <c r="L4605" s="50"/>
      <c r="M4605" s="50"/>
      <c r="N4605" s="50"/>
      <c r="O4605" s="50"/>
      <c r="P4605" s="50"/>
      <c r="Q4605" s="50"/>
    </row>
    <row r="4606" spans="1:17">
      <c r="A4606" s="54"/>
      <c r="C4606" s="11">
        <f t="shared" si="288"/>
        <v>0</v>
      </c>
      <c r="D4606" s="11">
        <f t="shared" si="289"/>
        <v>0</v>
      </c>
      <c r="E4606" s="11">
        <f t="shared" si="290"/>
        <v>0</v>
      </c>
      <c r="F4606" s="50"/>
      <c r="G4606" s="50"/>
      <c r="H4606" s="50"/>
      <c r="I4606" s="50"/>
      <c r="J4606" s="50"/>
      <c r="K4606" s="50"/>
      <c r="L4606" s="50"/>
      <c r="M4606" s="50"/>
      <c r="N4606" s="50"/>
      <c r="O4606" s="50"/>
      <c r="P4606" s="50"/>
      <c r="Q4606" s="50"/>
    </row>
    <row r="4607" spans="1:17">
      <c r="A4607" s="54"/>
      <c r="C4607" s="11">
        <f t="shared" si="288"/>
        <v>0</v>
      </c>
      <c r="D4607" s="11">
        <f t="shared" si="289"/>
        <v>0</v>
      </c>
      <c r="E4607" s="11">
        <f t="shared" si="290"/>
        <v>0</v>
      </c>
      <c r="F4607" s="50"/>
      <c r="G4607" s="50"/>
      <c r="H4607" s="50"/>
      <c r="I4607" s="50"/>
      <c r="J4607" s="50"/>
      <c r="K4607" s="50"/>
      <c r="L4607" s="50"/>
      <c r="M4607" s="50"/>
      <c r="N4607" s="50"/>
      <c r="O4607" s="50"/>
      <c r="P4607" s="50"/>
      <c r="Q4607" s="50"/>
    </row>
    <row r="4608" spans="1:17">
      <c r="A4608" s="54"/>
      <c r="C4608" s="11">
        <f t="shared" si="288"/>
        <v>0</v>
      </c>
      <c r="D4608" s="11">
        <f t="shared" si="289"/>
        <v>0</v>
      </c>
      <c r="E4608" s="11">
        <f t="shared" si="290"/>
        <v>0</v>
      </c>
      <c r="F4608" s="50"/>
      <c r="G4608" s="50"/>
      <c r="H4608" s="50"/>
      <c r="I4608" s="50"/>
      <c r="J4608" s="50"/>
      <c r="K4608" s="50"/>
      <c r="L4608" s="50"/>
      <c r="M4608" s="50"/>
      <c r="N4608" s="50"/>
      <c r="O4608" s="50"/>
      <c r="P4608" s="50"/>
      <c r="Q4608" s="50"/>
    </row>
    <row r="4609" spans="1:17">
      <c r="A4609" s="54"/>
      <c r="C4609" s="11">
        <f t="shared" si="288"/>
        <v>0</v>
      </c>
      <c r="D4609" s="11">
        <f t="shared" si="289"/>
        <v>0</v>
      </c>
      <c r="E4609" s="11">
        <f t="shared" si="290"/>
        <v>0</v>
      </c>
      <c r="F4609" s="50"/>
      <c r="G4609" s="50"/>
      <c r="H4609" s="50"/>
      <c r="I4609" s="50"/>
      <c r="J4609" s="50"/>
      <c r="K4609" s="50"/>
      <c r="L4609" s="50"/>
      <c r="M4609" s="50"/>
      <c r="N4609" s="50"/>
      <c r="O4609" s="50"/>
      <c r="P4609" s="50"/>
      <c r="Q4609" s="50"/>
    </row>
    <row r="4610" spans="1:17">
      <c r="A4610" s="54"/>
      <c r="C4610" s="11">
        <f t="shared" si="288"/>
        <v>0</v>
      </c>
      <c r="D4610" s="11">
        <f t="shared" si="289"/>
        <v>0</v>
      </c>
      <c r="E4610" s="11">
        <f t="shared" si="290"/>
        <v>0</v>
      </c>
      <c r="F4610" s="50"/>
      <c r="G4610" s="50"/>
      <c r="H4610" s="50"/>
      <c r="I4610" s="50"/>
      <c r="J4610" s="50"/>
      <c r="K4610" s="50"/>
      <c r="L4610" s="50"/>
      <c r="M4610" s="50"/>
      <c r="N4610" s="50"/>
      <c r="O4610" s="50"/>
      <c r="P4610" s="50"/>
      <c r="Q4610" s="50"/>
    </row>
    <row r="4611" spans="1:17">
      <c r="A4611" s="54"/>
      <c r="C4611" s="11">
        <f t="shared" si="288"/>
        <v>0</v>
      </c>
      <c r="D4611" s="11">
        <f t="shared" si="289"/>
        <v>0</v>
      </c>
      <c r="E4611" s="11">
        <f t="shared" si="290"/>
        <v>0</v>
      </c>
      <c r="F4611" s="50"/>
      <c r="G4611" s="50"/>
      <c r="H4611" s="50"/>
      <c r="I4611" s="50"/>
      <c r="J4611" s="50"/>
      <c r="K4611" s="50"/>
      <c r="L4611" s="50"/>
      <c r="M4611" s="50"/>
      <c r="N4611" s="50"/>
      <c r="O4611" s="50"/>
      <c r="P4611" s="50"/>
      <c r="Q4611" s="50"/>
    </row>
    <row r="4612" spans="1:17">
      <c r="A4612" s="54"/>
      <c r="C4612" s="11">
        <f t="shared" si="288"/>
        <v>0</v>
      </c>
      <c r="D4612" s="11">
        <f t="shared" si="289"/>
        <v>0</v>
      </c>
      <c r="E4612" s="11">
        <f t="shared" si="290"/>
        <v>0</v>
      </c>
      <c r="F4612" s="50"/>
      <c r="G4612" s="50"/>
      <c r="H4612" s="50"/>
      <c r="I4612" s="50"/>
      <c r="J4612" s="50"/>
      <c r="K4612" s="50"/>
      <c r="L4612" s="50"/>
      <c r="M4612" s="50"/>
      <c r="N4612" s="50"/>
      <c r="O4612" s="50"/>
      <c r="P4612" s="50"/>
      <c r="Q4612" s="50"/>
    </row>
    <row r="4613" spans="1:17">
      <c r="A4613" s="54"/>
      <c r="C4613" s="11">
        <f t="shared" si="288"/>
        <v>0</v>
      </c>
      <c r="D4613" s="11">
        <f t="shared" si="289"/>
        <v>0</v>
      </c>
      <c r="E4613" s="11">
        <f t="shared" si="290"/>
        <v>0</v>
      </c>
      <c r="F4613" s="50"/>
      <c r="G4613" s="50"/>
      <c r="H4613" s="50"/>
      <c r="I4613" s="50"/>
      <c r="J4613" s="50"/>
      <c r="K4613" s="50"/>
      <c r="L4613" s="50"/>
      <c r="M4613" s="50"/>
      <c r="N4613" s="50"/>
      <c r="O4613" s="50"/>
      <c r="P4613" s="50"/>
      <c r="Q4613" s="50"/>
    </row>
    <row r="4614" spans="1:17">
      <c r="A4614" s="54"/>
      <c r="C4614" s="11">
        <f t="shared" si="288"/>
        <v>0</v>
      </c>
      <c r="D4614" s="11">
        <f t="shared" si="289"/>
        <v>0</v>
      </c>
      <c r="E4614" s="11">
        <f t="shared" si="290"/>
        <v>0</v>
      </c>
      <c r="F4614" s="50"/>
      <c r="G4614" s="50"/>
      <c r="H4614" s="50"/>
      <c r="I4614" s="50"/>
      <c r="J4614" s="50"/>
      <c r="K4614" s="50"/>
      <c r="L4614" s="50"/>
      <c r="M4614" s="50"/>
      <c r="N4614" s="50"/>
      <c r="O4614" s="50"/>
      <c r="P4614" s="50"/>
      <c r="Q4614" s="50"/>
    </row>
    <row r="4615" spans="1:17">
      <c r="A4615" s="54"/>
      <c r="C4615" s="11">
        <f t="shared" si="288"/>
        <v>0</v>
      </c>
      <c r="D4615" s="11">
        <f t="shared" si="289"/>
        <v>0</v>
      </c>
      <c r="E4615" s="11">
        <f t="shared" si="290"/>
        <v>0</v>
      </c>
      <c r="F4615" s="50"/>
      <c r="G4615" s="50"/>
      <c r="H4615" s="50"/>
      <c r="I4615" s="50"/>
      <c r="J4615" s="50"/>
      <c r="K4615" s="50"/>
      <c r="L4615" s="50"/>
      <c r="M4615" s="50"/>
      <c r="N4615" s="50"/>
      <c r="O4615" s="50"/>
      <c r="P4615" s="50"/>
      <c r="Q4615" s="50"/>
    </row>
    <row r="4616" spans="1:17">
      <c r="A4616" s="54"/>
      <c r="C4616" s="11">
        <f t="shared" si="288"/>
        <v>0</v>
      </c>
      <c r="D4616" s="11">
        <f t="shared" si="289"/>
        <v>0</v>
      </c>
      <c r="E4616" s="11">
        <f t="shared" si="290"/>
        <v>0</v>
      </c>
      <c r="F4616" s="50"/>
      <c r="G4616" s="50"/>
      <c r="H4616" s="50"/>
      <c r="I4616" s="50"/>
      <c r="J4616" s="50"/>
      <c r="K4616" s="50"/>
      <c r="L4616" s="50"/>
      <c r="M4616" s="50"/>
      <c r="N4616" s="50"/>
      <c r="O4616" s="50"/>
      <c r="P4616" s="50"/>
      <c r="Q4616" s="50"/>
    </row>
    <row r="4617" spans="1:17">
      <c r="A4617" s="54"/>
      <c r="C4617" s="11">
        <f t="shared" si="288"/>
        <v>0</v>
      </c>
      <c r="D4617" s="11">
        <f t="shared" si="289"/>
        <v>0</v>
      </c>
      <c r="E4617" s="11">
        <f t="shared" si="290"/>
        <v>0</v>
      </c>
      <c r="F4617" s="50"/>
      <c r="G4617" s="50"/>
      <c r="H4617" s="50"/>
      <c r="I4617" s="50"/>
      <c r="J4617" s="50"/>
      <c r="K4617" s="50"/>
      <c r="L4617" s="50"/>
      <c r="M4617" s="50"/>
      <c r="N4617" s="50"/>
      <c r="O4617" s="50"/>
      <c r="P4617" s="50"/>
      <c r="Q4617" s="50"/>
    </row>
    <row r="4618" spans="1:17">
      <c r="A4618" s="54"/>
      <c r="C4618" s="11">
        <f t="shared" si="288"/>
        <v>0</v>
      </c>
      <c r="D4618" s="11">
        <f t="shared" si="289"/>
        <v>0</v>
      </c>
      <c r="E4618" s="11">
        <f t="shared" si="290"/>
        <v>0</v>
      </c>
      <c r="F4618" s="50"/>
      <c r="G4618" s="50"/>
      <c r="H4618" s="50"/>
      <c r="I4618" s="50"/>
      <c r="J4618" s="50"/>
      <c r="K4618" s="50"/>
      <c r="L4618" s="50"/>
      <c r="M4618" s="50"/>
      <c r="N4618" s="50"/>
      <c r="O4618" s="50"/>
      <c r="P4618" s="50"/>
      <c r="Q4618" s="50"/>
    </row>
    <row r="4619" spans="1:17">
      <c r="A4619" s="54"/>
      <c r="C4619" s="11">
        <f t="shared" si="288"/>
        <v>0</v>
      </c>
      <c r="D4619" s="11">
        <f t="shared" si="289"/>
        <v>0</v>
      </c>
      <c r="E4619" s="11">
        <f t="shared" si="290"/>
        <v>0</v>
      </c>
      <c r="F4619" s="50"/>
      <c r="G4619" s="50"/>
      <c r="H4619" s="50"/>
      <c r="I4619" s="50"/>
      <c r="J4619" s="50"/>
      <c r="K4619" s="50"/>
      <c r="L4619" s="50"/>
      <c r="M4619" s="50"/>
      <c r="N4619" s="50"/>
      <c r="O4619" s="50"/>
      <c r="P4619" s="50"/>
      <c r="Q4619" s="50"/>
    </row>
    <row r="4620" spans="1:17">
      <c r="A4620" s="54"/>
      <c r="C4620" s="11">
        <f t="shared" si="288"/>
        <v>0</v>
      </c>
      <c r="D4620" s="11">
        <f t="shared" si="289"/>
        <v>0</v>
      </c>
      <c r="E4620" s="11">
        <f t="shared" si="290"/>
        <v>0</v>
      </c>
      <c r="F4620" s="50"/>
      <c r="G4620" s="50"/>
      <c r="H4620" s="50"/>
      <c r="I4620" s="50"/>
      <c r="J4620" s="50"/>
      <c r="K4620" s="50"/>
      <c r="L4620" s="50"/>
      <c r="M4620" s="50"/>
      <c r="N4620" s="50"/>
      <c r="O4620" s="50"/>
      <c r="P4620" s="50"/>
      <c r="Q4620" s="50"/>
    </row>
    <row r="4621" spans="1:17">
      <c r="A4621" s="54"/>
      <c r="C4621" s="11">
        <f t="shared" si="288"/>
        <v>0</v>
      </c>
      <c r="D4621" s="11">
        <f t="shared" si="289"/>
        <v>0</v>
      </c>
      <c r="E4621" s="11">
        <f t="shared" si="290"/>
        <v>0</v>
      </c>
      <c r="F4621" s="50"/>
      <c r="G4621" s="50"/>
      <c r="H4621" s="50"/>
      <c r="I4621" s="50"/>
      <c r="J4621" s="50"/>
      <c r="K4621" s="50"/>
      <c r="L4621" s="50"/>
      <c r="M4621" s="50"/>
      <c r="N4621" s="50"/>
      <c r="O4621" s="50"/>
      <c r="P4621" s="50"/>
      <c r="Q4621" s="50"/>
    </row>
    <row r="4622" spans="1:17">
      <c r="A4622" s="54"/>
      <c r="C4622" s="11">
        <f t="shared" si="288"/>
        <v>0</v>
      </c>
      <c r="D4622" s="11">
        <f t="shared" si="289"/>
        <v>0</v>
      </c>
      <c r="E4622" s="11">
        <f t="shared" si="290"/>
        <v>0</v>
      </c>
      <c r="F4622" s="50"/>
      <c r="G4622" s="50"/>
      <c r="H4622" s="50"/>
      <c r="I4622" s="50"/>
      <c r="J4622" s="50"/>
      <c r="K4622" s="50"/>
      <c r="L4622" s="50"/>
      <c r="M4622" s="50"/>
      <c r="N4622" s="50"/>
      <c r="O4622" s="50"/>
      <c r="P4622" s="50"/>
      <c r="Q4622" s="50"/>
    </row>
    <row r="4623" spans="1:17">
      <c r="A4623" s="54"/>
      <c r="C4623" s="11">
        <f t="shared" si="288"/>
        <v>0</v>
      </c>
      <c r="D4623" s="11">
        <f t="shared" si="289"/>
        <v>0</v>
      </c>
      <c r="E4623" s="11">
        <f t="shared" si="290"/>
        <v>0</v>
      </c>
      <c r="F4623" s="50"/>
      <c r="G4623" s="50"/>
      <c r="H4623" s="50"/>
      <c r="I4623" s="50"/>
      <c r="J4623" s="50"/>
      <c r="K4623" s="50"/>
      <c r="L4623" s="50"/>
      <c r="M4623" s="50"/>
      <c r="N4623" s="50"/>
      <c r="O4623" s="50"/>
      <c r="P4623" s="50"/>
      <c r="Q4623" s="50"/>
    </row>
    <row r="4624" spans="1:17">
      <c r="A4624" s="54"/>
      <c r="C4624" s="11">
        <f t="shared" si="288"/>
        <v>0</v>
      </c>
      <c r="D4624" s="11">
        <f t="shared" si="289"/>
        <v>0</v>
      </c>
      <c r="E4624" s="11">
        <f t="shared" si="290"/>
        <v>0</v>
      </c>
      <c r="F4624" s="50"/>
      <c r="G4624" s="50"/>
      <c r="H4624" s="50"/>
      <c r="I4624" s="50"/>
      <c r="J4624" s="50"/>
      <c r="K4624" s="50"/>
      <c r="L4624" s="50"/>
      <c r="M4624" s="50"/>
      <c r="N4624" s="50"/>
      <c r="O4624" s="50"/>
      <c r="P4624" s="50"/>
      <c r="Q4624" s="50"/>
    </row>
    <row r="4625" spans="1:17">
      <c r="A4625" s="54"/>
      <c r="C4625" s="11">
        <f t="shared" si="288"/>
        <v>0</v>
      </c>
      <c r="D4625" s="11">
        <f t="shared" si="289"/>
        <v>0</v>
      </c>
      <c r="E4625" s="11">
        <f t="shared" si="290"/>
        <v>0</v>
      </c>
      <c r="F4625" s="50"/>
      <c r="G4625" s="50"/>
      <c r="H4625" s="50"/>
      <c r="I4625" s="50"/>
      <c r="J4625" s="50"/>
      <c r="K4625" s="50"/>
      <c r="L4625" s="50"/>
      <c r="M4625" s="50"/>
      <c r="N4625" s="50"/>
      <c r="O4625" s="50"/>
      <c r="P4625" s="50"/>
      <c r="Q4625" s="50"/>
    </row>
    <row r="4626" spans="1:17">
      <c r="A4626" s="54"/>
      <c r="C4626" s="11">
        <f t="shared" si="288"/>
        <v>0</v>
      </c>
      <c r="D4626" s="11">
        <f t="shared" si="289"/>
        <v>0</v>
      </c>
      <c r="E4626" s="11">
        <f t="shared" si="290"/>
        <v>0</v>
      </c>
      <c r="F4626" s="50"/>
      <c r="G4626" s="50"/>
      <c r="H4626" s="50"/>
      <c r="I4626" s="50"/>
      <c r="J4626" s="50"/>
      <c r="K4626" s="50"/>
      <c r="L4626" s="50"/>
      <c r="M4626" s="50"/>
      <c r="N4626" s="50"/>
      <c r="O4626" s="50"/>
      <c r="P4626" s="50"/>
      <c r="Q4626" s="50"/>
    </row>
    <row r="4627" spans="1:17">
      <c r="A4627" s="54"/>
      <c r="C4627" s="11">
        <f t="shared" si="288"/>
        <v>0</v>
      </c>
      <c r="D4627" s="11">
        <f t="shared" si="289"/>
        <v>0</v>
      </c>
      <c r="E4627" s="11">
        <f t="shared" si="290"/>
        <v>0</v>
      </c>
      <c r="F4627" s="50"/>
      <c r="G4627" s="50"/>
      <c r="H4627" s="50"/>
      <c r="I4627" s="50"/>
      <c r="J4627" s="50"/>
      <c r="K4627" s="50"/>
      <c r="L4627" s="50"/>
      <c r="M4627" s="50"/>
      <c r="N4627" s="50"/>
      <c r="O4627" s="50"/>
      <c r="P4627" s="50"/>
      <c r="Q4627" s="50"/>
    </row>
    <row r="4628" spans="1:17">
      <c r="A4628" s="54"/>
      <c r="C4628" s="11">
        <f t="shared" si="288"/>
        <v>0</v>
      </c>
      <c r="D4628" s="11">
        <f t="shared" si="289"/>
        <v>0</v>
      </c>
      <c r="E4628" s="11">
        <f t="shared" si="290"/>
        <v>0</v>
      </c>
      <c r="F4628" s="50"/>
      <c r="G4628" s="50"/>
      <c r="H4628" s="50"/>
      <c r="I4628" s="50"/>
      <c r="J4628" s="50"/>
      <c r="K4628" s="50"/>
      <c r="L4628" s="50"/>
      <c r="M4628" s="50"/>
      <c r="N4628" s="50"/>
      <c r="O4628" s="50"/>
      <c r="P4628" s="50"/>
      <c r="Q4628" s="50"/>
    </row>
    <row r="4629" spans="1:17">
      <c r="A4629" s="54"/>
      <c r="C4629" s="11">
        <f t="shared" si="288"/>
        <v>0</v>
      </c>
      <c r="D4629" s="11">
        <f t="shared" si="289"/>
        <v>0</v>
      </c>
      <c r="E4629" s="11">
        <f t="shared" si="290"/>
        <v>0</v>
      </c>
      <c r="F4629" s="50"/>
      <c r="G4629" s="50"/>
      <c r="H4629" s="50"/>
      <c r="I4629" s="50"/>
      <c r="J4629" s="50"/>
      <c r="K4629" s="50"/>
      <c r="L4629" s="50"/>
      <c r="M4629" s="50"/>
      <c r="N4629" s="50"/>
      <c r="O4629" s="50"/>
      <c r="P4629" s="50"/>
      <c r="Q4629" s="50"/>
    </row>
    <row r="4630" spans="1:17">
      <c r="A4630" s="54"/>
      <c r="C4630" s="11">
        <f t="shared" si="288"/>
        <v>0</v>
      </c>
      <c r="D4630" s="11">
        <f t="shared" si="289"/>
        <v>0</v>
      </c>
      <c r="E4630" s="11">
        <f t="shared" si="290"/>
        <v>0</v>
      </c>
      <c r="F4630" s="50"/>
      <c r="G4630" s="50"/>
      <c r="H4630" s="50"/>
      <c r="I4630" s="50"/>
      <c r="J4630" s="50"/>
      <c r="K4630" s="50"/>
      <c r="L4630" s="50"/>
      <c r="M4630" s="50"/>
      <c r="N4630" s="50"/>
      <c r="O4630" s="50"/>
      <c r="P4630" s="50"/>
      <c r="Q4630" s="50"/>
    </row>
    <row r="4631" spans="1:17">
      <c r="A4631" s="54"/>
      <c r="C4631" s="11">
        <f t="shared" si="288"/>
        <v>0</v>
      </c>
      <c r="D4631" s="11">
        <f t="shared" si="289"/>
        <v>0</v>
      </c>
      <c r="E4631" s="11">
        <f t="shared" si="290"/>
        <v>0</v>
      </c>
      <c r="F4631" s="50"/>
      <c r="G4631" s="50"/>
      <c r="H4631" s="50"/>
      <c r="I4631" s="50"/>
      <c r="J4631" s="50"/>
      <c r="K4631" s="50"/>
      <c r="L4631" s="50"/>
      <c r="M4631" s="50"/>
      <c r="N4631" s="50"/>
      <c r="O4631" s="50"/>
      <c r="P4631" s="50"/>
      <c r="Q4631" s="50"/>
    </row>
    <row r="4632" spans="1:17">
      <c r="A4632" s="54"/>
      <c r="C4632" s="11">
        <f t="shared" si="288"/>
        <v>0</v>
      </c>
      <c r="D4632" s="11">
        <f t="shared" si="289"/>
        <v>0</v>
      </c>
      <c r="E4632" s="11">
        <f t="shared" si="290"/>
        <v>0</v>
      </c>
      <c r="F4632" s="50"/>
      <c r="G4632" s="50"/>
      <c r="H4632" s="50"/>
      <c r="I4632" s="50"/>
      <c r="J4632" s="50"/>
      <c r="K4632" s="50"/>
      <c r="L4632" s="50"/>
      <c r="M4632" s="50"/>
      <c r="N4632" s="50"/>
      <c r="O4632" s="50"/>
      <c r="P4632" s="50"/>
      <c r="Q4632" s="50"/>
    </row>
    <row r="4633" spans="1:17">
      <c r="A4633" s="54"/>
      <c r="C4633" s="11">
        <f t="shared" si="288"/>
        <v>0</v>
      </c>
      <c r="D4633" s="11">
        <f t="shared" si="289"/>
        <v>0</v>
      </c>
      <c r="E4633" s="11">
        <f t="shared" si="290"/>
        <v>0</v>
      </c>
      <c r="F4633" s="50"/>
      <c r="G4633" s="50"/>
      <c r="H4633" s="50"/>
      <c r="I4633" s="50"/>
      <c r="J4633" s="50"/>
      <c r="K4633" s="50"/>
      <c r="L4633" s="50"/>
      <c r="M4633" s="50"/>
      <c r="N4633" s="50"/>
      <c r="O4633" s="50"/>
      <c r="P4633" s="50"/>
      <c r="Q4633" s="50"/>
    </row>
    <row r="4634" spans="1:17">
      <c r="A4634" s="54"/>
      <c r="C4634" s="11">
        <f t="shared" si="288"/>
        <v>0</v>
      </c>
      <c r="D4634" s="11">
        <f t="shared" si="289"/>
        <v>0</v>
      </c>
      <c r="E4634" s="11">
        <f t="shared" si="290"/>
        <v>0</v>
      </c>
      <c r="F4634" s="50"/>
      <c r="G4634" s="50"/>
      <c r="H4634" s="50"/>
      <c r="I4634" s="50"/>
      <c r="J4634" s="50"/>
      <c r="K4634" s="50"/>
      <c r="L4634" s="50"/>
      <c r="M4634" s="50"/>
      <c r="N4634" s="50"/>
      <c r="O4634" s="50"/>
      <c r="P4634" s="50"/>
      <c r="Q4634" s="50"/>
    </row>
    <row r="4635" spans="1:17">
      <c r="A4635" s="54"/>
      <c r="C4635" s="11">
        <f t="shared" si="288"/>
        <v>0</v>
      </c>
      <c r="D4635" s="11">
        <f t="shared" si="289"/>
        <v>0</v>
      </c>
      <c r="E4635" s="11">
        <f t="shared" si="290"/>
        <v>0</v>
      </c>
      <c r="F4635" s="50"/>
      <c r="G4635" s="50"/>
      <c r="H4635" s="50"/>
      <c r="I4635" s="50"/>
      <c r="J4635" s="50"/>
      <c r="K4635" s="50"/>
      <c r="L4635" s="50"/>
      <c r="M4635" s="50"/>
      <c r="N4635" s="50"/>
      <c r="O4635" s="50"/>
      <c r="P4635" s="50"/>
      <c r="Q4635" s="50"/>
    </row>
    <row r="4636" spans="1:17">
      <c r="A4636" s="54"/>
      <c r="C4636" s="11">
        <f t="shared" si="288"/>
        <v>0</v>
      </c>
      <c r="D4636" s="11">
        <f t="shared" si="289"/>
        <v>0</v>
      </c>
      <c r="E4636" s="11">
        <f t="shared" si="290"/>
        <v>0</v>
      </c>
      <c r="F4636" s="50"/>
      <c r="G4636" s="50"/>
      <c r="H4636" s="50"/>
      <c r="I4636" s="50"/>
      <c r="J4636" s="50"/>
      <c r="K4636" s="50"/>
      <c r="L4636" s="50"/>
      <c r="M4636" s="50"/>
      <c r="N4636" s="50"/>
      <c r="O4636" s="50"/>
      <c r="P4636" s="50"/>
      <c r="Q4636" s="50"/>
    </row>
    <row r="4637" spans="1:17">
      <c r="A4637" s="54"/>
      <c r="C4637" s="11">
        <f t="shared" si="288"/>
        <v>0</v>
      </c>
      <c r="D4637" s="11">
        <f t="shared" si="289"/>
        <v>0</v>
      </c>
      <c r="E4637" s="11">
        <f t="shared" si="290"/>
        <v>0</v>
      </c>
      <c r="F4637" s="50"/>
      <c r="G4637" s="50"/>
      <c r="H4637" s="50"/>
      <c r="I4637" s="50"/>
      <c r="J4637" s="50"/>
      <c r="K4637" s="50"/>
      <c r="L4637" s="50"/>
      <c r="M4637" s="50"/>
      <c r="N4637" s="50"/>
      <c r="O4637" s="50"/>
      <c r="P4637" s="50"/>
      <c r="Q4637" s="50"/>
    </row>
    <row r="4638" spans="1:17">
      <c r="A4638" s="54"/>
      <c r="C4638" s="11">
        <f t="shared" si="288"/>
        <v>0</v>
      </c>
      <c r="D4638" s="11">
        <f t="shared" si="289"/>
        <v>0</v>
      </c>
      <c r="E4638" s="11">
        <f t="shared" si="290"/>
        <v>0</v>
      </c>
      <c r="F4638" s="50"/>
      <c r="G4638" s="50"/>
      <c r="H4638" s="50"/>
      <c r="I4638" s="50"/>
      <c r="J4638" s="50"/>
      <c r="K4638" s="50"/>
      <c r="L4638" s="50"/>
      <c r="M4638" s="50"/>
      <c r="N4638" s="50"/>
      <c r="O4638" s="50"/>
      <c r="P4638" s="50"/>
      <c r="Q4638" s="50"/>
    </row>
    <row r="4639" spans="1:17">
      <c r="A4639" s="54"/>
      <c r="C4639" s="11">
        <f t="shared" si="288"/>
        <v>0</v>
      </c>
      <c r="D4639" s="11">
        <f t="shared" si="289"/>
        <v>0</v>
      </c>
      <c r="E4639" s="11">
        <f t="shared" si="290"/>
        <v>0</v>
      </c>
      <c r="F4639" s="50"/>
      <c r="G4639" s="50"/>
      <c r="H4639" s="50"/>
      <c r="I4639" s="50"/>
      <c r="J4639" s="50"/>
      <c r="K4639" s="50"/>
      <c r="L4639" s="50"/>
      <c r="M4639" s="50"/>
      <c r="N4639" s="50"/>
      <c r="O4639" s="50"/>
      <c r="P4639" s="50"/>
      <c r="Q4639" s="50"/>
    </row>
    <row r="4640" spans="1:17">
      <c r="A4640" s="54"/>
      <c r="C4640" s="11">
        <f t="shared" si="288"/>
        <v>0</v>
      </c>
      <c r="D4640" s="11">
        <f t="shared" si="289"/>
        <v>0</v>
      </c>
      <c r="E4640" s="11">
        <f t="shared" si="290"/>
        <v>0</v>
      </c>
      <c r="F4640" s="50"/>
      <c r="G4640" s="50"/>
      <c r="H4640" s="50"/>
      <c r="I4640" s="50"/>
      <c r="J4640" s="50"/>
      <c r="K4640" s="50"/>
      <c r="L4640" s="50"/>
      <c r="M4640" s="50"/>
      <c r="N4640" s="50"/>
      <c r="O4640" s="50"/>
      <c r="P4640" s="50"/>
      <c r="Q4640" s="50"/>
    </row>
    <row r="4641" spans="1:17">
      <c r="A4641" s="54"/>
      <c r="C4641" s="11">
        <f t="shared" si="288"/>
        <v>0</v>
      </c>
      <c r="D4641" s="11">
        <f t="shared" si="289"/>
        <v>0</v>
      </c>
      <c r="E4641" s="11">
        <f t="shared" si="290"/>
        <v>0</v>
      </c>
      <c r="F4641" s="50"/>
      <c r="G4641" s="50"/>
      <c r="H4641" s="50"/>
      <c r="I4641" s="50"/>
      <c r="J4641" s="50"/>
      <c r="K4641" s="50"/>
      <c r="L4641" s="50"/>
      <c r="M4641" s="50"/>
      <c r="N4641" s="50"/>
      <c r="O4641" s="50"/>
      <c r="P4641" s="50"/>
      <c r="Q4641" s="50"/>
    </row>
    <row r="4642" spans="1:17">
      <c r="A4642" s="54"/>
      <c r="C4642" s="11">
        <f t="shared" si="288"/>
        <v>0</v>
      </c>
      <c r="D4642" s="11">
        <f t="shared" si="289"/>
        <v>0</v>
      </c>
      <c r="E4642" s="11">
        <f t="shared" si="290"/>
        <v>0</v>
      </c>
      <c r="F4642" s="50"/>
      <c r="G4642" s="50"/>
      <c r="H4642" s="50"/>
      <c r="I4642" s="50"/>
      <c r="J4642" s="50"/>
      <c r="K4642" s="50"/>
      <c r="L4642" s="50"/>
      <c r="M4642" s="50"/>
      <c r="N4642" s="50"/>
      <c r="O4642" s="50"/>
      <c r="P4642" s="50"/>
      <c r="Q4642" s="50"/>
    </row>
    <row r="4643" spans="1:17">
      <c r="A4643" s="54"/>
      <c r="C4643" s="11">
        <f t="shared" si="288"/>
        <v>0</v>
      </c>
      <c r="D4643" s="11">
        <f t="shared" si="289"/>
        <v>0</v>
      </c>
      <c r="E4643" s="11">
        <f t="shared" si="290"/>
        <v>0</v>
      </c>
      <c r="F4643" s="50"/>
      <c r="G4643" s="50"/>
      <c r="H4643" s="50"/>
      <c r="I4643" s="50"/>
      <c r="J4643" s="50"/>
      <c r="K4643" s="50"/>
      <c r="L4643" s="50"/>
      <c r="M4643" s="50"/>
      <c r="N4643" s="50"/>
      <c r="O4643" s="50"/>
      <c r="P4643" s="50"/>
      <c r="Q4643" s="50"/>
    </row>
    <row r="4644" spans="1:17">
      <c r="A4644" s="54"/>
      <c r="C4644" s="11">
        <f t="shared" si="288"/>
        <v>0</v>
      </c>
      <c r="D4644" s="11">
        <f t="shared" si="289"/>
        <v>0</v>
      </c>
      <c r="E4644" s="11">
        <f t="shared" si="290"/>
        <v>0</v>
      </c>
      <c r="F4644" s="50"/>
      <c r="G4644" s="50"/>
      <c r="H4644" s="50"/>
      <c r="I4644" s="50"/>
      <c r="J4644" s="50"/>
      <c r="K4644" s="50"/>
      <c r="L4644" s="50"/>
      <c r="M4644" s="50"/>
      <c r="N4644" s="50"/>
      <c r="O4644" s="50"/>
      <c r="P4644" s="50"/>
      <c r="Q4644" s="50"/>
    </row>
    <row r="4645" spans="1:17">
      <c r="A4645" s="54"/>
      <c r="C4645" s="11">
        <f t="shared" ref="C4645:C4701" si="291">D4645+E4645</f>
        <v>0</v>
      </c>
      <c r="D4645" s="11">
        <f t="shared" ref="D4645:D4701" si="292">F4645+H4645+N4645</f>
        <v>0</v>
      </c>
      <c r="E4645" s="11">
        <f t="shared" ref="E4645:E4701" si="293">G4645+I4645+O4645</f>
        <v>0</v>
      </c>
      <c r="F4645" s="50"/>
      <c r="G4645" s="50"/>
      <c r="H4645" s="50"/>
      <c r="I4645" s="50"/>
      <c r="J4645" s="50"/>
      <c r="K4645" s="50"/>
      <c r="L4645" s="50"/>
      <c r="M4645" s="50"/>
      <c r="N4645" s="50"/>
      <c r="O4645" s="50"/>
      <c r="P4645" s="50"/>
      <c r="Q4645" s="50"/>
    </row>
    <row r="4646" spans="1:17">
      <c r="A4646" s="54"/>
      <c r="C4646" s="11">
        <f t="shared" si="291"/>
        <v>0</v>
      </c>
      <c r="D4646" s="11">
        <f t="shared" si="292"/>
        <v>0</v>
      </c>
      <c r="E4646" s="11">
        <f t="shared" si="293"/>
        <v>0</v>
      </c>
      <c r="F4646" s="50"/>
      <c r="G4646" s="50"/>
      <c r="H4646" s="50"/>
      <c r="I4646" s="50"/>
      <c r="J4646" s="50"/>
      <c r="K4646" s="50"/>
      <c r="L4646" s="50"/>
      <c r="M4646" s="50"/>
      <c r="N4646" s="50"/>
      <c r="O4646" s="50"/>
      <c r="P4646" s="50"/>
      <c r="Q4646" s="50"/>
    </row>
    <row r="4647" spans="1:17">
      <c r="A4647" s="54"/>
      <c r="C4647" s="11">
        <f t="shared" si="291"/>
        <v>0</v>
      </c>
      <c r="D4647" s="11">
        <f t="shared" si="292"/>
        <v>0</v>
      </c>
      <c r="E4647" s="11">
        <f t="shared" si="293"/>
        <v>0</v>
      </c>
      <c r="F4647" s="50"/>
      <c r="G4647" s="50"/>
      <c r="H4647" s="50"/>
      <c r="I4647" s="50"/>
      <c r="J4647" s="50"/>
      <c r="K4647" s="50"/>
      <c r="L4647" s="50"/>
      <c r="M4647" s="50"/>
      <c r="N4647" s="50"/>
      <c r="O4647" s="50"/>
      <c r="P4647" s="50"/>
      <c r="Q4647" s="50"/>
    </row>
    <row r="4648" spans="1:17">
      <c r="A4648" s="54"/>
      <c r="C4648" s="11">
        <f t="shared" si="291"/>
        <v>0</v>
      </c>
      <c r="D4648" s="11">
        <f t="shared" si="292"/>
        <v>0</v>
      </c>
      <c r="E4648" s="11">
        <f t="shared" si="293"/>
        <v>0</v>
      </c>
      <c r="F4648" s="50"/>
      <c r="G4648" s="50"/>
      <c r="H4648" s="50"/>
      <c r="I4648" s="50"/>
      <c r="J4648" s="50"/>
      <c r="K4648" s="50"/>
      <c r="L4648" s="50"/>
      <c r="M4648" s="50"/>
      <c r="N4648" s="50"/>
      <c r="O4648" s="50"/>
      <c r="P4648" s="50"/>
      <c r="Q4648" s="50"/>
    </row>
    <row r="4649" spans="1:17">
      <c r="A4649" s="54"/>
      <c r="C4649" s="11">
        <f t="shared" si="291"/>
        <v>0</v>
      </c>
      <c r="D4649" s="11">
        <f t="shared" si="292"/>
        <v>0</v>
      </c>
      <c r="E4649" s="11">
        <f t="shared" si="293"/>
        <v>0</v>
      </c>
      <c r="F4649" s="50"/>
      <c r="G4649" s="50"/>
      <c r="H4649" s="50"/>
      <c r="I4649" s="50"/>
      <c r="J4649" s="50"/>
      <c r="K4649" s="50"/>
      <c r="L4649" s="50"/>
      <c r="M4649" s="50"/>
      <c r="N4649" s="50"/>
      <c r="O4649" s="50"/>
      <c r="P4649" s="50"/>
      <c r="Q4649" s="50"/>
    </row>
    <row r="4650" spans="1:17">
      <c r="A4650" s="54"/>
      <c r="C4650" s="11">
        <f t="shared" si="291"/>
        <v>0</v>
      </c>
      <c r="D4650" s="11">
        <f t="shared" si="292"/>
        <v>0</v>
      </c>
      <c r="E4650" s="11">
        <f t="shared" si="293"/>
        <v>0</v>
      </c>
      <c r="F4650" s="50"/>
      <c r="G4650" s="50"/>
      <c r="H4650" s="50"/>
      <c r="I4650" s="50"/>
      <c r="J4650" s="50"/>
      <c r="K4650" s="50"/>
      <c r="L4650" s="50"/>
      <c r="M4650" s="50"/>
      <c r="N4650" s="50"/>
      <c r="O4650" s="50"/>
      <c r="P4650" s="50"/>
      <c r="Q4650" s="50"/>
    </row>
    <row r="4651" spans="1:17">
      <c r="A4651" s="54"/>
      <c r="C4651" s="11">
        <f t="shared" si="291"/>
        <v>0</v>
      </c>
      <c r="D4651" s="11">
        <f t="shared" si="292"/>
        <v>0</v>
      </c>
      <c r="E4651" s="11">
        <f t="shared" si="293"/>
        <v>0</v>
      </c>
      <c r="F4651" s="50"/>
      <c r="G4651" s="50"/>
      <c r="H4651" s="50"/>
      <c r="I4651" s="50"/>
      <c r="J4651" s="50"/>
      <c r="K4651" s="50"/>
      <c r="L4651" s="50"/>
      <c r="M4651" s="50"/>
      <c r="N4651" s="50"/>
      <c r="O4651" s="50"/>
      <c r="P4651" s="50"/>
      <c r="Q4651" s="50"/>
    </row>
    <row r="4652" spans="1:17">
      <c r="A4652" s="54"/>
      <c r="C4652" s="11">
        <f t="shared" si="291"/>
        <v>0</v>
      </c>
      <c r="D4652" s="11">
        <f t="shared" si="292"/>
        <v>0</v>
      </c>
      <c r="E4652" s="11">
        <f t="shared" si="293"/>
        <v>0</v>
      </c>
      <c r="F4652" s="50"/>
      <c r="G4652" s="50"/>
      <c r="H4652" s="50"/>
      <c r="I4652" s="50"/>
      <c r="J4652" s="50"/>
      <c r="K4652" s="50"/>
      <c r="L4652" s="50"/>
      <c r="M4652" s="50"/>
      <c r="N4652" s="50"/>
      <c r="O4652" s="50"/>
      <c r="P4652" s="50"/>
      <c r="Q4652" s="50"/>
    </row>
    <row r="4653" spans="1:17">
      <c r="A4653" s="54"/>
      <c r="C4653" s="11">
        <f t="shared" si="291"/>
        <v>0</v>
      </c>
      <c r="D4653" s="11">
        <f t="shared" si="292"/>
        <v>0</v>
      </c>
      <c r="E4653" s="11">
        <f t="shared" si="293"/>
        <v>0</v>
      </c>
      <c r="F4653" s="50"/>
      <c r="G4653" s="50"/>
      <c r="H4653" s="50"/>
      <c r="I4653" s="50"/>
      <c r="J4653" s="50"/>
      <c r="K4653" s="50"/>
      <c r="L4653" s="50"/>
      <c r="M4653" s="50"/>
      <c r="N4653" s="50"/>
      <c r="O4653" s="50"/>
      <c r="P4653" s="50"/>
      <c r="Q4653" s="50"/>
    </row>
    <row r="4654" spans="1:17">
      <c r="A4654" s="54"/>
      <c r="C4654" s="11">
        <f t="shared" si="291"/>
        <v>0</v>
      </c>
      <c r="D4654" s="11">
        <f t="shared" si="292"/>
        <v>0</v>
      </c>
      <c r="E4654" s="11">
        <f t="shared" si="293"/>
        <v>0</v>
      </c>
      <c r="F4654" s="50"/>
      <c r="G4654" s="50"/>
      <c r="H4654" s="50"/>
      <c r="I4654" s="50"/>
      <c r="J4654" s="50"/>
      <c r="K4654" s="50"/>
      <c r="L4654" s="50"/>
      <c r="M4654" s="50"/>
      <c r="N4654" s="50"/>
      <c r="O4654" s="50"/>
      <c r="P4654" s="50"/>
      <c r="Q4654" s="50"/>
    </row>
    <row r="4655" spans="1:17">
      <c r="A4655" s="54"/>
      <c r="C4655" s="11">
        <f t="shared" si="291"/>
        <v>0</v>
      </c>
      <c r="D4655" s="11">
        <f t="shared" si="292"/>
        <v>0</v>
      </c>
      <c r="E4655" s="11">
        <f t="shared" si="293"/>
        <v>0</v>
      </c>
      <c r="F4655" s="50"/>
      <c r="G4655" s="50"/>
      <c r="H4655" s="50"/>
      <c r="I4655" s="50"/>
      <c r="J4655" s="50"/>
      <c r="K4655" s="50"/>
      <c r="L4655" s="50"/>
      <c r="M4655" s="50"/>
      <c r="N4655" s="50"/>
      <c r="O4655" s="50"/>
      <c r="P4655" s="50"/>
      <c r="Q4655" s="50"/>
    </row>
    <row r="4656" spans="1:17">
      <c r="A4656" s="54"/>
      <c r="C4656" s="11">
        <f t="shared" si="291"/>
        <v>0</v>
      </c>
      <c r="D4656" s="11">
        <f t="shared" si="292"/>
        <v>0</v>
      </c>
      <c r="E4656" s="11">
        <f t="shared" si="293"/>
        <v>0</v>
      </c>
      <c r="F4656" s="50"/>
      <c r="G4656" s="50"/>
      <c r="H4656" s="50"/>
      <c r="I4656" s="50"/>
      <c r="J4656" s="50"/>
      <c r="K4656" s="50"/>
      <c r="L4656" s="50"/>
      <c r="M4656" s="50"/>
      <c r="N4656" s="50"/>
      <c r="O4656" s="50"/>
      <c r="P4656" s="50"/>
      <c r="Q4656" s="50"/>
    </row>
    <row r="4657" spans="1:17">
      <c r="A4657" s="54"/>
      <c r="C4657" s="11">
        <f t="shared" si="291"/>
        <v>0</v>
      </c>
      <c r="D4657" s="11">
        <f t="shared" si="292"/>
        <v>0</v>
      </c>
      <c r="E4657" s="11">
        <f t="shared" si="293"/>
        <v>0</v>
      </c>
      <c r="F4657" s="50"/>
      <c r="G4657" s="50"/>
      <c r="H4657" s="50"/>
      <c r="I4657" s="50"/>
      <c r="J4657" s="50"/>
      <c r="K4657" s="50"/>
      <c r="L4657" s="50"/>
      <c r="M4657" s="50"/>
      <c r="N4657" s="50"/>
      <c r="O4657" s="50"/>
      <c r="P4657" s="50"/>
      <c r="Q4657" s="50"/>
    </row>
    <row r="4658" spans="1:17">
      <c r="A4658" s="54"/>
      <c r="C4658" s="11">
        <f t="shared" si="291"/>
        <v>0</v>
      </c>
      <c r="D4658" s="11">
        <f t="shared" si="292"/>
        <v>0</v>
      </c>
      <c r="E4658" s="11">
        <f t="shared" si="293"/>
        <v>0</v>
      </c>
      <c r="F4658" s="50"/>
      <c r="G4658" s="50"/>
      <c r="H4658" s="50"/>
      <c r="I4658" s="50"/>
      <c r="J4658" s="50"/>
      <c r="K4658" s="50"/>
      <c r="L4658" s="50"/>
      <c r="M4658" s="50"/>
      <c r="N4658" s="50"/>
      <c r="O4658" s="50"/>
      <c r="P4658" s="50"/>
      <c r="Q4658" s="50"/>
    </row>
    <row r="4659" spans="1:17">
      <c r="A4659" s="54"/>
      <c r="C4659" s="11">
        <f t="shared" si="291"/>
        <v>0</v>
      </c>
      <c r="D4659" s="11">
        <f t="shared" si="292"/>
        <v>0</v>
      </c>
      <c r="E4659" s="11">
        <f t="shared" si="293"/>
        <v>0</v>
      </c>
      <c r="F4659" s="50"/>
      <c r="G4659" s="50"/>
      <c r="H4659" s="50"/>
      <c r="I4659" s="50"/>
      <c r="J4659" s="50"/>
      <c r="K4659" s="50"/>
      <c r="L4659" s="50"/>
      <c r="M4659" s="50"/>
      <c r="N4659" s="50"/>
      <c r="O4659" s="50"/>
      <c r="P4659" s="50"/>
      <c r="Q4659" s="50"/>
    </row>
    <row r="4660" spans="1:17">
      <c r="A4660" s="54"/>
      <c r="C4660" s="11">
        <f t="shared" si="291"/>
        <v>0</v>
      </c>
      <c r="D4660" s="11">
        <f t="shared" si="292"/>
        <v>0</v>
      </c>
      <c r="E4660" s="11">
        <f t="shared" si="293"/>
        <v>0</v>
      </c>
      <c r="F4660" s="50"/>
      <c r="G4660" s="50"/>
      <c r="H4660" s="50"/>
      <c r="I4660" s="50"/>
      <c r="J4660" s="50"/>
      <c r="K4660" s="50"/>
      <c r="L4660" s="50"/>
      <c r="M4660" s="50"/>
      <c r="N4660" s="50"/>
      <c r="O4660" s="50"/>
      <c r="P4660" s="50"/>
      <c r="Q4660" s="50"/>
    </row>
    <row r="4661" spans="1:17">
      <c r="A4661" s="54"/>
      <c r="C4661" s="11">
        <f t="shared" si="291"/>
        <v>0</v>
      </c>
      <c r="D4661" s="11">
        <f t="shared" si="292"/>
        <v>0</v>
      </c>
      <c r="E4661" s="11">
        <f t="shared" si="293"/>
        <v>0</v>
      </c>
      <c r="F4661" s="50"/>
      <c r="G4661" s="50"/>
      <c r="H4661" s="50"/>
      <c r="I4661" s="50"/>
      <c r="J4661" s="50"/>
      <c r="K4661" s="50"/>
      <c r="L4661" s="50"/>
      <c r="M4661" s="50"/>
      <c r="N4661" s="50"/>
      <c r="O4661" s="50"/>
      <c r="P4661" s="50"/>
      <c r="Q4661" s="50"/>
    </row>
    <row r="4662" spans="1:17">
      <c r="A4662" s="54"/>
      <c r="C4662" s="11">
        <f t="shared" si="291"/>
        <v>0</v>
      </c>
      <c r="D4662" s="11">
        <f t="shared" si="292"/>
        <v>0</v>
      </c>
      <c r="E4662" s="11">
        <f t="shared" si="293"/>
        <v>0</v>
      </c>
      <c r="F4662" s="50"/>
      <c r="G4662" s="50"/>
      <c r="H4662" s="50"/>
      <c r="I4662" s="50"/>
      <c r="J4662" s="50"/>
      <c r="K4662" s="50"/>
      <c r="L4662" s="50"/>
      <c r="M4662" s="50"/>
      <c r="N4662" s="50"/>
      <c r="O4662" s="50"/>
      <c r="P4662" s="50"/>
      <c r="Q4662" s="50"/>
    </row>
    <row r="4663" spans="1:17">
      <c r="A4663" s="54"/>
      <c r="C4663" s="11">
        <f t="shared" si="291"/>
        <v>0</v>
      </c>
      <c r="D4663" s="11">
        <f t="shared" si="292"/>
        <v>0</v>
      </c>
      <c r="E4663" s="11">
        <f t="shared" si="293"/>
        <v>0</v>
      </c>
      <c r="F4663" s="50"/>
      <c r="G4663" s="50"/>
      <c r="H4663" s="50"/>
      <c r="I4663" s="50"/>
      <c r="J4663" s="50"/>
      <c r="K4663" s="50"/>
      <c r="L4663" s="50"/>
      <c r="M4663" s="50"/>
      <c r="N4663" s="50"/>
      <c r="O4663" s="50"/>
      <c r="P4663" s="50"/>
      <c r="Q4663" s="50"/>
    </row>
    <row r="4664" spans="1:17">
      <c r="A4664" s="54"/>
      <c r="C4664" s="11">
        <f t="shared" si="291"/>
        <v>0</v>
      </c>
      <c r="D4664" s="11">
        <f t="shared" si="292"/>
        <v>0</v>
      </c>
      <c r="E4664" s="11">
        <f t="shared" si="293"/>
        <v>0</v>
      </c>
      <c r="F4664" s="50"/>
      <c r="G4664" s="50"/>
      <c r="H4664" s="50"/>
      <c r="I4664" s="50"/>
      <c r="J4664" s="50"/>
      <c r="K4664" s="50"/>
      <c r="L4664" s="50"/>
      <c r="M4664" s="50"/>
      <c r="N4664" s="50"/>
      <c r="O4664" s="50"/>
      <c r="P4664" s="50"/>
      <c r="Q4664" s="50"/>
    </row>
    <row r="4665" spans="1:17">
      <c r="A4665" s="54"/>
      <c r="C4665" s="11">
        <f t="shared" si="291"/>
        <v>0</v>
      </c>
      <c r="D4665" s="11">
        <f t="shared" si="292"/>
        <v>0</v>
      </c>
      <c r="E4665" s="11">
        <f t="shared" si="293"/>
        <v>0</v>
      </c>
      <c r="F4665" s="50"/>
      <c r="G4665" s="50"/>
      <c r="H4665" s="50"/>
      <c r="I4665" s="50"/>
      <c r="J4665" s="50"/>
      <c r="K4665" s="50"/>
      <c r="L4665" s="50"/>
      <c r="M4665" s="50"/>
      <c r="N4665" s="50"/>
      <c r="O4665" s="50"/>
      <c r="P4665" s="50"/>
      <c r="Q4665" s="50"/>
    </row>
    <row r="4666" spans="1:17">
      <c r="A4666" s="54"/>
      <c r="C4666" s="11">
        <f t="shared" si="291"/>
        <v>0</v>
      </c>
      <c r="D4666" s="11">
        <f t="shared" si="292"/>
        <v>0</v>
      </c>
      <c r="E4666" s="11">
        <f t="shared" si="293"/>
        <v>0</v>
      </c>
      <c r="F4666" s="50"/>
      <c r="G4666" s="50"/>
      <c r="H4666" s="50"/>
      <c r="I4666" s="50"/>
      <c r="J4666" s="50"/>
      <c r="K4666" s="50"/>
      <c r="L4666" s="50"/>
      <c r="M4666" s="50"/>
      <c r="N4666" s="50"/>
      <c r="O4666" s="50"/>
      <c r="P4666" s="50"/>
      <c r="Q4666" s="50"/>
    </row>
    <row r="4667" spans="1:17">
      <c r="A4667" s="54"/>
      <c r="C4667" s="11">
        <f t="shared" si="291"/>
        <v>0</v>
      </c>
      <c r="D4667" s="11">
        <f t="shared" si="292"/>
        <v>0</v>
      </c>
      <c r="E4667" s="11">
        <f t="shared" si="293"/>
        <v>0</v>
      </c>
      <c r="F4667" s="50"/>
      <c r="G4667" s="50"/>
      <c r="H4667" s="50"/>
      <c r="I4667" s="50"/>
      <c r="J4667" s="50"/>
      <c r="K4667" s="50"/>
      <c r="L4667" s="50"/>
      <c r="M4667" s="50"/>
      <c r="N4667" s="50"/>
      <c r="O4667" s="50"/>
      <c r="P4667" s="50"/>
      <c r="Q4667" s="50"/>
    </row>
    <row r="4668" spans="1:17">
      <c r="A4668" s="54"/>
      <c r="C4668" s="11">
        <f t="shared" si="291"/>
        <v>0</v>
      </c>
      <c r="D4668" s="11">
        <f t="shared" si="292"/>
        <v>0</v>
      </c>
      <c r="E4668" s="11">
        <f t="shared" si="293"/>
        <v>0</v>
      </c>
      <c r="F4668" s="50"/>
      <c r="G4668" s="50"/>
      <c r="H4668" s="50"/>
      <c r="I4668" s="50"/>
      <c r="J4668" s="50"/>
      <c r="K4668" s="50"/>
      <c r="L4668" s="50"/>
      <c r="M4668" s="50"/>
      <c r="N4668" s="50"/>
      <c r="O4668" s="50"/>
      <c r="P4668" s="50"/>
      <c r="Q4668" s="50"/>
    </row>
    <row r="4669" spans="1:17">
      <c r="A4669" s="54"/>
      <c r="C4669" s="11">
        <f t="shared" si="291"/>
        <v>0</v>
      </c>
      <c r="D4669" s="11">
        <f t="shared" si="292"/>
        <v>0</v>
      </c>
      <c r="E4669" s="11">
        <f t="shared" si="293"/>
        <v>0</v>
      </c>
      <c r="F4669" s="50"/>
      <c r="G4669" s="50"/>
      <c r="H4669" s="50"/>
      <c r="I4669" s="50"/>
      <c r="J4669" s="50"/>
      <c r="K4669" s="50"/>
      <c r="L4669" s="50"/>
      <c r="M4669" s="50"/>
      <c r="N4669" s="50"/>
      <c r="O4669" s="50"/>
      <c r="P4669" s="50"/>
      <c r="Q4669" s="50"/>
    </row>
    <row r="4670" spans="1:17">
      <c r="A4670" s="54"/>
      <c r="C4670" s="11">
        <f t="shared" si="291"/>
        <v>0</v>
      </c>
      <c r="D4670" s="11">
        <f t="shared" si="292"/>
        <v>0</v>
      </c>
      <c r="E4670" s="11">
        <f t="shared" si="293"/>
        <v>0</v>
      </c>
      <c r="F4670" s="50"/>
      <c r="G4670" s="50"/>
      <c r="H4670" s="50"/>
      <c r="I4670" s="50"/>
      <c r="J4670" s="50"/>
      <c r="K4670" s="50"/>
      <c r="L4670" s="50"/>
      <c r="M4670" s="50"/>
      <c r="N4670" s="50"/>
      <c r="O4670" s="50"/>
      <c r="P4670" s="50"/>
      <c r="Q4670" s="50"/>
    </row>
    <row r="4671" spans="1:17">
      <c r="A4671" s="54"/>
      <c r="C4671" s="11">
        <f t="shared" si="291"/>
        <v>0</v>
      </c>
      <c r="D4671" s="11">
        <f t="shared" si="292"/>
        <v>0</v>
      </c>
      <c r="E4671" s="11">
        <f t="shared" si="293"/>
        <v>0</v>
      </c>
      <c r="F4671" s="50"/>
      <c r="G4671" s="50"/>
      <c r="H4671" s="50"/>
      <c r="I4671" s="50"/>
      <c r="J4671" s="50"/>
      <c r="K4671" s="50"/>
      <c r="L4671" s="50"/>
      <c r="M4671" s="50"/>
      <c r="N4671" s="50"/>
      <c r="O4671" s="50"/>
      <c r="P4671" s="50"/>
      <c r="Q4671" s="50"/>
    </row>
    <row r="4672" spans="1:17">
      <c r="A4672" s="54"/>
      <c r="C4672" s="11">
        <f t="shared" si="291"/>
        <v>0</v>
      </c>
      <c r="D4672" s="11">
        <f t="shared" si="292"/>
        <v>0</v>
      </c>
      <c r="E4672" s="11">
        <f t="shared" si="293"/>
        <v>0</v>
      </c>
      <c r="F4672" s="50"/>
      <c r="G4672" s="50"/>
      <c r="H4672" s="50"/>
      <c r="I4672" s="50"/>
      <c r="J4672" s="50"/>
      <c r="K4672" s="50"/>
      <c r="L4672" s="50"/>
      <c r="M4672" s="50"/>
      <c r="N4672" s="50"/>
      <c r="O4672" s="50"/>
      <c r="P4672" s="50"/>
      <c r="Q4672" s="50"/>
    </row>
    <row r="4673" spans="1:17">
      <c r="A4673" s="54"/>
      <c r="C4673" s="11">
        <f t="shared" si="291"/>
        <v>0</v>
      </c>
      <c r="D4673" s="11">
        <f t="shared" si="292"/>
        <v>0</v>
      </c>
      <c r="E4673" s="11">
        <f t="shared" si="293"/>
        <v>0</v>
      </c>
      <c r="F4673" s="50"/>
      <c r="G4673" s="50"/>
      <c r="H4673" s="50"/>
      <c r="I4673" s="50"/>
      <c r="J4673" s="50"/>
      <c r="K4673" s="50"/>
      <c r="L4673" s="50"/>
      <c r="M4673" s="50"/>
      <c r="N4673" s="50"/>
      <c r="O4673" s="50"/>
      <c r="P4673" s="50"/>
      <c r="Q4673" s="50"/>
    </row>
    <row r="4674" spans="1:17">
      <c r="A4674" s="54"/>
      <c r="C4674" s="11">
        <f t="shared" si="291"/>
        <v>0</v>
      </c>
      <c r="D4674" s="11">
        <f t="shared" si="292"/>
        <v>0</v>
      </c>
      <c r="E4674" s="11">
        <f t="shared" si="293"/>
        <v>0</v>
      </c>
      <c r="F4674" s="50"/>
      <c r="G4674" s="50"/>
      <c r="H4674" s="50"/>
      <c r="I4674" s="50"/>
      <c r="J4674" s="50"/>
      <c r="K4674" s="50"/>
      <c r="L4674" s="50"/>
      <c r="M4674" s="50"/>
      <c r="N4674" s="50"/>
      <c r="O4674" s="50"/>
      <c r="P4674" s="50"/>
      <c r="Q4674" s="50"/>
    </row>
    <row r="4675" spans="1:17">
      <c r="A4675" s="54"/>
      <c r="C4675" s="11">
        <f t="shared" si="291"/>
        <v>0</v>
      </c>
      <c r="D4675" s="11">
        <f t="shared" si="292"/>
        <v>0</v>
      </c>
      <c r="E4675" s="11">
        <f t="shared" si="293"/>
        <v>0</v>
      </c>
      <c r="F4675" s="50"/>
      <c r="G4675" s="50"/>
      <c r="H4675" s="50"/>
      <c r="I4675" s="50"/>
      <c r="J4675" s="50"/>
      <c r="K4675" s="50"/>
      <c r="L4675" s="50"/>
      <c r="M4675" s="50"/>
      <c r="N4675" s="50"/>
      <c r="O4675" s="50"/>
      <c r="P4675" s="50"/>
      <c r="Q4675" s="50"/>
    </row>
    <row r="4676" spans="1:17">
      <c r="A4676" s="54"/>
      <c r="C4676" s="11">
        <f t="shared" si="291"/>
        <v>0</v>
      </c>
      <c r="D4676" s="11">
        <f t="shared" si="292"/>
        <v>0</v>
      </c>
      <c r="E4676" s="11">
        <f t="shared" si="293"/>
        <v>0</v>
      </c>
      <c r="F4676" s="50"/>
      <c r="G4676" s="50"/>
      <c r="H4676" s="50"/>
      <c r="I4676" s="50"/>
      <c r="J4676" s="50"/>
      <c r="K4676" s="50"/>
      <c r="L4676" s="50"/>
      <c r="M4676" s="50"/>
      <c r="N4676" s="50"/>
      <c r="O4676" s="50"/>
      <c r="P4676" s="50"/>
      <c r="Q4676" s="50"/>
    </row>
    <row r="4677" spans="1:17">
      <c r="A4677" s="54"/>
      <c r="C4677" s="11">
        <f t="shared" si="291"/>
        <v>0</v>
      </c>
      <c r="D4677" s="11">
        <f t="shared" si="292"/>
        <v>0</v>
      </c>
      <c r="E4677" s="11">
        <f t="shared" si="293"/>
        <v>0</v>
      </c>
      <c r="F4677" s="50"/>
      <c r="G4677" s="50"/>
      <c r="H4677" s="50"/>
      <c r="I4677" s="50"/>
      <c r="J4677" s="50"/>
      <c r="K4677" s="50"/>
      <c r="L4677" s="50"/>
      <c r="M4677" s="50"/>
      <c r="N4677" s="50"/>
      <c r="O4677" s="50"/>
      <c r="P4677" s="50"/>
      <c r="Q4677" s="50"/>
    </row>
    <row r="4678" spans="1:17">
      <c r="A4678" s="54"/>
      <c r="C4678" s="11">
        <f t="shared" si="291"/>
        <v>0</v>
      </c>
      <c r="D4678" s="11">
        <f t="shared" si="292"/>
        <v>0</v>
      </c>
      <c r="E4678" s="11">
        <f t="shared" si="293"/>
        <v>0</v>
      </c>
      <c r="F4678" s="50"/>
      <c r="G4678" s="50"/>
      <c r="H4678" s="50"/>
      <c r="I4678" s="50"/>
      <c r="J4678" s="50"/>
      <c r="K4678" s="50"/>
      <c r="L4678" s="50"/>
      <c r="M4678" s="50"/>
      <c r="N4678" s="50"/>
      <c r="O4678" s="50"/>
      <c r="P4678" s="50"/>
      <c r="Q4678" s="50"/>
    </row>
    <row r="4679" spans="1:17">
      <c r="A4679" s="54"/>
      <c r="C4679" s="11">
        <f t="shared" si="291"/>
        <v>0</v>
      </c>
      <c r="D4679" s="11">
        <f t="shared" si="292"/>
        <v>0</v>
      </c>
      <c r="E4679" s="11">
        <f t="shared" si="293"/>
        <v>0</v>
      </c>
      <c r="F4679" s="50"/>
      <c r="G4679" s="50"/>
      <c r="H4679" s="50"/>
      <c r="I4679" s="50"/>
      <c r="J4679" s="50"/>
      <c r="K4679" s="50"/>
      <c r="L4679" s="50"/>
      <c r="M4679" s="50"/>
      <c r="N4679" s="50"/>
      <c r="O4679" s="50"/>
      <c r="P4679" s="50"/>
      <c r="Q4679" s="50"/>
    </row>
    <row r="4680" spans="1:17">
      <c r="A4680" s="54"/>
      <c r="C4680" s="11">
        <f t="shared" si="291"/>
        <v>0</v>
      </c>
      <c r="D4680" s="11">
        <f t="shared" si="292"/>
        <v>0</v>
      </c>
      <c r="E4680" s="11">
        <f t="shared" si="293"/>
        <v>0</v>
      </c>
      <c r="F4680" s="50"/>
      <c r="G4680" s="50"/>
      <c r="H4680" s="50"/>
      <c r="I4680" s="50"/>
      <c r="J4680" s="50"/>
      <c r="K4680" s="50"/>
      <c r="L4680" s="50"/>
      <c r="M4680" s="50"/>
      <c r="N4680" s="50"/>
      <c r="O4680" s="50"/>
      <c r="P4680" s="50"/>
      <c r="Q4680" s="50"/>
    </row>
    <row r="4681" spans="1:17">
      <c r="A4681" s="54"/>
      <c r="C4681" s="11">
        <f t="shared" si="291"/>
        <v>0</v>
      </c>
      <c r="D4681" s="11">
        <f t="shared" si="292"/>
        <v>0</v>
      </c>
      <c r="E4681" s="11">
        <f t="shared" si="293"/>
        <v>0</v>
      </c>
      <c r="F4681" s="50"/>
      <c r="G4681" s="50"/>
      <c r="H4681" s="50"/>
      <c r="I4681" s="50"/>
      <c r="J4681" s="50"/>
      <c r="K4681" s="50"/>
      <c r="L4681" s="50"/>
      <c r="M4681" s="50"/>
      <c r="N4681" s="50"/>
      <c r="O4681" s="50"/>
      <c r="P4681" s="50"/>
      <c r="Q4681" s="50"/>
    </row>
    <row r="4682" spans="1:17">
      <c r="A4682" s="54"/>
      <c r="C4682" s="11">
        <f t="shared" si="291"/>
        <v>0</v>
      </c>
      <c r="D4682" s="11">
        <f t="shared" si="292"/>
        <v>0</v>
      </c>
      <c r="E4682" s="11">
        <f t="shared" si="293"/>
        <v>0</v>
      </c>
      <c r="F4682" s="50"/>
      <c r="G4682" s="50"/>
      <c r="H4682" s="50"/>
      <c r="I4682" s="50"/>
      <c r="J4682" s="50"/>
      <c r="K4682" s="50"/>
      <c r="L4682" s="50"/>
      <c r="M4682" s="50"/>
      <c r="N4682" s="50"/>
      <c r="O4682" s="50"/>
      <c r="P4682" s="50"/>
      <c r="Q4682" s="50"/>
    </row>
    <row r="4683" spans="1:17">
      <c r="A4683" s="54"/>
      <c r="C4683" s="11">
        <f t="shared" si="291"/>
        <v>0</v>
      </c>
      <c r="D4683" s="11">
        <f t="shared" si="292"/>
        <v>0</v>
      </c>
      <c r="E4683" s="11">
        <f t="shared" si="293"/>
        <v>0</v>
      </c>
      <c r="F4683" s="50"/>
      <c r="G4683" s="50"/>
      <c r="H4683" s="50"/>
      <c r="I4683" s="50"/>
      <c r="J4683" s="50"/>
      <c r="K4683" s="50"/>
      <c r="L4683" s="50"/>
      <c r="M4683" s="50"/>
      <c r="N4683" s="50"/>
      <c r="O4683" s="50"/>
      <c r="P4683" s="50"/>
      <c r="Q4683" s="50"/>
    </row>
    <row r="4684" spans="1:17">
      <c r="A4684" s="54"/>
      <c r="C4684" s="11">
        <f t="shared" si="291"/>
        <v>0</v>
      </c>
      <c r="D4684" s="11">
        <f t="shared" si="292"/>
        <v>0</v>
      </c>
      <c r="E4684" s="11">
        <f t="shared" si="293"/>
        <v>0</v>
      </c>
      <c r="F4684" s="50"/>
      <c r="G4684" s="50"/>
      <c r="H4684" s="50"/>
      <c r="I4684" s="50"/>
      <c r="J4684" s="50"/>
      <c r="K4684" s="50"/>
      <c r="L4684" s="50"/>
      <c r="M4684" s="50"/>
      <c r="N4684" s="50"/>
      <c r="O4684" s="50"/>
      <c r="P4684" s="50"/>
      <c r="Q4684" s="50"/>
    </row>
    <row r="4685" spans="1:17">
      <c r="A4685" s="54"/>
      <c r="C4685" s="11">
        <f t="shared" si="291"/>
        <v>0</v>
      </c>
      <c r="D4685" s="11">
        <f t="shared" si="292"/>
        <v>0</v>
      </c>
      <c r="E4685" s="11">
        <f t="shared" si="293"/>
        <v>0</v>
      </c>
      <c r="F4685" s="50"/>
      <c r="G4685" s="50"/>
      <c r="H4685" s="50"/>
      <c r="I4685" s="50"/>
      <c r="J4685" s="50"/>
      <c r="K4685" s="50"/>
      <c r="L4685" s="50"/>
      <c r="M4685" s="50"/>
      <c r="N4685" s="50"/>
      <c r="O4685" s="50"/>
      <c r="P4685" s="50"/>
      <c r="Q4685" s="50"/>
    </row>
    <row r="4686" spans="1:17">
      <c r="A4686" s="54"/>
      <c r="C4686" s="11">
        <f t="shared" si="291"/>
        <v>0</v>
      </c>
      <c r="D4686" s="11">
        <f t="shared" si="292"/>
        <v>0</v>
      </c>
      <c r="E4686" s="11">
        <f t="shared" si="293"/>
        <v>0</v>
      </c>
      <c r="F4686" s="50"/>
      <c r="G4686" s="50"/>
      <c r="H4686" s="50"/>
      <c r="I4686" s="50"/>
      <c r="J4686" s="50"/>
      <c r="K4686" s="50"/>
      <c r="L4686" s="50"/>
      <c r="M4686" s="50"/>
      <c r="N4686" s="50"/>
      <c r="O4686" s="50"/>
      <c r="P4686" s="50"/>
      <c r="Q4686" s="50"/>
    </row>
    <row r="4687" spans="1:17">
      <c r="A4687" s="54"/>
      <c r="C4687" s="11">
        <f t="shared" si="291"/>
        <v>0</v>
      </c>
      <c r="D4687" s="11">
        <f t="shared" si="292"/>
        <v>0</v>
      </c>
      <c r="E4687" s="11">
        <f t="shared" si="293"/>
        <v>0</v>
      </c>
      <c r="F4687" s="50"/>
      <c r="G4687" s="50"/>
      <c r="H4687" s="50"/>
      <c r="I4687" s="50"/>
      <c r="J4687" s="50"/>
      <c r="K4687" s="50"/>
      <c r="L4687" s="50"/>
      <c r="M4687" s="50"/>
      <c r="N4687" s="50"/>
      <c r="O4687" s="50"/>
      <c r="P4687" s="50"/>
      <c r="Q4687" s="50"/>
    </row>
    <row r="4688" spans="1:17">
      <c r="A4688" s="54"/>
      <c r="C4688" s="11">
        <f t="shared" si="291"/>
        <v>0</v>
      </c>
      <c r="D4688" s="11">
        <f t="shared" si="292"/>
        <v>0</v>
      </c>
      <c r="E4688" s="11">
        <f t="shared" si="293"/>
        <v>0</v>
      </c>
      <c r="F4688" s="50"/>
      <c r="G4688" s="50"/>
      <c r="H4688" s="50"/>
      <c r="I4688" s="50"/>
      <c r="J4688" s="50"/>
      <c r="K4688" s="50"/>
      <c r="L4688" s="50"/>
      <c r="M4688" s="50"/>
      <c r="N4688" s="50"/>
      <c r="O4688" s="50"/>
      <c r="P4688" s="50"/>
      <c r="Q4688" s="50"/>
    </row>
    <row r="4689" spans="1:17">
      <c r="A4689" s="54"/>
      <c r="C4689" s="11">
        <f t="shared" si="291"/>
        <v>0</v>
      </c>
      <c r="D4689" s="11">
        <f t="shared" si="292"/>
        <v>0</v>
      </c>
      <c r="E4689" s="11">
        <f t="shared" si="293"/>
        <v>0</v>
      </c>
      <c r="F4689" s="50"/>
      <c r="G4689" s="50"/>
      <c r="H4689" s="50"/>
      <c r="I4689" s="50"/>
      <c r="J4689" s="50"/>
      <c r="K4689" s="50"/>
      <c r="L4689" s="50"/>
      <c r="M4689" s="50"/>
      <c r="N4689" s="50"/>
      <c r="O4689" s="50"/>
      <c r="P4689" s="50"/>
      <c r="Q4689" s="50"/>
    </row>
    <row r="4690" spans="1:17">
      <c r="A4690" s="54"/>
      <c r="C4690" s="11">
        <f t="shared" si="291"/>
        <v>0</v>
      </c>
      <c r="D4690" s="11">
        <f t="shared" si="292"/>
        <v>0</v>
      </c>
      <c r="E4690" s="11">
        <f t="shared" si="293"/>
        <v>0</v>
      </c>
      <c r="F4690" s="50"/>
      <c r="G4690" s="50"/>
      <c r="H4690" s="50"/>
      <c r="I4690" s="50"/>
      <c r="J4690" s="50"/>
      <c r="K4690" s="50"/>
      <c r="L4690" s="50"/>
      <c r="M4690" s="50"/>
      <c r="N4690" s="50"/>
      <c r="O4690" s="50"/>
      <c r="P4690" s="50"/>
      <c r="Q4690" s="50"/>
    </row>
    <row r="4691" spans="1:17">
      <c r="A4691" s="54"/>
      <c r="C4691" s="11">
        <f t="shared" si="291"/>
        <v>0</v>
      </c>
      <c r="D4691" s="11">
        <f t="shared" si="292"/>
        <v>0</v>
      </c>
      <c r="E4691" s="11">
        <f t="shared" si="293"/>
        <v>0</v>
      </c>
      <c r="F4691" s="50"/>
      <c r="G4691" s="50"/>
      <c r="H4691" s="50"/>
      <c r="I4691" s="50"/>
      <c r="J4691" s="50"/>
      <c r="K4691" s="50"/>
      <c r="L4691" s="50"/>
      <c r="M4691" s="50"/>
      <c r="N4691" s="50"/>
      <c r="O4691" s="50"/>
      <c r="P4691" s="50"/>
      <c r="Q4691" s="50"/>
    </row>
    <row r="4692" spans="1:17">
      <c r="A4692" s="54"/>
      <c r="C4692" s="11">
        <f t="shared" si="291"/>
        <v>0</v>
      </c>
      <c r="D4692" s="11">
        <f t="shared" si="292"/>
        <v>0</v>
      </c>
      <c r="E4692" s="11">
        <f t="shared" si="293"/>
        <v>0</v>
      </c>
      <c r="F4692" s="50"/>
      <c r="G4692" s="50"/>
      <c r="H4692" s="50"/>
      <c r="I4692" s="50"/>
      <c r="J4692" s="50"/>
      <c r="K4692" s="50"/>
      <c r="L4692" s="50"/>
      <c r="M4692" s="50"/>
      <c r="N4692" s="50"/>
      <c r="O4692" s="50"/>
      <c r="P4692" s="50"/>
      <c r="Q4692" s="50"/>
    </row>
    <row r="4693" spans="1:17">
      <c r="A4693" s="54"/>
      <c r="C4693" s="11">
        <f t="shared" si="291"/>
        <v>0</v>
      </c>
      <c r="D4693" s="11">
        <f t="shared" si="292"/>
        <v>0</v>
      </c>
      <c r="E4693" s="11">
        <f t="shared" si="293"/>
        <v>0</v>
      </c>
      <c r="F4693" s="50"/>
      <c r="G4693" s="50"/>
      <c r="H4693" s="50"/>
      <c r="I4693" s="50"/>
      <c r="J4693" s="50"/>
      <c r="K4693" s="50"/>
      <c r="L4693" s="50"/>
      <c r="M4693" s="50"/>
      <c r="N4693" s="50"/>
      <c r="O4693" s="50"/>
      <c r="P4693" s="50"/>
      <c r="Q4693" s="50"/>
    </row>
    <row r="4694" spans="1:17">
      <c r="A4694" s="54"/>
      <c r="C4694" s="11">
        <f t="shared" si="291"/>
        <v>0</v>
      </c>
      <c r="D4694" s="11">
        <f t="shared" si="292"/>
        <v>0</v>
      </c>
      <c r="E4694" s="11">
        <f t="shared" si="293"/>
        <v>0</v>
      </c>
      <c r="F4694" s="50"/>
      <c r="G4694" s="50"/>
      <c r="H4694" s="50"/>
      <c r="I4694" s="50"/>
      <c r="J4694" s="50"/>
      <c r="K4694" s="50"/>
      <c r="L4694" s="50"/>
      <c r="M4694" s="50"/>
      <c r="N4694" s="50"/>
      <c r="O4694" s="50"/>
      <c r="P4694" s="50"/>
      <c r="Q4694" s="50"/>
    </row>
    <row r="4695" spans="1:17">
      <c r="A4695" s="54"/>
      <c r="C4695" s="11">
        <f t="shared" si="291"/>
        <v>0</v>
      </c>
      <c r="D4695" s="11">
        <f t="shared" si="292"/>
        <v>0</v>
      </c>
      <c r="E4695" s="11">
        <f t="shared" si="293"/>
        <v>0</v>
      </c>
      <c r="F4695" s="50"/>
      <c r="G4695" s="50"/>
      <c r="H4695" s="50"/>
      <c r="I4695" s="50"/>
      <c r="J4695" s="50"/>
      <c r="K4695" s="50"/>
      <c r="L4695" s="50"/>
      <c r="M4695" s="50"/>
      <c r="N4695" s="50"/>
      <c r="O4695" s="50"/>
      <c r="P4695" s="50"/>
      <c r="Q4695" s="50"/>
    </row>
    <row r="4696" spans="1:17">
      <c r="A4696" s="54"/>
      <c r="C4696" s="11">
        <f t="shared" si="291"/>
        <v>0</v>
      </c>
      <c r="D4696" s="11">
        <f t="shared" si="292"/>
        <v>0</v>
      </c>
      <c r="E4696" s="11">
        <f t="shared" si="293"/>
        <v>0</v>
      </c>
      <c r="F4696" s="50"/>
      <c r="G4696" s="50"/>
      <c r="H4696" s="50"/>
      <c r="I4696" s="50"/>
      <c r="J4696" s="50"/>
      <c r="K4696" s="50"/>
      <c r="L4696" s="50"/>
      <c r="M4696" s="50"/>
      <c r="N4696" s="50"/>
      <c r="O4696" s="50"/>
      <c r="P4696" s="50"/>
      <c r="Q4696" s="50"/>
    </row>
    <row r="4697" spans="1:17">
      <c r="A4697" s="54"/>
      <c r="C4697" s="11">
        <f t="shared" si="291"/>
        <v>0</v>
      </c>
      <c r="D4697" s="11">
        <f t="shared" si="292"/>
        <v>0</v>
      </c>
      <c r="E4697" s="11">
        <f t="shared" si="293"/>
        <v>0</v>
      </c>
      <c r="F4697" s="50"/>
      <c r="G4697" s="50"/>
      <c r="H4697" s="50"/>
      <c r="I4697" s="50"/>
      <c r="J4697" s="50"/>
      <c r="K4697" s="50"/>
      <c r="L4697" s="50"/>
      <c r="M4697" s="50"/>
      <c r="N4697" s="50"/>
      <c r="O4697" s="50"/>
      <c r="P4697" s="50"/>
      <c r="Q4697" s="50"/>
    </row>
    <row r="4698" spans="1:17">
      <c r="A4698" s="54"/>
      <c r="C4698" s="11">
        <f t="shared" si="291"/>
        <v>0</v>
      </c>
      <c r="D4698" s="11">
        <f t="shared" si="292"/>
        <v>0</v>
      </c>
      <c r="E4698" s="11">
        <f t="shared" si="293"/>
        <v>0</v>
      </c>
      <c r="F4698" s="50"/>
      <c r="G4698" s="50"/>
      <c r="H4698" s="50"/>
      <c r="I4698" s="50"/>
      <c r="J4698" s="50"/>
      <c r="K4698" s="50"/>
      <c r="L4698" s="50"/>
      <c r="M4698" s="50"/>
      <c r="N4698" s="50"/>
      <c r="O4698" s="50"/>
      <c r="P4698" s="50"/>
      <c r="Q4698" s="50"/>
    </row>
    <row r="4699" spans="1:17">
      <c r="A4699" s="54"/>
      <c r="C4699" s="11">
        <f t="shared" si="291"/>
        <v>0</v>
      </c>
      <c r="D4699" s="11">
        <f t="shared" si="292"/>
        <v>0</v>
      </c>
      <c r="E4699" s="11">
        <f t="shared" si="293"/>
        <v>0</v>
      </c>
      <c r="F4699" s="50"/>
      <c r="G4699" s="50"/>
      <c r="H4699" s="50"/>
      <c r="I4699" s="50"/>
      <c r="J4699" s="50"/>
      <c r="K4699" s="50"/>
      <c r="L4699" s="50"/>
      <c r="M4699" s="50"/>
      <c r="N4699" s="50"/>
      <c r="O4699" s="50"/>
      <c r="P4699" s="50"/>
      <c r="Q4699" s="50"/>
    </row>
    <row r="4700" spans="1:17">
      <c r="A4700" s="54"/>
      <c r="C4700" s="11">
        <f t="shared" si="291"/>
        <v>0</v>
      </c>
      <c r="D4700" s="11">
        <f t="shared" si="292"/>
        <v>0</v>
      </c>
      <c r="E4700" s="11">
        <f t="shared" si="293"/>
        <v>0</v>
      </c>
      <c r="F4700" s="50"/>
      <c r="G4700" s="50"/>
      <c r="H4700" s="50"/>
      <c r="I4700" s="50"/>
      <c r="J4700" s="50"/>
      <c r="K4700" s="50"/>
      <c r="L4700" s="50"/>
      <c r="M4700" s="50"/>
      <c r="N4700" s="50"/>
      <c r="O4700" s="50"/>
      <c r="P4700" s="50"/>
      <c r="Q4700" s="50"/>
    </row>
    <row r="4701" spans="1:17">
      <c r="A4701" s="54"/>
      <c r="C4701" s="11">
        <f t="shared" si="291"/>
        <v>0</v>
      </c>
      <c r="D4701" s="11">
        <f t="shared" si="292"/>
        <v>0</v>
      </c>
      <c r="E4701" s="11">
        <f t="shared" si="293"/>
        <v>0</v>
      </c>
      <c r="F4701" s="50"/>
      <c r="G4701" s="50"/>
      <c r="H4701" s="50"/>
      <c r="I4701" s="50"/>
      <c r="J4701" s="50"/>
      <c r="K4701" s="50"/>
      <c r="L4701" s="50"/>
      <c r="M4701" s="50"/>
      <c r="N4701" s="50"/>
      <c r="O4701" s="50"/>
      <c r="P4701" s="50"/>
      <c r="Q4701" s="50"/>
    </row>
    <row r="4705" spans="5:8">
      <c r="E4705" s="38"/>
      <c r="F4705" s="51"/>
      <c r="G4705" s="51"/>
      <c r="H4705" s="52"/>
    </row>
    <row r="4706" spans="5:8">
      <c r="E4706" s="41"/>
      <c r="F4706" s="42" t="s">
        <v>3642</v>
      </c>
      <c r="G4706" s="43"/>
      <c r="H4706" s="53"/>
    </row>
    <row r="4707" spans="5:8">
      <c r="E4707" s="39"/>
      <c r="F4707" s="44" t="s">
        <v>3009</v>
      </c>
      <c r="G4707" s="41"/>
      <c r="H4707" s="45"/>
    </row>
    <row r="4708" spans="5:8">
      <c r="E4708" s="41"/>
      <c r="F4708" s="42" t="s">
        <v>3643</v>
      </c>
      <c r="G4708" s="43"/>
      <c r="H4708" s="45"/>
    </row>
    <row r="4709" spans="5:8">
      <c r="E4709" s="46" t="s">
        <v>3008</v>
      </c>
      <c r="F4709" s="39"/>
      <c r="G4709" s="39"/>
      <c r="H4709" s="40"/>
    </row>
    <row r="4710" spans="5:8">
      <c r="E4710" s="39"/>
      <c r="F4710" s="39"/>
      <c r="G4710" s="39"/>
      <c r="H4710" s="40"/>
    </row>
    <row r="4711" spans="5:8">
      <c r="E4711" s="47"/>
      <c r="F4711" s="39"/>
      <c r="G4711" s="39"/>
      <c r="H4711" s="40"/>
    </row>
    <row r="4712" spans="5:8">
      <c r="E4712" s="48"/>
      <c r="F4712" s="48"/>
      <c r="G4712" s="48"/>
      <c r="H4712" s="11"/>
    </row>
    <row r="4713" spans="5:8">
      <c r="E4713" s="11"/>
      <c r="F4713" s="11"/>
      <c r="G4713" s="11"/>
      <c r="H4713" s="11"/>
    </row>
  </sheetData>
  <sheetProtection password="D98B" sheet="1" formatCells="0" autoFilter="0"/>
  <autoFilter ref="A7:Q7"/>
  <mergeCells count="13">
    <mergeCell ref="D4:Q4"/>
    <mergeCell ref="D5:E6"/>
    <mergeCell ref="F5:G6"/>
    <mergeCell ref="H5:I6"/>
    <mergeCell ref="J5:M5"/>
    <mergeCell ref="N5:O6"/>
    <mergeCell ref="P5:Q5"/>
    <mergeCell ref="J6:K6"/>
    <mergeCell ref="L6:M6"/>
    <mergeCell ref="P6:Q6"/>
    <mergeCell ref="C5:C6"/>
    <mergeCell ref="B5:B6"/>
    <mergeCell ref="A5:A6"/>
  </mergeCells>
  <conditionalFormatting sqref="B8:B65536">
    <cfRule type="cellIs" dxfId="0" priority="1" stopIfTrue="1" operator="equal">
      <formula>"The AccountID does not exist."</formula>
    </cfRule>
  </conditionalFormatting>
  <dataValidations count="2">
    <dataValidation type="date" operator="greaterThanOrEqual" allowBlank="1" showInputMessage="1" showErrorMessage="1" errorTitle="Error" error="You must eter a date in this format_x000a_                dd/mm/yy" promptTitle="Warning " prompt="You must enter a date in this format_x000a_             dd/mm/yy" sqref="C1">
      <formula1>31</formula1>
    </dataValidation>
    <dataValidation type="date" operator="greaterThanOrEqual" allowBlank="1" showInputMessage="1" promptTitle="Warning " prompt="Please, input the bank name._x000a_" sqref="A1">
      <formula1>31</formula1>
    </dataValidation>
  </dataValidations>
  <pageMargins left="0.7" right="0.7" top="0.75" bottom="0.75" header="0.3" footer="0.3"/>
  <pageSetup paperSize="9" scale="4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O4743"/>
  <sheetViews>
    <sheetView zoomScaleNormal="100" workbookViewId="0">
      <selection sqref="A1:B4743"/>
    </sheetView>
  </sheetViews>
  <sheetFormatPr defaultRowHeight="12.75"/>
  <cols>
    <col min="1" max="1" width="8.75" style="16" customWidth="1"/>
    <col min="2" max="2" width="48.5" style="17" customWidth="1"/>
    <col min="3" max="9" width="9" style="19"/>
    <col min="10" max="11" width="10.125" style="19" bestFit="1" customWidth="1"/>
    <col min="12" max="16384" width="9" style="19"/>
  </cols>
  <sheetData>
    <row r="1" spans="1:2">
      <c r="A1" s="14">
        <v>10000</v>
      </c>
      <c r="B1" s="15" t="s">
        <v>11</v>
      </c>
    </row>
    <row r="2" spans="1:2">
      <c r="A2" s="14">
        <v>10001</v>
      </c>
      <c r="B2" s="15" t="s">
        <v>12</v>
      </c>
    </row>
    <row r="3" spans="1:2">
      <c r="A3" s="14">
        <v>10002</v>
      </c>
      <c r="B3" s="15" t="s">
        <v>13</v>
      </c>
    </row>
    <row r="4" spans="1:2">
      <c r="A4" s="14">
        <v>10003</v>
      </c>
      <c r="B4" s="15" t="s">
        <v>14</v>
      </c>
    </row>
    <row r="5" spans="1:2">
      <c r="A5" s="14">
        <v>10004</v>
      </c>
      <c r="B5" s="15" t="s">
        <v>15</v>
      </c>
    </row>
    <row r="6" spans="1:2">
      <c r="A6" s="14">
        <v>10100</v>
      </c>
      <c r="B6" s="15" t="s">
        <v>16</v>
      </c>
    </row>
    <row r="7" spans="1:2">
      <c r="A7" s="14">
        <v>10101</v>
      </c>
      <c r="B7" s="15" t="s">
        <v>17</v>
      </c>
    </row>
    <row r="8" spans="1:2">
      <c r="A8" s="14" t="s">
        <v>160</v>
      </c>
      <c r="B8" s="15" t="s">
        <v>17</v>
      </c>
    </row>
    <row r="9" spans="1:2">
      <c r="A9" s="14">
        <v>10102</v>
      </c>
      <c r="B9" s="15" t="s">
        <v>18</v>
      </c>
    </row>
    <row r="10" spans="1:2">
      <c r="A10" s="14">
        <v>10103</v>
      </c>
      <c r="B10" s="15" t="s">
        <v>19</v>
      </c>
    </row>
    <row r="11" spans="1:2">
      <c r="A11" s="14" t="s">
        <v>161</v>
      </c>
      <c r="B11" s="15" t="s">
        <v>875</v>
      </c>
    </row>
    <row r="12" spans="1:2">
      <c r="A12" s="14">
        <v>10200</v>
      </c>
      <c r="B12" s="15" t="s">
        <v>20</v>
      </c>
    </row>
    <row r="13" spans="1:2">
      <c r="A13" s="14">
        <v>10201</v>
      </c>
      <c r="B13" s="15" t="s">
        <v>21</v>
      </c>
    </row>
    <row r="14" spans="1:2">
      <c r="A14" s="14" t="s">
        <v>162</v>
      </c>
      <c r="B14" s="15" t="s">
        <v>876</v>
      </c>
    </row>
    <row r="15" spans="1:2">
      <c r="A15" s="14">
        <v>10202</v>
      </c>
      <c r="B15" s="15" t="s">
        <v>22</v>
      </c>
    </row>
    <row r="16" spans="1:2">
      <c r="A16" s="14">
        <v>10203</v>
      </c>
      <c r="B16" s="15" t="s">
        <v>23</v>
      </c>
    </row>
    <row r="17" spans="1:2">
      <c r="A17" s="14" t="s">
        <v>163</v>
      </c>
      <c r="B17" s="15" t="s">
        <v>877</v>
      </c>
    </row>
    <row r="18" spans="1:2">
      <c r="A18" s="14">
        <v>10210</v>
      </c>
      <c r="B18" s="15" t="s">
        <v>24</v>
      </c>
    </row>
    <row r="19" spans="1:2">
      <c r="A19" s="14">
        <v>10211</v>
      </c>
      <c r="B19" s="15" t="s">
        <v>25</v>
      </c>
    </row>
    <row r="20" spans="1:2">
      <c r="A20" s="14" t="s">
        <v>164</v>
      </c>
      <c r="B20" s="15" t="s">
        <v>878</v>
      </c>
    </row>
    <row r="21" spans="1:2">
      <c r="A21" s="14">
        <v>10212</v>
      </c>
      <c r="B21" s="15" t="s">
        <v>26</v>
      </c>
    </row>
    <row r="22" spans="1:2">
      <c r="A22" s="14">
        <v>10213</v>
      </c>
      <c r="B22" s="15" t="s">
        <v>27</v>
      </c>
    </row>
    <row r="23" spans="1:2">
      <c r="A23" s="14" t="s">
        <v>165</v>
      </c>
      <c r="B23" s="15" t="s">
        <v>879</v>
      </c>
    </row>
    <row r="24" spans="1:2">
      <c r="A24" s="14">
        <v>10214</v>
      </c>
      <c r="B24" s="15" t="s">
        <v>28</v>
      </c>
    </row>
    <row r="25" spans="1:2">
      <c r="A25" s="14">
        <v>10215</v>
      </c>
      <c r="B25" s="15" t="s">
        <v>29</v>
      </c>
    </row>
    <row r="26" spans="1:2">
      <c r="A26" s="14" t="s">
        <v>166</v>
      </c>
      <c r="B26" s="15" t="s">
        <v>880</v>
      </c>
    </row>
    <row r="27" spans="1:2">
      <c r="A27" s="14">
        <v>10300</v>
      </c>
      <c r="B27" s="15" t="s">
        <v>30</v>
      </c>
    </row>
    <row r="28" spans="1:2">
      <c r="A28" s="14">
        <v>10301</v>
      </c>
      <c r="B28" s="15" t="s">
        <v>31</v>
      </c>
    </row>
    <row r="29" spans="1:2">
      <c r="A29" s="14" t="s">
        <v>167</v>
      </c>
      <c r="B29" s="15" t="s">
        <v>881</v>
      </c>
    </row>
    <row r="30" spans="1:2">
      <c r="A30" s="14">
        <v>10302</v>
      </c>
      <c r="B30" s="15" t="s">
        <v>32</v>
      </c>
    </row>
    <row r="31" spans="1:2">
      <c r="A31" s="14">
        <v>10303</v>
      </c>
      <c r="B31" s="15" t="s">
        <v>33</v>
      </c>
    </row>
    <row r="32" spans="1:2">
      <c r="A32" s="14" t="s">
        <v>168</v>
      </c>
      <c r="B32" s="15" t="s">
        <v>882</v>
      </c>
    </row>
    <row r="33" spans="1:2">
      <c r="A33" s="14">
        <v>10310</v>
      </c>
      <c r="B33" s="15" t="s">
        <v>34</v>
      </c>
    </row>
    <row r="34" spans="1:2">
      <c r="A34" s="14">
        <v>10311</v>
      </c>
      <c r="B34" s="15" t="s">
        <v>35</v>
      </c>
    </row>
    <row r="35" spans="1:2">
      <c r="A35" s="14" t="s">
        <v>169</v>
      </c>
      <c r="B35" s="15" t="s">
        <v>883</v>
      </c>
    </row>
    <row r="36" spans="1:2">
      <c r="A36" s="14">
        <v>10312</v>
      </c>
      <c r="B36" s="15" t="s">
        <v>36</v>
      </c>
    </row>
    <row r="37" spans="1:2">
      <c r="A37" s="14">
        <v>10313</v>
      </c>
      <c r="B37" s="15" t="s">
        <v>37</v>
      </c>
    </row>
    <row r="38" spans="1:2">
      <c r="A38" s="14" t="s">
        <v>170</v>
      </c>
      <c r="B38" s="15" t="s">
        <v>884</v>
      </c>
    </row>
    <row r="39" spans="1:2">
      <c r="A39" s="14">
        <v>10400</v>
      </c>
      <c r="B39" s="15" t="s">
        <v>38</v>
      </c>
    </row>
    <row r="40" spans="1:2">
      <c r="A40" s="14">
        <v>10401</v>
      </c>
      <c r="B40" s="15" t="s">
        <v>39</v>
      </c>
    </row>
    <row r="41" spans="1:2">
      <c r="A41" s="14" t="s">
        <v>171</v>
      </c>
      <c r="B41" s="15" t="s">
        <v>885</v>
      </c>
    </row>
    <row r="42" spans="1:2">
      <c r="A42" s="14">
        <v>10402</v>
      </c>
      <c r="B42" s="15" t="s">
        <v>40</v>
      </c>
    </row>
    <row r="43" spans="1:2">
      <c r="A43" s="14" t="s">
        <v>172</v>
      </c>
      <c r="B43" s="15" t="s">
        <v>41</v>
      </c>
    </row>
    <row r="44" spans="1:2">
      <c r="A44" s="14">
        <v>10403</v>
      </c>
      <c r="B44" s="15" t="s">
        <v>42</v>
      </c>
    </row>
    <row r="45" spans="1:2">
      <c r="A45" s="14" t="s">
        <v>173</v>
      </c>
      <c r="B45" s="15" t="s">
        <v>43</v>
      </c>
    </row>
    <row r="46" spans="1:2">
      <c r="A46" s="14">
        <v>10410</v>
      </c>
      <c r="B46" s="15" t="s">
        <v>44</v>
      </c>
    </row>
    <row r="47" spans="1:2">
      <c r="A47" s="14">
        <v>10411</v>
      </c>
      <c r="B47" s="15" t="s">
        <v>45</v>
      </c>
    </row>
    <row r="48" spans="1:2">
      <c r="A48" s="14" t="s">
        <v>174</v>
      </c>
      <c r="B48" s="15" t="s">
        <v>886</v>
      </c>
    </row>
    <row r="49" spans="1:2">
      <c r="A49" s="14">
        <v>10412</v>
      </c>
      <c r="B49" s="15" t="s">
        <v>46</v>
      </c>
    </row>
    <row r="50" spans="1:2">
      <c r="A50" s="14">
        <v>10413</v>
      </c>
      <c r="B50" s="15" t="s">
        <v>47</v>
      </c>
    </row>
    <row r="51" spans="1:2">
      <c r="A51" s="14" t="s">
        <v>175</v>
      </c>
      <c r="B51" s="15" t="s">
        <v>887</v>
      </c>
    </row>
    <row r="52" spans="1:2">
      <c r="A52" s="14">
        <v>10420</v>
      </c>
      <c r="B52" s="15" t="s">
        <v>48</v>
      </c>
    </row>
    <row r="53" spans="1:2">
      <c r="A53" s="14" t="s">
        <v>176</v>
      </c>
      <c r="B53" s="15" t="s">
        <v>49</v>
      </c>
    </row>
    <row r="54" spans="1:2">
      <c r="A54" s="14">
        <v>10421</v>
      </c>
      <c r="B54" s="15" t="s">
        <v>50</v>
      </c>
    </row>
    <row r="55" spans="1:2">
      <c r="A55" s="14" t="s">
        <v>177</v>
      </c>
      <c r="B55" s="15" t="s">
        <v>888</v>
      </c>
    </row>
    <row r="56" spans="1:2">
      <c r="A56" s="14">
        <v>10422</v>
      </c>
      <c r="B56" s="15" t="s">
        <v>51</v>
      </c>
    </row>
    <row r="57" spans="1:2">
      <c r="A57" s="14" t="s">
        <v>178</v>
      </c>
      <c r="B57" s="15" t="s">
        <v>52</v>
      </c>
    </row>
    <row r="58" spans="1:2">
      <c r="A58" s="14">
        <v>10423</v>
      </c>
      <c r="B58" s="15" t="s">
        <v>53</v>
      </c>
    </row>
    <row r="59" spans="1:2">
      <c r="A59" s="14" t="s">
        <v>179</v>
      </c>
      <c r="B59" s="15" t="s">
        <v>889</v>
      </c>
    </row>
    <row r="60" spans="1:2">
      <c r="A60" s="14">
        <v>10430</v>
      </c>
      <c r="B60" s="15" t="s">
        <v>54</v>
      </c>
    </row>
    <row r="61" spans="1:2">
      <c r="A61" s="14">
        <v>10431</v>
      </c>
      <c r="B61" s="15" t="s">
        <v>55</v>
      </c>
    </row>
    <row r="62" spans="1:2">
      <c r="A62" s="14" t="s">
        <v>180</v>
      </c>
      <c r="B62" s="15" t="s">
        <v>890</v>
      </c>
    </row>
    <row r="63" spans="1:2">
      <c r="A63" s="14">
        <v>10432</v>
      </c>
      <c r="B63" s="15" t="s">
        <v>56</v>
      </c>
    </row>
    <row r="64" spans="1:2">
      <c r="A64" s="14">
        <v>10433</v>
      </c>
      <c r="B64" s="15" t="s">
        <v>57</v>
      </c>
    </row>
    <row r="65" spans="1:2">
      <c r="A65" s="14" t="s">
        <v>181</v>
      </c>
      <c r="B65" s="15" t="s">
        <v>891</v>
      </c>
    </row>
    <row r="66" spans="1:2">
      <c r="A66" s="14">
        <v>10440</v>
      </c>
      <c r="B66" s="15" t="s">
        <v>58</v>
      </c>
    </row>
    <row r="67" spans="1:2">
      <c r="A67" s="14" t="s">
        <v>182</v>
      </c>
      <c r="B67" s="15" t="s">
        <v>59</v>
      </c>
    </row>
    <row r="68" spans="1:2">
      <c r="A68" s="14">
        <v>10441</v>
      </c>
      <c r="B68" s="15" t="s">
        <v>60</v>
      </c>
    </row>
    <row r="69" spans="1:2">
      <c r="A69" s="14" t="s">
        <v>183</v>
      </c>
      <c r="B69" s="15" t="s">
        <v>892</v>
      </c>
    </row>
    <row r="70" spans="1:2">
      <c r="A70" s="14">
        <v>10442</v>
      </c>
      <c r="B70" s="15" t="s">
        <v>61</v>
      </c>
    </row>
    <row r="71" spans="1:2">
      <c r="A71" s="14" t="s">
        <v>184</v>
      </c>
      <c r="B71" s="15" t="s">
        <v>62</v>
      </c>
    </row>
    <row r="72" spans="1:2">
      <c r="A72" s="14">
        <v>10443</v>
      </c>
      <c r="B72" s="15" t="s">
        <v>63</v>
      </c>
    </row>
    <row r="73" spans="1:2">
      <c r="A73" s="14" t="s">
        <v>185</v>
      </c>
      <c r="B73" s="15" t="s">
        <v>893</v>
      </c>
    </row>
    <row r="74" spans="1:2">
      <c r="A74" s="14">
        <v>10450</v>
      </c>
      <c r="B74" s="15" t="s">
        <v>64</v>
      </c>
    </row>
    <row r="75" spans="1:2">
      <c r="A75" s="14">
        <v>10451</v>
      </c>
      <c r="B75" s="15" t="s">
        <v>65</v>
      </c>
    </row>
    <row r="76" spans="1:2">
      <c r="A76" s="14" t="s">
        <v>186</v>
      </c>
      <c r="B76" s="15" t="s">
        <v>894</v>
      </c>
    </row>
    <row r="77" spans="1:2">
      <c r="A77" s="14">
        <v>10452</v>
      </c>
      <c r="B77" s="15" t="s">
        <v>66</v>
      </c>
    </row>
    <row r="78" spans="1:2">
      <c r="A78" s="14" t="s">
        <v>187</v>
      </c>
      <c r="B78" s="15" t="s">
        <v>67</v>
      </c>
    </row>
    <row r="79" spans="1:2">
      <c r="A79" s="14">
        <v>10453</v>
      </c>
      <c r="B79" s="15" t="s">
        <v>68</v>
      </c>
    </row>
    <row r="80" spans="1:2">
      <c r="A80" s="14" t="s">
        <v>188</v>
      </c>
      <c r="B80" s="15" t="s">
        <v>895</v>
      </c>
    </row>
    <row r="81" spans="1:2">
      <c r="A81" s="14">
        <v>10460</v>
      </c>
      <c r="B81" s="15" t="s">
        <v>69</v>
      </c>
    </row>
    <row r="82" spans="1:2">
      <c r="A82" s="14">
        <v>10461</v>
      </c>
      <c r="B82" s="15" t="s">
        <v>70</v>
      </c>
    </row>
    <row r="83" spans="1:2">
      <c r="A83" s="14" t="s">
        <v>189</v>
      </c>
      <c r="B83" s="15" t="s">
        <v>896</v>
      </c>
    </row>
    <row r="84" spans="1:2">
      <c r="A84" s="14">
        <v>10462</v>
      </c>
      <c r="B84" s="15" t="s">
        <v>71</v>
      </c>
    </row>
    <row r="85" spans="1:2">
      <c r="A85" s="14" t="s">
        <v>190</v>
      </c>
      <c r="B85" s="15" t="s">
        <v>72</v>
      </c>
    </row>
    <row r="86" spans="1:2">
      <c r="A86" s="14">
        <v>10463</v>
      </c>
      <c r="B86" s="15" t="s">
        <v>73</v>
      </c>
    </row>
    <row r="87" spans="1:2">
      <c r="A87" s="14" t="s">
        <v>191</v>
      </c>
      <c r="B87" s="15" t="s">
        <v>897</v>
      </c>
    </row>
    <row r="88" spans="1:2">
      <c r="A88" s="14">
        <v>11000</v>
      </c>
      <c r="B88" s="15" t="s">
        <v>74</v>
      </c>
    </row>
    <row r="89" spans="1:2">
      <c r="A89" s="14">
        <v>11001</v>
      </c>
      <c r="B89" s="15" t="s">
        <v>75</v>
      </c>
    </row>
    <row r="90" spans="1:2">
      <c r="A90" s="14">
        <v>11010</v>
      </c>
      <c r="B90" s="15" t="s">
        <v>76</v>
      </c>
    </row>
    <row r="91" spans="1:2">
      <c r="A91" s="14">
        <v>11011</v>
      </c>
      <c r="B91" s="15" t="s">
        <v>77</v>
      </c>
    </row>
    <row r="92" spans="1:2">
      <c r="A92" s="14">
        <v>12000</v>
      </c>
      <c r="B92" s="15" t="s">
        <v>78</v>
      </c>
    </row>
    <row r="93" spans="1:2">
      <c r="A93" s="14" t="s">
        <v>3017</v>
      </c>
      <c r="B93" s="15" t="s">
        <v>3018</v>
      </c>
    </row>
    <row r="94" spans="1:2">
      <c r="A94" s="14">
        <v>12001</v>
      </c>
      <c r="B94" s="15" t="s">
        <v>79</v>
      </c>
    </row>
    <row r="95" spans="1:2">
      <c r="A95" s="14" t="s">
        <v>3019</v>
      </c>
      <c r="B95" s="15" t="s">
        <v>3020</v>
      </c>
    </row>
    <row r="96" spans="1:2">
      <c r="A96" s="14">
        <v>12010</v>
      </c>
      <c r="B96" s="15" t="s">
        <v>80</v>
      </c>
    </row>
    <row r="97" spans="1:2">
      <c r="A97" s="14" t="s">
        <v>3021</v>
      </c>
      <c r="B97" s="15" t="s">
        <v>3022</v>
      </c>
    </row>
    <row r="98" spans="1:2">
      <c r="A98" s="14">
        <v>12011</v>
      </c>
      <c r="B98" s="15" t="s">
        <v>81</v>
      </c>
    </row>
    <row r="99" spans="1:2">
      <c r="A99" s="14" t="s">
        <v>3024</v>
      </c>
      <c r="B99" s="15" t="s">
        <v>3023</v>
      </c>
    </row>
    <row r="100" spans="1:2">
      <c r="A100" s="14">
        <v>12020</v>
      </c>
      <c r="B100" s="15" t="s">
        <v>82</v>
      </c>
    </row>
    <row r="101" spans="1:2">
      <c r="A101" s="14">
        <v>12021</v>
      </c>
      <c r="B101" s="15" t="s">
        <v>83</v>
      </c>
    </row>
    <row r="102" spans="1:2">
      <c r="A102" s="14">
        <v>12022</v>
      </c>
      <c r="B102" s="15" t="s">
        <v>84</v>
      </c>
    </row>
    <row r="103" spans="1:2">
      <c r="A103" s="14">
        <v>12023</v>
      </c>
      <c r="B103" s="15" t="s">
        <v>85</v>
      </c>
    </row>
    <row r="104" spans="1:2">
      <c r="A104" s="14" t="s">
        <v>3025</v>
      </c>
      <c r="B104" s="15" t="s">
        <v>3030</v>
      </c>
    </row>
    <row r="105" spans="1:2">
      <c r="A105" s="14">
        <v>12024</v>
      </c>
      <c r="B105" s="15" t="s">
        <v>86</v>
      </c>
    </row>
    <row r="106" spans="1:2">
      <c r="A106" s="14" t="s">
        <v>3027</v>
      </c>
      <c r="B106" s="15" t="s">
        <v>3026</v>
      </c>
    </row>
    <row r="107" spans="1:2">
      <c r="A107" s="14">
        <v>12030</v>
      </c>
      <c r="B107" s="15" t="s">
        <v>88</v>
      </c>
    </row>
    <row r="108" spans="1:2">
      <c r="A108" s="14" t="s">
        <v>3028</v>
      </c>
      <c r="B108" s="15" t="s">
        <v>3029</v>
      </c>
    </row>
    <row r="109" spans="1:2">
      <c r="A109" s="14">
        <v>12031</v>
      </c>
      <c r="B109" s="15" t="s">
        <v>89</v>
      </c>
    </row>
    <row r="110" spans="1:2">
      <c r="A110" s="14" t="s">
        <v>3031</v>
      </c>
      <c r="B110" s="15" t="s">
        <v>3032</v>
      </c>
    </row>
    <row r="111" spans="1:2">
      <c r="A111" s="14">
        <v>12100</v>
      </c>
      <c r="B111" s="15" t="s">
        <v>90</v>
      </c>
    </row>
    <row r="112" spans="1:2">
      <c r="A112" s="14">
        <v>12101</v>
      </c>
      <c r="B112" s="15" t="s">
        <v>91</v>
      </c>
    </row>
    <row r="113" spans="1:2">
      <c r="A113" s="14">
        <v>12102</v>
      </c>
      <c r="B113" s="15" t="s">
        <v>92</v>
      </c>
    </row>
    <row r="114" spans="1:2">
      <c r="A114" s="14">
        <v>12103</v>
      </c>
      <c r="B114" s="15" t="s">
        <v>93</v>
      </c>
    </row>
    <row r="115" spans="1:2">
      <c r="A115" s="14">
        <v>12104</v>
      </c>
      <c r="B115" s="15" t="s">
        <v>94</v>
      </c>
    </row>
    <row r="116" spans="1:2">
      <c r="A116" s="14">
        <v>12110</v>
      </c>
      <c r="B116" s="15" t="s">
        <v>95</v>
      </c>
    </row>
    <row r="117" spans="1:2">
      <c r="A117" s="14">
        <v>12111</v>
      </c>
      <c r="B117" s="15" t="s">
        <v>96</v>
      </c>
    </row>
    <row r="118" spans="1:2">
      <c r="A118" s="14">
        <v>12112</v>
      </c>
      <c r="B118" s="15" t="s">
        <v>97</v>
      </c>
    </row>
    <row r="119" spans="1:2">
      <c r="A119" s="14">
        <v>12113</v>
      </c>
      <c r="B119" s="15" t="s">
        <v>98</v>
      </c>
    </row>
    <row r="120" spans="1:2">
      <c r="A120" s="14">
        <v>12114</v>
      </c>
      <c r="B120" s="15" t="s">
        <v>99</v>
      </c>
    </row>
    <row r="121" spans="1:2">
      <c r="A121" s="14">
        <v>12115</v>
      </c>
      <c r="B121" s="15" t="s">
        <v>100</v>
      </c>
    </row>
    <row r="122" spans="1:2">
      <c r="A122" s="14">
        <v>12116</v>
      </c>
      <c r="B122" s="15" t="s">
        <v>101</v>
      </c>
    </row>
    <row r="123" spans="1:2">
      <c r="A123" s="14">
        <v>12117</v>
      </c>
      <c r="B123" s="15" t="s">
        <v>102</v>
      </c>
    </row>
    <row r="124" spans="1:2">
      <c r="A124" s="14">
        <v>12200</v>
      </c>
      <c r="B124" s="15" t="s">
        <v>103</v>
      </c>
    </row>
    <row r="125" spans="1:2">
      <c r="A125" s="14">
        <v>12201</v>
      </c>
      <c r="B125" s="15" t="s">
        <v>104</v>
      </c>
    </row>
    <row r="126" spans="1:2">
      <c r="A126" s="14">
        <v>12202</v>
      </c>
      <c r="B126" s="15" t="s">
        <v>105</v>
      </c>
    </row>
    <row r="127" spans="1:2">
      <c r="A127" s="14">
        <v>12203</v>
      </c>
      <c r="B127" s="15" t="s">
        <v>106</v>
      </c>
    </row>
    <row r="128" spans="1:2">
      <c r="A128" s="14">
        <v>12204</v>
      </c>
      <c r="B128" s="15" t="s">
        <v>107</v>
      </c>
    </row>
    <row r="129" spans="1:2">
      <c r="A129" s="14">
        <v>12205</v>
      </c>
      <c r="B129" s="15" t="s">
        <v>108</v>
      </c>
    </row>
    <row r="130" spans="1:2">
      <c r="A130" s="14">
        <v>12206</v>
      </c>
      <c r="B130" s="15" t="s">
        <v>109</v>
      </c>
    </row>
    <row r="131" spans="1:2">
      <c r="A131" s="14">
        <v>12207</v>
      </c>
      <c r="B131" s="15" t="s">
        <v>110</v>
      </c>
    </row>
    <row r="132" spans="1:2">
      <c r="A132" s="14">
        <v>12210</v>
      </c>
      <c r="B132" s="15" t="s">
        <v>111</v>
      </c>
    </row>
    <row r="133" spans="1:2">
      <c r="A133" s="14">
        <v>12211</v>
      </c>
      <c r="B133" s="15" t="s">
        <v>112</v>
      </c>
    </row>
    <row r="134" spans="1:2">
      <c r="A134" s="14">
        <v>12212</v>
      </c>
      <c r="B134" s="15" t="s">
        <v>113</v>
      </c>
    </row>
    <row r="135" spans="1:2">
      <c r="A135" s="14">
        <v>12213</v>
      </c>
      <c r="B135" s="15" t="s">
        <v>114</v>
      </c>
    </row>
    <row r="136" spans="1:2">
      <c r="A136" s="14">
        <v>12214</v>
      </c>
      <c r="B136" s="15" t="s">
        <v>115</v>
      </c>
    </row>
    <row r="137" spans="1:2">
      <c r="A137" s="14">
        <v>12215</v>
      </c>
      <c r="B137" s="15" t="s">
        <v>116</v>
      </c>
    </row>
    <row r="138" spans="1:2">
      <c r="A138" s="14">
        <v>12216</v>
      </c>
      <c r="B138" s="15" t="s">
        <v>117</v>
      </c>
    </row>
    <row r="139" spans="1:2">
      <c r="A139" s="14">
        <v>12217</v>
      </c>
      <c r="B139" s="15" t="s">
        <v>118</v>
      </c>
    </row>
    <row r="140" spans="1:2">
      <c r="A140" s="14">
        <v>12220</v>
      </c>
      <c r="B140" s="15" t="s">
        <v>119</v>
      </c>
    </row>
    <row r="141" spans="1:2">
      <c r="A141" s="14">
        <v>12221</v>
      </c>
      <c r="B141" s="15" t="s">
        <v>120</v>
      </c>
    </row>
    <row r="142" spans="1:2">
      <c r="A142" s="14">
        <v>12222</v>
      </c>
      <c r="B142" s="15" t="s">
        <v>121</v>
      </c>
    </row>
    <row r="143" spans="1:2">
      <c r="A143" s="14">
        <v>12223</v>
      </c>
      <c r="B143" s="15" t="s">
        <v>122</v>
      </c>
    </row>
    <row r="144" spans="1:2">
      <c r="A144" s="14">
        <v>12224</v>
      </c>
      <c r="B144" s="15" t="s">
        <v>123</v>
      </c>
    </row>
    <row r="145" spans="1:2">
      <c r="A145" s="14">
        <v>12225</v>
      </c>
      <c r="B145" s="15" t="s">
        <v>124</v>
      </c>
    </row>
    <row r="146" spans="1:2">
      <c r="A146" s="14">
        <v>12226</v>
      </c>
      <c r="B146" s="15" t="s">
        <v>125</v>
      </c>
    </row>
    <row r="147" spans="1:2">
      <c r="A147" s="14">
        <v>12227</v>
      </c>
      <c r="B147" s="15" t="s">
        <v>126</v>
      </c>
    </row>
    <row r="148" spans="1:2">
      <c r="A148" s="14">
        <v>12230</v>
      </c>
      <c r="B148" s="15" t="s">
        <v>127</v>
      </c>
    </row>
    <row r="149" spans="1:2">
      <c r="A149" s="14">
        <v>12231</v>
      </c>
      <c r="B149" s="15" t="s">
        <v>128</v>
      </c>
    </row>
    <row r="150" spans="1:2">
      <c r="A150" s="14">
        <v>12232</v>
      </c>
      <c r="B150" s="15" t="s">
        <v>129</v>
      </c>
    </row>
    <row r="151" spans="1:2">
      <c r="A151" s="14">
        <v>12233</v>
      </c>
      <c r="B151" s="15" t="s">
        <v>130</v>
      </c>
    </row>
    <row r="152" spans="1:2">
      <c r="A152" s="14">
        <v>12234</v>
      </c>
      <c r="B152" s="15" t="s">
        <v>131</v>
      </c>
    </row>
    <row r="153" spans="1:2">
      <c r="A153" s="14">
        <v>12235</v>
      </c>
      <c r="B153" s="15" t="s">
        <v>132</v>
      </c>
    </row>
    <row r="154" spans="1:2">
      <c r="A154" s="14">
        <v>12236</v>
      </c>
      <c r="B154" s="15" t="s">
        <v>133</v>
      </c>
    </row>
    <row r="155" spans="1:2">
      <c r="A155" s="14">
        <v>12237</v>
      </c>
      <c r="B155" s="15" t="s">
        <v>134</v>
      </c>
    </row>
    <row r="156" spans="1:2">
      <c r="A156" s="14">
        <v>12300</v>
      </c>
      <c r="B156" s="15" t="s">
        <v>135</v>
      </c>
    </row>
    <row r="157" spans="1:2">
      <c r="A157" s="14">
        <v>12301</v>
      </c>
      <c r="B157" s="15" t="s">
        <v>136</v>
      </c>
    </row>
    <row r="158" spans="1:2">
      <c r="A158" s="14">
        <v>12302</v>
      </c>
      <c r="B158" s="15" t="s">
        <v>137</v>
      </c>
    </row>
    <row r="159" spans="1:2">
      <c r="A159" s="14">
        <v>12303</v>
      </c>
      <c r="B159" s="15" t="s">
        <v>138</v>
      </c>
    </row>
    <row r="160" spans="1:2">
      <c r="A160" s="14">
        <v>12304</v>
      </c>
      <c r="B160" s="15" t="s">
        <v>139</v>
      </c>
    </row>
    <row r="161" spans="1:2">
      <c r="A161" s="14">
        <v>12310</v>
      </c>
      <c r="B161" s="15" t="s">
        <v>140</v>
      </c>
    </row>
    <row r="162" spans="1:2">
      <c r="A162" s="14">
        <v>12311</v>
      </c>
      <c r="B162" s="15" t="s">
        <v>141</v>
      </c>
    </row>
    <row r="163" spans="1:2">
      <c r="A163" s="14">
        <v>12312</v>
      </c>
      <c r="B163" s="15" t="s">
        <v>142</v>
      </c>
    </row>
    <row r="164" spans="1:2">
      <c r="A164" s="14">
        <v>12313</v>
      </c>
      <c r="B164" s="15" t="s">
        <v>143</v>
      </c>
    </row>
    <row r="165" spans="1:2">
      <c r="A165" s="14">
        <v>12314</v>
      </c>
      <c r="B165" s="15" t="s">
        <v>144</v>
      </c>
    </row>
    <row r="166" spans="1:2">
      <c r="A166" s="14">
        <v>12315</v>
      </c>
      <c r="B166" s="15" t="s">
        <v>145</v>
      </c>
    </row>
    <row r="167" spans="1:2">
      <c r="A167" s="14">
        <v>12316</v>
      </c>
      <c r="B167" s="15" t="s">
        <v>146</v>
      </c>
    </row>
    <row r="168" spans="1:2">
      <c r="A168" s="14">
        <v>12317</v>
      </c>
      <c r="B168" s="15" t="s">
        <v>147</v>
      </c>
    </row>
    <row r="169" spans="1:2">
      <c r="A169" s="14">
        <v>12400</v>
      </c>
      <c r="B169" s="15" t="s">
        <v>148</v>
      </c>
    </row>
    <row r="170" spans="1:2">
      <c r="A170" s="14" t="s">
        <v>3033</v>
      </c>
      <c r="B170" s="15" t="s">
        <v>3034</v>
      </c>
    </row>
    <row r="171" spans="1:2">
      <c r="A171" s="14">
        <v>12401</v>
      </c>
      <c r="B171" s="15" t="s">
        <v>149</v>
      </c>
    </row>
    <row r="172" spans="1:2">
      <c r="A172" s="14" t="s">
        <v>3035</v>
      </c>
      <c r="B172" s="15" t="s">
        <v>3036</v>
      </c>
    </row>
    <row r="173" spans="1:2">
      <c r="A173" s="14">
        <v>12402</v>
      </c>
      <c r="B173" s="15" t="s">
        <v>150</v>
      </c>
    </row>
    <row r="174" spans="1:2">
      <c r="A174" s="14" t="s">
        <v>3037</v>
      </c>
      <c r="B174" s="15" t="s">
        <v>3038</v>
      </c>
    </row>
    <row r="175" spans="1:2">
      <c r="A175" s="14">
        <v>12403</v>
      </c>
      <c r="B175" s="15" t="s">
        <v>151</v>
      </c>
    </row>
    <row r="176" spans="1:2">
      <c r="A176" s="14" t="s">
        <v>3039</v>
      </c>
      <c r="B176" s="15" t="s">
        <v>3040</v>
      </c>
    </row>
    <row r="177" spans="1:2">
      <c r="A177" s="14">
        <v>12404</v>
      </c>
      <c r="B177" s="15" t="s">
        <v>152</v>
      </c>
    </row>
    <row r="178" spans="1:2">
      <c r="A178" s="14">
        <v>12405</v>
      </c>
      <c r="B178" s="15" t="s">
        <v>153</v>
      </c>
    </row>
    <row r="179" spans="1:2">
      <c r="A179" s="14">
        <v>12406</v>
      </c>
      <c r="B179" s="15" t="s">
        <v>154</v>
      </c>
    </row>
    <row r="180" spans="1:2">
      <c r="A180" s="14" t="s">
        <v>3041</v>
      </c>
      <c r="B180" s="15" t="s">
        <v>3042</v>
      </c>
    </row>
    <row r="181" spans="1:2">
      <c r="A181" s="14">
        <v>12407</v>
      </c>
      <c r="B181" s="15" t="s">
        <v>155</v>
      </c>
    </row>
    <row r="182" spans="1:2">
      <c r="A182" s="14" t="s">
        <v>3043</v>
      </c>
      <c r="B182" s="15" t="s">
        <v>3044</v>
      </c>
    </row>
    <row r="183" spans="1:2">
      <c r="A183" s="14">
        <v>12408</v>
      </c>
      <c r="B183" s="15" t="s">
        <v>87</v>
      </c>
    </row>
    <row r="184" spans="1:2">
      <c r="A184" s="14" t="s">
        <v>3046</v>
      </c>
      <c r="B184" s="15" t="s">
        <v>3045</v>
      </c>
    </row>
    <row r="185" spans="1:2">
      <c r="A185" s="14">
        <v>12410</v>
      </c>
      <c r="B185" s="15" t="s">
        <v>148</v>
      </c>
    </row>
    <row r="186" spans="1:2">
      <c r="A186" s="14" t="s">
        <v>3047</v>
      </c>
      <c r="B186" s="15" t="s">
        <v>3034</v>
      </c>
    </row>
    <row r="187" spans="1:2">
      <c r="A187" s="14">
        <v>12411</v>
      </c>
      <c r="B187" s="15" t="s">
        <v>149</v>
      </c>
    </row>
    <row r="188" spans="1:2">
      <c r="A188" s="14" t="s">
        <v>3048</v>
      </c>
      <c r="B188" s="15" t="s">
        <v>3036</v>
      </c>
    </row>
    <row r="189" spans="1:2">
      <c r="A189" s="14">
        <v>12412</v>
      </c>
      <c r="B189" s="15" t="s">
        <v>150</v>
      </c>
    </row>
    <row r="190" spans="1:2">
      <c r="A190" s="14" t="s">
        <v>3049</v>
      </c>
      <c r="B190" s="15" t="s">
        <v>3038</v>
      </c>
    </row>
    <row r="191" spans="1:2">
      <c r="A191" s="14">
        <v>12413</v>
      </c>
      <c r="B191" s="15" t="s">
        <v>151</v>
      </c>
    </row>
    <row r="192" spans="1:2">
      <c r="A192" s="14" t="s">
        <v>3050</v>
      </c>
      <c r="B192" s="15" t="s">
        <v>3040</v>
      </c>
    </row>
    <row r="193" spans="1:2">
      <c r="A193" s="14">
        <v>12414</v>
      </c>
      <c r="B193" s="15" t="s">
        <v>152</v>
      </c>
    </row>
    <row r="194" spans="1:2">
      <c r="A194" s="14">
        <v>12415</v>
      </c>
      <c r="B194" s="15" t="s">
        <v>153</v>
      </c>
    </row>
    <row r="195" spans="1:2">
      <c r="A195" s="14">
        <v>12416</v>
      </c>
      <c r="B195" s="15" t="s">
        <v>154</v>
      </c>
    </row>
    <row r="196" spans="1:2">
      <c r="A196" s="14" t="s">
        <v>3051</v>
      </c>
      <c r="B196" s="15" t="s">
        <v>3042</v>
      </c>
    </row>
    <row r="197" spans="1:2">
      <c r="A197" s="14">
        <v>12417</v>
      </c>
      <c r="B197" s="15" t="s">
        <v>155</v>
      </c>
    </row>
    <row r="198" spans="1:2">
      <c r="A198" s="14" t="s">
        <v>3053</v>
      </c>
      <c r="B198" s="15" t="s">
        <v>3044</v>
      </c>
    </row>
    <row r="199" spans="1:2">
      <c r="A199" s="14">
        <v>12418</v>
      </c>
      <c r="B199" s="15" t="s">
        <v>87</v>
      </c>
    </row>
    <row r="200" spans="1:2">
      <c r="A200" s="14" t="s">
        <v>3052</v>
      </c>
      <c r="B200" s="15" t="s">
        <v>3045</v>
      </c>
    </row>
    <row r="201" spans="1:2">
      <c r="A201" s="14">
        <v>12420</v>
      </c>
      <c r="B201" s="15" t="s">
        <v>148</v>
      </c>
    </row>
    <row r="202" spans="1:2">
      <c r="A202" s="14" t="s">
        <v>3054</v>
      </c>
      <c r="B202" s="15" t="s">
        <v>3034</v>
      </c>
    </row>
    <row r="203" spans="1:2">
      <c r="A203" s="14">
        <v>12421</v>
      </c>
      <c r="B203" s="15" t="s">
        <v>149</v>
      </c>
    </row>
    <row r="204" spans="1:2">
      <c r="A204" s="14" t="s">
        <v>3055</v>
      </c>
      <c r="B204" s="15" t="s">
        <v>3036</v>
      </c>
    </row>
    <row r="205" spans="1:2">
      <c r="A205" s="14">
        <v>12422</v>
      </c>
      <c r="B205" s="15" t="s">
        <v>150</v>
      </c>
    </row>
    <row r="206" spans="1:2">
      <c r="A206" s="14" t="s">
        <v>3056</v>
      </c>
      <c r="B206" s="15" t="s">
        <v>3038</v>
      </c>
    </row>
    <row r="207" spans="1:2">
      <c r="A207" s="14">
        <v>12423</v>
      </c>
      <c r="B207" s="15" t="s">
        <v>151</v>
      </c>
    </row>
    <row r="208" spans="1:2">
      <c r="A208" s="14" t="s">
        <v>3057</v>
      </c>
      <c r="B208" s="15" t="s">
        <v>3040</v>
      </c>
    </row>
    <row r="209" spans="1:2">
      <c r="A209" s="14">
        <v>12424</v>
      </c>
      <c r="B209" s="15" t="s">
        <v>152</v>
      </c>
    </row>
    <row r="210" spans="1:2">
      <c r="A210" s="14">
        <v>12425</v>
      </c>
      <c r="B210" s="15" t="s">
        <v>153</v>
      </c>
    </row>
    <row r="211" spans="1:2">
      <c r="A211" s="14">
        <v>12426</v>
      </c>
      <c r="B211" s="15" t="s">
        <v>154</v>
      </c>
    </row>
    <row r="212" spans="1:2">
      <c r="A212" s="14" t="s">
        <v>3058</v>
      </c>
      <c r="B212" s="15" t="s">
        <v>3042</v>
      </c>
    </row>
    <row r="213" spans="1:2">
      <c r="A213" s="14">
        <v>12427</v>
      </c>
      <c r="B213" s="15" t="s">
        <v>155</v>
      </c>
    </row>
    <row r="214" spans="1:2">
      <c r="A214" s="14" t="s">
        <v>3059</v>
      </c>
      <c r="B214" s="15" t="s">
        <v>3044</v>
      </c>
    </row>
    <row r="215" spans="1:2">
      <c r="A215" s="14">
        <v>12428</v>
      </c>
      <c r="B215" s="15" t="s">
        <v>87</v>
      </c>
    </row>
    <row r="216" spans="1:2">
      <c r="A216" s="14" t="s">
        <v>3060</v>
      </c>
      <c r="B216" s="15" t="s">
        <v>3045</v>
      </c>
    </row>
    <row r="217" spans="1:2">
      <c r="A217" s="14">
        <v>12430</v>
      </c>
      <c r="B217" s="15" t="s">
        <v>148</v>
      </c>
    </row>
    <row r="218" spans="1:2">
      <c r="A218" s="14" t="s">
        <v>3061</v>
      </c>
      <c r="B218" s="15" t="s">
        <v>3034</v>
      </c>
    </row>
    <row r="219" spans="1:2">
      <c r="A219" s="14">
        <v>12431</v>
      </c>
      <c r="B219" s="15" t="s">
        <v>149</v>
      </c>
    </row>
    <row r="220" spans="1:2">
      <c r="A220" s="14" t="s">
        <v>3062</v>
      </c>
      <c r="B220" s="15" t="s">
        <v>3036</v>
      </c>
    </row>
    <row r="221" spans="1:2">
      <c r="A221" s="14">
        <v>12432</v>
      </c>
      <c r="B221" s="15" t="s">
        <v>150</v>
      </c>
    </row>
    <row r="222" spans="1:2">
      <c r="A222" s="14" t="s">
        <v>3063</v>
      </c>
      <c r="B222" s="15" t="s">
        <v>3038</v>
      </c>
    </row>
    <row r="223" spans="1:2">
      <c r="A223" s="14">
        <v>12433</v>
      </c>
      <c r="B223" s="15" t="s">
        <v>151</v>
      </c>
    </row>
    <row r="224" spans="1:2">
      <c r="A224" s="14" t="s">
        <v>3064</v>
      </c>
      <c r="B224" s="15" t="s">
        <v>3040</v>
      </c>
    </row>
    <row r="225" spans="1:2">
      <c r="A225" s="14">
        <v>12434</v>
      </c>
      <c r="B225" s="15" t="s">
        <v>152</v>
      </c>
    </row>
    <row r="226" spans="1:2">
      <c r="A226" s="14">
        <v>12435</v>
      </c>
      <c r="B226" s="15" t="s">
        <v>153</v>
      </c>
    </row>
    <row r="227" spans="1:2">
      <c r="A227" s="14">
        <v>12436</v>
      </c>
      <c r="B227" s="15" t="s">
        <v>154</v>
      </c>
    </row>
    <row r="228" spans="1:2">
      <c r="A228" s="14" t="s">
        <v>3065</v>
      </c>
      <c r="B228" s="15" t="s">
        <v>3042</v>
      </c>
    </row>
    <row r="229" spans="1:2">
      <c r="A229" s="14">
        <v>12437</v>
      </c>
      <c r="B229" s="15" t="s">
        <v>155</v>
      </c>
    </row>
    <row r="230" spans="1:2">
      <c r="A230" s="14" t="s">
        <v>3066</v>
      </c>
      <c r="B230" s="15" t="s">
        <v>3044</v>
      </c>
    </row>
    <row r="231" spans="1:2">
      <c r="A231" s="14">
        <v>12438</v>
      </c>
      <c r="B231" s="15" t="s">
        <v>87</v>
      </c>
    </row>
    <row r="232" spans="1:2">
      <c r="A232" s="14" t="s">
        <v>3067</v>
      </c>
      <c r="B232" s="15" t="s">
        <v>3045</v>
      </c>
    </row>
    <row r="233" spans="1:2">
      <c r="A233" s="14">
        <v>12440</v>
      </c>
      <c r="B233" s="15" t="s">
        <v>148</v>
      </c>
    </row>
    <row r="234" spans="1:2">
      <c r="A234" s="14" t="s">
        <v>3068</v>
      </c>
      <c r="B234" s="15" t="s">
        <v>3034</v>
      </c>
    </row>
    <row r="235" spans="1:2">
      <c r="A235" s="14">
        <v>12441</v>
      </c>
      <c r="B235" s="15" t="s">
        <v>149</v>
      </c>
    </row>
    <row r="236" spans="1:2">
      <c r="A236" s="14" t="s">
        <v>3069</v>
      </c>
      <c r="B236" s="15" t="s">
        <v>3036</v>
      </c>
    </row>
    <row r="237" spans="1:2">
      <c r="A237" s="14">
        <v>12442</v>
      </c>
      <c r="B237" s="15" t="s">
        <v>150</v>
      </c>
    </row>
    <row r="238" spans="1:2">
      <c r="A238" s="14" t="s">
        <v>3070</v>
      </c>
      <c r="B238" s="15" t="s">
        <v>3038</v>
      </c>
    </row>
    <row r="239" spans="1:2">
      <c r="A239" s="14">
        <v>12443</v>
      </c>
      <c r="B239" s="15" t="s">
        <v>151</v>
      </c>
    </row>
    <row r="240" spans="1:2">
      <c r="A240" s="14" t="s">
        <v>3071</v>
      </c>
      <c r="B240" s="15" t="s">
        <v>3040</v>
      </c>
    </row>
    <row r="241" spans="1:2">
      <c r="A241" s="14">
        <v>12444</v>
      </c>
      <c r="B241" s="15" t="s">
        <v>152</v>
      </c>
    </row>
    <row r="242" spans="1:2">
      <c r="A242" s="14">
        <v>12445</v>
      </c>
      <c r="B242" s="15" t="s">
        <v>153</v>
      </c>
    </row>
    <row r="243" spans="1:2">
      <c r="A243" s="14">
        <v>12446</v>
      </c>
      <c r="B243" s="15" t="s">
        <v>154</v>
      </c>
    </row>
    <row r="244" spans="1:2">
      <c r="A244" s="14" t="s">
        <v>3072</v>
      </c>
      <c r="B244" s="15" t="s">
        <v>3042</v>
      </c>
    </row>
    <row r="245" spans="1:2">
      <c r="A245" s="14">
        <v>12447</v>
      </c>
      <c r="B245" s="15" t="s">
        <v>155</v>
      </c>
    </row>
    <row r="246" spans="1:2">
      <c r="A246" s="14" t="s">
        <v>3073</v>
      </c>
      <c r="B246" s="15" t="s">
        <v>3044</v>
      </c>
    </row>
    <row r="247" spans="1:2">
      <c r="A247" s="14">
        <v>12448</v>
      </c>
      <c r="B247" s="15" t="s">
        <v>87</v>
      </c>
    </row>
    <row r="248" spans="1:2">
      <c r="A248" s="14" t="s">
        <v>3074</v>
      </c>
      <c r="B248" s="15" t="s">
        <v>3045</v>
      </c>
    </row>
    <row r="249" spans="1:2">
      <c r="A249" s="14">
        <v>12450</v>
      </c>
      <c r="B249" s="15" t="s">
        <v>148</v>
      </c>
    </row>
    <row r="250" spans="1:2">
      <c r="A250" s="14" t="s">
        <v>3075</v>
      </c>
      <c r="B250" s="15" t="s">
        <v>3034</v>
      </c>
    </row>
    <row r="251" spans="1:2">
      <c r="A251" s="14">
        <v>12451</v>
      </c>
      <c r="B251" s="15" t="s">
        <v>149</v>
      </c>
    </row>
    <row r="252" spans="1:2">
      <c r="A252" s="14" t="s">
        <v>3076</v>
      </c>
      <c r="B252" s="15" t="s">
        <v>3036</v>
      </c>
    </row>
    <row r="253" spans="1:2">
      <c r="A253" s="14">
        <v>12452</v>
      </c>
      <c r="B253" s="15" t="s">
        <v>150</v>
      </c>
    </row>
    <row r="254" spans="1:2">
      <c r="A254" s="14" t="s">
        <v>3077</v>
      </c>
      <c r="B254" s="15" t="s">
        <v>3038</v>
      </c>
    </row>
    <row r="255" spans="1:2">
      <c r="A255" s="14">
        <v>12453</v>
      </c>
      <c r="B255" s="15" t="s">
        <v>151</v>
      </c>
    </row>
    <row r="256" spans="1:2">
      <c r="A256" s="14" t="s">
        <v>3078</v>
      </c>
      <c r="B256" s="15" t="s">
        <v>3040</v>
      </c>
    </row>
    <row r="257" spans="1:2">
      <c r="A257" s="14">
        <v>12454</v>
      </c>
      <c r="B257" s="15" t="s">
        <v>152</v>
      </c>
    </row>
    <row r="258" spans="1:2">
      <c r="A258" s="14">
        <v>12455</v>
      </c>
      <c r="B258" s="15" t="s">
        <v>153</v>
      </c>
    </row>
    <row r="259" spans="1:2">
      <c r="A259" s="14">
        <v>12456</v>
      </c>
      <c r="B259" s="15" t="s">
        <v>154</v>
      </c>
    </row>
    <row r="260" spans="1:2">
      <c r="A260" s="14" t="s">
        <v>3079</v>
      </c>
      <c r="B260" s="15" t="s">
        <v>3042</v>
      </c>
    </row>
    <row r="261" spans="1:2">
      <c r="A261" s="14">
        <v>12457</v>
      </c>
      <c r="B261" s="15" t="s">
        <v>155</v>
      </c>
    </row>
    <row r="262" spans="1:2">
      <c r="A262" s="14" t="s">
        <v>3080</v>
      </c>
      <c r="B262" s="15" t="s">
        <v>3044</v>
      </c>
    </row>
    <row r="263" spans="1:2">
      <c r="A263" s="14">
        <v>12458</v>
      </c>
      <c r="B263" s="15" t="s">
        <v>87</v>
      </c>
    </row>
    <row r="264" spans="1:2">
      <c r="A264" s="14" t="s">
        <v>3081</v>
      </c>
      <c r="B264" s="15" t="s">
        <v>3045</v>
      </c>
    </row>
    <row r="265" spans="1:2">
      <c r="A265" s="14">
        <v>12500</v>
      </c>
      <c r="B265" s="15" t="s">
        <v>148</v>
      </c>
    </row>
    <row r="266" spans="1:2">
      <c r="A266" s="14" t="s">
        <v>3082</v>
      </c>
      <c r="B266" s="15" t="s">
        <v>3034</v>
      </c>
    </row>
    <row r="267" spans="1:2">
      <c r="A267" s="14">
        <v>12501</v>
      </c>
      <c r="B267" s="15" t="s">
        <v>149</v>
      </c>
    </row>
    <row r="268" spans="1:2">
      <c r="A268" s="14" t="s">
        <v>3083</v>
      </c>
      <c r="B268" s="15" t="s">
        <v>3036</v>
      </c>
    </row>
    <row r="269" spans="1:2">
      <c r="A269" s="14">
        <v>12502</v>
      </c>
      <c r="B269" s="15" t="s">
        <v>150</v>
      </c>
    </row>
    <row r="270" spans="1:2">
      <c r="A270" s="14" t="s">
        <v>3084</v>
      </c>
      <c r="B270" s="15" t="s">
        <v>3038</v>
      </c>
    </row>
    <row r="271" spans="1:2">
      <c r="A271" s="14">
        <v>12503</v>
      </c>
      <c r="B271" s="15" t="s">
        <v>151</v>
      </c>
    </row>
    <row r="272" spans="1:2">
      <c r="A272" s="14" t="s">
        <v>3085</v>
      </c>
      <c r="B272" s="15" t="s">
        <v>3040</v>
      </c>
    </row>
    <row r="273" spans="1:2">
      <c r="A273" s="14">
        <v>12504</v>
      </c>
      <c r="B273" s="15" t="s">
        <v>152</v>
      </c>
    </row>
    <row r="274" spans="1:2">
      <c r="A274" s="14">
        <v>12505</v>
      </c>
      <c r="B274" s="15" t="s">
        <v>153</v>
      </c>
    </row>
    <row r="275" spans="1:2">
      <c r="A275" s="14">
        <v>12506</v>
      </c>
      <c r="B275" s="15" t="s">
        <v>154</v>
      </c>
    </row>
    <row r="276" spans="1:2">
      <c r="A276" s="14" t="s">
        <v>3086</v>
      </c>
      <c r="B276" s="15" t="s">
        <v>3042</v>
      </c>
    </row>
    <row r="277" spans="1:2">
      <c r="A277" s="14">
        <v>12507</v>
      </c>
      <c r="B277" s="15" t="s">
        <v>155</v>
      </c>
    </row>
    <row r="278" spans="1:2">
      <c r="A278" s="14" t="s">
        <v>3087</v>
      </c>
      <c r="B278" s="15" t="s">
        <v>3044</v>
      </c>
    </row>
    <row r="279" spans="1:2">
      <c r="A279" s="14">
        <v>12508</v>
      </c>
      <c r="B279" s="15" t="s">
        <v>87</v>
      </c>
    </row>
    <row r="280" spans="1:2">
      <c r="A280" s="14" t="s">
        <v>3088</v>
      </c>
      <c r="B280" s="15" t="s">
        <v>3045</v>
      </c>
    </row>
    <row r="281" spans="1:2">
      <c r="A281" s="14">
        <v>12510</v>
      </c>
      <c r="B281" s="15" t="s">
        <v>148</v>
      </c>
    </row>
    <row r="282" spans="1:2">
      <c r="A282" s="14" t="s">
        <v>3089</v>
      </c>
      <c r="B282" s="15" t="s">
        <v>3034</v>
      </c>
    </row>
    <row r="283" spans="1:2">
      <c r="A283" s="14">
        <v>12511</v>
      </c>
      <c r="B283" s="15" t="s">
        <v>149</v>
      </c>
    </row>
    <row r="284" spans="1:2">
      <c r="A284" s="14" t="s">
        <v>3090</v>
      </c>
      <c r="B284" s="15" t="s">
        <v>3036</v>
      </c>
    </row>
    <row r="285" spans="1:2">
      <c r="A285" s="14">
        <v>12512</v>
      </c>
      <c r="B285" s="15" t="s">
        <v>150</v>
      </c>
    </row>
    <row r="286" spans="1:2">
      <c r="A286" s="14" t="s">
        <v>3091</v>
      </c>
      <c r="B286" s="15" t="s">
        <v>3038</v>
      </c>
    </row>
    <row r="287" spans="1:2">
      <c r="A287" s="14">
        <v>12513</v>
      </c>
      <c r="B287" s="15" t="s">
        <v>151</v>
      </c>
    </row>
    <row r="288" spans="1:2">
      <c r="A288" s="14" t="s">
        <v>3092</v>
      </c>
      <c r="B288" s="15" t="s">
        <v>3040</v>
      </c>
    </row>
    <row r="289" spans="1:2">
      <c r="A289" s="14">
        <v>12514</v>
      </c>
      <c r="B289" s="15" t="s">
        <v>152</v>
      </c>
    </row>
    <row r="290" spans="1:2">
      <c r="A290" s="14">
        <v>12515</v>
      </c>
      <c r="B290" s="15" t="s">
        <v>153</v>
      </c>
    </row>
    <row r="291" spans="1:2">
      <c r="A291" s="14">
        <v>12516</v>
      </c>
      <c r="B291" s="15" t="s">
        <v>154</v>
      </c>
    </row>
    <row r="292" spans="1:2">
      <c r="A292" s="14" t="s">
        <v>3093</v>
      </c>
      <c r="B292" s="15" t="s">
        <v>3042</v>
      </c>
    </row>
    <row r="293" spans="1:2">
      <c r="A293" s="14">
        <v>12517</v>
      </c>
      <c r="B293" s="15" t="s">
        <v>155</v>
      </c>
    </row>
    <row r="294" spans="1:2">
      <c r="A294" s="14" t="s">
        <v>3094</v>
      </c>
      <c r="B294" s="15" t="s">
        <v>3044</v>
      </c>
    </row>
    <row r="295" spans="1:2">
      <c r="A295" s="14">
        <v>12518</v>
      </c>
      <c r="B295" s="15" t="s">
        <v>87</v>
      </c>
    </row>
    <row r="296" spans="1:2">
      <c r="A296" s="14" t="s">
        <v>3095</v>
      </c>
      <c r="B296" s="15" t="s">
        <v>3045</v>
      </c>
    </row>
    <row r="297" spans="1:2">
      <c r="A297" s="14">
        <v>12520</v>
      </c>
      <c r="B297" s="15" t="s">
        <v>148</v>
      </c>
    </row>
    <row r="298" spans="1:2">
      <c r="A298" s="14" t="s">
        <v>3096</v>
      </c>
      <c r="B298" s="15" t="s">
        <v>3034</v>
      </c>
    </row>
    <row r="299" spans="1:2">
      <c r="A299" s="14">
        <v>12521</v>
      </c>
      <c r="B299" s="15" t="s">
        <v>149</v>
      </c>
    </row>
    <row r="300" spans="1:2">
      <c r="A300" s="14" t="s">
        <v>3097</v>
      </c>
      <c r="B300" s="15" t="s">
        <v>3036</v>
      </c>
    </row>
    <row r="301" spans="1:2">
      <c r="A301" s="14">
        <v>12522</v>
      </c>
      <c r="B301" s="15" t="s">
        <v>150</v>
      </c>
    </row>
    <row r="302" spans="1:2">
      <c r="A302" s="14" t="s">
        <v>3098</v>
      </c>
      <c r="B302" s="15" t="s">
        <v>3038</v>
      </c>
    </row>
    <row r="303" spans="1:2">
      <c r="A303" s="14">
        <v>12523</v>
      </c>
      <c r="B303" s="15" t="s">
        <v>151</v>
      </c>
    </row>
    <row r="304" spans="1:2">
      <c r="A304" s="14" t="s">
        <v>3099</v>
      </c>
      <c r="B304" s="15" t="s">
        <v>3040</v>
      </c>
    </row>
    <row r="305" spans="1:2">
      <c r="A305" s="14">
        <v>12524</v>
      </c>
      <c r="B305" s="15" t="s">
        <v>152</v>
      </c>
    </row>
    <row r="306" spans="1:2">
      <c r="A306" s="14">
        <v>12525</v>
      </c>
      <c r="B306" s="15" t="s">
        <v>153</v>
      </c>
    </row>
    <row r="307" spans="1:2">
      <c r="A307" s="14">
        <v>12526</v>
      </c>
      <c r="B307" s="15" t="s">
        <v>154</v>
      </c>
    </row>
    <row r="308" spans="1:2">
      <c r="A308" s="14" t="s">
        <v>3100</v>
      </c>
      <c r="B308" s="15" t="s">
        <v>3042</v>
      </c>
    </row>
    <row r="309" spans="1:2">
      <c r="A309" s="14">
        <v>12527</v>
      </c>
      <c r="B309" s="15" t="s">
        <v>155</v>
      </c>
    </row>
    <row r="310" spans="1:2">
      <c r="A310" s="14" t="s">
        <v>3101</v>
      </c>
      <c r="B310" s="15" t="s">
        <v>3044</v>
      </c>
    </row>
    <row r="311" spans="1:2">
      <c r="A311" s="14">
        <v>12528</v>
      </c>
      <c r="B311" s="15" t="s">
        <v>87</v>
      </c>
    </row>
    <row r="312" spans="1:2">
      <c r="A312" s="14" t="s">
        <v>3102</v>
      </c>
      <c r="B312" s="15" t="s">
        <v>3045</v>
      </c>
    </row>
    <row r="313" spans="1:2">
      <c r="A313" s="14">
        <v>12530</v>
      </c>
      <c r="B313" s="15" t="s">
        <v>148</v>
      </c>
    </row>
    <row r="314" spans="1:2">
      <c r="A314" s="14" t="s">
        <v>3103</v>
      </c>
      <c r="B314" s="15" t="s">
        <v>3034</v>
      </c>
    </row>
    <row r="315" spans="1:2">
      <c r="A315" s="14">
        <v>12531</v>
      </c>
      <c r="B315" s="15" t="s">
        <v>149</v>
      </c>
    </row>
    <row r="316" spans="1:2">
      <c r="A316" s="14" t="s">
        <v>3104</v>
      </c>
      <c r="B316" s="15" t="s">
        <v>3036</v>
      </c>
    </row>
    <row r="317" spans="1:2">
      <c r="A317" s="14">
        <v>12532</v>
      </c>
      <c r="B317" s="15" t="s">
        <v>150</v>
      </c>
    </row>
    <row r="318" spans="1:2">
      <c r="A318" s="14" t="s">
        <v>3105</v>
      </c>
      <c r="B318" s="15" t="s">
        <v>3038</v>
      </c>
    </row>
    <row r="319" spans="1:2">
      <c r="A319" s="14">
        <v>12533</v>
      </c>
      <c r="B319" s="15" t="s">
        <v>151</v>
      </c>
    </row>
    <row r="320" spans="1:2">
      <c r="A320" s="14" t="s">
        <v>3106</v>
      </c>
      <c r="B320" s="15" t="s">
        <v>3040</v>
      </c>
    </row>
    <row r="321" spans="1:2">
      <c r="A321" s="14">
        <v>12534</v>
      </c>
      <c r="B321" s="15" t="s">
        <v>152</v>
      </c>
    </row>
    <row r="322" spans="1:2">
      <c r="A322" s="14">
        <v>12535</v>
      </c>
      <c r="B322" s="15" t="s">
        <v>153</v>
      </c>
    </row>
    <row r="323" spans="1:2">
      <c r="A323" s="14">
        <v>12536</v>
      </c>
      <c r="B323" s="15" t="s">
        <v>154</v>
      </c>
    </row>
    <row r="324" spans="1:2">
      <c r="A324" s="14" t="s">
        <v>3107</v>
      </c>
      <c r="B324" s="15" t="s">
        <v>3042</v>
      </c>
    </row>
    <row r="325" spans="1:2">
      <c r="A325" s="14">
        <v>12537</v>
      </c>
      <c r="B325" s="15" t="s">
        <v>155</v>
      </c>
    </row>
    <row r="326" spans="1:2">
      <c r="A326" s="14" t="s">
        <v>3108</v>
      </c>
      <c r="B326" s="15" t="s">
        <v>3044</v>
      </c>
    </row>
    <row r="327" spans="1:2">
      <c r="A327" s="14">
        <v>12538</v>
      </c>
      <c r="B327" s="15" t="s">
        <v>87</v>
      </c>
    </row>
    <row r="328" spans="1:2">
      <c r="A328" s="14" t="s">
        <v>3109</v>
      </c>
      <c r="B328" s="15" t="s">
        <v>3045</v>
      </c>
    </row>
    <row r="329" spans="1:2">
      <c r="A329" s="14">
        <v>12540</v>
      </c>
      <c r="B329" s="15" t="s">
        <v>148</v>
      </c>
    </row>
    <row r="330" spans="1:2">
      <c r="A330" s="14" t="s">
        <v>3110</v>
      </c>
      <c r="B330" s="15" t="s">
        <v>3034</v>
      </c>
    </row>
    <row r="331" spans="1:2">
      <c r="A331" s="14">
        <v>12541</v>
      </c>
      <c r="B331" s="15" t="s">
        <v>149</v>
      </c>
    </row>
    <row r="332" spans="1:2">
      <c r="A332" s="14" t="s">
        <v>3111</v>
      </c>
      <c r="B332" s="15" t="s">
        <v>3036</v>
      </c>
    </row>
    <row r="333" spans="1:2">
      <c r="A333" s="14">
        <v>12542</v>
      </c>
      <c r="B333" s="15" t="s">
        <v>150</v>
      </c>
    </row>
    <row r="334" spans="1:2">
      <c r="A334" s="14" t="s">
        <v>3112</v>
      </c>
      <c r="B334" s="15" t="s">
        <v>3038</v>
      </c>
    </row>
    <row r="335" spans="1:2">
      <c r="A335" s="14">
        <v>12543</v>
      </c>
      <c r="B335" s="15" t="s">
        <v>151</v>
      </c>
    </row>
    <row r="336" spans="1:2">
      <c r="A336" s="14" t="s">
        <v>3113</v>
      </c>
      <c r="B336" s="15" t="s">
        <v>3040</v>
      </c>
    </row>
    <row r="337" spans="1:2">
      <c r="A337" s="14">
        <v>12544</v>
      </c>
      <c r="B337" s="15" t="s">
        <v>152</v>
      </c>
    </row>
    <row r="338" spans="1:2">
      <c r="A338" s="14">
        <v>12545</v>
      </c>
      <c r="B338" s="15" t="s">
        <v>153</v>
      </c>
    </row>
    <row r="339" spans="1:2">
      <c r="A339" s="14">
        <v>12546</v>
      </c>
      <c r="B339" s="15" t="s">
        <v>154</v>
      </c>
    </row>
    <row r="340" spans="1:2">
      <c r="A340" s="14" t="s">
        <v>3114</v>
      </c>
      <c r="B340" s="15" t="s">
        <v>3042</v>
      </c>
    </row>
    <row r="341" spans="1:2">
      <c r="A341" s="14">
        <v>12547</v>
      </c>
      <c r="B341" s="15" t="s">
        <v>155</v>
      </c>
    </row>
    <row r="342" spans="1:2">
      <c r="A342" s="14" t="s">
        <v>3115</v>
      </c>
      <c r="B342" s="15" t="s">
        <v>3044</v>
      </c>
    </row>
    <row r="343" spans="1:2">
      <c r="A343" s="14">
        <v>12548</v>
      </c>
      <c r="B343" s="15" t="s">
        <v>87</v>
      </c>
    </row>
    <row r="344" spans="1:2">
      <c r="A344" s="14" t="s">
        <v>3116</v>
      </c>
      <c r="B344" s="15" t="s">
        <v>3045</v>
      </c>
    </row>
    <row r="345" spans="1:2">
      <c r="A345" s="14">
        <v>12550</v>
      </c>
      <c r="B345" s="15" t="s">
        <v>148</v>
      </c>
    </row>
    <row r="346" spans="1:2">
      <c r="A346" s="14" t="s">
        <v>3117</v>
      </c>
      <c r="B346" s="15" t="s">
        <v>3034</v>
      </c>
    </row>
    <row r="347" spans="1:2">
      <c r="A347" s="14">
        <v>12551</v>
      </c>
      <c r="B347" s="15" t="s">
        <v>149</v>
      </c>
    </row>
    <row r="348" spans="1:2">
      <c r="A348" s="14" t="s">
        <v>3118</v>
      </c>
      <c r="B348" s="15" t="s">
        <v>3036</v>
      </c>
    </row>
    <row r="349" spans="1:2">
      <c r="A349" s="14">
        <v>12552</v>
      </c>
      <c r="B349" s="15" t="s">
        <v>150</v>
      </c>
    </row>
    <row r="350" spans="1:2">
      <c r="A350" s="14" t="s">
        <v>3119</v>
      </c>
      <c r="B350" s="15" t="s">
        <v>3038</v>
      </c>
    </row>
    <row r="351" spans="1:2">
      <c r="A351" s="14">
        <v>12553</v>
      </c>
      <c r="B351" s="15" t="s">
        <v>151</v>
      </c>
    </row>
    <row r="352" spans="1:2">
      <c r="A352" s="14" t="s">
        <v>3120</v>
      </c>
      <c r="B352" s="15" t="s">
        <v>3040</v>
      </c>
    </row>
    <row r="353" spans="1:2">
      <c r="A353" s="14">
        <v>12554</v>
      </c>
      <c r="B353" s="15" t="s">
        <v>152</v>
      </c>
    </row>
    <row r="354" spans="1:2">
      <c r="A354" s="14">
        <v>12555</v>
      </c>
      <c r="B354" s="15" t="s">
        <v>153</v>
      </c>
    </row>
    <row r="355" spans="1:2">
      <c r="A355" s="14">
        <v>12556</v>
      </c>
      <c r="B355" s="15" t="s">
        <v>154</v>
      </c>
    </row>
    <row r="356" spans="1:2">
      <c r="A356" s="14" t="s">
        <v>3121</v>
      </c>
      <c r="B356" s="15" t="s">
        <v>3042</v>
      </c>
    </row>
    <row r="357" spans="1:2">
      <c r="A357" s="14">
        <v>12557</v>
      </c>
      <c r="B357" s="15" t="s">
        <v>155</v>
      </c>
    </row>
    <row r="358" spans="1:2">
      <c r="A358" s="14" t="s">
        <v>3122</v>
      </c>
      <c r="B358" s="15" t="s">
        <v>3044</v>
      </c>
    </row>
    <row r="359" spans="1:2">
      <c r="A359" s="14">
        <v>12558</v>
      </c>
      <c r="B359" s="15" t="s">
        <v>87</v>
      </c>
    </row>
    <row r="360" spans="1:2">
      <c r="A360" s="14" t="s">
        <v>3123</v>
      </c>
      <c r="B360" s="15" t="s">
        <v>3045</v>
      </c>
    </row>
    <row r="361" spans="1:2">
      <c r="A361" s="14">
        <v>12560</v>
      </c>
      <c r="B361" s="15" t="s">
        <v>148</v>
      </c>
    </row>
    <row r="362" spans="1:2">
      <c r="A362" s="14" t="s">
        <v>3124</v>
      </c>
      <c r="B362" s="15" t="s">
        <v>3034</v>
      </c>
    </row>
    <row r="363" spans="1:2">
      <c r="A363" s="14">
        <v>12561</v>
      </c>
      <c r="B363" s="15" t="s">
        <v>149</v>
      </c>
    </row>
    <row r="364" spans="1:2">
      <c r="A364" s="14" t="s">
        <v>3125</v>
      </c>
      <c r="B364" s="15" t="s">
        <v>3036</v>
      </c>
    </row>
    <row r="365" spans="1:2">
      <c r="A365" s="14">
        <v>12562</v>
      </c>
      <c r="B365" s="15" t="s">
        <v>150</v>
      </c>
    </row>
    <row r="366" spans="1:2">
      <c r="A366" s="14" t="s">
        <v>3126</v>
      </c>
      <c r="B366" s="15" t="s">
        <v>3038</v>
      </c>
    </row>
    <row r="367" spans="1:2">
      <c r="A367" s="14">
        <v>12563</v>
      </c>
      <c r="B367" s="15" t="s">
        <v>151</v>
      </c>
    </row>
    <row r="368" spans="1:2">
      <c r="A368" s="14" t="s">
        <v>3127</v>
      </c>
      <c r="B368" s="15" t="s">
        <v>3040</v>
      </c>
    </row>
    <row r="369" spans="1:2">
      <c r="A369" s="14">
        <v>12564</v>
      </c>
      <c r="B369" s="15" t="s">
        <v>152</v>
      </c>
    </row>
    <row r="370" spans="1:2">
      <c r="A370" s="14">
        <v>12565</v>
      </c>
      <c r="B370" s="15" t="s">
        <v>153</v>
      </c>
    </row>
    <row r="371" spans="1:2">
      <c r="A371" s="14">
        <v>12566</v>
      </c>
      <c r="B371" s="15" t="s">
        <v>154</v>
      </c>
    </row>
    <row r="372" spans="1:2">
      <c r="A372" s="14" t="s">
        <v>3128</v>
      </c>
      <c r="B372" s="15" t="s">
        <v>3042</v>
      </c>
    </row>
    <row r="373" spans="1:2">
      <c r="A373" s="14">
        <v>12567</v>
      </c>
      <c r="B373" s="15" t="s">
        <v>155</v>
      </c>
    </row>
    <row r="374" spans="1:2">
      <c r="A374" s="14" t="s">
        <v>3129</v>
      </c>
      <c r="B374" s="15" t="s">
        <v>3044</v>
      </c>
    </row>
    <row r="375" spans="1:2">
      <c r="A375" s="14">
        <v>12568</v>
      </c>
      <c r="B375" s="15" t="s">
        <v>87</v>
      </c>
    </row>
    <row r="376" spans="1:2">
      <c r="A376" s="14" t="s">
        <v>3130</v>
      </c>
      <c r="B376" s="15" t="s">
        <v>3045</v>
      </c>
    </row>
    <row r="377" spans="1:2">
      <c r="A377" s="14">
        <v>12570</v>
      </c>
      <c r="B377" s="15" t="s">
        <v>148</v>
      </c>
    </row>
    <row r="378" spans="1:2">
      <c r="A378" s="14" t="s">
        <v>3131</v>
      </c>
      <c r="B378" s="15" t="s">
        <v>3034</v>
      </c>
    </row>
    <row r="379" spans="1:2">
      <c r="A379" s="14">
        <v>12571</v>
      </c>
      <c r="B379" s="15" t="s">
        <v>149</v>
      </c>
    </row>
    <row r="380" spans="1:2">
      <c r="A380" s="14" t="s">
        <v>3132</v>
      </c>
      <c r="B380" s="15" t="s">
        <v>3036</v>
      </c>
    </row>
    <row r="381" spans="1:2">
      <c r="A381" s="14">
        <v>12572</v>
      </c>
      <c r="B381" s="15" t="s">
        <v>150</v>
      </c>
    </row>
    <row r="382" spans="1:2">
      <c r="A382" s="14" t="s">
        <v>3133</v>
      </c>
      <c r="B382" s="15" t="s">
        <v>3038</v>
      </c>
    </row>
    <row r="383" spans="1:2">
      <c r="A383" s="14">
        <v>12573</v>
      </c>
      <c r="B383" s="15" t="s">
        <v>151</v>
      </c>
    </row>
    <row r="384" spans="1:2">
      <c r="A384" s="14" t="s">
        <v>3134</v>
      </c>
      <c r="B384" s="15" t="s">
        <v>3040</v>
      </c>
    </row>
    <row r="385" spans="1:2">
      <c r="A385" s="14">
        <v>12574</v>
      </c>
      <c r="B385" s="15" t="s">
        <v>152</v>
      </c>
    </row>
    <row r="386" spans="1:2">
      <c r="A386" s="14">
        <v>12575</v>
      </c>
      <c r="B386" s="15" t="s">
        <v>153</v>
      </c>
    </row>
    <row r="387" spans="1:2">
      <c r="A387" s="14">
        <v>12576</v>
      </c>
      <c r="B387" s="15" t="s">
        <v>154</v>
      </c>
    </row>
    <row r="388" spans="1:2">
      <c r="A388" s="14" t="s">
        <v>3135</v>
      </c>
      <c r="B388" s="15" t="s">
        <v>3042</v>
      </c>
    </row>
    <row r="389" spans="1:2">
      <c r="A389" s="14">
        <v>12577</v>
      </c>
      <c r="B389" s="15" t="s">
        <v>155</v>
      </c>
    </row>
    <row r="390" spans="1:2">
      <c r="A390" s="14" t="s">
        <v>3136</v>
      </c>
      <c r="B390" s="15" t="s">
        <v>3044</v>
      </c>
    </row>
    <row r="391" spans="1:2">
      <c r="A391" s="14">
        <v>12578</v>
      </c>
      <c r="B391" s="15" t="s">
        <v>87</v>
      </c>
    </row>
    <row r="392" spans="1:2">
      <c r="A392" s="14" t="s">
        <v>3137</v>
      </c>
      <c r="B392" s="15" t="s">
        <v>3045</v>
      </c>
    </row>
    <row r="393" spans="1:2">
      <c r="A393" s="14">
        <v>12600</v>
      </c>
      <c r="B393" s="15" t="s">
        <v>148</v>
      </c>
    </row>
    <row r="394" spans="1:2">
      <c r="A394" s="14" t="s">
        <v>3138</v>
      </c>
      <c r="B394" s="15" t="s">
        <v>3034</v>
      </c>
    </row>
    <row r="395" spans="1:2">
      <c r="A395" s="14">
        <v>12601</v>
      </c>
      <c r="B395" s="15" t="s">
        <v>149</v>
      </c>
    </row>
    <row r="396" spans="1:2">
      <c r="A396" s="14" t="s">
        <v>3139</v>
      </c>
      <c r="B396" s="15" t="s">
        <v>3036</v>
      </c>
    </row>
    <row r="397" spans="1:2">
      <c r="A397" s="14">
        <v>12602</v>
      </c>
      <c r="B397" s="15" t="s">
        <v>150</v>
      </c>
    </row>
    <row r="398" spans="1:2">
      <c r="A398" s="14" t="s">
        <v>3140</v>
      </c>
      <c r="B398" s="15" t="s">
        <v>3038</v>
      </c>
    </row>
    <row r="399" spans="1:2">
      <c r="A399" s="14">
        <v>12603</v>
      </c>
      <c r="B399" s="15" t="s">
        <v>151</v>
      </c>
    </row>
    <row r="400" spans="1:2">
      <c r="A400" s="14" t="s">
        <v>3141</v>
      </c>
      <c r="B400" s="15" t="s">
        <v>3040</v>
      </c>
    </row>
    <row r="401" spans="1:2">
      <c r="A401" s="14">
        <v>12604</v>
      </c>
      <c r="B401" s="15" t="s">
        <v>152</v>
      </c>
    </row>
    <row r="402" spans="1:2">
      <c r="A402" s="14">
        <v>12605</v>
      </c>
      <c r="B402" s="15" t="s">
        <v>153</v>
      </c>
    </row>
    <row r="403" spans="1:2">
      <c r="A403" s="14">
        <v>12606</v>
      </c>
      <c r="B403" s="15" t="s">
        <v>154</v>
      </c>
    </row>
    <row r="404" spans="1:2">
      <c r="A404" s="14" t="s">
        <v>3142</v>
      </c>
      <c r="B404" s="15" t="s">
        <v>3042</v>
      </c>
    </row>
    <row r="405" spans="1:2">
      <c r="A405" s="14">
        <v>12607</v>
      </c>
      <c r="B405" s="15" t="s">
        <v>155</v>
      </c>
    </row>
    <row r="406" spans="1:2">
      <c r="A406" s="14" t="s">
        <v>3143</v>
      </c>
      <c r="B406" s="15" t="s">
        <v>3044</v>
      </c>
    </row>
    <row r="407" spans="1:2">
      <c r="A407" s="14">
        <v>12608</v>
      </c>
      <c r="B407" s="15" t="s">
        <v>87</v>
      </c>
    </row>
    <row r="408" spans="1:2">
      <c r="A408" s="14" t="s">
        <v>3144</v>
      </c>
      <c r="B408" s="15" t="s">
        <v>3045</v>
      </c>
    </row>
    <row r="409" spans="1:2">
      <c r="A409" s="14">
        <v>12610</v>
      </c>
      <c r="B409" s="15" t="s">
        <v>148</v>
      </c>
    </row>
    <row r="410" spans="1:2">
      <c r="A410" s="14" t="s">
        <v>3145</v>
      </c>
      <c r="B410" s="15" t="s">
        <v>3034</v>
      </c>
    </row>
    <row r="411" spans="1:2">
      <c r="A411" s="14">
        <v>12611</v>
      </c>
      <c r="B411" s="15" t="s">
        <v>149</v>
      </c>
    </row>
    <row r="412" spans="1:2">
      <c r="A412" s="14" t="s">
        <v>3146</v>
      </c>
      <c r="B412" s="15" t="s">
        <v>3036</v>
      </c>
    </row>
    <row r="413" spans="1:2">
      <c r="A413" s="14">
        <v>12612</v>
      </c>
      <c r="B413" s="15" t="s">
        <v>150</v>
      </c>
    </row>
    <row r="414" spans="1:2">
      <c r="A414" s="14" t="s">
        <v>3147</v>
      </c>
      <c r="B414" s="15" t="s">
        <v>3038</v>
      </c>
    </row>
    <row r="415" spans="1:2">
      <c r="A415" s="14">
        <v>12613</v>
      </c>
      <c r="B415" s="15" t="s">
        <v>151</v>
      </c>
    </row>
    <row r="416" spans="1:2">
      <c r="A416" s="14" t="s">
        <v>3148</v>
      </c>
      <c r="B416" s="15" t="s">
        <v>3040</v>
      </c>
    </row>
    <row r="417" spans="1:2">
      <c r="A417" s="14">
        <v>12614</v>
      </c>
      <c r="B417" s="15" t="s">
        <v>152</v>
      </c>
    </row>
    <row r="418" spans="1:2">
      <c r="A418" s="14">
        <v>12615</v>
      </c>
      <c r="B418" s="15" t="s">
        <v>153</v>
      </c>
    </row>
    <row r="419" spans="1:2">
      <c r="A419" s="14">
        <v>12616</v>
      </c>
      <c r="B419" s="15" t="s">
        <v>154</v>
      </c>
    </row>
    <row r="420" spans="1:2">
      <c r="A420" s="14" t="s">
        <v>3149</v>
      </c>
      <c r="B420" s="15" t="s">
        <v>3042</v>
      </c>
    </row>
    <row r="421" spans="1:2">
      <c r="A421" s="14">
        <v>12617</v>
      </c>
      <c r="B421" s="15" t="s">
        <v>155</v>
      </c>
    </row>
    <row r="422" spans="1:2">
      <c r="A422" s="14" t="s">
        <v>3150</v>
      </c>
      <c r="B422" s="15" t="s">
        <v>3044</v>
      </c>
    </row>
    <row r="423" spans="1:2">
      <c r="A423" s="14">
        <v>12618</v>
      </c>
      <c r="B423" s="15" t="s">
        <v>87</v>
      </c>
    </row>
    <row r="424" spans="1:2">
      <c r="A424" s="14" t="s">
        <v>3151</v>
      </c>
      <c r="B424" s="15" t="s">
        <v>3045</v>
      </c>
    </row>
    <row r="425" spans="1:2">
      <c r="A425" s="14">
        <v>12620</v>
      </c>
      <c r="B425" s="15" t="s">
        <v>148</v>
      </c>
    </row>
    <row r="426" spans="1:2">
      <c r="A426" s="14" t="s">
        <v>3152</v>
      </c>
      <c r="B426" s="15" t="s">
        <v>3034</v>
      </c>
    </row>
    <row r="427" spans="1:2">
      <c r="A427" s="14">
        <v>12621</v>
      </c>
      <c r="B427" s="15" t="s">
        <v>149</v>
      </c>
    </row>
    <row r="428" spans="1:2">
      <c r="A428" s="14" t="s">
        <v>3153</v>
      </c>
      <c r="B428" s="15" t="s">
        <v>3036</v>
      </c>
    </row>
    <row r="429" spans="1:2">
      <c r="A429" s="14">
        <v>12622</v>
      </c>
      <c r="B429" s="15" t="s">
        <v>150</v>
      </c>
    </row>
    <row r="430" spans="1:2">
      <c r="A430" s="14" t="s">
        <v>3154</v>
      </c>
      <c r="B430" s="15" t="s">
        <v>3038</v>
      </c>
    </row>
    <row r="431" spans="1:2">
      <c r="A431" s="14">
        <v>12623</v>
      </c>
      <c r="B431" s="15" t="s">
        <v>151</v>
      </c>
    </row>
    <row r="432" spans="1:2">
      <c r="A432" s="14" t="s">
        <v>3155</v>
      </c>
      <c r="B432" s="15" t="s">
        <v>3040</v>
      </c>
    </row>
    <row r="433" spans="1:2">
      <c r="A433" s="14">
        <v>12624</v>
      </c>
      <c r="B433" s="15" t="s">
        <v>152</v>
      </c>
    </row>
    <row r="434" spans="1:2">
      <c r="A434" s="14">
        <v>12625</v>
      </c>
      <c r="B434" s="15" t="s">
        <v>153</v>
      </c>
    </row>
    <row r="435" spans="1:2">
      <c r="A435" s="14">
        <v>12626</v>
      </c>
      <c r="B435" s="15" t="s">
        <v>154</v>
      </c>
    </row>
    <row r="436" spans="1:2">
      <c r="A436" s="14" t="s">
        <v>3156</v>
      </c>
      <c r="B436" s="15" t="s">
        <v>3042</v>
      </c>
    </row>
    <row r="437" spans="1:2">
      <c r="A437" s="14">
        <v>12627</v>
      </c>
      <c r="B437" s="15" t="s">
        <v>155</v>
      </c>
    </row>
    <row r="438" spans="1:2">
      <c r="A438" s="14" t="s">
        <v>3157</v>
      </c>
      <c r="B438" s="15" t="s">
        <v>3044</v>
      </c>
    </row>
    <row r="439" spans="1:2">
      <c r="A439" s="14">
        <v>12628</v>
      </c>
      <c r="B439" s="15" t="s">
        <v>87</v>
      </c>
    </row>
    <row r="440" spans="1:2">
      <c r="A440" s="14" t="s">
        <v>3158</v>
      </c>
      <c r="B440" s="15" t="s">
        <v>3045</v>
      </c>
    </row>
    <row r="441" spans="1:2">
      <c r="A441" s="14">
        <v>12630</v>
      </c>
      <c r="B441" s="15" t="s">
        <v>148</v>
      </c>
    </row>
    <row r="442" spans="1:2">
      <c r="A442" s="14" t="s">
        <v>3159</v>
      </c>
      <c r="B442" s="15" t="s">
        <v>3034</v>
      </c>
    </row>
    <row r="443" spans="1:2">
      <c r="A443" s="14">
        <v>12631</v>
      </c>
      <c r="B443" s="15" t="s">
        <v>149</v>
      </c>
    </row>
    <row r="444" spans="1:2">
      <c r="A444" s="14" t="s">
        <v>3160</v>
      </c>
      <c r="B444" s="15" t="s">
        <v>3036</v>
      </c>
    </row>
    <row r="445" spans="1:2">
      <c r="A445" s="14">
        <v>12632</v>
      </c>
      <c r="B445" s="15" t="s">
        <v>150</v>
      </c>
    </row>
    <row r="446" spans="1:2">
      <c r="A446" s="14" t="s">
        <v>3161</v>
      </c>
      <c r="B446" s="15" t="s">
        <v>3038</v>
      </c>
    </row>
    <row r="447" spans="1:2">
      <c r="A447" s="14">
        <v>12633</v>
      </c>
      <c r="B447" s="15" t="s">
        <v>151</v>
      </c>
    </row>
    <row r="448" spans="1:2">
      <c r="A448" s="14" t="s">
        <v>3162</v>
      </c>
      <c r="B448" s="15" t="s">
        <v>3040</v>
      </c>
    </row>
    <row r="449" spans="1:2">
      <c r="A449" s="14">
        <v>12634</v>
      </c>
      <c r="B449" s="15" t="s">
        <v>152</v>
      </c>
    </row>
    <row r="450" spans="1:2">
      <c r="A450" s="14">
        <v>12635</v>
      </c>
      <c r="B450" s="15" t="s">
        <v>153</v>
      </c>
    </row>
    <row r="451" spans="1:2">
      <c r="A451" s="14">
        <v>12636</v>
      </c>
      <c r="B451" s="15" t="s">
        <v>154</v>
      </c>
    </row>
    <row r="452" spans="1:2">
      <c r="A452" s="14" t="s">
        <v>3163</v>
      </c>
      <c r="B452" s="15" t="s">
        <v>3042</v>
      </c>
    </row>
    <row r="453" spans="1:2">
      <c r="A453" s="14">
        <v>12637</v>
      </c>
      <c r="B453" s="15" t="s">
        <v>155</v>
      </c>
    </row>
    <row r="454" spans="1:2">
      <c r="A454" s="14" t="s">
        <v>3164</v>
      </c>
      <c r="B454" s="15" t="s">
        <v>3044</v>
      </c>
    </row>
    <row r="455" spans="1:2">
      <c r="A455" s="14">
        <v>12638</v>
      </c>
      <c r="B455" s="15" t="s">
        <v>87</v>
      </c>
    </row>
    <row r="456" spans="1:2">
      <c r="A456" s="14" t="s">
        <v>3165</v>
      </c>
      <c r="B456" s="15" t="s">
        <v>3045</v>
      </c>
    </row>
    <row r="457" spans="1:2">
      <c r="A457" s="14">
        <v>12640</v>
      </c>
      <c r="B457" s="15" t="s">
        <v>148</v>
      </c>
    </row>
    <row r="458" spans="1:2">
      <c r="A458" s="14" t="s">
        <v>3166</v>
      </c>
      <c r="B458" s="15" t="s">
        <v>3034</v>
      </c>
    </row>
    <row r="459" spans="1:2">
      <c r="A459" s="14">
        <v>12641</v>
      </c>
      <c r="B459" s="15" t="s">
        <v>149</v>
      </c>
    </row>
    <row r="460" spans="1:2">
      <c r="A460" s="14" t="s">
        <v>3167</v>
      </c>
      <c r="B460" s="15" t="s">
        <v>3036</v>
      </c>
    </row>
    <row r="461" spans="1:2">
      <c r="A461" s="14">
        <v>12642</v>
      </c>
      <c r="B461" s="15" t="s">
        <v>150</v>
      </c>
    </row>
    <row r="462" spans="1:2">
      <c r="A462" s="14" t="s">
        <v>3168</v>
      </c>
      <c r="B462" s="15" t="s">
        <v>3038</v>
      </c>
    </row>
    <row r="463" spans="1:2">
      <c r="A463" s="14">
        <v>12643</v>
      </c>
      <c r="B463" s="15" t="s">
        <v>151</v>
      </c>
    </row>
    <row r="464" spans="1:2">
      <c r="A464" s="14" t="s">
        <v>3169</v>
      </c>
      <c r="B464" s="15" t="s">
        <v>3040</v>
      </c>
    </row>
    <row r="465" spans="1:2">
      <c r="A465" s="14">
        <v>12644</v>
      </c>
      <c r="B465" s="15" t="s">
        <v>152</v>
      </c>
    </row>
    <row r="466" spans="1:2">
      <c r="A466" s="14">
        <v>12645</v>
      </c>
      <c r="B466" s="15" t="s">
        <v>153</v>
      </c>
    </row>
    <row r="467" spans="1:2">
      <c r="A467" s="14">
        <v>12646</v>
      </c>
      <c r="B467" s="15" t="s">
        <v>154</v>
      </c>
    </row>
    <row r="468" spans="1:2">
      <c r="A468" s="14" t="s">
        <v>3170</v>
      </c>
      <c r="B468" s="15" t="s">
        <v>3042</v>
      </c>
    </row>
    <row r="469" spans="1:2">
      <c r="A469" s="14">
        <v>12647</v>
      </c>
      <c r="B469" s="15" t="s">
        <v>155</v>
      </c>
    </row>
    <row r="470" spans="1:2">
      <c r="A470" s="14" t="s">
        <v>3171</v>
      </c>
      <c r="B470" s="15" t="s">
        <v>3044</v>
      </c>
    </row>
    <row r="471" spans="1:2">
      <c r="A471" s="14">
        <v>12648</v>
      </c>
      <c r="B471" s="15" t="s">
        <v>87</v>
      </c>
    </row>
    <row r="472" spans="1:2">
      <c r="A472" s="14" t="s">
        <v>3172</v>
      </c>
      <c r="B472" s="15" t="s">
        <v>3045</v>
      </c>
    </row>
    <row r="473" spans="1:2">
      <c r="A473" s="14">
        <v>12650</v>
      </c>
      <c r="B473" s="15" t="s">
        <v>148</v>
      </c>
    </row>
    <row r="474" spans="1:2">
      <c r="A474" s="14" t="s">
        <v>3173</v>
      </c>
      <c r="B474" s="15" t="s">
        <v>3034</v>
      </c>
    </row>
    <row r="475" spans="1:2">
      <c r="A475" s="14">
        <v>12651</v>
      </c>
      <c r="B475" s="15" t="s">
        <v>149</v>
      </c>
    </row>
    <row r="476" spans="1:2">
      <c r="A476" s="14" t="s">
        <v>3174</v>
      </c>
      <c r="B476" s="15" t="s">
        <v>3036</v>
      </c>
    </row>
    <row r="477" spans="1:2">
      <c r="A477" s="14">
        <v>12652</v>
      </c>
      <c r="B477" s="15" t="s">
        <v>150</v>
      </c>
    </row>
    <row r="478" spans="1:2">
      <c r="A478" s="14" t="s">
        <v>3175</v>
      </c>
      <c r="B478" s="15" t="s">
        <v>3038</v>
      </c>
    </row>
    <row r="479" spans="1:2">
      <c r="A479" s="14">
        <v>12653</v>
      </c>
      <c r="B479" s="15" t="s">
        <v>151</v>
      </c>
    </row>
    <row r="480" spans="1:2">
      <c r="A480" s="14" t="s">
        <v>3176</v>
      </c>
      <c r="B480" s="15" t="s">
        <v>3040</v>
      </c>
    </row>
    <row r="481" spans="1:2">
      <c r="A481" s="14">
        <v>12654</v>
      </c>
      <c r="B481" s="15" t="s">
        <v>152</v>
      </c>
    </row>
    <row r="482" spans="1:2">
      <c r="A482" s="14">
        <v>12655</v>
      </c>
      <c r="B482" s="15" t="s">
        <v>153</v>
      </c>
    </row>
    <row r="483" spans="1:2">
      <c r="A483" s="14">
        <v>12656</v>
      </c>
      <c r="B483" s="15" t="s">
        <v>154</v>
      </c>
    </row>
    <row r="484" spans="1:2">
      <c r="A484" s="14" t="s">
        <v>3177</v>
      </c>
      <c r="B484" s="15" t="s">
        <v>3042</v>
      </c>
    </row>
    <row r="485" spans="1:2">
      <c r="A485" s="14">
        <v>12657</v>
      </c>
      <c r="B485" s="15" t="s">
        <v>155</v>
      </c>
    </row>
    <row r="486" spans="1:2">
      <c r="A486" s="14" t="s">
        <v>3178</v>
      </c>
      <c r="B486" s="15" t="s">
        <v>3044</v>
      </c>
    </row>
    <row r="487" spans="1:2">
      <c r="A487" s="14">
        <v>12658</v>
      </c>
      <c r="B487" s="15" t="s">
        <v>87</v>
      </c>
    </row>
    <row r="488" spans="1:2">
      <c r="A488" s="14" t="s">
        <v>3179</v>
      </c>
      <c r="B488" s="15" t="s">
        <v>3045</v>
      </c>
    </row>
    <row r="489" spans="1:2">
      <c r="A489" s="14">
        <v>12700</v>
      </c>
      <c r="B489" s="15" t="s">
        <v>148</v>
      </c>
    </row>
    <row r="490" spans="1:2">
      <c r="A490" s="14" t="s">
        <v>3180</v>
      </c>
      <c r="B490" s="15" t="s">
        <v>3034</v>
      </c>
    </row>
    <row r="491" spans="1:2">
      <c r="A491" s="14">
        <v>12701</v>
      </c>
      <c r="B491" s="15" t="s">
        <v>149</v>
      </c>
    </row>
    <row r="492" spans="1:2">
      <c r="A492" s="14" t="s">
        <v>3181</v>
      </c>
      <c r="B492" s="15" t="s">
        <v>3036</v>
      </c>
    </row>
    <row r="493" spans="1:2">
      <c r="A493" s="14">
        <v>12702</v>
      </c>
      <c r="B493" s="15" t="s">
        <v>150</v>
      </c>
    </row>
    <row r="494" spans="1:2">
      <c r="A494" s="14" t="s">
        <v>3182</v>
      </c>
      <c r="B494" s="15" t="s">
        <v>3038</v>
      </c>
    </row>
    <row r="495" spans="1:2">
      <c r="A495" s="14">
        <v>12703</v>
      </c>
      <c r="B495" s="15" t="s">
        <v>151</v>
      </c>
    </row>
    <row r="496" spans="1:2">
      <c r="A496" s="14" t="s">
        <v>3183</v>
      </c>
      <c r="B496" s="15" t="s">
        <v>3040</v>
      </c>
    </row>
    <row r="497" spans="1:10">
      <c r="A497" s="14">
        <v>12704</v>
      </c>
      <c r="B497" s="15" t="s">
        <v>152</v>
      </c>
      <c r="J497" s="55"/>
    </row>
    <row r="498" spans="1:10">
      <c r="A498" s="14">
        <v>12705</v>
      </c>
      <c r="B498" s="15" t="s">
        <v>153</v>
      </c>
      <c r="J498" s="55"/>
    </row>
    <row r="499" spans="1:10">
      <c r="A499" s="14">
        <v>12706</v>
      </c>
      <c r="B499" s="15" t="s">
        <v>154</v>
      </c>
    </row>
    <row r="500" spans="1:10">
      <c r="A500" s="14" t="s">
        <v>3184</v>
      </c>
      <c r="B500" s="15" t="s">
        <v>3042</v>
      </c>
    </row>
    <row r="501" spans="1:10">
      <c r="A501" s="14">
        <v>12707</v>
      </c>
      <c r="B501" s="15" t="s">
        <v>155</v>
      </c>
    </row>
    <row r="502" spans="1:10">
      <c r="A502" s="14" t="s">
        <v>3185</v>
      </c>
      <c r="B502" s="15" t="s">
        <v>3044</v>
      </c>
    </row>
    <row r="503" spans="1:10">
      <c r="A503" s="14">
        <v>12708</v>
      </c>
      <c r="B503" s="15" t="s">
        <v>87</v>
      </c>
    </row>
    <row r="504" spans="1:10">
      <c r="A504" s="14" t="s">
        <v>3186</v>
      </c>
      <c r="B504" s="15" t="s">
        <v>3045</v>
      </c>
    </row>
    <row r="505" spans="1:10">
      <c r="A505" s="14">
        <v>12710</v>
      </c>
      <c r="B505" s="15" t="s">
        <v>148</v>
      </c>
    </row>
    <row r="506" spans="1:10">
      <c r="A506" s="14" t="s">
        <v>3187</v>
      </c>
      <c r="B506" s="15" t="s">
        <v>3034</v>
      </c>
    </row>
    <row r="507" spans="1:10">
      <c r="A507" s="14">
        <v>12711</v>
      </c>
      <c r="B507" s="15" t="s">
        <v>149</v>
      </c>
    </row>
    <row r="508" spans="1:10">
      <c r="A508" s="14" t="s">
        <v>3188</v>
      </c>
      <c r="B508" s="15" t="s">
        <v>3036</v>
      </c>
    </row>
    <row r="509" spans="1:10">
      <c r="A509" s="14">
        <v>12712</v>
      </c>
      <c r="B509" s="15" t="s">
        <v>150</v>
      </c>
    </row>
    <row r="510" spans="1:10">
      <c r="A510" s="14" t="s">
        <v>3189</v>
      </c>
      <c r="B510" s="15" t="s">
        <v>3038</v>
      </c>
    </row>
    <row r="511" spans="1:10">
      <c r="A511" s="14">
        <v>12713</v>
      </c>
      <c r="B511" s="15" t="s">
        <v>151</v>
      </c>
    </row>
    <row r="512" spans="1:10">
      <c r="A512" s="14" t="s">
        <v>3190</v>
      </c>
      <c r="B512" s="15" t="s">
        <v>3040</v>
      </c>
    </row>
    <row r="513" spans="1:2">
      <c r="A513" s="14">
        <v>12714</v>
      </c>
      <c r="B513" s="15" t="s">
        <v>152</v>
      </c>
    </row>
    <row r="514" spans="1:2">
      <c r="A514" s="14">
        <v>12715</v>
      </c>
      <c r="B514" s="15" t="s">
        <v>153</v>
      </c>
    </row>
    <row r="515" spans="1:2">
      <c r="A515" s="14">
        <v>12716</v>
      </c>
      <c r="B515" s="15" t="s">
        <v>154</v>
      </c>
    </row>
    <row r="516" spans="1:2">
      <c r="A516" s="14" t="s">
        <v>3191</v>
      </c>
      <c r="B516" s="15" t="s">
        <v>3042</v>
      </c>
    </row>
    <row r="517" spans="1:2">
      <c r="A517" s="14">
        <v>12717</v>
      </c>
      <c r="B517" s="15" t="s">
        <v>155</v>
      </c>
    </row>
    <row r="518" spans="1:2">
      <c r="A518" s="14" t="s">
        <v>3192</v>
      </c>
      <c r="B518" s="15" t="s">
        <v>3044</v>
      </c>
    </row>
    <row r="519" spans="1:2">
      <c r="A519" s="14">
        <v>12718</v>
      </c>
      <c r="B519" s="15" t="s">
        <v>87</v>
      </c>
    </row>
    <row r="520" spans="1:2">
      <c r="A520" s="14" t="s">
        <v>3193</v>
      </c>
      <c r="B520" s="15" t="s">
        <v>3045</v>
      </c>
    </row>
    <row r="521" spans="1:2">
      <c r="A521" s="14">
        <v>12720</v>
      </c>
      <c r="B521" s="15" t="s">
        <v>148</v>
      </c>
    </row>
    <row r="522" spans="1:2">
      <c r="A522" s="14" t="s">
        <v>3194</v>
      </c>
      <c r="B522" s="15" t="s">
        <v>3034</v>
      </c>
    </row>
    <row r="523" spans="1:2">
      <c r="A523" s="14">
        <v>12721</v>
      </c>
      <c r="B523" s="15" t="s">
        <v>149</v>
      </c>
    </row>
    <row r="524" spans="1:2">
      <c r="A524" s="14" t="s">
        <v>3195</v>
      </c>
      <c r="B524" s="15" t="s">
        <v>3036</v>
      </c>
    </row>
    <row r="525" spans="1:2">
      <c r="A525" s="14">
        <v>12722</v>
      </c>
      <c r="B525" s="15" t="s">
        <v>150</v>
      </c>
    </row>
    <row r="526" spans="1:2">
      <c r="A526" s="14" t="s">
        <v>3196</v>
      </c>
      <c r="B526" s="15" t="s">
        <v>3038</v>
      </c>
    </row>
    <row r="527" spans="1:2">
      <c r="A527" s="14">
        <v>12723</v>
      </c>
      <c r="B527" s="15" t="s">
        <v>151</v>
      </c>
    </row>
    <row r="528" spans="1:2">
      <c r="A528" s="14" t="s">
        <v>3197</v>
      </c>
      <c r="B528" s="15" t="s">
        <v>3040</v>
      </c>
    </row>
    <row r="529" spans="1:2">
      <c r="A529" s="14">
        <v>12724</v>
      </c>
      <c r="B529" s="15" t="s">
        <v>152</v>
      </c>
    </row>
    <row r="530" spans="1:2">
      <c r="A530" s="14">
        <v>12725</v>
      </c>
      <c r="B530" s="15" t="s">
        <v>153</v>
      </c>
    </row>
    <row r="531" spans="1:2">
      <c r="A531" s="14">
        <v>12726</v>
      </c>
      <c r="B531" s="15" t="s">
        <v>154</v>
      </c>
    </row>
    <row r="532" spans="1:2">
      <c r="A532" s="14" t="s">
        <v>3198</v>
      </c>
      <c r="B532" s="15" t="s">
        <v>3042</v>
      </c>
    </row>
    <row r="533" spans="1:2">
      <c r="A533" s="14">
        <v>12727</v>
      </c>
      <c r="B533" s="15" t="s">
        <v>155</v>
      </c>
    </row>
    <row r="534" spans="1:2">
      <c r="A534" s="14" t="s">
        <v>3199</v>
      </c>
      <c r="B534" s="15" t="s">
        <v>3044</v>
      </c>
    </row>
    <row r="535" spans="1:2">
      <c r="A535" s="14">
        <v>12728</v>
      </c>
      <c r="B535" s="15" t="s">
        <v>87</v>
      </c>
    </row>
    <row r="536" spans="1:2">
      <c r="A536" s="14" t="s">
        <v>3200</v>
      </c>
      <c r="B536" s="15" t="s">
        <v>3045</v>
      </c>
    </row>
    <row r="537" spans="1:2">
      <c r="A537" s="14">
        <v>12730</v>
      </c>
      <c r="B537" s="15" t="s">
        <v>148</v>
      </c>
    </row>
    <row r="538" spans="1:2">
      <c r="A538" s="14" t="s">
        <v>3201</v>
      </c>
      <c r="B538" s="15" t="s">
        <v>3034</v>
      </c>
    </row>
    <row r="539" spans="1:2">
      <c r="A539" s="14">
        <v>12731</v>
      </c>
      <c r="B539" s="15" t="s">
        <v>149</v>
      </c>
    </row>
    <row r="540" spans="1:2">
      <c r="A540" s="14" t="s">
        <v>3202</v>
      </c>
      <c r="B540" s="15" t="s">
        <v>3036</v>
      </c>
    </row>
    <row r="541" spans="1:2">
      <c r="A541" s="14">
        <v>12732</v>
      </c>
      <c r="B541" s="15" t="s">
        <v>150</v>
      </c>
    </row>
    <row r="542" spans="1:2">
      <c r="A542" s="14" t="s">
        <v>3203</v>
      </c>
      <c r="B542" s="15" t="s">
        <v>3038</v>
      </c>
    </row>
    <row r="543" spans="1:2">
      <c r="A543" s="14">
        <v>12733</v>
      </c>
      <c r="B543" s="15" t="s">
        <v>151</v>
      </c>
    </row>
    <row r="544" spans="1:2">
      <c r="A544" s="14" t="s">
        <v>3204</v>
      </c>
      <c r="B544" s="15" t="s">
        <v>3040</v>
      </c>
    </row>
    <row r="545" spans="1:2">
      <c r="A545" s="14">
        <v>12734</v>
      </c>
      <c r="B545" s="15" t="s">
        <v>152</v>
      </c>
    </row>
    <row r="546" spans="1:2">
      <c r="A546" s="14">
        <v>12735</v>
      </c>
      <c r="B546" s="15" t="s">
        <v>153</v>
      </c>
    </row>
    <row r="547" spans="1:2">
      <c r="A547" s="14">
        <v>12736</v>
      </c>
      <c r="B547" s="15" t="s">
        <v>154</v>
      </c>
    </row>
    <row r="548" spans="1:2">
      <c r="A548" s="14" t="s">
        <v>3205</v>
      </c>
      <c r="B548" s="15" t="s">
        <v>3042</v>
      </c>
    </row>
    <row r="549" spans="1:2">
      <c r="A549" s="14">
        <v>12737</v>
      </c>
      <c r="B549" s="15" t="s">
        <v>155</v>
      </c>
    </row>
    <row r="550" spans="1:2">
      <c r="A550" s="14" t="s">
        <v>3206</v>
      </c>
      <c r="B550" s="15" t="s">
        <v>3044</v>
      </c>
    </row>
    <row r="551" spans="1:2">
      <c r="A551" s="14">
        <v>12738</v>
      </c>
      <c r="B551" s="15" t="s">
        <v>87</v>
      </c>
    </row>
    <row r="552" spans="1:2">
      <c r="A552" s="14" t="s">
        <v>3207</v>
      </c>
      <c r="B552" s="15" t="s">
        <v>3045</v>
      </c>
    </row>
    <row r="553" spans="1:2">
      <c r="A553" s="14">
        <v>12740</v>
      </c>
      <c r="B553" s="15" t="s">
        <v>148</v>
      </c>
    </row>
    <row r="554" spans="1:2">
      <c r="A554" s="14" t="s">
        <v>3208</v>
      </c>
      <c r="B554" s="15" t="s">
        <v>3034</v>
      </c>
    </row>
    <row r="555" spans="1:2">
      <c r="A555" s="14">
        <v>12741</v>
      </c>
      <c r="B555" s="15" t="s">
        <v>149</v>
      </c>
    </row>
    <row r="556" spans="1:2">
      <c r="A556" s="14" t="s">
        <v>3209</v>
      </c>
      <c r="B556" s="15" t="s">
        <v>3036</v>
      </c>
    </row>
    <row r="557" spans="1:2">
      <c r="A557" s="14">
        <v>12742</v>
      </c>
      <c r="B557" s="15" t="s">
        <v>150</v>
      </c>
    </row>
    <row r="558" spans="1:2">
      <c r="A558" s="14" t="s">
        <v>3210</v>
      </c>
      <c r="B558" s="15" t="s">
        <v>3038</v>
      </c>
    </row>
    <row r="559" spans="1:2">
      <c r="A559" s="14">
        <v>12743</v>
      </c>
      <c r="B559" s="15" t="s">
        <v>151</v>
      </c>
    </row>
    <row r="560" spans="1:2">
      <c r="A560" s="14" t="s">
        <v>3211</v>
      </c>
      <c r="B560" s="15" t="s">
        <v>3040</v>
      </c>
    </row>
    <row r="561" spans="1:2">
      <c r="A561" s="14">
        <v>12744</v>
      </c>
      <c r="B561" s="15" t="s">
        <v>152</v>
      </c>
    </row>
    <row r="562" spans="1:2">
      <c r="A562" s="14">
        <v>12745</v>
      </c>
      <c r="B562" s="15" t="s">
        <v>153</v>
      </c>
    </row>
    <row r="563" spans="1:2">
      <c r="A563" s="14">
        <v>12746</v>
      </c>
      <c r="B563" s="15" t="s">
        <v>154</v>
      </c>
    </row>
    <row r="564" spans="1:2">
      <c r="A564" s="14" t="s">
        <v>3212</v>
      </c>
      <c r="B564" s="15" t="s">
        <v>3042</v>
      </c>
    </row>
    <row r="565" spans="1:2">
      <c r="A565" s="14">
        <v>12747</v>
      </c>
      <c r="B565" s="15" t="s">
        <v>155</v>
      </c>
    </row>
    <row r="566" spans="1:2">
      <c r="A566" s="14" t="s">
        <v>3213</v>
      </c>
      <c r="B566" s="15" t="s">
        <v>3044</v>
      </c>
    </row>
    <row r="567" spans="1:2">
      <c r="A567" s="14">
        <v>12748</v>
      </c>
      <c r="B567" s="15" t="s">
        <v>87</v>
      </c>
    </row>
    <row r="568" spans="1:2">
      <c r="A568" s="14" t="s">
        <v>3214</v>
      </c>
      <c r="B568" s="15" t="s">
        <v>3045</v>
      </c>
    </row>
    <row r="569" spans="1:2">
      <c r="A569" s="14">
        <v>12750</v>
      </c>
      <c r="B569" s="15" t="s">
        <v>148</v>
      </c>
    </row>
    <row r="570" spans="1:2">
      <c r="A570" s="14" t="s">
        <v>3215</v>
      </c>
      <c r="B570" s="15" t="s">
        <v>3034</v>
      </c>
    </row>
    <row r="571" spans="1:2">
      <c r="A571" s="14">
        <v>12751</v>
      </c>
      <c r="B571" s="15" t="s">
        <v>149</v>
      </c>
    </row>
    <row r="572" spans="1:2">
      <c r="A572" s="14" t="s">
        <v>3216</v>
      </c>
      <c r="B572" s="15" t="s">
        <v>3036</v>
      </c>
    </row>
    <row r="573" spans="1:2">
      <c r="A573" s="14">
        <v>12752</v>
      </c>
      <c r="B573" s="15" t="s">
        <v>150</v>
      </c>
    </row>
    <row r="574" spans="1:2">
      <c r="A574" s="14" t="s">
        <v>3217</v>
      </c>
      <c r="B574" s="15" t="s">
        <v>3038</v>
      </c>
    </row>
    <row r="575" spans="1:2">
      <c r="A575" s="14">
        <v>12753</v>
      </c>
      <c r="B575" s="15" t="s">
        <v>151</v>
      </c>
    </row>
    <row r="576" spans="1:2">
      <c r="A576" s="14" t="s">
        <v>3218</v>
      </c>
      <c r="B576" s="15" t="s">
        <v>3040</v>
      </c>
    </row>
    <row r="577" spans="1:2">
      <c r="A577" s="14">
        <v>12754</v>
      </c>
      <c r="B577" s="15" t="s">
        <v>152</v>
      </c>
    </row>
    <row r="578" spans="1:2">
      <c r="A578" s="14">
        <v>12755</v>
      </c>
      <c r="B578" s="15" t="s">
        <v>153</v>
      </c>
    </row>
    <row r="579" spans="1:2">
      <c r="A579" s="14">
        <v>12756</v>
      </c>
      <c r="B579" s="15" t="s">
        <v>154</v>
      </c>
    </row>
    <row r="580" spans="1:2">
      <c r="A580" s="14" t="s">
        <v>3219</v>
      </c>
      <c r="B580" s="15" t="s">
        <v>3042</v>
      </c>
    </row>
    <row r="581" spans="1:2">
      <c r="A581" s="14">
        <v>12757</v>
      </c>
      <c r="B581" s="15" t="s">
        <v>155</v>
      </c>
    </row>
    <row r="582" spans="1:2">
      <c r="A582" s="14" t="s">
        <v>3220</v>
      </c>
      <c r="B582" s="15" t="s">
        <v>3044</v>
      </c>
    </row>
    <row r="583" spans="1:2">
      <c r="A583" s="14">
        <v>12758</v>
      </c>
      <c r="B583" s="15" t="s">
        <v>87</v>
      </c>
    </row>
    <row r="584" spans="1:2">
      <c r="A584" s="14" t="s">
        <v>3221</v>
      </c>
      <c r="B584" s="15" t="s">
        <v>3045</v>
      </c>
    </row>
    <row r="585" spans="1:2">
      <c r="A585" s="14">
        <v>12760</v>
      </c>
      <c r="B585" s="15" t="s">
        <v>148</v>
      </c>
    </row>
    <row r="586" spans="1:2">
      <c r="A586" s="14" t="s">
        <v>3222</v>
      </c>
      <c r="B586" s="15" t="s">
        <v>3034</v>
      </c>
    </row>
    <row r="587" spans="1:2">
      <c r="A587" s="14">
        <v>12761</v>
      </c>
      <c r="B587" s="15" t="s">
        <v>149</v>
      </c>
    </row>
    <row r="588" spans="1:2">
      <c r="A588" s="14" t="s">
        <v>3223</v>
      </c>
      <c r="B588" s="15" t="s">
        <v>3036</v>
      </c>
    </row>
    <row r="589" spans="1:2">
      <c r="A589" s="14">
        <v>12762</v>
      </c>
      <c r="B589" s="15" t="s">
        <v>150</v>
      </c>
    </row>
    <row r="590" spans="1:2">
      <c r="A590" s="14" t="s">
        <v>3224</v>
      </c>
      <c r="B590" s="15" t="s">
        <v>3038</v>
      </c>
    </row>
    <row r="591" spans="1:2">
      <c r="A591" s="14">
        <v>12763</v>
      </c>
      <c r="B591" s="15" t="s">
        <v>151</v>
      </c>
    </row>
    <row r="592" spans="1:2">
      <c r="A592" s="14" t="s">
        <v>3225</v>
      </c>
      <c r="B592" s="15" t="s">
        <v>3040</v>
      </c>
    </row>
    <row r="593" spans="1:10">
      <c r="A593" s="14">
        <v>12764</v>
      </c>
      <c r="B593" s="15" t="s">
        <v>152</v>
      </c>
      <c r="J593" s="56"/>
    </row>
    <row r="594" spans="1:10">
      <c r="A594" s="14">
        <v>12765</v>
      </c>
      <c r="B594" s="15" t="s">
        <v>153</v>
      </c>
    </row>
    <row r="595" spans="1:10">
      <c r="A595" s="14">
        <v>12766</v>
      </c>
      <c r="B595" s="15" t="s">
        <v>154</v>
      </c>
    </row>
    <row r="596" spans="1:10">
      <c r="A596" s="14" t="s">
        <v>3226</v>
      </c>
      <c r="B596" s="15" t="s">
        <v>3042</v>
      </c>
    </row>
    <row r="597" spans="1:10">
      <c r="A597" s="14">
        <v>12767</v>
      </c>
      <c r="B597" s="15" t="s">
        <v>155</v>
      </c>
    </row>
    <row r="598" spans="1:10">
      <c r="A598" s="14" t="s">
        <v>3227</v>
      </c>
      <c r="B598" s="15" t="s">
        <v>3044</v>
      </c>
    </row>
    <row r="599" spans="1:10">
      <c r="A599" s="14">
        <v>12768</v>
      </c>
      <c r="B599" s="15" t="s">
        <v>87</v>
      </c>
    </row>
    <row r="600" spans="1:10">
      <c r="A600" s="14" t="s">
        <v>3228</v>
      </c>
      <c r="B600" s="15" t="s">
        <v>3045</v>
      </c>
    </row>
    <row r="601" spans="1:10">
      <c r="A601" s="14">
        <v>12770</v>
      </c>
      <c r="B601" s="15" t="s">
        <v>148</v>
      </c>
    </row>
    <row r="602" spans="1:10">
      <c r="A602" s="14" t="s">
        <v>3229</v>
      </c>
      <c r="B602" s="15" t="s">
        <v>3034</v>
      </c>
    </row>
    <row r="603" spans="1:10">
      <c r="A603" s="14">
        <v>12771</v>
      </c>
      <c r="B603" s="15" t="s">
        <v>149</v>
      </c>
    </row>
    <row r="604" spans="1:10">
      <c r="A604" s="14" t="s">
        <v>3230</v>
      </c>
      <c r="B604" s="15" t="s">
        <v>3036</v>
      </c>
    </row>
    <row r="605" spans="1:10">
      <c r="A605" s="14">
        <v>12772</v>
      </c>
      <c r="B605" s="15" t="s">
        <v>150</v>
      </c>
    </row>
    <row r="606" spans="1:10">
      <c r="A606" s="14" t="s">
        <v>3231</v>
      </c>
      <c r="B606" s="15" t="s">
        <v>3038</v>
      </c>
    </row>
    <row r="607" spans="1:10">
      <c r="A607" s="14">
        <v>12773</v>
      </c>
      <c r="B607" s="15" t="s">
        <v>151</v>
      </c>
    </row>
    <row r="608" spans="1:10">
      <c r="A608" s="14" t="s">
        <v>3232</v>
      </c>
      <c r="B608" s="15" t="s">
        <v>3040</v>
      </c>
    </row>
    <row r="609" spans="1:2">
      <c r="A609" s="14">
        <v>12774</v>
      </c>
      <c r="B609" s="15" t="s">
        <v>152</v>
      </c>
    </row>
    <row r="610" spans="1:2">
      <c r="A610" s="14">
        <v>12775</v>
      </c>
      <c r="B610" s="15" t="s">
        <v>153</v>
      </c>
    </row>
    <row r="611" spans="1:2">
      <c r="A611" s="14">
        <v>12776</v>
      </c>
      <c r="B611" s="15" t="s">
        <v>154</v>
      </c>
    </row>
    <row r="612" spans="1:2">
      <c r="A612" s="14" t="s">
        <v>3233</v>
      </c>
      <c r="B612" s="15" t="s">
        <v>3042</v>
      </c>
    </row>
    <row r="613" spans="1:2">
      <c r="A613" s="14">
        <v>12777</v>
      </c>
      <c r="B613" s="15" t="s">
        <v>155</v>
      </c>
    </row>
    <row r="614" spans="1:2">
      <c r="A614" s="14" t="s">
        <v>3234</v>
      </c>
      <c r="B614" s="15" t="s">
        <v>3044</v>
      </c>
    </row>
    <row r="615" spans="1:2">
      <c r="A615" s="14">
        <v>12778</v>
      </c>
      <c r="B615" s="15" t="s">
        <v>87</v>
      </c>
    </row>
    <row r="616" spans="1:2">
      <c r="A616" s="14" t="s">
        <v>3235</v>
      </c>
      <c r="B616" s="15" t="s">
        <v>3045</v>
      </c>
    </row>
    <row r="617" spans="1:2">
      <c r="A617" s="14">
        <v>12800</v>
      </c>
      <c r="B617" s="15" t="s">
        <v>156</v>
      </c>
    </row>
    <row r="618" spans="1:2">
      <c r="A618" s="14">
        <v>12801</v>
      </c>
      <c r="B618" s="15" t="s">
        <v>157</v>
      </c>
    </row>
    <row r="619" spans="1:2">
      <c r="A619" s="14">
        <v>12802</v>
      </c>
      <c r="B619" s="15" t="s">
        <v>158</v>
      </c>
    </row>
    <row r="620" spans="1:2">
      <c r="A620" s="14">
        <v>12810</v>
      </c>
      <c r="B620" s="15" t="s">
        <v>159</v>
      </c>
    </row>
    <row r="621" spans="1:2">
      <c r="A621" s="63">
        <v>12900</v>
      </c>
      <c r="B621" s="63" t="s">
        <v>3709</v>
      </c>
    </row>
    <row r="622" spans="1:2">
      <c r="A622" s="63">
        <v>12901</v>
      </c>
      <c r="B622" s="63" t="s">
        <v>3710</v>
      </c>
    </row>
    <row r="623" spans="1:2">
      <c r="A623" s="63">
        <v>12902</v>
      </c>
      <c r="B623" s="63" t="s">
        <v>3711</v>
      </c>
    </row>
    <row r="624" spans="1:2">
      <c r="A624" s="63">
        <v>12903</v>
      </c>
      <c r="B624" s="63" t="s">
        <v>3712</v>
      </c>
    </row>
    <row r="625" spans="1:2">
      <c r="A625" s="63">
        <v>12904</v>
      </c>
      <c r="B625" s="63" t="s">
        <v>3713</v>
      </c>
    </row>
    <row r="626" spans="1:2">
      <c r="A626" s="63">
        <v>12910</v>
      </c>
      <c r="B626" s="63" t="s">
        <v>3714</v>
      </c>
    </row>
    <row r="627" spans="1:2">
      <c r="A627" s="63">
        <v>12911</v>
      </c>
      <c r="B627" s="63" t="s">
        <v>3715</v>
      </c>
    </row>
    <row r="628" spans="1:2">
      <c r="A628" s="63">
        <v>12912</v>
      </c>
      <c r="B628" s="63" t="s">
        <v>3716</v>
      </c>
    </row>
    <row r="629" spans="1:2">
      <c r="A629" s="63">
        <v>12913</v>
      </c>
      <c r="B629" s="63" t="s">
        <v>3717</v>
      </c>
    </row>
    <row r="630" spans="1:2">
      <c r="A630" s="63">
        <v>12914</v>
      </c>
      <c r="B630" s="63" t="s">
        <v>3718</v>
      </c>
    </row>
    <row r="631" spans="1:2">
      <c r="A631" s="63">
        <v>12915</v>
      </c>
      <c r="B631" s="63" t="s">
        <v>3719</v>
      </c>
    </row>
    <row r="632" spans="1:2">
      <c r="A632" s="63">
        <v>12916</v>
      </c>
      <c r="B632" s="63" t="s">
        <v>3720</v>
      </c>
    </row>
    <row r="633" spans="1:2">
      <c r="A633" s="63">
        <v>12917</v>
      </c>
      <c r="B633" s="63" t="s">
        <v>3721</v>
      </c>
    </row>
    <row r="634" spans="1:2">
      <c r="A634" s="63">
        <v>12920</v>
      </c>
      <c r="B634" s="63" t="s">
        <v>3801</v>
      </c>
    </row>
    <row r="635" spans="1:2">
      <c r="A635" s="63">
        <v>12921</v>
      </c>
      <c r="B635" s="63" t="s">
        <v>3802</v>
      </c>
    </row>
    <row r="636" spans="1:2">
      <c r="A636" s="63">
        <v>12922</v>
      </c>
      <c r="B636" s="63" t="s">
        <v>3803</v>
      </c>
    </row>
    <row r="637" spans="1:2">
      <c r="A637" s="63">
        <v>12923</v>
      </c>
      <c r="B637" s="63" t="s">
        <v>3804</v>
      </c>
    </row>
    <row r="638" spans="1:2">
      <c r="A638" s="63">
        <v>12924</v>
      </c>
      <c r="B638" s="63" t="s">
        <v>3805</v>
      </c>
    </row>
    <row r="639" spans="1:2">
      <c r="A639" s="63">
        <v>12930</v>
      </c>
      <c r="B639" s="63" t="s">
        <v>3806</v>
      </c>
    </row>
    <row r="640" spans="1:2">
      <c r="A640" s="63">
        <v>12931</v>
      </c>
      <c r="B640" s="63" t="s">
        <v>3807</v>
      </c>
    </row>
    <row r="641" spans="1:2">
      <c r="A641" s="63">
        <v>12932</v>
      </c>
      <c r="B641" s="63" t="s">
        <v>3808</v>
      </c>
    </row>
    <row r="642" spans="1:2">
      <c r="A642" s="63">
        <v>12933</v>
      </c>
      <c r="B642" s="63" t="s">
        <v>3809</v>
      </c>
    </row>
    <row r="643" spans="1:2">
      <c r="A643" s="63">
        <v>12934</v>
      </c>
      <c r="B643" s="63" t="s">
        <v>3810</v>
      </c>
    </row>
    <row r="644" spans="1:2">
      <c r="A644" s="63">
        <v>12935</v>
      </c>
      <c r="B644" s="63" t="s">
        <v>3811</v>
      </c>
    </row>
    <row r="645" spans="1:2">
      <c r="A645" s="63">
        <v>12936</v>
      </c>
      <c r="B645" s="63" t="s">
        <v>3812</v>
      </c>
    </row>
    <row r="646" spans="1:2">
      <c r="A646" s="63">
        <v>12937</v>
      </c>
      <c r="B646" s="63" t="s">
        <v>3813</v>
      </c>
    </row>
    <row r="647" spans="1:2">
      <c r="A647" s="14">
        <v>13000</v>
      </c>
      <c r="B647" s="15" t="s">
        <v>78</v>
      </c>
    </row>
    <row r="648" spans="1:2">
      <c r="A648" s="14" t="s">
        <v>3236</v>
      </c>
      <c r="B648" s="15" t="s">
        <v>3018</v>
      </c>
    </row>
    <row r="649" spans="1:2">
      <c r="A649" s="14">
        <v>13001</v>
      </c>
      <c r="B649" s="15" t="s">
        <v>79</v>
      </c>
    </row>
    <row r="650" spans="1:2">
      <c r="A650" s="14" t="s">
        <v>3237</v>
      </c>
      <c r="B650" s="15" t="s">
        <v>3238</v>
      </c>
    </row>
    <row r="651" spans="1:2">
      <c r="A651" s="14">
        <v>13010</v>
      </c>
      <c r="B651" s="15" t="s">
        <v>80</v>
      </c>
    </row>
    <row r="652" spans="1:2">
      <c r="A652" s="14" t="s">
        <v>3239</v>
      </c>
      <c r="B652" s="15" t="s">
        <v>3022</v>
      </c>
    </row>
    <row r="653" spans="1:2">
      <c r="A653" s="14">
        <v>13011</v>
      </c>
      <c r="B653" s="15" t="s">
        <v>81</v>
      </c>
    </row>
    <row r="654" spans="1:2">
      <c r="A654" s="14" t="s">
        <v>3240</v>
      </c>
      <c r="B654" s="15" t="s">
        <v>3241</v>
      </c>
    </row>
    <row r="655" spans="1:2">
      <c r="A655" s="14">
        <v>13020</v>
      </c>
      <c r="B655" s="15" t="s">
        <v>82</v>
      </c>
    </row>
    <row r="656" spans="1:2">
      <c r="A656" s="14">
        <v>13021</v>
      </c>
      <c r="B656" s="15" t="s">
        <v>83</v>
      </c>
    </row>
    <row r="657" spans="1:2">
      <c r="A657" s="14">
        <v>13022</v>
      </c>
      <c r="B657" s="15" t="s">
        <v>84</v>
      </c>
    </row>
    <row r="658" spans="1:2">
      <c r="A658" s="14">
        <v>13023</v>
      </c>
      <c r="B658" s="15" t="s">
        <v>85</v>
      </c>
    </row>
    <row r="659" spans="1:2">
      <c r="A659" s="14" t="s">
        <v>3242</v>
      </c>
      <c r="B659" s="15" t="s">
        <v>3030</v>
      </c>
    </row>
    <row r="660" spans="1:2">
      <c r="A660" s="14">
        <v>13024</v>
      </c>
      <c r="B660" s="15" t="s">
        <v>86</v>
      </c>
    </row>
    <row r="661" spans="1:2">
      <c r="A661" s="14" t="s">
        <v>3243</v>
      </c>
      <c r="B661" s="15" t="s">
        <v>3026</v>
      </c>
    </row>
    <row r="662" spans="1:2">
      <c r="A662" s="14">
        <v>13030</v>
      </c>
      <c r="B662" s="15" t="s">
        <v>88</v>
      </c>
    </row>
    <row r="663" spans="1:2">
      <c r="A663" s="14" t="s">
        <v>3635</v>
      </c>
      <c r="B663" s="15" t="s">
        <v>3029</v>
      </c>
    </row>
    <row r="664" spans="1:2">
      <c r="A664" s="14">
        <v>13031</v>
      </c>
      <c r="B664" s="15" t="s">
        <v>89</v>
      </c>
    </row>
    <row r="665" spans="1:2">
      <c r="A665" s="14" t="s">
        <v>3636</v>
      </c>
      <c r="B665" s="15" t="s">
        <v>3032</v>
      </c>
    </row>
    <row r="666" spans="1:2">
      <c r="A666" s="14">
        <v>13100</v>
      </c>
      <c r="B666" s="15" t="s">
        <v>90</v>
      </c>
    </row>
    <row r="667" spans="1:2">
      <c r="A667" s="14">
        <v>13101</v>
      </c>
      <c r="B667" s="15" t="s">
        <v>91</v>
      </c>
    </row>
    <row r="668" spans="1:2">
      <c r="A668" s="14">
        <v>13102</v>
      </c>
      <c r="B668" s="15" t="s">
        <v>92</v>
      </c>
    </row>
    <row r="669" spans="1:2">
      <c r="A669" s="14">
        <v>13103</v>
      </c>
      <c r="B669" s="15" t="s">
        <v>93</v>
      </c>
    </row>
    <row r="670" spans="1:2">
      <c r="A670" s="14">
        <v>13104</v>
      </c>
      <c r="B670" s="15" t="s">
        <v>94</v>
      </c>
    </row>
    <row r="671" spans="1:2">
      <c r="A671" s="14">
        <v>13110</v>
      </c>
      <c r="B671" s="15" t="s">
        <v>95</v>
      </c>
    </row>
    <row r="672" spans="1:2">
      <c r="A672" s="14">
        <v>13111</v>
      </c>
      <c r="B672" s="15" t="s">
        <v>96</v>
      </c>
    </row>
    <row r="673" spans="1:2">
      <c r="A673" s="14">
        <v>13112</v>
      </c>
      <c r="B673" s="15" t="s">
        <v>97</v>
      </c>
    </row>
    <row r="674" spans="1:2">
      <c r="A674" s="14">
        <v>13113</v>
      </c>
      <c r="B674" s="15" t="s">
        <v>98</v>
      </c>
    </row>
    <row r="675" spans="1:2">
      <c r="A675" s="14">
        <v>13114</v>
      </c>
      <c r="B675" s="15" t="s">
        <v>99</v>
      </c>
    </row>
    <row r="676" spans="1:2">
      <c r="A676" s="14">
        <v>13115</v>
      </c>
      <c r="B676" s="15" t="s">
        <v>100</v>
      </c>
    </row>
    <row r="677" spans="1:2">
      <c r="A677" s="14">
        <v>13116</v>
      </c>
      <c r="B677" s="15" t="s">
        <v>101</v>
      </c>
    </row>
    <row r="678" spans="1:2">
      <c r="A678" s="14">
        <v>13117</v>
      </c>
      <c r="B678" s="15" t="s">
        <v>102</v>
      </c>
    </row>
    <row r="679" spans="1:2">
      <c r="A679" s="14">
        <v>13200</v>
      </c>
      <c r="B679" s="15" t="s">
        <v>3870</v>
      </c>
    </row>
    <row r="680" spans="1:2">
      <c r="A680" s="14">
        <v>13201</v>
      </c>
      <c r="B680" s="15" t="s">
        <v>3871</v>
      </c>
    </row>
    <row r="681" spans="1:2">
      <c r="A681" s="14">
        <v>13202</v>
      </c>
      <c r="B681" s="15" t="s">
        <v>3872</v>
      </c>
    </row>
    <row r="682" spans="1:2">
      <c r="A682" s="14">
        <v>13203</v>
      </c>
      <c r="B682" s="15" t="s">
        <v>3873</v>
      </c>
    </row>
    <row r="683" spans="1:2">
      <c r="A683" s="14">
        <v>13204</v>
      </c>
      <c r="B683" s="15" t="s">
        <v>3874</v>
      </c>
    </row>
    <row r="684" spans="1:2">
      <c r="A684" s="14">
        <v>13210</v>
      </c>
      <c r="B684" s="15" t="s">
        <v>3875</v>
      </c>
    </row>
    <row r="685" spans="1:2">
      <c r="A685" s="14">
        <v>13211</v>
      </c>
      <c r="B685" s="15" t="s">
        <v>3876</v>
      </c>
    </row>
    <row r="686" spans="1:2">
      <c r="A686" s="14">
        <v>13212</v>
      </c>
      <c r="B686" s="15" t="s">
        <v>3877</v>
      </c>
    </row>
    <row r="687" spans="1:2">
      <c r="A687" s="14">
        <v>13213</v>
      </c>
      <c r="B687" s="15" t="s">
        <v>3878</v>
      </c>
    </row>
    <row r="688" spans="1:2">
      <c r="A688" s="14">
        <v>13214</v>
      </c>
      <c r="B688" s="15" t="s">
        <v>3879</v>
      </c>
    </row>
    <row r="689" spans="1:2">
      <c r="A689" s="14">
        <v>13215</v>
      </c>
      <c r="B689" s="15" t="s">
        <v>3880</v>
      </c>
    </row>
    <row r="690" spans="1:2">
      <c r="A690" s="14">
        <v>13216</v>
      </c>
      <c r="B690" s="15" t="s">
        <v>3881</v>
      </c>
    </row>
    <row r="691" spans="1:2">
      <c r="A691" s="14">
        <v>13217</v>
      </c>
      <c r="B691" s="15" t="s">
        <v>3882</v>
      </c>
    </row>
    <row r="692" spans="1:2">
      <c r="A692" s="14">
        <v>13300</v>
      </c>
      <c r="B692" s="15" t="s">
        <v>148</v>
      </c>
    </row>
    <row r="693" spans="1:2">
      <c r="A693" s="14" t="s">
        <v>3244</v>
      </c>
      <c r="B693" s="15" t="s">
        <v>3034</v>
      </c>
    </row>
    <row r="694" spans="1:2">
      <c r="A694" s="14">
        <v>13301</v>
      </c>
      <c r="B694" s="15" t="s">
        <v>149</v>
      </c>
    </row>
    <row r="695" spans="1:2">
      <c r="A695" s="14" t="s">
        <v>3245</v>
      </c>
      <c r="B695" s="15" t="s">
        <v>3036</v>
      </c>
    </row>
    <row r="696" spans="1:2">
      <c r="A696" s="14">
        <v>13302</v>
      </c>
      <c r="B696" s="15" t="s">
        <v>150</v>
      </c>
    </row>
    <row r="697" spans="1:2">
      <c r="A697" s="14" t="s">
        <v>3246</v>
      </c>
      <c r="B697" s="15" t="s">
        <v>3038</v>
      </c>
    </row>
    <row r="698" spans="1:2">
      <c r="A698" s="14">
        <v>13303</v>
      </c>
      <c r="B698" s="15" t="s">
        <v>151</v>
      </c>
    </row>
    <row r="699" spans="1:2">
      <c r="A699" s="14" t="s">
        <v>3247</v>
      </c>
      <c r="B699" s="15" t="s">
        <v>3040</v>
      </c>
    </row>
    <row r="700" spans="1:2">
      <c r="A700" s="14">
        <v>13304</v>
      </c>
      <c r="B700" s="15" t="s">
        <v>152</v>
      </c>
    </row>
    <row r="701" spans="1:2">
      <c r="A701" s="14">
        <v>13305</v>
      </c>
      <c r="B701" s="15" t="s">
        <v>153</v>
      </c>
    </row>
    <row r="702" spans="1:2">
      <c r="A702" s="14">
        <v>13306</v>
      </c>
      <c r="B702" s="15" t="s">
        <v>154</v>
      </c>
    </row>
    <row r="703" spans="1:2">
      <c r="A703" s="14" t="s">
        <v>3248</v>
      </c>
      <c r="B703" s="15" t="s">
        <v>3042</v>
      </c>
    </row>
    <row r="704" spans="1:2">
      <c r="A704" s="14">
        <v>13307</v>
      </c>
      <c r="B704" s="15" t="s">
        <v>155</v>
      </c>
    </row>
    <row r="705" spans="1:2">
      <c r="A705" s="14" t="s">
        <v>3249</v>
      </c>
      <c r="B705" s="15" t="s">
        <v>3044</v>
      </c>
    </row>
    <row r="706" spans="1:2">
      <c r="A706" s="14">
        <v>13308</v>
      </c>
      <c r="B706" s="15" t="s">
        <v>87</v>
      </c>
    </row>
    <row r="707" spans="1:2">
      <c r="A707" s="14" t="s">
        <v>3250</v>
      </c>
      <c r="B707" s="15" t="s">
        <v>3045</v>
      </c>
    </row>
    <row r="708" spans="1:2">
      <c r="A708" s="14">
        <v>13310</v>
      </c>
      <c r="B708" s="15" t="s">
        <v>148</v>
      </c>
    </row>
    <row r="709" spans="1:2">
      <c r="A709" s="14" t="s">
        <v>3251</v>
      </c>
      <c r="B709" s="15" t="s">
        <v>3034</v>
      </c>
    </row>
    <row r="710" spans="1:2">
      <c r="A710" s="14">
        <v>13311</v>
      </c>
      <c r="B710" s="15" t="s">
        <v>149</v>
      </c>
    </row>
    <row r="711" spans="1:2">
      <c r="A711" s="14" t="s">
        <v>3252</v>
      </c>
      <c r="B711" s="15" t="s">
        <v>3036</v>
      </c>
    </row>
    <row r="712" spans="1:2">
      <c r="A712" s="14">
        <v>13312</v>
      </c>
      <c r="B712" s="15" t="s">
        <v>150</v>
      </c>
    </row>
    <row r="713" spans="1:2">
      <c r="A713" s="14" t="s">
        <v>3253</v>
      </c>
      <c r="B713" s="15" t="s">
        <v>3038</v>
      </c>
    </row>
    <row r="714" spans="1:2">
      <c r="A714" s="14">
        <v>13313</v>
      </c>
      <c r="B714" s="15" t="s">
        <v>151</v>
      </c>
    </row>
    <row r="715" spans="1:2">
      <c r="A715" s="14" t="s">
        <v>3254</v>
      </c>
      <c r="B715" s="15" t="s">
        <v>3040</v>
      </c>
    </row>
    <row r="716" spans="1:2">
      <c r="A716" s="14">
        <v>13314</v>
      </c>
      <c r="B716" s="15" t="s">
        <v>152</v>
      </c>
    </row>
    <row r="717" spans="1:2">
      <c r="A717" s="14">
        <v>13315</v>
      </c>
      <c r="B717" s="15" t="s">
        <v>153</v>
      </c>
    </row>
    <row r="718" spans="1:2">
      <c r="A718" s="14">
        <v>13316</v>
      </c>
      <c r="B718" s="15" t="s">
        <v>154</v>
      </c>
    </row>
    <row r="719" spans="1:2">
      <c r="A719" s="14" t="s">
        <v>3255</v>
      </c>
      <c r="B719" s="15" t="s">
        <v>3042</v>
      </c>
    </row>
    <row r="720" spans="1:2">
      <c r="A720" s="14">
        <v>13317</v>
      </c>
      <c r="B720" s="15" t="s">
        <v>155</v>
      </c>
    </row>
    <row r="721" spans="1:2">
      <c r="A721" s="14" t="s">
        <v>3256</v>
      </c>
      <c r="B721" s="15" t="s">
        <v>3044</v>
      </c>
    </row>
    <row r="722" spans="1:2">
      <c r="A722" s="14">
        <v>13318</v>
      </c>
      <c r="B722" s="15" t="s">
        <v>87</v>
      </c>
    </row>
    <row r="723" spans="1:2">
      <c r="A723" s="14" t="s">
        <v>3257</v>
      </c>
      <c r="B723" s="15" t="s">
        <v>3045</v>
      </c>
    </row>
    <row r="724" spans="1:2">
      <c r="A724" s="14">
        <v>13320</v>
      </c>
      <c r="B724" s="15" t="s">
        <v>148</v>
      </c>
    </row>
    <row r="725" spans="1:2">
      <c r="A725" s="14" t="s">
        <v>3258</v>
      </c>
      <c r="B725" s="15" t="s">
        <v>3034</v>
      </c>
    </row>
    <row r="726" spans="1:2">
      <c r="A726" s="14">
        <v>13321</v>
      </c>
      <c r="B726" s="15" t="s">
        <v>149</v>
      </c>
    </row>
    <row r="727" spans="1:2">
      <c r="A727" s="14" t="s">
        <v>3259</v>
      </c>
      <c r="B727" s="15" t="s">
        <v>3036</v>
      </c>
    </row>
    <row r="728" spans="1:2">
      <c r="A728" s="14">
        <v>13322</v>
      </c>
      <c r="B728" s="15" t="s">
        <v>150</v>
      </c>
    </row>
    <row r="729" spans="1:2">
      <c r="A729" s="14" t="s">
        <v>3260</v>
      </c>
      <c r="B729" s="15" t="s">
        <v>3038</v>
      </c>
    </row>
    <row r="730" spans="1:2">
      <c r="A730" s="14">
        <v>13323</v>
      </c>
      <c r="B730" s="15" t="s">
        <v>151</v>
      </c>
    </row>
    <row r="731" spans="1:2">
      <c r="A731" s="14" t="s">
        <v>3261</v>
      </c>
      <c r="B731" s="15" t="s">
        <v>3040</v>
      </c>
    </row>
    <row r="732" spans="1:2">
      <c r="A732" s="14">
        <v>13324</v>
      </c>
      <c r="B732" s="15" t="s">
        <v>152</v>
      </c>
    </row>
    <row r="733" spans="1:2">
      <c r="A733" s="14">
        <v>13325</v>
      </c>
      <c r="B733" s="15" t="s">
        <v>153</v>
      </c>
    </row>
    <row r="734" spans="1:2">
      <c r="A734" s="14">
        <v>13326</v>
      </c>
      <c r="B734" s="15" t="s">
        <v>154</v>
      </c>
    </row>
    <row r="735" spans="1:2">
      <c r="A735" s="14" t="s">
        <v>3262</v>
      </c>
      <c r="B735" s="15" t="s">
        <v>3042</v>
      </c>
    </row>
    <row r="736" spans="1:2">
      <c r="A736" s="14">
        <v>13327</v>
      </c>
      <c r="B736" s="15" t="s">
        <v>155</v>
      </c>
    </row>
    <row r="737" spans="1:2">
      <c r="A737" s="14" t="s">
        <v>3263</v>
      </c>
      <c r="B737" s="15" t="s">
        <v>3044</v>
      </c>
    </row>
    <row r="738" spans="1:2">
      <c r="A738" s="14">
        <v>13328</v>
      </c>
      <c r="B738" s="15" t="s">
        <v>87</v>
      </c>
    </row>
    <row r="739" spans="1:2">
      <c r="A739" s="14" t="s">
        <v>3264</v>
      </c>
      <c r="B739" s="15" t="s">
        <v>3045</v>
      </c>
    </row>
    <row r="740" spans="1:2">
      <c r="A740" s="14">
        <v>13330</v>
      </c>
      <c r="B740" s="15" t="s">
        <v>148</v>
      </c>
    </row>
    <row r="741" spans="1:2">
      <c r="A741" s="14" t="s">
        <v>3265</v>
      </c>
      <c r="B741" s="15" t="s">
        <v>3034</v>
      </c>
    </row>
    <row r="742" spans="1:2">
      <c r="A742" s="14">
        <v>13331</v>
      </c>
      <c r="B742" s="15" t="s">
        <v>149</v>
      </c>
    </row>
    <row r="743" spans="1:2">
      <c r="A743" s="14" t="s">
        <v>3266</v>
      </c>
      <c r="B743" s="15" t="s">
        <v>3036</v>
      </c>
    </row>
    <row r="744" spans="1:2">
      <c r="A744" s="14">
        <v>13332</v>
      </c>
      <c r="B744" s="15" t="s">
        <v>150</v>
      </c>
    </row>
    <row r="745" spans="1:2">
      <c r="A745" s="14" t="s">
        <v>3267</v>
      </c>
      <c r="B745" s="15" t="s">
        <v>3038</v>
      </c>
    </row>
    <row r="746" spans="1:2">
      <c r="A746" s="14">
        <v>13333</v>
      </c>
      <c r="B746" s="15" t="s">
        <v>151</v>
      </c>
    </row>
    <row r="747" spans="1:2">
      <c r="A747" s="14" t="s">
        <v>3268</v>
      </c>
      <c r="B747" s="15" t="s">
        <v>3040</v>
      </c>
    </row>
    <row r="748" spans="1:2">
      <c r="A748" s="14">
        <v>13334</v>
      </c>
      <c r="B748" s="15" t="s">
        <v>152</v>
      </c>
    </row>
    <row r="749" spans="1:2">
      <c r="A749" s="14">
        <v>13335</v>
      </c>
      <c r="B749" s="15" t="s">
        <v>153</v>
      </c>
    </row>
    <row r="750" spans="1:2">
      <c r="A750" s="14">
        <v>13336</v>
      </c>
      <c r="B750" s="15" t="s">
        <v>154</v>
      </c>
    </row>
    <row r="751" spans="1:2">
      <c r="A751" s="14" t="s">
        <v>3269</v>
      </c>
      <c r="B751" s="15" t="s">
        <v>3042</v>
      </c>
    </row>
    <row r="752" spans="1:2">
      <c r="A752" s="14">
        <v>13337</v>
      </c>
      <c r="B752" s="15" t="s">
        <v>155</v>
      </c>
    </row>
    <row r="753" spans="1:2">
      <c r="A753" s="14" t="s">
        <v>3270</v>
      </c>
      <c r="B753" s="15" t="s">
        <v>3044</v>
      </c>
    </row>
    <row r="754" spans="1:2">
      <c r="A754" s="14">
        <v>13338</v>
      </c>
      <c r="B754" s="15" t="s">
        <v>87</v>
      </c>
    </row>
    <row r="755" spans="1:2">
      <c r="A755" s="14" t="s">
        <v>3271</v>
      </c>
      <c r="B755" s="15" t="s">
        <v>3045</v>
      </c>
    </row>
    <row r="756" spans="1:2">
      <c r="A756" s="14">
        <v>13340</v>
      </c>
      <c r="B756" s="15" t="s">
        <v>148</v>
      </c>
    </row>
    <row r="757" spans="1:2">
      <c r="A757" s="14" t="s">
        <v>3272</v>
      </c>
      <c r="B757" s="15" t="s">
        <v>3034</v>
      </c>
    </row>
    <row r="758" spans="1:2">
      <c r="A758" s="14">
        <v>13341</v>
      </c>
      <c r="B758" s="15" t="s">
        <v>149</v>
      </c>
    </row>
    <row r="759" spans="1:2">
      <c r="A759" s="14" t="s">
        <v>3273</v>
      </c>
      <c r="B759" s="15" t="s">
        <v>3036</v>
      </c>
    </row>
    <row r="760" spans="1:2">
      <c r="A760" s="14">
        <v>13342</v>
      </c>
      <c r="B760" s="15" t="s">
        <v>150</v>
      </c>
    </row>
    <row r="761" spans="1:2">
      <c r="A761" s="14" t="s">
        <v>3274</v>
      </c>
      <c r="B761" s="15" t="s">
        <v>3038</v>
      </c>
    </row>
    <row r="762" spans="1:2">
      <c r="A762" s="14">
        <v>13343</v>
      </c>
      <c r="B762" s="15" t="s">
        <v>151</v>
      </c>
    </row>
    <row r="763" spans="1:2">
      <c r="A763" s="14" t="s">
        <v>3275</v>
      </c>
      <c r="B763" s="15" t="s">
        <v>3040</v>
      </c>
    </row>
    <row r="764" spans="1:2">
      <c r="A764" s="14">
        <v>13344</v>
      </c>
      <c r="B764" s="15" t="s">
        <v>152</v>
      </c>
    </row>
    <row r="765" spans="1:2">
      <c r="A765" s="14">
        <v>13345</v>
      </c>
      <c r="B765" s="15" t="s">
        <v>153</v>
      </c>
    </row>
    <row r="766" spans="1:2">
      <c r="A766" s="14">
        <v>13346</v>
      </c>
      <c r="B766" s="15" t="s">
        <v>154</v>
      </c>
    </row>
    <row r="767" spans="1:2">
      <c r="A767" s="14" t="s">
        <v>3276</v>
      </c>
      <c r="B767" s="15" t="s">
        <v>3042</v>
      </c>
    </row>
    <row r="768" spans="1:2">
      <c r="A768" s="14">
        <v>13347</v>
      </c>
      <c r="B768" s="15" t="s">
        <v>155</v>
      </c>
    </row>
    <row r="769" spans="1:2">
      <c r="A769" s="14" t="s">
        <v>3277</v>
      </c>
      <c r="B769" s="15" t="s">
        <v>3044</v>
      </c>
    </row>
    <row r="770" spans="1:2">
      <c r="A770" s="14">
        <v>13348</v>
      </c>
      <c r="B770" s="15" t="s">
        <v>87</v>
      </c>
    </row>
    <row r="771" spans="1:2">
      <c r="A771" s="14" t="s">
        <v>3278</v>
      </c>
      <c r="B771" s="15" t="s">
        <v>3045</v>
      </c>
    </row>
    <row r="772" spans="1:2">
      <c r="A772" s="14">
        <v>13350</v>
      </c>
      <c r="B772" s="15" t="s">
        <v>148</v>
      </c>
    </row>
    <row r="773" spans="1:2">
      <c r="A773" s="14" t="s">
        <v>3279</v>
      </c>
      <c r="B773" s="15" t="s">
        <v>3034</v>
      </c>
    </row>
    <row r="774" spans="1:2">
      <c r="A774" s="14">
        <v>13351</v>
      </c>
      <c r="B774" s="15" t="s">
        <v>149</v>
      </c>
    </row>
    <row r="775" spans="1:2">
      <c r="A775" s="14" t="s">
        <v>3280</v>
      </c>
      <c r="B775" s="15" t="s">
        <v>3036</v>
      </c>
    </row>
    <row r="776" spans="1:2">
      <c r="A776" s="14">
        <v>13352</v>
      </c>
      <c r="B776" s="15" t="s">
        <v>150</v>
      </c>
    </row>
    <row r="777" spans="1:2">
      <c r="A777" s="14" t="s">
        <v>3281</v>
      </c>
      <c r="B777" s="15" t="s">
        <v>3038</v>
      </c>
    </row>
    <row r="778" spans="1:2">
      <c r="A778" s="14">
        <v>13353</v>
      </c>
      <c r="B778" s="15" t="s">
        <v>151</v>
      </c>
    </row>
    <row r="779" spans="1:2">
      <c r="A779" s="14" t="s">
        <v>3282</v>
      </c>
      <c r="B779" s="15" t="s">
        <v>3040</v>
      </c>
    </row>
    <row r="780" spans="1:2">
      <c r="A780" s="14">
        <v>13354</v>
      </c>
      <c r="B780" s="15" t="s">
        <v>152</v>
      </c>
    </row>
    <row r="781" spans="1:2">
      <c r="A781" s="14">
        <v>13355</v>
      </c>
      <c r="B781" s="15" t="s">
        <v>153</v>
      </c>
    </row>
    <row r="782" spans="1:2">
      <c r="A782" s="14">
        <v>13356</v>
      </c>
      <c r="B782" s="15" t="s">
        <v>154</v>
      </c>
    </row>
    <row r="783" spans="1:2">
      <c r="A783" s="14" t="s">
        <v>3283</v>
      </c>
      <c r="B783" s="15" t="s">
        <v>3042</v>
      </c>
    </row>
    <row r="784" spans="1:2">
      <c r="A784" s="14">
        <v>13357</v>
      </c>
      <c r="B784" s="15" t="s">
        <v>155</v>
      </c>
    </row>
    <row r="785" spans="1:2">
      <c r="A785" s="14" t="s">
        <v>3284</v>
      </c>
      <c r="B785" s="15" t="s">
        <v>3044</v>
      </c>
    </row>
    <row r="786" spans="1:2">
      <c r="A786" s="14">
        <v>13358</v>
      </c>
      <c r="B786" s="15" t="s">
        <v>87</v>
      </c>
    </row>
    <row r="787" spans="1:2">
      <c r="A787" s="14" t="s">
        <v>3285</v>
      </c>
      <c r="B787" s="15" t="s">
        <v>3045</v>
      </c>
    </row>
    <row r="788" spans="1:2">
      <c r="A788" s="14">
        <v>13400</v>
      </c>
      <c r="B788" s="15" t="s">
        <v>148</v>
      </c>
    </row>
    <row r="789" spans="1:2">
      <c r="A789" s="14" t="s">
        <v>3286</v>
      </c>
      <c r="B789" s="15" t="s">
        <v>3034</v>
      </c>
    </row>
    <row r="790" spans="1:2">
      <c r="A790" s="14">
        <v>13401</v>
      </c>
      <c r="B790" s="15" t="s">
        <v>149</v>
      </c>
    </row>
    <row r="791" spans="1:2">
      <c r="A791" s="14" t="s">
        <v>3287</v>
      </c>
      <c r="B791" s="15" t="s">
        <v>3036</v>
      </c>
    </row>
    <row r="792" spans="1:2">
      <c r="A792" s="14">
        <v>13402</v>
      </c>
      <c r="B792" s="15" t="s">
        <v>150</v>
      </c>
    </row>
    <row r="793" spans="1:2">
      <c r="A793" s="14" t="s">
        <v>3288</v>
      </c>
      <c r="B793" s="15" t="s">
        <v>3038</v>
      </c>
    </row>
    <row r="794" spans="1:2">
      <c r="A794" s="14">
        <v>13403</v>
      </c>
      <c r="B794" s="15" t="s">
        <v>151</v>
      </c>
    </row>
    <row r="795" spans="1:2">
      <c r="A795" s="14" t="s">
        <v>3289</v>
      </c>
      <c r="B795" s="15" t="s">
        <v>3040</v>
      </c>
    </row>
    <row r="796" spans="1:2">
      <c r="A796" s="14">
        <v>13404</v>
      </c>
      <c r="B796" s="15" t="s">
        <v>152</v>
      </c>
    </row>
    <row r="797" spans="1:2">
      <c r="A797" s="14">
        <v>13405</v>
      </c>
      <c r="B797" s="15" t="s">
        <v>153</v>
      </c>
    </row>
    <row r="798" spans="1:2">
      <c r="A798" s="14">
        <v>13406</v>
      </c>
      <c r="B798" s="15" t="s">
        <v>154</v>
      </c>
    </row>
    <row r="799" spans="1:2">
      <c r="A799" s="14" t="s">
        <v>3290</v>
      </c>
      <c r="B799" s="15" t="s">
        <v>3042</v>
      </c>
    </row>
    <row r="800" spans="1:2">
      <c r="A800" s="14">
        <v>13407</v>
      </c>
      <c r="B800" s="15" t="s">
        <v>155</v>
      </c>
    </row>
    <row r="801" spans="1:2">
      <c r="A801" s="14" t="s">
        <v>3291</v>
      </c>
      <c r="B801" s="15" t="s">
        <v>3044</v>
      </c>
    </row>
    <row r="802" spans="1:2">
      <c r="A802" s="14">
        <v>13408</v>
      </c>
      <c r="B802" s="15" t="s">
        <v>87</v>
      </c>
    </row>
    <row r="803" spans="1:2">
      <c r="A803" s="14" t="s">
        <v>3292</v>
      </c>
      <c r="B803" s="15" t="s">
        <v>3045</v>
      </c>
    </row>
    <row r="804" spans="1:2">
      <c r="A804" s="14">
        <v>13410</v>
      </c>
      <c r="B804" s="15" t="s">
        <v>148</v>
      </c>
    </row>
    <row r="805" spans="1:2">
      <c r="A805" s="14" t="s">
        <v>3293</v>
      </c>
      <c r="B805" s="15" t="s">
        <v>3034</v>
      </c>
    </row>
    <row r="806" spans="1:2">
      <c r="A806" s="14">
        <v>13411</v>
      </c>
      <c r="B806" s="15" t="s">
        <v>149</v>
      </c>
    </row>
    <row r="807" spans="1:2">
      <c r="A807" s="14" t="s">
        <v>3294</v>
      </c>
      <c r="B807" s="15" t="s">
        <v>3036</v>
      </c>
    </row>
    <row r="808" spans="1:2">
      <c r="A808" s="14">
        <v>13412</v>
      </c>
      <c r="B808" s="15" t="s">
        <v>150</v>
      </c>
    </row>
    <row r="809" spans="1:2">
      <c r="A809" s="14" t="s">
        <v>3295</v>
      </c>
      <c r="B809" s="15" t="s">
        <v>3038</v>
      </c>
    </row>
    <row r="810" spans="1:2">
      <c r="A810" s="14">
        <v>13413</v>
      </c>
      <c r="B810" s="15" t="s">
        <v>151</v>
      </c>
    </row>
    <row r="811" spans="1:2">
      <c r="A811" s="14" t="s">
        <v>3296</v>
      </c>
      <c r="B811" s="15" t="s">
        <v>3040</v>
      </c>
    </row>
    <row r="812" spans="1:2">
      <c r="A812" s="14">
        <v>13414</v>
      </c>
      <c r="B812" s="15" t="s">
        <v>152</v>
      </c>
    </row>
    <row r="813" spans="1:2">
      <c r="A813" s="14">
        <v>13415</v>
      </c>
      <c r="B813" s="15" t="s">
        <v>153</v>
      </c>
    </row>
    <row r="814" spans="1:2">
      <c r="A814" s="14">
        <v>13416</v>
      </c>
      <c r="B814" s="15" t="s">
        <v>154</v>
      </c>
    </row>
    <row r="815" spans="1:2">
      <c r="A815" s="14" t="s">
        <v>3297</v>
      </c>
      <c r="B815" s="15" t="s">
        <v>3042</v>
      </c>
    </row>
    <row r="816" spans="1:2">
      <c r="A816" s="14">
        <v>13417</v>
      </c>
      <c r="B816" s="15" t="s">
        <v>155</v>
      </c>
    </row>
    <row r="817" spans="1:2">
      <c r="A817" s="14" t="s">
        <v>3298</v>
      </c>
      <c r="B817" s="15" t="s">
        <v>3044</v>
      </c>
    </row>
    <row r="818" spans="1:2">
      <c r="A818" s="14">
        <v>13418</v>
      </c>
      <c r="B818" s="15" t="s">
        <v>87</v>
      </c>
    </row>
    <row r="819" spans="1:2">
      <c r="A819" s="14" t="s">
        <v>3299</v>
      </c>
      <c r="B819" s="15" t="s">
        <v>3045</v>
      </c>
    </row>
    <row r="820" spans="1:2">
      <c r="A820" s="14">
        <v>13420</v>
      </c>
      <c r="B820" s="15" t="s">
        <v>148</v>
      </c>
    </row>
    <row r="821" spans="1:2">
      <c r="A821" s="14" t="s">
        <v>3300</v>
      </c>
      <c r="B821" s="15" t="s">
        <v>3034</v>
      </c>
    </row>
    <row r="822" spans="1:2">
      <c r="A822" s="14">
        <v>13421</v>
      </c>
      <c r="B822" s="15" t="s">
        <v>149</v>
      </c>
    </row>
    <row r="823" spans="1:2">
      <c r="A823" s="14" t="s">
        <v>3301</v>
      </c>
      <c r="B823" s="15" t="s">
        <v>3036</v>
      </c>
    </row>
    <row r="824" spans="1:2">
      <c r="A824" s="14">
        <v>13422</v>
      </c>
      <c r="B824" s="15" t="s">
        <v>150</v>
      </c>
    </row>
    <row r="825" spans="1:2">
      <c r="A825" s="14" t="s">
        <v>3302</v>
      </c>
      <c r="B825" s="15" t="s">
        <v>3038</v>
      </c>
    </row>
    <row r="826" spans="1:2">
      <c r="A826" s="14">
        <v>13423</v>
      </c>
      <c r="B826" s="15" t="s">
        <v>151</v>
      </c>
    </row>
    <row r="827" spans="1:2">
      <c r="A827" s="14" t="s">
        <v>3303</v>
      </c>
      <c r="B827" s="15" t="s">
        <v>3040</v>
      </c>
    </row>
    <row r="828" spans="1:2">
      <c r="A828" s="14">
        <v>13424</v>
      </c>
      <c r="B828" s="15" t="s">
        <v>152</v>
      </c>
    </row>
    <row r="829" spans="1:2">
      <c r="A829" s="14">
        <v>13425</v>
      </c>
      <c r="B829" s="15" t="s">
        <v>153</v>
      </c>
    </row>
    <row r="830" spans="1:2">
      <c r="A830" s="14">
        <v>13426</v>
      </c>
      <c r="B830" s="15" t="s">
        <v>154</v>
      </c>
    </row>
    <row r="831" spans="1:2">
      <c r="A831" s="14" t="s">
        <v>3304</v>
      </c>
      <c r="B831" s="15" t="s">
        <v>3042</v>
      </c>
    </row>
    <row r="832" spans="1:2">
      <c r="A832" s="14">
        <v>13427</v>
      </c>
      <c r="B832" s="15" t="s">
        <v>155</v>
      </c>
    </row>
    <row r="833" spans="1:2">
      <c r="A833" s="14" t="s">
        <v>3305</v>
      </c>
      <c r="B833" s="15" t="s">
        <v>3044</v>
      </c>
    </row>
    <row r="834" spans="1:2">
      <c r="A834" s="14">
        <v>13428</v>
      </c>
      <c r="B834" s="15" t="s">
        <v>87</v>
      </c>
    </row>
    <row r="835" spans="1:2">
      <c r="A835" s="14" t="s">
        <v>3637</v>
      </c>
      <c r="B835" s="15" t="s">
        <v>3045</v>
      </c>
    </row>
    <row r="836" spans="1:2">
      <c r="A836" s="14">
        <v>13430</v>
      </c>
      <c r="B836" s="15" t="s">
        <v>148</v>
      </c>
    </row>
    <row r="837" spans="1:2">
      <c r="A837" s="14" t="s">
        <v>3306</v>
      </c>
      <c r="B837" s="15" t="s">
        <v>3034</v>
      </c>
    </row>
    <row r="838" spans="1:2">
      <c r="A838" s="14">
        <v>13431</v>
      </c>
      <c r="B838" s="15" t="s">
        <v>149</v>
      </c>
    </row>
    <row r="839" spans="1:2">
      <c r="A839" s="14" t="s">
        <v>3307</v>
      </c>
      <c r="B839" s="15" t="s">
        <v>3036</v>
      </c>
    </row>
    <row r="840" spans="1:2">
      <c r="A840" s="14">
        <v>13432</v>
      </c>
      <c r="B840" s="15" t="s">
        <v>150</v>
      </c>
    </row>
    <row r="841" spans="1:2">
      <c r="A841" s="14" t="s">
        <v>3308</v>
      </c>
      <c r="B841" s="15" t="s">
        <v>3038</v>
      </c>
    </row>
    <row r="842" spans="1:2">
      <c r="A842" s="14">
        <v>13433</v>
      </c>
      <c r="B842" s="15" t="s">
        <v>151</v>
      </c>
    </row>
    <row r="843" spans="1:2">
      <c r="A843" s="14" t="s">
        <v>3309</v>
      </c>
      <c r="B843" s="15" t="s">
        <v>3040</v>
      </c>
    </row>
    <row r="844" spans="1:2">
      <c r="A844" s="14">
        <v>13434</v>
      </c>
      <c r="B844" s="15" t="s">
        <v>152</v>
      </c>
    </row>
    <row r="845" spans="1:2">
      <c r="A845" s="14">
        <v>13435</v>
      </c>
      <c r="B845" s="15" t="s">
        <v>153</v>
      </c>
    </row>
    <row r="846" spans="1:2">
      <c r="A846" s="14">
        <v>13436</v>
      </c>
      <c r="B846" s="15" t="s">
        <v>154</v>
      </c>
    </row>
    <row r="847" spans="1:2">
      <c r="A847" s="14" t="s">
        <v>3310</v>
      </c>
      <c r="B847" s="15" t="s">
        <v>3042</v>
      </c>
    </row>
    <row r="848" spans="1:2">
      <c r="A848" s="14">
        <v>13437</v>
      </c>
      <c r="B848" s="15" t="s">
        <v>155</v>
      </c>
    </row>
    <row r="849" spans="1:2">
      <c r="A849" s="14" t="s">
        <v>3311</v>
      </c>
      <c r="B849" s="15" t="s">
        <v>3044</v>
      </c>
    </row>
    <row r="850" spans="1:2">
      <c r="A850" s="14">
        <v>13438</v>
      </c>
      <c r="B850" s="15" t="s">
        <v>87</v>
      </c>
    </row>
    <row r="851" spans="1:2">
      <c r="A851" s="14" t="s">
        <v>3312</v>
      </c>
      <c r="B851" s="15" t="s">
        <v>3045</v>
      </c>
    </row>
    <row r="852" spans="1:2">
      <c r="A852" s="14">
        <v>13440</v>
      </c>
      <c r="B852" s="15" t="s">
        <v>148</v>
      </c>
    </row>
    <row r="853" spans="1:2">
      <c r="A853" s="14" t="s">
        <v>3313</v>
      </c>
      <c r="B853" s="15" t="s">
        <v>3034</v>
      </c>
    </row>
    <row r="854" spans="1:2">
      <c r="A854" s="14">
        <v>13441</v>
      </c>
      <c r="B854" s="15" t="s">
        <v>149</v>
      </c>
    </row>
    <row r="855" spans="1:2">
      <c r="A855" s="14" t="s">
        <v>3314</v>
      </c>
      <c r="B855" s="15" t="s">
        <v>3036</v>
      </c>
    </row>
    <row r="856" spans="1:2">
      <c r="A856" s="14">
        <v>13442</v>
      </c>
      <c r="B856" s="15" t="s">
        <v>150</v>
      </c>
    </row>
    <row r="857" spans="1:2">
      <c r="A857" s="14" t="s">
        <v>3315</v>
      </c>
      <c r="B857" s="15" t="s">
        <v>3038</v>
      </c>
    </row>
    <row r="858" spans="1:2">
      <c r="A858" s="14">
        <v>13443</v>
      </c>
      <c r="B858" s="15" t="s">
        <v>151</v>
      </c>
    </row>
    <row r="859" spans="1:2">
      <c r="A859" s="14" t="s">
        <v>3316</v>
      </c>
      <c r="B859" s="15" t="s">
        <v>3040</v>
      </c>
    </row>
    <row r="860" spans="1:2">
      <c r="A860" s="14">
        <v>13444</v>
      </c>
      <c r="B860" s="15" t="s">
        <v>152</v>
      </c>
    </row>
    <row r="861" spans="1:2">
      <c r="A861" s="14">
        <v>13445</v>
      </c>
      <c r="B861" s="15" t="s">
        <v>153</v>
      </c>
    </row>
    <row r="862" spans="1:2">
      <c r="A862" s="14">
        <v>13446</v>
      </c>
      <c r="B862" s="15" t="s">
        <v>154</v>
      </c>
    </row>
    <row r="863" spans="1:2">
      <c r="A863" s="14" t="s">
        <v>3317</v>
      </c>
      <c r="B863" s="15" t="s">
        <v>3042</v>
      </c>
    </row>
    <row r="864" spans="1:2">
      <c r="A864" s="14">
        <v>13447</v>
      </c>
      <c r="B864" s="15" t="s">
        <v>155</v>
      </c>
    </row>
    <row r="865" spans="1:2">
      <c r="A865" s="14" t="s">
        <v>3318</v>
      </c>
      <c r="B865" s="15" t="s">
        <v>3044</v>
      </c>
    </row>
    <row r="866" spans="1:2">
      <c r="A866" s="14">
        <v>13448</v>
      </c>
      <c r="B866" s="15" t="s">
        <v>87</v>
      </c>
    </row>
    <row r="867" spans="1:2">
      <c r="A867" s="14" t="s">
        <v>3319</v>
      </c>
      <c r="B867" s="15" t="s">
        <v>3045</v>
      </c>
    </row>
    <row r="868" spans="1:2">
      <c r="A868" s="14">
        <v>13450</v>
      </c>
      <c r="B868" s="15" t="s">
        <v>3320</v>
      </c>
    </row>
    <row r="869" spans="1:2">
      <c r="A869" s="14" t="s">
        <v>3321</v>
      </c>
      <c r="B869" s="15" t="s">
        <v>3034</v>
      </c>
    </row>
    <row r="870" spans="1:2">
      <c r="A870" s="14">
        <v>13451</v>
      </c>
      <c r="B870" s="15" t="s">
        <v>149</v>
      </c>
    </row>
    <row r="871" spans="1:2">
      <c r="A871" s="14" t="s">
        <v>3322</v>
      </c>
      <c r="B871" s="15" t="s">
        <v>3036</v>
      </c>
    </row>
    <row r="872" spans="1:2">
      <c r="A872" s="14">
        <v>13452</v>
      </c>
      <c r="B872" s="15" t="s">
        <v>150</v>
      </c>
    </row>
    <row r="873" spans="1:2">
      <c r="A873" s="14" t="s">
        <v>3323</v>
      </c>
      <c r="B873" s="15" t="s">
        <v>3038</v>
      </c>
    </row>
    <row r="874" spans="1:2">
      <c r="A874" s="14">
        <v>13453</v>
      </c>
      <c r="B874" s="15" t="s">
        <v>151</v>
      </c>
    </row>
    <row r="875" spans="1:2">
      <c r="A875" s="14" t="s">
        <v>3324</v>
      </c>
      <c r="B875" s="15" t="s">
        <v>3040</v>
      </c>
    </row>
    <row r="876" spans="1:2">
      <c r="A876" s="14">
        <v>13454</v>
      </c>
      <c r="B876" s="15" t="s">
        <v>152</v>
      </c>
    </row>
    <row r="877" spans="1:2">
      <c r="A877" s="14">
        <v>13455</v>
      </c>
      <c r="B877" s="15" t="s">
        <v>153</v>
      </c>
    </row>
    <row r="878" spans="1:2">
      <c r="A878" s="14">
        <v>13456</v>
      </c>
      <c r="B878" s="15" t="s">
        <v>154</v>
      </c>
    </row>
    <row r="879" spans="1:2">
      <c r="A879" s="14" t="s">
        <v>3325</v>
      </c>
      <c r="B879" s="15" t="s">
        <v>3042</v>
      </c>
    </row>
    <row r="880" spans="1:2">
      <c r="A880" s="14">
        <v>13457</v>
      </c>
      <c r="B880" s="15" t="s">
        <v>155</v>
      </c>
    </row>
    <row r="881" spans="1:2">
      <c r="A881" s="14" t="s">
        <v>3326</v>
      </c>
      <c r="B881" s="15" t="s">
        <v>3044</v>
      </c>
    </row>
    <row r="882" spans="1:2">
      <c r="A882" s="14">
        <v>13458</v>
      </c>
      <c r="B882" s="15" t="s">
        <v>87</v>
      </c>
    </row>
    <row r="883" spans="1:2">
      <c r="A883" s="14" t="s">
        <v>3327</v>
      </c>
      <c r="B883" s="15" t="s">
        <v>3045</v>
      </c>
    </row>
    <row r="884" spans="1:2">
      <c r="A884" s="14">
        <v>13460</v>
      </c>
      <c r="B884" s="15" t="s">
        <v>148</v>
      </c>
    </row>
    <row r="885" spans="1:2">
      <c r="A885" s="14" t="s">
        <v>3328</v>
      </c>
      <c r="B885" s="15" t="s">
        <v>3034</v>
      </c>
    </row>
    <row r="886" spans="1:2">
      <c r="A886" s="14">
        <v>13461</v>
      </c>
      <c r="B886" s="15" t="s">
        <v>149</v>
      </c>
    </row>
    <row r="887" spans="1:2">
      <c r="A887" s="14" t="s">
        <v>3329</v>
      </c>
      <c r="B887" s="15" t="s">
        <v>3036</v>
      </c>
    </row>
    <row r="888" spans="1:2">
      <c r="A888" s="14">
        <v>13462</v>
      </c>
      <c r="B888" s="15" t="s">
        <v>150</v>
      </c>
    </row>
    <row r="889" spans="1:2">
      <c r="A889" s="14" t="s">
        <v>3330</v>
      </c>
      <c r="B889" s="15" t="s">
        <v>3038</v>
      </c>
    </row>
    <row r="890" spans="1:2">
      <c r="A890" s="14">
        <v>13463</v>
      </c>
      <c r="B890" s="15" t="s">
        <v>151</v>
      </c>
    </row>
    <row r="891" spans="1:2">
      <c r="A891" s="14" t="s">
        <v>3331</v>
      </c>
      <c r="B891" s="15" t="s">
        <v>3040</v>
      </c>
    </row>
    <row r="892" spans="1:2">
      <c r="A892" s="14">
        <v>13464</v>
      </c>
      <c r="B892" s="15" t="s">
        <v>152</v>
      </c>
    </row>
    <row r="893" spans="1:2">
      <c r="A893" s="14">
        <v>13465</v>
      </c>
      <c r="B893" s="15" t="s">
        <v>153</v>
      </c>
    </row>
    <row r="894" spans="1:2">
      <c r="A894" s="14">
        <v>13466</v>
      </c>
      <c r="B894" s="15" t="s">
        <v>154</v>
      </c>
    </row>
    <row r="895" spans="1:2">
      <c r="A895" s="14" t="s">
        <v>3332</v>
      </c>
      <c r="B895" s="15" t="s">
        <v>3042</v>
      </c>
    </row>
    <row r="896" spans="1:2">
      <c r="A896" s="14">
        <v>13467</v>
      </c>
      <c r="B896" s="15" t="s">
        <v>155</v>
      </c>
    </row>
    <row r="897" spans="1:2">
      <c r="A897" s="14" t="s">
        <v>3333</v>
      </c>
      <c r="B897" s="15" t="s">
        <v>3044</v>
      </c>
    </row>
    <row r="898" spans="1:2">
      <c r="A898" s="14">
        <v>13468</v>
      </c>
      <c r="B898" s="15" t="s">
        <v>87</v>
      </c>
    </row>
    <row r="899" spans="1:2">
      <c r="A899" s="14" t="s">
        <v>3334</v>
      </c>
      <c r="B899" s="15" t="s">
        <v>3045</v>
      </c>
    </row>
    <row r="900" spans="1:2">
      <c r="A900" s="14">
        <v>13470</v>
      </c>
      <c r="B900" s="15" t="s">
        <v>148</v>
      </c>
    </row>
    <row r="901" spans="1:2">
      <c r="A901" s="14" t="s">
        <v>3335</v>
      </c>
      <c r="B901" s="15" t="s">
        <v>3336</v>
      </c>
    </row>
    <row r="902" spans="1:2">
      <c r="A902" s="14">
        <v>13471</v>
      </c>
      <c r="B902" s="15" t="s">
        <v>149</v>
      </c>
    </row>
    <row r="903" spans="1:2">
      <c r="A903" s="14" t="s">
        <v>3337</v>
      </c>
      <c r="B903" s="15" t="s">
        <v>3036</v>
      </c>
    </row>
    <row r="904" spans="1:2">
      <c r="A904" s="14">
        <v>13472</v>
      </c>
      <c r="B904" s="15" t="s">
        <v>150</v>
      </c>
    </row>
    <row r="905" spans="1:2">
      <c r="A905" s="14" t="s">
        <v>3338</v>
      </c>
      <c r="B905" s="15" t="s">
        <v>3038</v>
      </c>
    </row>
    <row r="906" spans="1:2">
      <c r="A906" s="14">
        <v>13473</v>
      </c>
      <c r="B906" s="15" t="s">
        <v>151</v>
      </c>
    </row>
    <row r="907" spans="1:2">
      <c r="A907" s="14" t="s">
        <v>3339</v>
      </c>
      <c r="B907" s="15" t="s">
        <v>3040</v>
      </c>
    </row>
    <row r="908" spans="1:2">
      <c r="A908" s="14">
        <v>13474</v>
      </c>
      <c r="B908" s="15" t="s">
        <v>152</v>
      </c>
    </row>
    <row r="909" spans="1:2">
      <c r="A909" s="14">
        <v>13475</v>
      </c>
      <c r="B909" s="15" t="s">
        <v>153</v>
      </c>
    </row>
    <row r="910" spans="1:2">
      <c r="A910" s="14">
        <v>13476</v>
      </c>
      <c r="B910" s="15" t="s">
        <v>154</v>
      </c>
    </row>
    <row r="911" spans="1:2">
      <c r="A911" s="14" t="s">
        <v>3340</v>
      </c>
      <c r="B911" s="15" t="s">
        <v>3042</v>
      </c>
    </row>
    <row r="912" spans="1:2">
      <c r="A912" s="14">
        <v>13477</v>
      </c>
      <c r="B912" s="15" t="s">
        <v>155</v>
      </c>
    </row>
    <row r="913" spans="1:2">
      <c r="A913" s="14" t="s">
        <v>3638</v>
      </c>
      <c r="B913" s="15" t="s">
        <v>3044</v>
      </c>
    </row>
    <row r="914" spans="1:2">
      <c r="A914" s="14">
        <v>13478</v>
      </c>
      <c r="B914" s="15" t="s">
        <v>87</v>
      </c>
    </row>
    <row r="915" spans="1:2">
      <c r="A915" s="14" t="s">
        <v>3341</v>
      </c>
      <c r="B915" s="15" t="s">
        <v>3045</v>
      </c>
    </row>
    <row r="916" spans="1:2">
      <c r="A916" s="14">
        <v>13500</v>
      </c>
      <c r="B916" s="15" t="s">
        <v>148</v>
      </c>
    </row>
    <row r="917" spans="1:2">
      <c r="A917" s="14" t="s">
        <v>3342</v>
      </c>
      <c r="B917" s="15" t="s">
        <v>3034</v>
      </c>
    </row>
    <row r="918" spans="1:2">
      <c r="A918" s="14">
        <v>13501</v>
      </c>
      <c r="B918" s="15" t="s">
        <v>149</v>
      </c>
    </row>
    <row r="919" spans="1:2">
      <c r="A919" s="14" t="s">
        <v>3343</v>
      </c>
      <c r="B919" s="15" t="s">
        <v>3036</v>
      </c>
    </row>
    <row r="920" spans="1:2">
      <c r="A920" s="14">
        <v>13502</v>
      </c>
      <c r="B920" s="15" t="s">
        <v>150</v>
      </c>
    </row>
    <row r="921" spans="1:2">
      <c r="A921" s="14" t="s">
        <v>3344</v>
      </c>
      <c r="B921" s="15" t="s">
        <v>3038</v>
      </c>
    </row>
    <row r="922" spans="1:2">
      <c r="A922" s="14">
        <v>13503</v>
      </c>
      <c r="B922" s="15" t="s">
        <v>151</v>
      </c>
    </row>
    <row r="923" spans="1:2">
      <c r="A923" s="14" t="s">
        <v>3345</v>
      </c>
      <c r="B923" s="15" t="s">
        <v>3040</v>
      </c>
    </row>
    <row r="924" spans="1:2">
      <c r="A924" s="14">
        <v>13504</v>
      </c>
      <c r="B924" s="15" t="s">
        <v>152</v>
      </c>
    </row>
    <row r="925" spans="1:2">
      <c r="A925" s="14">
        <v>13505</v>
      </c>
      <c r="B925" s="15" t="s">
        <v>153</v>
      </c>
    </row>
    <row r="926" spans="1:2">
      <c r="A926" s="14">
        <v>13506</v>
      </c>
      <c r="B926" s="15" t="s">
        <v>154</v>
      </c>
    </row>
    <row r="927" spans="1:2">
      <c r="A927" s="14" t="s">
        <v>3346</v>
      </c>
      <c r="B927" s="15" t="s">
        <v>3042</v>
      </c>
    </row>
    <row r="928" spans="1:2">
      <c r="A928" s="14">
        <v>13507</v>
      </c>
      <c r="B928" s="15" t="s">
        <v>155</v>
      </c>
    </row>
    <row r="929" spans="1:2">
      <c r="A929" s="14" t="s">
        <v>3347</v>
      </c>
      <c r="B929" s="15" t="s">
        <v>3044</v>
      </c>
    </row>
    <row r="930" spans="1:2">
      <c r="A930" s="14">
        <v>13508</v>
      </c>
      <c r="B930" s="15" t="s">
        <v>87</v>
      </c>
    </row>
    <row r="931" spans="1:2">
      <c r="A931" s="14" t="s">
        <v>3348</v>
      </c>
      <c r="B931" s="15" t="s">
        <v>3045</v>
      </c>
    </row>
    <row r="932" spans="1:2">
      <c r="A932" s="14">
        <v>13510</v>
      </c>
      <c r="B932" s="15" t="s">
        <v>148</v>
      </c>
    </row>
    <row r="933" spans="1:2">
      <c r="A933" s="14" t="s">
        <v>3349</v>
      </c>
      <c r="B933" s="15" t="s">
        <v>3336</v>
      </c>
    </row>
    <row r="934" spans="1:2">
      <c r="A934" s="14">
        <v>13511</v>
      </c>
      <c r="B934" s="15" t="s">
        <v>149</v>
      </c>
    </row>
    <row r="935" spans="1:2">
      <c r="A935" s="14" t="s">
        <v>3350</v>
      </c>
      <c r="B935" s="15" t="s">
        <v>3036</v>
      </c>
    </row>
    <row r="936" spans="1:2">
      <c r="A936" s="14">
        <v>13512</v>
      </c>
      <c r="B936" s="15" t="s">
        <v>150</v>
      </c>
    </row>
    <row r="937" spans="1:2">
      <c r="A937" s="14" t="s">
        <v>3351</v>
      </c>
      <c r="B937" s="15" t="s">
        <v>3038</v>
      </c>
    </row>
    <row r="938" spans="1:2">
      <c r="A938" s="14">
        <v>13513</v>
      </c>
      <c r="B938" s="15" t="s">
        <v>151</v>
      </c>
    </row>
    <row r="939" spans="1:2">
      <c r="A939" s="14" t="s">
        <v>3352</v>
      </c>
      <c r="B939" s="15" t="s">
        <v>3040</v>
      </c>
    </row>
    <row r="940" spans="1:2">
      <c r="A940" s="14">
        <v>13514</v>
      </c>
      <c r="B940" s="15" t="s">
        <v>152</v>
      </c>
    </row>
    <row r="941" spans="1:2">
      <c r="A941" s="14">
        <v>13515</v>
      </c>
      <c r="B941" s="15" t="s">
        <v>153</v>
      </c>
    </row>
    <row r="942" spans="1:2">
      <c r="A942" s="14">
        <v>13516</v>
      </c>
      <c r="B942" s="15" t="s">
        <v>154</v>
      </c>
    </row>
    <row r="943" spans="1:2">
      <c r="A943" s="14" t="s">
        <v>3353</v>
      </c>
      <c r="B943" s="15" t="s">
        <v>3042</v>
      </c>
    </row>
    <row r="944" spans="1:2">
      <c r="A944" s="14">
        <v>13517</v>
      </c>
      <c r="B944" s="15" t="s">
        <v>155</v>
      </c>
    </row>
    <row r="945" spans="1:2">
      <c r="A945" s="14" t="s">
        <v>3354</v>
      </c>
      <c r="B945" s="15" t="s">
        <v>3044</v>
      </c>
    </row>
    <row r="946" spans="1:2">
      <c r="A946" s="14">
        <v>13518</v>
      </c>
      <c r="B946" s="15" t="s">
        <v>87</v>
      </c>
    </row>
    <row r="947" spans="1:2">
      <c r="A947" s="14" t="s">
        <v>3355</v>
      </c>
      <c r="B947" s="15" t="s">
        <v>3045</v>
      </c>
    </row>
    <row r="948" spans="1:2">
      <c r="A948" s="14">
        <v>13520</v>
      </c>
      <c r="B948" s="15" t="s">
        <v>148</v>
      </c>
    </row>
    <row r="949" spans="1:2">
      <c r="A949" s="14" t="s">
        <v>3356</v>
      </c>
      <c r="B949" s="15" t="s">
        <v>3034</v>
      </c>
    </row>
    <row r="950" spans="1:2">
      <c r="A950" s="14">
        <v>13521</v>
      </c>
      <c r="B950" s="15" t="s">
        <v>149</v>
      </c>
    </row>
    <row r="951" spans="1:2">
      <c r="A951" s="14" t="s">
        <v>3357</v>
      </c>
      <c r="B951" s="15" t="s">
        <v>3036</v>
      </c>
    </row>
    <row r="952" spans="1:2">
      <c r="A952" s="14">
        <v>13522</v>
      </c>
      <c r="B952" s="15" t="s">
        <v>150</v>
      </c>
    </row>
    <row r="953" spans="1:2">
      <c r="A953" s="14" t="s">
        <v>3358</v>
      </c>
      <c r="B953" s="15" t="s">
        <v>3038</v>
      </c>
    </row>
    <row r="954" spans="1:2">
      <c r="A954" s="14">
        <v>13523</v>
      </c>
      <c r="B954" s="15" t="s">
        <v>151</v>
      </c>
    </row>
    <row r="955" spans="1:2">
      <c r="A955" s="14" t="s">
        <v>3359</v>
      </c>
      <c r="B955" s="15" t="s">
        <v>3040</v>
      </c>
    </row>
    <row r="956" spans="1:2">
      <c r="A956" s="14">
        <v>13524</v>
      </c>
      <c r="B956" s="15" t="s">
        <v>152</v>
      </c>
    </row>
    <row r="957" spans="1:2">
      <c r="A957" s="14">
        <v>13525</v>
      </c>
      <c r="B957" s="15" t="s">
        <v>153</v>
      </c>
    </row>
    <row r="958" spans="1:2">
      <c r="A958" s="14">
        <v>13526</v>
      </c>
      <c r="B958" s="15" t="s">
        <v>154</v>
      </c>
    </row>
    <row r="959" spans="1:2">
      <c r="A959" s="14" t="s">
        <v>3360</v>
      </c>
      <c r="B959" s="15" t="s">
        <v>3042</v>
      </c>
    </row>
    <row r="960" spans="1:2">
      <c r="A960" s="14">
        <v>13527</v>
      </c>
      <c r="B960" s="15" t="s">
        <v>155</v>
      </c>
    </row>
    <row r="961" spans="1:2">
      <c r="A961" s="14" t="s">
        <v>3361</v>
      </c>
      <c r="B961" s="15" t="s">
        <v>3044</v>
      </c>
    </row>
    <row r="962" spans="1:2">
      <c r="A962" s="14">
        <v>13528</v>
      </c>
      <c r="B962" s="15" t="s">
        <v>87</v>
      </c>
    </row>
    <row r="963" spans="1:2">
      <c r="A963" s="14" t="s">
        <v>3362</v>
      </c>
      <c r="B963" s="15" t="s">
        <v>3045</v>
      </c>
    </row>
    <row r="964" spans="1:2">
      <c r="A964" s="14">
        <v>13530</v>
      </c>
      <c r="B964" s="15" t="s">
        <v>148</v>
      </c>
    </row>
    <row r="965" spans="1:2">
      <c r="A965" s="14" t="s">
        <v>3364</v>
      </c>
      <c r="B965" s="15" t="s">
        <v>3336</v>
      </c>
    </row>
    <row r="966" spans="1:2">
      <c r="A966" s="14">
        <v>13531</v>
      </c>
      <c r="B966" s="15" t="s">
        <v>149</v>
      </c>
    </row>
    <row r="967" spans="1:2">
      <c r="A967" s="14" t="s">
        <v>3365</v>
      </c>
      <c r="B967" s="15" t="s">
        <v>3036</v>
      </c>
    </row>
    <row r="968" spans="1:2">
      <c r="A968" s="14">
        <v>13532</v>
      </c>
      <c r="B968" s="15" t="s">
        <v>150</v>
      </c>
    </row>
    <row r="969" spans="1:2">
      <c r="A969" s="14" t="s">
        <v>3366</v>
      </c>
      <c r="B969" s="15" t="s">
        <v>3038</v>
      </c>
    </row>
    <row r="970" spans="1:2">
      <c r="A970" s="14">
        <v>13533</v>
      </c>
      <c r="B970" s="15" t="s">
        <v>151</v>
      </c>
    </row>
    <row r="971" spans="1:2">
      <c r="A971" s="14" t="s">
        <v>3367</v>
      </c>
      <c r="B971" s="15" t="s">
        <v>3040</v>
      </c>
    </row>
    <row r="972" spans="1:2">
      <c r="A972" s="14">
        <v>13534</v>
      </c>
      <c r="B972" s="15" t="s">
        <v>152</v>
      </c>
    </row>
    <row r="973" spans="1:2">
      <c r="A973" s="14">
        <v>13535</v>
      </c>
      <c r="B973" s="15" t="s">
        <v>153</v>
      </c>
    </row>
    <row r="974" spans="1:2">
      <c r="A974" s="14">
        <v>13536</v>
      </c>
      <c r="B974" s="15" t="s">
        <v>154</v>
      </c>
    </row>
    <row r="975" spans="1:2">
      <c r="A975" s="14" t="s">
        <v>3368</v>
      </c>
      <c r="B975" s="15" t="s">
        <v>3042</v>
      </c>
    </row>
    <row r="976" spans="1:2">
      <c r="A976" s="14">
        <v>13537</v>
      </c>
      <c r="B976" s="15" t="s">
        <v>155</v>
      </c>
    </row>
    <row r="977" spans="1:11">
      <c r="A977" s="14" t="s">
        <v>3369</v>
      </c>
      <c r="B977" s="15" t="s">
        <v>3044</v>
      </c>
    </row>
    <row r="978" spans="1:11">
      <c r="A978" s="14">
        <v>13538</v>
      </c>
      <c r="B978" s="15" t="s">
        <v>87</v>
      </c>
    </row>
    <row r="979" spans="1:11">
      <c r="A979" s="14" t="s">
        <v>3370</v>
      </c>
      <c r="B979" s="15" t="s">
        <v>3045</v>
      </c>
    </row>
    <row r="980" spans="1:11">
      <c r="A980" s="14">
        <v>13540</v>
      </c>
      <c r="B980" s="15" t="s">
        <v>148</v>
      </c>
    </row>
    <row r="981" spans="1:11">
      <c r="A981" s="14" t="s">
        <v>3371</v>
      </c>
      <c r="B981" s="15" t="s">
        <v>3336</v>
      </c>
    </row>
    <row r="982" spans="1:11">
      <c r="A982" s="14">
        <v>13541</v>
      </c>
      <c r="B982" s="15" t="s">
        <v>149</v>
      </c>
    </row>
    <row r="983" spans="1:11">
      <c r="A983" s="14" t="s">
        <v>3372</v>
      </c>
      <c r="B983" s="15" t="s">
        <v>3036</v>
      </c>
    </row>
    <row r="984" spans="1:11">
      <c r="A984" s="14">
        <v>13542</v>
      </c>
      <c r="B984" s="15" t="s">
        <v>150</v>
      </c>
    </row>
    <row r="985" spans="1:11">
      <c r="A985" s="14" t="s">
        <v>3373</v>
      </c>
      <c r="B985" s="15" t="s">
        <v>3038</v>
      </c>
    </row>
    <row r="986" spans="1:11">
      <c r="A986" s="14">
        <v>13543</v>
      </c>
      <c r="B986" s="15" t="s">
        <v>151</v>
      </c>
    </row>
    <row r="987" spans="1:11">
      <c r="A987" s="14" t="s">
        <v>3374</v>
      </c>
      <c r="B987" s="15" t="s">
        <v>3040</v>
      </c>
    </row>
    <row r="988" spans="1:11">
      <c r="A988" s="14">
        <v>13544</v>
      </c>
      <c r="B988" s="15" t="s">
        <v>152</v>
      </c>
    </row>
    <row r="989" spans="1:11">
      <c r="A989" s="14">
        <v>13545</v>
      </c>
      <c r="B989" s="15" t="s">
        <v>153</v>
      </c>
      <c r="K989" s="56"/>
    </row>
    <row r="990" spans="1:11">
      <c r="A990" s="14">
        <v>13546</v>
      </c>
      <c r="B990" s="15" t="s">
        <v>154</v>
      </c>
    </row>
    <row r="991" spans="1:11">
      <c r="A991" s="14" t="s">
        <v>3375</v>
      </c>
      <c r="B991" s="15" t="s">
        <v>3042</v>
      </c>
    </row>
    <row r="992" spans="1:11">
      <c r="A992" s="14">
        <v>13547</v>
      </c>
      <c r="B992" s="15" t="s">
        <v>155</v>
      </c>
    </row>
    <row r="993" spans="1:2">
      <c r="A993" s="14" t="s">
        <v>3376</v>
      </c>
      <c r="B993" s="15" t="s">
        <v>3044</v>
      </c>
    </row>
    <row r="994" spans="1:2">
      <c r="A994" s="14">
        <v>13548</v>
      </c>
      <c r="B994" s="15" t="s">
        <v>87</v>
      </c>
    </row>
    <row r="995" spans="1:2">
      <c r="A995" s="14" t="s">
        <v>3377</v>
      </c>
      <c r="B995" s="15" t="s">
        <v>3045</v>
      </c>
    </row>
    <row r="996" spans="1:2">
      <c r="A996" s="14">
        <v>13550</v>
      </c>
      <c r="B996" s="15" t="s">
        <v>148</v>
      </c>
    </row>
    <row r="997" spans="1:2">
      <c r="A997" s="14" t="s">
        <v>3378</v>
      </c>
      <c r="B997" s="15" t="s">
        <v>3034</v>
      </c>
    </row>
    <row r="998" spans="1:2">
      <c r="A998" s="14">
        <v>13551</v>
      </c>
      <c r="B998" s="15" t="s">
        <v>149</v>
      </c>
    </row>
    <row r="999" spans="1:2">
      <c r="A999" s="14" t="s">
        <v>3379</v>
      </c>
      <c r="B999" s="15" t="s">
        <v>3036</v>
      </c>
    </row>
    <row r="1000" spans="1:2">
      <c r="A1000" s="14">
        <v>13552</v>
      </c>
      <c r="B1000" s="15" t="s">
        <v>150</v>
      </c>
    </row>
    <row r="1001" spans="1:2">
      <c r="A1001" s="14" t="s">
        <v>3380</v>
      </c>
      <c r="B1001" s="15" t="s">
        <v>3038</v>
      </c>
    </row>
    <row r="1002" spans="1:2">
      <c r="A1002" s="14">
        <v>13553</v>
      </c>
      <c r="B1002" s="15" t="s">
        <v>151</v>
      </c>
    </row>
    <row r="1003" spans="1:2">
      <c r="A1003" s="14" t="s">
        <v>3381</v>
      </c>
      <c r="B1003" s="15" t="s">
        <v>3040</v>
      </c>
    </row>
    <row r="1004" spans="1:2">
      <c r="A1004" s="14">
        <v>13554</v>
      </c>
      <c r="B1004" s="15" t="s">
        <v>152</v>
      </c>
    </row>
    <row r="1005" spans="1:2">
      <c r="A1005" s="14">
        <v>13555</v>
      </c>
      <c r="B1005" s="15" t="s">
        <v>153</v>
      </c>
    </row>
    <row r="1006" spans="1:2">
      <c r="A1006" s="14">
        <v>13556</v>
      </c>
      <c r="B1006" s="15" t="s">
        <v>154</v>
      </c>
    </row>
    <row r="1007" spans="1:2">
      <c r="A1007" s="14" t="s">
        <v>3382</v>
      </c>
      <c r="B1007" s="15" t="s">
        <v>3042</v>
      </c>
    </row>
    <row r="1008" spans="1:2">
      <c r="A1008" s="14">
        <v>13557</v>
      </c>
      <c r="B1008" s="15" t="s">
        <v>155</v>
      </c>
    </row>
    <row r="1009" spans="1:2">
      <c r="A1009" s="14" t="s">
        <v>3383</v>
      </c>
      <c r="B1009" s="15" t="s">
        <v>3044</v>
      </c>
    </row>
    <row r="1010" spans="1:2">
      <c r="A1010" s="14">
        <v>13558</v>
      </c>
      <c r="B1010" s="15" t="s">
        <v>87</v>
      </c>
    </row>
    <row r="1011" spans="1:2">
      <c r="A1011" s="14" t="s">
        <v>3384</v>
      </c>
      <c r="B1011" s="15" t="s">
        <v>3045</v>
      </c>
    </row>
    <row r="1012" spans="1:2">
      <c r="A1012" s="14">
        <v>13600</v>
      </c>
      <c r="B1012" s="15" t="s">
        <v>148</v>
      </c>
    </row>
    <row r="1013" spans="1:2">
      <c r="A1013" s="14" t="s">
        <v>3385</v>
      </c>
      <c r="B1013" s="15" t="s">
        <v>3034</v>
      </c>
    </row>
    <row r="1014" spans="1:2">
      <c r="A1014" s="14">
        <v>13601</v>
      </c>
      <c r="B1014" s="15" t="s">
        <v>149</v>
      </c>
    </row>
    <row r="1015" spans="1:2">
      <c r="A1015" s="14" t="s">
        <v>3386</v>
      </c>
      <c r="B1015" s="15" t="s">
        <v>3036</v>
      </c>
    </row>
    <row r="1016" spans="1:2">
      <c r="A1016" s="14">
        <v>13602</v>
      </c>
      <c r="B1016" s="15" t="s">
        <v>150</v>
      </c>
    </row>
    <row r="1017" spans="1:2">
      <c r="A1017" s="14" t="s">
        <v>3387</v>
      </c>
      <c r="B1017" s="15" t="s">
        <v>3038</v>
      </c>
    </row>
    <row r="1018" spans="1:2">
      <c r="A1018" s="14">
        <v>13603</v>
      </c>
      <c r="B1018" s="15" t="s">
        <v>151</v>
      </c>
    </row>
    <row r="1019" spans="1:2">
      <c r="A1019" s="14" t="s">
        <v>3388</v>
      </c>
      <c r="B1019" s="15" t="s">
        <v>3040</v>
      </c>
    </row>
    <row r="1020" spans="1:2">
      <c r="A1020" s="14">
        <v>13604</v>
      </c>
      <c r="B1020" s="15" t="s">
        <v>152</v>
      </c>
    </row>
    <row r="1021" spans="1:2">
      <c r="A1021" s="14">
        <v>13605</v>
      </c>
      <c r="B1021" s="15" t="s">
        <v>153</v>
      </c>
    </row>
    <row r="1022" spans="1:2">
      <c r="A1022" s="14">
        <v>13606</v>
      </c>
      <c r="B1022" s="15" t="s">
        <v>154</v>
      </c>
    </row>
    <row r="1023" spans="1:2">
      <c r="A1023" s="14" t="s">
        <v>3389</v>
      </c>
      <c r="B1023" s="15" t="s">
        <v>3042</v>
      </c>
    </row>
    <row r="1024" spans="1:2">
      <c r="A1024" s="14">
        <v>13607</v>
      </c>
      <c r="B1024" s="15" t="s">
        <v>155</v>
      </c>
    </row>
    <row r="1025" spans="1:2">
      <c r="A1025" s="14" t="s">
        <v>3390</v>
      </c>
      <c r="B1025" s="15" t="s">
        <v>3044</v>
      </c>
    </row>
    <row r="1026" spans="1:2">
      <c r="A1026" s="14">
        <v>13608</v>
      </c>
      <c r="B1026" s="15" t="s">
        <v>87</v>
      </c>
    </row>
    <row r="1027" spans="1:2">
      <c r="A1027" s="14" t="s">
        <v>3391</v>
      </c>
      <c r="B1027" s="15" t="s">
        <v>3045</v>
      </c>
    </row>
    <row r="1028" spans="1:2">
      <c r="A1028" s="14">
        <v>13610</v>
      </c>
      <c r="B1028" s="15" t="s">
        <v>148</v>
      </c>
    </row>
    <row r="1029" spans="1:2">
      <c r="A1029" s="14" t="s">
        <v>3392</v>
      </c>
      <c r="B1029" s="15" t="s">
        <v>3336</v>
      </c>
    </row>
    <row r="1030" spans="1:2">
      <c r="A1030" s="14">
        <v>13611</v>
      </c>
      <c r="B1030" s="15" t="s">
        <v>149</v>
      </c>
    </row>
    <row r="1031" spans="1:2">
      <c r="A1031" s="14" t="s">
        <v>3393</v>
      </c>
      <c r="B1031" s="15" t="s">
        <v>3036</v>
      </c>
    </row>
    <row r="1032" spans="1:2">
      <c r="A1032" s="14">
        <v>13612</v>
      </c>
      <c r="B1032" s="15" t="s">
        <v>150</v>
      </c>
    </row>
    <row r="1033" spans="1:2">
      <c r="A1033" s="14" t="s">
        <v>3394</v>
      </c>
      <c r="B1033" s="15" t="s">
        <v>3038</v>
      </c>
    </row>
    <row r="1034" spans="1:2">
      <c r="A1034" s="14">
        <v>13613</v>
      </c>
      <c r="B1034" s="15" t="s">
        <v>151</v>
      </c>
    </row>
    <row r="1035" spans="1:2">
      <c r="A1035" s="14" t="s">
        <v>3395</v>
      </c>
      <c r="B1035" s="15" t="s">
        <v>3040</v>
      </c>
    </row>
    <row r="1036" spans="1:2">
      <c r="A1036" s="14">
        <v>13614</v>
      </c>
      <c r="B1036" s="15" t="s">
        <v>152</v>
      </c>
    </row>
    <row r="1037" spans="1:2">
      <c r="A1037" s="14">
        <v>13615</v>
      </c>
      <c r="B1037" s="15" t="s">
        <v>153</v>
      </c>
    </row>
    <row r="1038" spans="1:2">
      <c r="A1038" s="14">
        <v>13616</v>
      </c>
      <c r="B1038" s="15" t="s">
        <v>154</v>
      </c>
    </row>
    <row r="1039" spans="1:2">
      <c r="A1039" s="14" t="s">
        <v>3396</v>
      </c>
      <c r="B1039" s="15" t="s">
        <v>3042</v>
      </c>
    </row>
    <row r="1040" spans="1:2">
      <c r="A1040" s="14">
        <v>13617</v>
      </c>
      <c r="B1040" s="15" t="s">
        <v>155</v>
      </c>
    </row>
    <row r="1041" spans="1:2">
      <c r="A1041" s="14" t="s">
        <v>3397</v>
      </c>
      <c r="B1041" s="15" t="s">
        <v>3044</v>
      </c>
    </row>
    <row r="1042" spans="1:2">
      <c r="A1042" s="14">
        <v>13618</v>
      </c>
      <c r="B1042" s="15" t="s">
        <v>87</v>
      </c>
    </row>
    <row r="1043" spans="1:2">
      <c r="A1043" s="14" t="s">
        <v>3398</v>
      </c>
      <c r="B1043" s="15" t="s">
        <v>3045</v>
      </c>
    </row>
    <row r="1044" spans="1:2">
      <c r="A1044" s="14">
        <v>13620</v>
      </c>
      <c r="B1044" s="15" t="s">
        <v>148</v>
      </c>
    </row>
    <row r="1045" spans="1:2">
      <c r="A1045" s="14" t="s">
        <v>3399</v>
      </c>
      <c r="B1045" s="15" t="s">
        <v>3034</v>
      </c>
    </row>
    <row r="1046" spans="1:2">
      <c r="A1046" s="14">
        <v>13621</v>
      </c>
      <c r="B1046" s="15" t="s">
        <v>149</v>
      </c>
    </row>
    <row r="1047" spans="1:2">
      <c r="A1047" s="14" t="s">
        <v>3400</v>
      </c>
      <c r="B1047" s="15" t="s">
        <v>3036</v>
      </c>
    </row>
    <row r="1048" spans="1:2">
      <c r="A1048" s="14">
        <v>13622</v>
      </c>
      <c r="B1048" s="15" t="s">
        <v>150</v>
      </c>
    </row>
    <row r="1049" spans="1:2">
      <c r="A1049" s="14" t="s">
        <v>3401</v>
      </c>
      <c r="B1049" s="15" t="s">
        <v>3038</v>
      </c>
    </row>
    <row r="1050" spans="1:2">
      <c r="A1050" s="14">
        <v>13623</v>
      </c>
      <c r="B1050" s="15" t="s">
        <v>151</v>
      </c>
    </row>
    <row r="1051" spans="1:2">
      <c r="A1051" s="14" t="s">
        <v>3402</v>
      </c>
      <c r="B1051" s="15" t="s">
        <v>3040</v>
      </c>
    </row>
    <row r="1052" spans="1:2">
      <c r="A1052" s="14">
        <v>13624</v>
      </c>
      <c r="B1052" s="15" t="s">
        <v>152</v>
      </c>
    </row>
    <row r="1053" spans="1:2">
      <c r="A1053" s="14">
        <v>13625</v>
      </c>
      <c r="B1053" s="15" t="s">
        <v>153</v>
      </c>
    </row>
    <row r="1054" spans="1:2">
      <c r="A1054" s="14">
        <v>13626</v>
      </c>
      <c r="B1054" s="15" t="s">
        <v>154</v>
      </c>
    </row>
    <row r="1055" spans="1:2">
      <c r="A1055" s="14" t="s">
        <v>3403</v>
      </c>
      <c r="B1055" s="15" t="s">
        <v>3042</v>
      </c>
    </row>
    <row r="1056" spans="1:2">
      <c r="A1056" s="14">
        <v>13627</v>
      </c>
      <c r="B1056" s="15" t="s">
        <v>155</v>
      </c>
    </row>
    <row r="1057" spans="1:2">
      <c r="A1057" s="14" t="s">
        <v>3404</v>
      </c>
      <c r="B1057" s="15" t="s">
        <v>3044</v>
      </c>
    </row>
    <row r="1058" spans="1:2">
      <c r="A1058" s="14">
        <v>13628</v>
      </c>
      <c r="B1058" s="15" t="s">
        <v>87</v>
      </c>
    </row>
    <row r="1059" spans="1:2">
      <c r="A1059" s="14" t="s">
        <v>3405</v>
      </c>
      <c r="B1059" s="15" t="s">
        <v>3045</v>
      </c>
    </row>
    <row r="1060" spans="1:2">
      <c r="A1060" s="14">
        <v>13630</v>
      </c>
      <c r="B1060" s="15" t="s">
        <v>148</v>
      </c>
    </row>
    <row r="1061" spans="1:2">
      <c r="A1061" s="14" t="s">
        <v>3406</v>
      </c>
      <c r="B1061" s="15" t="s">
        <v>3034</v>
      </c>
    </row>
    <row r="1062" spans="1:2">
      <c r="A1062" s="14">
        <v>13631</v>
      </c>
      <c r="B1062" s="15" t="s">
        <v>149</v>
      </c>
    </row>
    <row r="1063" spans="1:2">
      <c r="A1063" s="14" t="s">
        <v>3407</v>
      </c>
      <c r="B1063" s="15" t="s">
        <v>3036</v>
      </c>
    </row>
    <row r="1064" spans="1:2">
      <c r="A1064" s="14">
        <v>13632</v>
      </c>
      <c r="B1064" s="15" t="s">
        <v>150</v>
      </c>
    </row>
    <row r="1065" spans="1:2">
      <c r="A1065" s="14" t="s">
        <v>3408</v>
      </c>
      <c r="B1065" s="15" t="s">
        <v>3038</v>
      </c>
    </row>
    <row r="1066" spans="1:2">
      <c r="A1066" s="14">
        <v>13633</v>
      </c>
      <c r="B1066" s="15" t="s">
        <v>151</v>
      </c>
    </row>
    <row r="1067" spans="1:2">
      <c r="A1067" s="14" t="s">
        <v>3409</v>
      </c>
      <c r="B1067" s="15" t="s">
        <v>3040</v>
      </c>
    </row>
    <row r="1068" spans="1:2">
      <c r="A1068" s="14">
        <v>13634</v>
      </c>
      <c r="B1068" s="15" t="s">
        <v>152</v>
      </c>
    </row>
    <row r="1069" spans="1:2">
      <c r="A1069" s="14">
        <v>13635</v>
      </c>
      <c r="B1069" s="15" t="s">
        <v>153</v>
      </c>
    </row>
    <row r="1070" spans="1:2">
      <c r="A1070" s="14">
        <v>13636</v>
      </c>
      <c r="B1070" s="15" t="s">
        <v>154</v>
      </c>
    </row>
    <row r="1071" spans="1:2">
      <c r="A1071" s="14" t="s">
        <v>3410</v>
      </c>
      <c r="B1071" s="15" t="s">
        <v>3042</v>
      </c>
    </row>
    <row r="1072" spans="1:2">
      <c r="A1072" s="14">
        <v>13637</v>
      </c>
      <c r="B1072" s="15" t="s">
        <v>155</v>
      </c>
    </row>
    <row r="1073" spans="1:2">
      <c r="A1073" s="14" t="s">
        <v>3411</v>
      </c>
      <c r="B1073" s="15" t="s">
        <v>3044</v>
      </c>
    </row>
    <row r="1074" spans="1:2">
      <c r="A1074" s="14">
        <v>13638</v>
      </c>
      <c r="B1074" s="15" t="s">
        <v>87</v>
      </c>
    </row>
    <row r="1075" spans="1:2">
      <c r="A1075" s="14" t="s">
        <v>3412</v>
      </c>
      <c r="B1075" s="15" t="s">
        <v>3045</v>
      </c>
    </row>
    <row r="1076" spans="1:2">
      <c r="A1076" s="14">
        <v>13640</v>
      </c>
      <c r="B1076" s="15" t="s">
        <v>148</v>
      </c>
    </row>
    <row r="1077" spans="1:2">
      <c r="A1077" s="14" t="s">
        <v>3413</v>
      </c>
      <c r="B1077" s="15" t="s">
        <v>3336</v>
      </c>
    </row>
    <row r="1078" spans="1:2">
      <c r="A1078" s="14">
        <v>13641</v>
      </c>
      <c r="B1078" s="15" t="s">
        <v>149</v>
      </c>
    </row>
    <row r="1079" spans="1:2">
      <c r="A1079" s="14" t="s">
        <v>3414</v>
      </c>
      <c r="B1079" s="15" t="s">
        <v>3036</v>
      </c>
    </row>
    <row r="1080" spans="1:2">
      <c r="A1080" s="14">
        <v>13642</v>
      </c>
      <c r="B1080" s="15" t="s">
        <v>150</v>
      </c>
    </row>
    <row r="1081" spans="1:2">
      <c r="A1081" s="14" t="s">
        <v>3415</v>
      </c>
      <c r="B1081" s="15" t="s">
        <v>3038</v>
      </c>
    </row>
    <row r="1082" spans="1:2">
      <c r="A1082" s="14">
        <v>13643</v>
      </c>
      <c r="B1082" s="15" t="s">
        <v>151</v>
      </c>
    </row>
    <row r="1083" spans="1:2">
      <c r="A1083" s="14" t="s">
        <v>3416</v>
      </c>
      <c r="B1083" s="15" t="s">
        <v>3040</v>
      </c>
    </row>
    <row r="1084" spans="1:2">
      <c r="A1084" s="14">
        <v>13644</v>
      </c>
      <c r="B1084" s="15" t="s">
        <v>152</v>
      </c>
    </row>
    <row r="1085" spans="1:2">
      <c r="A1085" s="14">
        <v>13645</v>
      </c>
      <c r="B1085" s="15" t="s">
        <v>153</v>
      </c>
    </row>
    <row r="1086" spans="1:2">
      <c r="A1086" s="14">
        <v>13646</v>
      </c>
      <c r="B1086" s="15" t="s">
        <v>154</v>
      </c>
    </row>
    <row r="1087" spans="1:2">
      <c r="A1087" s="14" t="s">
        <v>3417</v>
      </c>
      <c r="B1087" s="15" t="s">
        <v>3042</v>
      </c>
    </row>
    <row r="1088" spans="1:2">
      <c r="A1088" s="14">
        <v>13647</v>
      </c>
      <c r="B1088" s="15" t="s">
        <v>155</v>
      </c>
    </row>
    <row r="1089" spans="1:2">
      <c r="A1089" s="14" t="s">
        <v>3639</v>
      </c>
      <c r="B1089" s="15" t="s">
        <v>3044</v>
      </c>
    </row>
    <row r="1090" spans="1:2">
      <c r="A1090" s="14">
        <v>13648</v>
      </c>
      <c r="B1090" s="15" t="s">
        <v>87</v>
      </c>
    </row>
    <row r="1091" spans="1:2">
      <c r="A1091" s="14" t="s">
        <v>3418</v>
      </c>
      <c r="B1091" s="15" t="s">
        <v>3045</v>
      </c>
    </row>
    <row r="1092" spans="1:2">
      <c r="A1092" s="14">
        <v>13650</v>
      </c>
      <c r="B1092" s="15" t="s">
        <v>148</v>
      </c>
    </row>
    <row r="1093" spans="1:2">
      <c r="A1093" s="14" t="s">
        <v>3419</v>
      </c>
      <c r="B1093" s="15" t="s">
        <v>3034</v>
      </c>
    </row>
    <row r="1094" spans="1:2">
      <c r="A1094" s="14">
        <v>13651</v>
      </c>
      <c r="B1094" s="15" t="s">
        <v>149</v>
      </c>
    </row>
    <row r="1095" spans="1:2">
      <c r="A1095" s="14" t="s">
        <v>3420</v>
      </c>
      <c r="B1095" s="15" t="s">
        <v>3036</v>
      </c>
    </row>
    <row r="1096" spans="1:2">
      <c r="A1096" s="14">
        <v>13652</v>
      </c>
      <c r="B1096" s="15" t="s">
        <v>150</v>
      </c>
    </row>
    <row r="1097" spans="1:2">
      <c r="A1097" s="14" t="s">
        <v>3421</v>
      </c>
      <c r="B1097" s="15" t="s">
        <v>3038</v>
      </c>
    </row>
    <row r="1098" spans="1:2">
      <c r="A1098" s="14">
        <v>13653</v>
      </c>
      <c r="B1098" s="15" t="s">
        <v>151</v>
      </c>
    </row>
    <row r="1099" spans="1:2">
      <c r="A1099" s="14" t="s">
        <v>3422</v>
      </c>
      <c r="B1099" s="15" t="s">
        <v>3040</v>
      </c>
    </row>
    <row r="1100" spans="1:2">
      <c r="A1100" s="14">
        <v>13654</v>
      </c>
      <c r="B1100" s="15" t="s">
        <v>152</v>
      </c>
    </row>
    <row r="1101" spans="1:2">
      <c r="A1101" s="14">
        <v>13655</v>
      </c>
      <c r="B1101" s="15" t="s">
        <v>153</v>
      </c>
    </row>
    <row r="1102" spans="1:2">
      <c r="A1102" s="14">
        <v>13656</v>
      </c>
      <c r="B1102" s="15" t="s">
        <v>154</v>
      </c>
    </row>
    <row r="1103" spans="1:2">
      <c r="A1103" s="14" t="s">
        <v>3423</v>
      </c>
      <c r="B1103" s="15" t="s">
        <v>3042</v>
      </c>
    </row>
    <row r="1104" spans="1:2">
      <c r="A1104" s="14">
        <v>13657</v>
      </c>
      <c r="B1104" s="15" t="s">
        <v>155</v>
      </c>
    </row>
    <row r="1105" spans="1:2">
      <c r="A1105" s="14" t="s">
        <v>3424</v>
      </c>
      <c r="B1105" s="15" t="s">
        <v>3044</v>
      </c>
    </row>
    <row r="1106" spans="1:2">
      <c r="A1106" s="14">
        <v>13658</v>
      </c>
      <c r="B1106" s="15" t="s">
        <v>87</v>
      </c>
    </row>
    <row r="1107" spans="1:2">
      <c r="A1107" s="14" t="s">
        <v>3425</v>
      </c>
      <c r="B1107" s="15" t="s">
        <v>3045</v>
      </c>
    </row>
    <row r="1108" spans="1:2">
      <c r="A1108" s="14">
        <v>13660</v>
      </c>
      <c r="B1108" s="15" t="s">
        <v>148</v>
      </c>
    </row>
    <row r="1109" spans="1:2">
      <c r="A1109" s="14" t="s">
        <v>3426</v>
      </c>
      <c r="B1109" s="15" t="s">
        <v>3034</v>
      </c>
    </row>
    <row r="1110" spans="1:2">
      <c r="A1110" s="14">
        <v>13661</v>
      </c>
      <c r="B1110" s="15" t="s">
        <v>149</v>
      </c>
    </row>
    <row r="1111" spans="1:2">
      <c r="A1111" s="14" t="s">
        <v>3427</v>
      </c>
      <c r="B1111" s="15" t="s">
        <v>3036</v>
      </c>
    </row>
    <row r="1112" spans="1:2">
      <c r="A1112" s="14">
        <v>13662</v>
      </c>
      <c r="B1112" s="15" t="s">
        <v>150</v>
      </c>
    </row>
    <row r="1113" spans="1:2">
      <c r="A1113" s="14" t="s">
        <v>3428</v>
      </c>
      <c r="B1113" s="15" t="s">
        <v>3038</v>
      </c>
    </row>
    <row r="1114" spans="1:2">
      <c r="A1114" s="14">
        <v>13663</v>
      </c>
      <c r="B1114" s="15" t="s">
        <v>151</v>
      </c>
    </row>
    <row r="1115" spans="1:2">
      <c r="A1115" s="14" t="s">
        <v>3429</v>
      </c>
      <c r="B1115" s="15" t="s">
        <v>3040</v>
      </c>
    </row>
    <row r="1116" spans="1:2">
      <c r="A1116" s="14">
        <v>13664</v>
      </c>
      <c r="B1116" s="15" t="s">
        <v>152</v>
      </c>
    </row>
    <row r="1117" spans="1:2">
      <c r="A1117" s="14">
        <v>13665</v>
      </c>
      <c r="B1117" s="15" t="s">
        <v>153</v>
      </c>
    </row>
    <row r="1118" spans="1:2">
      <c r="A1118" s="14">
        <v>13666</v>
      </c>
      <c r="B1118" s="15" t="s">
        <v>154</v>
      </c>
    </row>
    <row r="1119" spans="1:2">
      <c r="A1119" s="14" t="s">
        <v>3430</v>
      </c>
      <c r="B1119" s="15" t="s">
        <v>3042</v>
      </c>
    </row>
    <row r="1120" spans="1:2">
      <c r="A1120" s="14">
        <v>13667</v>
      </c>
      <c r="B1120" s="15" t="s">
        <v>155</v>
      </c>
    </row>
    <row r="1121" spans="1:2">
      <c r="A1121" s="14" t="s">
        <v>3431</v>
      </c>
      <c r="B1121" s="15" t="s">
        <v>3044</v>
      </c>
    </row>
    <row r="1122" spans="1:2">
      <c r="A1122" s="14">
        <v>13668</v>
      </c>
      <c r="B1122" s="15" t="s">
        <v>87</v>
      </c>
    </row>
    <row r="1123" spans="1:2">
      <c r="A1123" s="14" t="s">
        <v>3432</v>
      </c>
      <c r="B1123" s="15" t="s">
        <v>3045</v>
      </c>
    </row>
    <row r="1124" spans="1:2">
      <c r="A1124" s="14">
        <v>13670</v>
      </c>
      <c r="B1124" s="15" t="s">
        <v>148</v>
      </c>
    </row>
    <row r="1125" spans="1:2">
      <c r="A1125" s="14" t="s">
        <v>3433</v>
      </c>
      <c r="B1125" s="15" t="s">
        <v>3034</v>
      </c>
    </row>
    <row r="1126" spans="1:2">
      <c r="A1126" s="14">
        <v>13671</v>
      </c>
      <c r="B1126" s="15" t="s">
        <v>149</v>
      </c>
    </row>
    <row r="1127" spans="1:2">
      <c r="A1127" s="14" t="s">
        <v>3434</v>
      </c>
      <c r="B1127" s="15" t="s">
        <v>3036</v>
      </c>
    </row>
    <row r="1128" spans="1:2">
      <c r="A1128" s="14">
        <v>13672</v>
      </c>
      <c r="B1128" s="15" t="s">
        <v>150</v>
      </c>
    </row>
    <row r="1129" spans="1:2">
      <c r="A1129" s="14" t="s">
        <v>3435</v>
      </c>
      <c r="B1129" s="15" t="s">
        <v>3038</v>
      </c>
    </row>
    <row r="1130" spans="1:2">
      <c r="A1130" s="14">
        <v>13673</v>
      </c>
      <c r="B1130" s="15" t="s">
        <v>151</v>
      </c>
    </row>
    <row r="1131" spans="1:2">
      <c r="A1131" s="14" t="s">
        <v>3436</v>
      </c>
      <c r="B1131" s="15" t="s">
        <v>3040</v>
      </c>
    </row>
    <row r="1132" spans="1:2">
      <c r="A1132" s="14">
        <v>13674</v>
      </c>
      <c r="B1132" s="15" t="s">
        <v>152</v>
      </c>
    </row>
    <row r="1133" spans="1:2">
      <c r="A1133" s="14">
        <v>13675</v>
      </c>
      <c r="B1133" s="15" t="s">
        <v>153</v>
      </c>
    </row>
    <row r="1134" spans="1:2">
      <c r="A1134" s="14">
        <v>13676</v>
      </c>
      <c r="B1134" s="15" t="s">
        <v>154</v>
      </c>
    </row>
    <row r="1135" spans="1:2">
      <c r="A1135" s="14" t="s">
        <v>3437</v>
      </c>
      <c r="B1135" s="15" t="s">
        <v>3042</v>
      </c>
    </row>
    <row r="1136" spans="1:2">
      <c r="A1136" s="14">
        <v>13677</v>
      </c>
      <c r="B1136" s="15" t="s">
        <v>155</v>
      </c>
    </row>
    <row r="1137" spans="1:2">
      <c r="A1137" s="14" t="s">
        <v>3438</v>
      </c>
      <c r="B1137" s="15" t="s">
        <v>3044</v>
      </c>
    </row>
    <row r="1138" spans="1:2">
      <c r="A1138" s="14">
        <v>13678</v>
      </c>
      <c r="B1138" s="15" t="s">
        <v>87</v>
      </c>
    </row>
    <row r="1139" spans="1:2">
      <c r="A1139" s="14" t="s">
        <v>3363</v>
      </c>
      <c r="B1139" s="15" t="s">
        <v>87</v>
      </c>
    </row>
    <row r="1140" spans="1:2">
      <c r="A1140" s="14">
        <v>13700</v>
      </c>
      <c r="B1140" s="15" t="s">
        <v>156</v>
      </c>
    </row>
    <row r="1141" spans="1:2">
      <c r="A1141" s="14">
        <v>13701</v>
      </c>
      <c r="B1141" s="15" t="s">
        <v>157</v>
      </c>
    </row>
    <row r="1142" spans="1:2">
      <c r="A1142" s="14">
        <v>13702</v>
      </c>
      <c r="B1142" s="15" t="s">
        <v>158</v>
      </c>
    </row>
    <row r="1143" spans="1:2">
      <c r="A1143" s="15">
        <v>13710</v>
      </c>
      <c r="B1143" s="15" t="s">
        <v>159</v>
      </c>
    </row>
    <row r="1144" spans="1:2">
      <c r="A1144" s="63">
        <v>13800</v>
      </c>
      <c r="B1144" s="63" t="s">
        <v>3722</v>
      </c>
    </row>
    <row r="1145" spans="1:2">
      <c r="A1145" s="63">
        <v>13801</v>
      </c>
      <c r="B1145" s="63" t="s">
        <v>3723</v>
      </c>
    </row>
    <row r="1146" spans="1:2">
      <c r="A1146" s="63">
        <v>13802</v>
      </c>
      <c r="B1146" s="63" t="s">
        <v>3724</v>
      </c>
    </row>
    <row r="1147" spans="1:2">
      <c r="A1147" s="63">
        <v>13803</v>
      </c>
      <c r="B1147" s="63" t="s">
        <v>3725</v>
      </c>
    </row>
    <row r="1148" spans="1:2">
      <c r="A1148" s="63">
        <v>13804</v>
      </c>
      <c r="B1148" s="63" t="s">
        <v>3726</v>
      </c>
    </row>
    <row r="1149" spans="1:2">
      <c r="A1149" s="63">
        <v>13810</v>
      </c>
      <c r="B1149" s="63" t="s">
        <v>3727</v>
      </c>
    </row>
    <row r="1150" spans="1:2">
      <c r="A1150" s="63">
        <v>13811</v>
      </c>
      <c r="B1150" s="63" t="s">
        <v>3728</v>
      </c>
    </row>
    <row r="1151" spans="1:2">
      <c r="A1151" s="63">
        <v>13812</v>
      </c>
      <c r="B1151" s="63" t="s">
        <v>3729</v>
      </c>
    </row>
    <row r="1152" spans="1:2">
      <c r="A1152" s="63">
        <v>13813</v>
      </c>
      <c r="B1152" s="63" t="s">
        <v>3730</v>
      </c>
    </row>
    <row r="1153" spans="1:2">
      <c r="A1153" s="63">
        <v>13814</v>
      </c>
      <c r="B1153" s="63" t="s">
        <v>3731</v>
      </c>
    </row>
    <row r="1154" spans="1:2">
      <c r="A1154" s="63">
        <v>13815</v>
      </c>
      <c r="B1154" s="63" t="s">
        <v>3732</v>
      </c>
    </row>
    <row r="1155" spans="1:2">
      <c r="A1155" s="63">
        <v>13816</v>
      </c>
      <c r="B1155" s="63" t="s">
        <v>3733</v>
      </c>
    </row>
    <row r="1156" spans="1:2">
      <c r="A1156" s="63">
        <v>13817</v>
      </c>
      <c r="B1156" s="63" t="s">
        <v>3734</v>
      </c>
    </row>
    <row r="1157" spans="1:2">
      <c r="A1157" s="63">
        <v>13820</v>
      </c>
      <c r="B1157" s="63" t="s">
        <v>3735</v>
      </c>
    </row>
    <row r="1158" spans="1:2">
      <c r="A1158" s="63">
        <v>13821</v>
      </c>
      <c r="B1158" s="63" t="s">
        <v>3736</v>
      </c>
    </row>
    <row r="1159" spans="1:2">
      <c r="A1159" s="63">
        <v>13822</v>
      </c>
      <c r="B1159" s="63" t="s">
        <v>3737</v>
      </c>
    </row>
    <row r="1160" spans="1:2">
      <c r="A1160" s="63">
        <v>13823</v>
      </c>
      <c r="B1160" s="63" t="s">
        <v>3738</v>
      </c>
    </row>
    <row r="1161" spans="1:2">
      <c r="A1161" s="63">
        <v>13824</v>
      </c>
      <c r="B1161" s="63" t="s">
        <v>3739</v>
      </c>
    </row>
    <row r="1162" spans="1:2">
      <c r="A1162" s="63">
        <v>13830</v>
      </c>
      <c r="B1162" s="63" t="s">
        <v>3740</v>
      </c>
    </row>
    <row r="1163" spans="1:2">
      <c r="A1163" s="63">
        <v>13831</v>
      </c>
      <c r="B1163" s="63" t="s">
        <v>3741</v>
      </c>
    </row>
    <row r="1164" spans="1:2">
      <c r="A1164" s="63">
        <v>13832</v>
      </c>
      <c r="B1164" s="63" t="s">
        <v>3742</v>
      </c>
    </row>
    <row r="1165" spans="1:2">
      <c r="A1165" s="63">
        <v>13833</v>
      </c>
      <c r="B1165" s="63" t="s">
        <v>3743</v>
      </c>
    </row>
    <row r="1166" spans="1:2">
      <c r="A1166" s="63">
        <v>13834</v>
      </c>
      <c r="B1166" s="63" t="s">
        <v>3744</v>
      </c>
    </row>
    <row r="1167" spans="1:2">
      <c r="A1167" s="63">
        <v>13835</v>
      </c>
      <c r="B1167" s="63" t="s">
        <v>3745</v>
      </c>
    </row>
    <row r="1168" spans="1:2">
      <c r="A1168" s="63">
        <v>13836</v>
      </c>
      <c r="B1168" s="63" t="s">
        <v>3746</v>
      </c>
    </row>
    <row r="1169" spans="1:15">
      <c r="A1169" s="63">
        <v>13837</v>
      </c>
      <c r="B1169" s="63" t="s">
        <v>3747</v>
      </c>
    </row>
    <row r="1170" spans="1:15" s="60" customFormat="1">
      <c r="A1170" s="18">
        <v>14000</v>
      </c>
      <c r="B1170" s="64" t="s">
        <v>78</v>
      </c>
      <c r="C1170" s="57"/>
      <c r="D1170" s="57"/>
      <c r="E1170" s="57"/>
      <c r="F1170" s="57"/>
      <c r="G1170" s="57"/>
      <c r="H1170" s="57"/>
      <c r="I1170" s="58"/>
      <c r="J1170" s="58"/>
      <c r="K1170" s="58"/>
      <c r="L1170" s="59"/>
      <c r="M1170" s="59"/>
      <c r="N1170" s="59"/>
      <c r="O1170" s="59"/>
    </row>
    <row r="1171" spans="1:15" s="60" customFormat="1">
      <c r="A1171" s="18" t="s">
        <v>192</v>
      </c>
      <c r="B1171" s="64" t="s">
        <v>898</v>
      </c>
      <c r="C1171" s="57"/>
      <c r="D1171" s="57"/>
      <c r="E1171" s="57"/>
      <c r="F1171" s="57"/>
      <c r="G1171" s="57"/>
      <c r="H1171" s="57"/>
      <c r="I1171" s="58"/>
      <c r="J1171" s="58"/>
      <c r="K1171" s="58"/>
      <c r="L1171" s="59"/>
      <c r="M1171" s="59"/>
      <c r="N1171" s="59"/>
      <c r="O1171" s="59"/>
    </row>
    <row r="1172" spans="1:15" s="60" customFormat="1">
      <c r="A1172" s="18" t="s">
        <v>193</v>
      </c>
      <c r="B1172" s="64" t="s">
        <v>3018</v>
      </c>
      <c r="C1172" s="57"/>
      <c r="D1172" s="57"/>
      <c r="E1172" s="57"/>
      <c r="F1172" s="57"/>
      <c r="G1172" s="57"/>
      <c r="H1172" s="57"/>
      <c r="I1172" s="58"/>
      <c r="J1172" s="58"/>
      <c r="K1172" s="58"/>
      <c r="L1172" s="59"/>
      <c r="M1172" s="59"/>
      <c r="N1172" s="59"/>
      <c r="O1172" s="59"/>
    </row>
    <row r="1173" spans="1:15" s="60" customFormat="1">
      <c r="A1173" s="18">
        <v>14001</v>
      </c>
      <c r="B1173" s="64" t="s">
        <v>79</v>
      </c>
      <c r="C1173" s="57"/>
      <c r="D1173" s="57"/>
      <c r="E1173" s="57"/>
      <c r="F1173" s="57"/>
      <c r="G1173" s="57"/>
      <c r="H1173" s="57"/>
      <c r="I1173" s="58"/>
      <c r="J1173" s="58"/>
      <c r="K1173" s="58"/>
      <c r="L1173" s="59"/>
      <c r="M1173" s="59"/>
      <c r="N1173" s="59"/>
      <c r="O1173" s="59"/>
    </row>
    <row r="1174" spans="1:15" s="60" customFormat="1">
      <c r="A1174" s="18" t="s">
        <v>194</v>
      </c>
      <c r="B1174" s="64" t="s">
        <v>899</v>
      </c>
      <c r="C1174" s="57"/>
      <c r="D1174" s="57"/>
      <c r="E1174" s="57"/>
      <c r="F1174" s="57"/>
      <c r="G1174" s="57"/>
      <c r="H1174" s="57"/>
      <c r="I1174" s="58"/>
      <c r="J1174" s="58"/>
      <c r="K1174" s="58"/>
      <c r="L1174" s="59"/>
      <c r="M1174" s="59"/>
      <c r="N1174" s="59"/>
      <c r="O1174" s="59"/>
    </row>
    <row r="1175" spans="1:15" s="60" customFormat="1">
      <c r="A1175" s="18">
        <v>14002</v>
      </c>
      <c r="B1175" s="64" t="s">
        <v>900</v>
      </c>
      <c r="C1175" s="57"/>
      <c r="D1175" s="57"/>
      <c r="E1175" s="57"/>
      <c r="F1175" s="57"/>
      <c r="G1175" s="57"/>
      <c r="H1175" s="57"/>
      <c r="I1175" s="58"/>
      <c r="J1175" s="58"/>
      <c r="K1175" s="58"/>
      <c r="L1175" s="59"/>
      <c r="M1175" s="59"/>
      <c r="N1175" s="59"/>
      <c r="O1175" s="59"/>
    </row>
    <row r="1176" spans="1:15" s="60" customFormat="1">
      <c r="A1176" s="18" t="s">
        <v>195</v>
      </c>
      <c r="B1176" s="64" t="s">
        <v>901</v>
      </c>
      <c r="C1176" s="57"/>
      <c r="D1176" s="57"/>
      <c r="E1176" s="57"/>
      <c r="F1176" s="57"/>
      <c r="G1176" s="57"/>
      <c r="H1176" s="57"/>
      <c r="I1176" s="58"/>
      <c r="J1176" s="58"/>
      <c r="K1176" s="58"/>
      <c r="L1176" s="59"/>
      <c r="M1176" s="59"/>
      <c r="N1176" s="59"/>
      <c r="O1176" s="59"/>
    </row>
    <row r="1177" spans="1:15" s="60" customFormat="1">
      <c r="A1177" s="18">
        <v>14010</v>
      </c>
      <c r="B1177" s="64" t="s">
        <v>80</v>
      </c>
      <c r="C1177" s="57"/>
      <c r="D1177" s="57"/>
      <c r="E1177" s="57"/>
      <c r="F1177" s="57"/>
      <c r="G1177" s="57"/>
      <c r="H1177" s="57"/>
      <c r="I1177" s="58"/>
      <c r="J1177" s="58"/>
      <c r="K1177" s="58"/>
      <c r="L1177" s="59"/>
      <c r="M1177" s="59"/>
      <c r="N1177" s="59"/>
      <c r="O1177" s="59"/>
    </row>
    <row r="1178" spans="1:15" s="60" customFormat="1">
      <c r="A1178" s="18" t="s">
        <v>196</v>
      </c>
      <c r="B1178" s="65" t="s">
        <v>902</v>
      </c>
      <c r="C1178" s="61"/>
      <c r="D1178" s="61"/>
      <c r="E1178" s="61"/>
      <c r="F1178" s="61"/>
      <c r="G1178" s="61"/>
      <c r="H1178" s="61"/>
      <c r="I1178" s="58"/>
      <c r="J1178" s="58"/>
      <c r="K1178" s="58"/>
      <c r="L1178" s="59"/>
      <c r="M1178" s="59"/>
      <c r="N1178" s="59"/>
      <c r="O1178" s="59"/>
    </row>
    <row r="1179" spans="1:15" s="60" customFormat="1">
      <c r="A1179" s="18" t="s">
        <v>197</v>
      </c>
      <c r="B1179" s="65" t="s">
        <v>3022</v>
      </c>
      <c r="C1179" s="61"/>
      <c r="D1179" s="61"/>
      <c r="E1179" s="61"/>
      <c r="F1179" s="61"/>
      <c r="G1179" s="61"/>
      <c r="H1179" s="61"/>
      <c r="I1179" s="58"/>
      <c r="J1179" s="58"/>
      <c r="K1179" s="58"/>
      <c r="L1179" s="59"/>
      <c r="M1179" s="59"/>
      <c r="N1179" s="59"/>
      <c r="O1179" s="59"/>
    </row>
    <row r="1180" spans="1:15" s="60" customFormat="1">
      <c r="A1180" s="18">
        <v>14011</v>
      </c>
      <c r="B1180" s="64" t="s">
        <v>81</v>
      </c>
      <c r="C1180" s="57"/>
      <c r="D1180" s="57"/>
      <c r="E1180" s="57"/>
      <c r="F1180" s="57"/>
      <c r="G1180" s="57"/>
      <c r="H1180" s="57"/>
      <c r="I1180" s="58"/>
      <c r="J1180" s="58"/>
      <c r="K1180" s="58"/>
      <c r="L1180" s="59"/>
      <c r="M1180" s="59"/>
      <c r="N1180" s="59"/>
      <c r="O1180" s="59"/>
    </row>
    <row r="1181" spans="1:15" s="60" customFormat="1">
      <c r="A1181" s="18" t="s">
        <v>198</v>
      </c>
      <c r="B1181" s="64" t="s">
        <v>903</v>
      </c>
      <c r="C1181" s="57"/>
      <c r="D1181" s="57"/>
      <c r="E1181" s="57"/>
      <c r="F1181" s="57"/>
      <c r="G1181" s="57"/>
      <c r="H1181" s="57"/>
      <c r="I1181" s="58"/>
      <c r="J1181" s="58"/>
      <c r="K1181" s="58"/>
      <c r="L1181" s="59"/>
      <c r="M1181" s="59"/>
      <c r="N1181" s="59"/>
      <c r="O1181" s="59"/>
    </row>
    <row r="1182" spans="1:15" s="60" customFormat="1">
      <c r="A1182" s="18">
        <v>14012</v>
      </c>
      <c r="B1182" s="64" t="s">
        <v>904</v>
      </c>
      <c r="C1182" s="57"/>
      <c r="D1182" s="57"/>
      <c r="E1182" s="57"/>
      <c r="F1182" s="57"/>
      <c r="G1182" s="57"/>
      <c r="H1182" s="57"/>
      <c r="I1182" s="58"/>
      <c r="J1182" s="58"/>
      <c r="K1182" s="58"/>
      <c r="L1182" s="59"/>
      <c r="M1182" s="59"/>
      <c r="N1182" s="59"/>
      <c r="O1182" s="59"/>
    </row>
    <row r="1183" spans="1:15" s="60" customFormat="1">
      <c r="A1183" s="18" t="s">
        <v>199</v>
      </c>
      <c r="B1183" s="64" t="s">
        <v>905</v>
      </c>
      <c r="C1183" s="57"/>
      <c r="D1183" s="57"/>
      <c r="E1183" s="57"/>
      <c r="F1183" s="57"/>
      <c r="G1183" s="57"/>
      <c r="H1183" s="57"/>
      <c r="I1183" s="58"/>
      <c r="J1183" s="58"/>
      <c r="K1183" s="58"/>
      <c r="L1183" s="59"/>
      <c r="M1183" s="59"/>
      <c r="N1183" s="59"/>
      <c r="O1183" s="59"/>
    </row>
    <row r="1184" spans="1:15" s="60" customFormat="1">
      <c r="A1184" s="18">
        <v>14020</v>
      </c>
      <c r="B1184" s="64" t="s">
        <v>85</v>
      </c>
      <c r="C1184" s="57"/>
      <c r="D1184" s="57"/>
      <c r="E1184" s="57"/>
      <c r="F1184" s="57"/>
      <c r="G1184" s="57"/>
      <c r="H1184" s="57"/>
      <c r="I1184" s="58"/>
      <c r="J1184" s="58"/>
      <c r="K1184" s="58"/>
      <c r="L1184" s="59"/>
      <c r="M1184" s="59"/>
      <c r="N1184" s="59"/>
      <c r="O1184" s="59"/>
    </row>
    <row r="1185" spans="1:15" s="60" customFormat="1">
      <c r="A1185" s="18" t="s">
        <v>200</v>
      </c>
      <c r="B1185" s="64" t="s">
        <v>906</v>
      </c>
      <c r="C1185" s="57"/>
      <c r="D1185" s="57"/>
      <c r="E1185" s="57"/>
      <c r="F1185" s="57"/>
      <c r="G1185" s="57"/>
      <c r="H1185" s="57"/>
      <c r="I1185" s="58"/>
      <c r="J1185" s="58"/>
      <c r="K1185" s="58"/>
      <c r="L1185" s="59"/>
      <c r="M1185" s="59"/>
      <c r="N1185" s="59"/>
      <c r="O1185" s="59"/>
    </row>
    <row r="1186" spans="1:15" s="60" customFormat="1">
      <c r="A1186" s="18" t="s">
        <v>201</v>
      </c>
      <c r="B1186" s="64" t="s">
        <v>3030</v>
      </c>
      <c r="C1186" s="57"/>
      <c r="D1186" s="57"/>
      <c r="E1186" s="57"/>
      <c r="F1186" s="57"/>
      <c r="G1186" s="57"/>
      <c r="H1186" s="57"/>
      <c r="I1186" s="58"/>
      <c r="J1186" s="58"/>
      <c r="K1186" s="58"/>
      <c r="L1186" s="59"/>
      <c r="M1186" s="59"/>
      <c r="N1186" s="59"/>
      <c r="O1186" s="59"/>
    </row>
    <row r="1187" spans="1:15" s="60" customFormat="1">
      <c r="A1187" s="18">
        <v>14021</v>
      </c>
      <c r="B1187" s="64" t="s">
        <v>86</v>
      </c>
      <c r="C1187" s="57"/>
      <c r="D1187" s="57"/>
      <c r="E1187" s="57"/>
      <c r="F1187" s="57"/>
      <c r="G1187" s="57"/>
      <c r="H1187" s="57"/>
      <c r="I1187" s="58"/>
      <c r="J1187" s="58"/>
      <c r="K1187" s="58"/>
      <c r="L1187" s="59"/>
      <c r="M1187" s="59"/>
      <c r="N1187" s="59"/>
      <c r="O1187" s="59"/>
    </row>
    <row r="1188" spans="1:15" s="60" customFormat="1">
      <c r="A1188" s="18" t="s">
        <v>202</v>
      </c>
      <c r="B1188" s="64" t="s">
        <v>907</v>
      </c>
      <c r="C1188" s="57"/>
      <c r="D1188" s="57"/>
      <c r="E1188" s="57"/>
      <c r="F1188" s="57"/>
      <c r="G1188" s="57"/>
      <c r="H1188" s="57"/>
      <c r="I1188" s="58"/>
      <c r="J1188" s="58"/>
      <c r="K1188" s="58"/>
      <c r="L1188" s="59"/>
      <c r="M1188" s="59"/>
      <c r="N1188" s="59"/>
      <c r="O1188" s="59"/>
    </row>
    <row r="1189" spans="1:15" s="60" customFormat="1">
      <c r="A1189" s="18">
        <v>14022</v>
      </c>
      <c r="B1189" s="64" t="s">
        <v>908</v>
      </c>
      <c r="C1189" s="57"/>
      <c r="D1189" s="57"/>
      <c r="E1189" s="57"/>
      <c r="F1189" s="57"/>
      <c r="G1189" s="57"/>
      <c r="H1189" s="57"/>
      <c r="I1189" s="58"/>
      <c r="J1189" s="58"/>
      <c r="K1189" s="58"/>
      <c r="L1189" s="59"/>
      <c r="M1189" s="59"/>
      <c r="N1189" s="59"/>
      <c r="O1189" s="59"/>
    </row>
    <row r="1190" spans="1:15" s="60" customFormat="1">
      <c r="A1190" s="18" t="s">
        <v>203</v>
      </c>
      <c r="B1190" s="64" t="s">
        <v>909</v>
      </c>
      <c r="C1190" s="57"/>
      <c r="D1190" s="57"/>
      <c r="E1190" s="57"/>
      <c r="F1190" s="57"/>
      <c r="G1190" s="57"/>
      <c r="H1190" s="57"/>
      <c r="I1190" s="58"/>
      <c r="J1190" s="58"/>
      <c r="K1190" s="58"/>
      <c r="L1190" s="59"/>
      <c r="M1190" s="59"/>
      <c r="N1190" s="59"/>
      <c r="O1190" s="59"/>
    </row>
    <row r="1191" spans="1:15" s="60" customFormat="1">
      <c r="A1191" s="18">
        <v>14030</v>
      </c>
      <c r="B1191" s="64" t="s">
        <v>88</v>
      </c>
      <c r="C1191" s="57"/>
      <c r="D1191" s="57"/>
      <c r="E1191" s="57"/>
      <c r="F1191" s="57"/>
      <c r="G1191" s="57"/>
      <c r="H1191" s="57"/>
      <c r="I1191" s="58"/>
      <c r="J1191" s="58"/>
      <c r="K1191" s="58"/>
      <c r="L1191" s="59"/>
      <c r="M1191" s="59"/>
      <c r="N1191" s="59"/>
      <c r="O1191" s="59"/>
    </row>
    <row r="1192" spans="1:15" s="60" customFormat="1">
      <c r="A1192" s="18" t="s">
        <v>204</v>
      </c>
      <c r="B1192" s="64" t="s">
        <v>910</v>
      </c>
      <c r="C1192" s="57"/>
      <c r="D1192" s="57"/>
      <c r="E1192" s="57"/>
      <c r="F1192" s="57"/>
      <c r="G1192" s="57"/>
      <c r="H1192" s="57"/>
      <c r="I1192" s="58"/>
      <c r="J1192" s="58"/>
      <c r="K1192" s="58"/>
      <c r="L1192" s="59"/>
      <c r="M1192" s="59"/>
      <c r="N1192" s="59"/>
      <c r="O1192" s="59"/>
    </row>
    <row r="1193" spans="1:15" s="60" customFormat="1">
      <c r="A1193" s="18">
        <v>14031</v>
      </c>
      <c r="B1193" s="64" t="s">
        <v>89</v>
      </c>
      <c r="C1193" s="57"/>
      <c r="D1193" s="57"/>
      <c r="E1193" s="57"/>
      <c r="F1193" s="57"/>
      <c r="G1193" s="57"/>
      <c r="H1193" s="57"/>
      <c r="I1193" s="58"/>
      <c r="J1193" s="58"/>
      <c r="K1193" s="58"/>
      <c r="L1193" s="59"/>
      <c r="M1193" s="59"/>
      <c r="N1193" s="59"/>
      <c r="O1193" s="59"/>
    </row>
    <row r="1194" spans="1:15" s="60" customFormat="1">
      <c r="A1194" s="18" t="s">
        <v>205</v>
      </c>
      <c r="B1194" s="64" t="s">
        <v>911</v>
      </c>
      <c r="C1194" s="57"/>
      <c r="D1194" s="57"/>
      <c r="E1194" s="57"/>
      <c r="F1194" s="57"/>
      <c r="G1194" s="57"/>
      <c r="H1194" s="57"/>
      <c r="I1194" s="58"/>
      <c r="J1194" s="58"/>
      <c r="K1194" s="58"/>
      <c r="L1194" s="59"/>
      <c r="M1194" s="59"/>
      <c r="N1194" s="59"/>
      <c r="O1194" s="59"/>
    </row>
    <row r="1195" spans="1:15" s="60" customFormat="1">
      <c r="A1195" s="18">
        <v>14032</v>
      </c>
      <c r="B1195" s="64" t="s">
        <v>912</v>
      </c>
      <c r="C1195" s="57"/>
      <c r="D1195" s="57"/>
      <c r="E1195" s="57"/>
      <c r="F1195" s="57"/>
      <c r="G1195" s="57"/>
      <c r="H1195" s="57"/>
      <c r="I1195" s="58"/>
      <c r="J1195" s="58"/>
      <c r="K1195" s="58"/>
      <c r="L1195" s="59"/>
      <c r="M1195" s="59"/>
      <c r="N1195" s="59"/>
      <c r="O1195" s="59"/>
    </row>
    <row r="1196" spans="1:15" s="60" customFormat="1">
      <c r="A1196" s="18" t="s">
        <v>206</v>
      </c>
      <c r="B1196" s="64" t="s">
        <v>913</v>
      </c>
      <c r="C1196" s="57"/>
      <c r="D1196" s="57"/>
      <c r="E1196" s="57"/>
      <c r="F1196" s="57"/>
      <c r="G1196" s="57"/>
      <c r="H1196" s="57"/>
      <c r="I1196" s="58"/>
      <c r="J1196" s="58"/>
      <c r="K1196" s="58"/>
      <c r="L1196" s="59"/>
      <c r="M1196" s="59"/>
      <c r="N1196" s="59"/>
      <c r="O1196" s="59"/>
    </row>
    <row r="1197" spans="1:15" s="60" customFormat="1">
      <c r="A1197" s="18">
        <v>14100</v>
      </c>
      <c r="B1197" s="64" t="s">
        <v>914</v>
      </c>
      <c r="C1197" s="57"/>
      <c r="D1197" s="57"/>
      <c r="E1197" s="57"/>
      <c r="F1197" s="57"/>
      <c r="G1197" s="57"/>
      <c r="H1197" s="57"/>
      <c r="I1197" s="58"/>
      <c r="J1197" s="58"/>
      <c r="K1197" s="58"/>
      <c r="L1197" s="59"/>
      <c r="M1197" s="59"/>
      <c r="N1197" s="59"/>
      <c r="O1197" s="59"/>
    </row>
    <row r="1198" spans="1:15" s="60" customFormat="1">
      <c r="A1198" s="18" t="s">
        <v>207</v>
      </c>
      <c r="B1198" s="64" t="s">
        <v>915</v>
      </c>
      <c r="C1198" s="57"/>
      <c r="D1198" s="57"/>
      <c r="E1198" s="57"/>
      <c r="F1198" s="57"/>
      <c r="G1198" s="57"/>
      <c r="H1198" s="57"/>
      <c r="I1198" s="58"/>
      <c r="J1198" s="58"/>
      <c r="K1198" s="58"/>
      <c r="L1198" s="59"/>
      <c r="M1198" s="59"/>
      <c r="N1198" s="59"/>
      <c r="O1198" s="59"/>
    </row>
    <row r="1199" spans="1:15" s="60" customFormat="1">
      <c r="A1199" s="18">
        <v>14101</v>
      </c>
      <c r="B1199" s="64" t="s">
        <v>916</v>
      </c>
      <c r="C1199" s="57"/>
      <c r="D1199" s="57"/>
      <c r="E1199" s="57"/>
      <c r="F1199" s="57"/>
      <c r="G1199" s="57"/>
      <c r="H1199" s="57"/>
      <c r="I1199" s="58"/>
      <c r="J1199" s="58"/>
      <c r="K1199" s="58"/>
      <c r="L1199" s="59"/>
      <c r="M1199" s="59"/>
      <c r="N1199" s="59"/>
      <c r="O1199" s="59"/>
    </row>
    <row r="1200" spans="1:15" s="60" customFormat="1">
      <c r="A1200" s="18" t="s">
        <v>208</v>
      </c>
      <c r="B1200" s="64" t="s">
        <v>917</v>
      </c>
      <c r="C1200" s="57"/>
      <c r="D1200" s="57"/>
      <c r="E1200" s="57"/>
      <c r="F1200" s="57"/>
      <c r="G1200" s="57"/>
      <c r="H1200" s="57"/>
      <c r="I1200" s="58"/>
      <c r="J1200" s="58"/>
      <c r="K1200" s="58"/>
      <c r="L1200" s="59"/>
      <c r="M1200" s="59"/>
      <c r="N1200" s="59"/>
      <c r="O1200" s="59"/>
    </row>
    <row r="1201" spans="1:15" s="60" customFormat="1">
      <c r="A1201" s="18">
        <v>14102</v>
      </c>
      <c r="B1201" s="64" t="s">
        <v>918</v>
      </c>
      <c r="C1201" s="57"/>
      <c r="D1201" s="57"/>
      <c r="E1201" s="57"/>
      <c r="F1201" s="57"/>
      <c r="G1201" s="57"/>
      <c r="H1201" s="57"/>
      <c r="I1201" s="58"/>
      <c r="J1201" s="58"/>
      <c r="K1201" s="58"/>
      <c r="L1201" s="59"/>
      <c r="M1201" s="59"/>
      <c r="N1201" s="59"/>
      <c r="O1201" s="59"/>
    </row>
    <row r="1202" spans="1:15" s="60" customFormat="1">
      <c r="A1202" s="18" t="s">
        <v>209</v>
      </c>
      <c r="B1202" s="64" t="s">
        <v>919</v>
      </c>
      <c r="C1202" s="57"/>
      <c r="D1202" s="57"/>
      <c r="E1202" s="57"/>
      <c r="F1202" s="57"/>
      <c r="G1202" s="57"/>
      <c r="H1202" s="57"/>
      <c r="I1202" s="58"/>
      <c r="J1202" s="58"/>
      <c r="K1202" s="58"/>
      <c r="L1202" s="59"/>
      <c r="M1202" s="59"/>
      <c r="N1202" s="59"/>
      <c r="O1202" s="59"/>
    </row>
    <row r="1203" spans="1:15" s="60" customFormat="1">
      <c r="A1203" s="18">
        <v>14103</v>
      </c>
      <c r="B1203" s="64" t="s">
        <v>920</v>
      </c>
      <c r="C1203" s="57"/>
      <c r="D1203" s="57"/>
      <c r="E1203" s="57"/>
      <c r="F1203" s="57"/>
      <c r="G1203" s="57"/>
      <c r="H1203" s="57"/>
      <c r="I1203" s="58"/>
      <c r="J1203" s="58"/>
      <c r="K1203" s="58"/>
      <c r="L1203" s="59"/>
      <c r="M1203" s="59"/>
      <c r="N1203" s="59"/>
      <c r="O1203" s="59"/>
    </row>
    <row r="1204" spans="1:15" s="60" customFormat="1">
      <c r="A1204" s="18" t="s">
        <v>210</v>
      </c>
      <c r="B1204" s="64" t="s">
        <v>921</v>
      </c>
      <c r="C1204" s="57"/>
      <c r="D1204" s="57"/>
      <c r="E1204" s="57"/>
      <c r="F1204" s="57"/>
      <c r="G1204" s="57"/>
      <c r="H1204" s="57"/>
      <c r="I1204" s="58"/>
      <c r="J1204" s="58"/>
      <c r="K1204" s="58"/>
      <c r="L1204" s="59"/>
      <c r="M1204" s="59"/>
      <c r="N1204" s="59"/>
      <c r="O1204" s="59"/>
    </row>
    <row r="1205" spans="1:15" s="60" customFormat="1">
      <c r="A1205" s="18">
        <v>14104</v>
      </c>
      <c r="B1205" s="64" t="s">
        <v>922</v>
      </c>
      <c r="C1205" s="57"/>
      <c r="D1205" s="57"/>
      <c r="E1205" s="57"/>
      <c r="F1205" s="57"/>
      <c r="G1205" s="57"/>
      <c r="H1205" s="57"/>
      <c r="I1205" s="58"/>
      <c r="J1205" s="58"/>
      <c r="K1205" s="58"/>
      <c r="L1205" s="59"/>
      <c r="M1205" s="59"/>
      <c r="N1205" s="59"/>
      <c r="O1205" s="59"/>
    </row>
    <row r="1206" spans="1:15" s="60" customFormat="1">
      <c r="A1206" s="18" t="s">
        <v>211</v>
      </c>
      <c r="B1206" s="64" t="s">
        <v>923</v>
      </c>
      <c r="C1206" s="57"/>
      <c r="D1206" s="57"/>
      <c r="E1206" s="57"/>
      <c r="F1206" s="57"/>
      <c r="G1206" s="57"/>
      <c r="H1206" s="57"/>
      <c r="I1206" s="58"/>
      <c r="J1206" s="58"/>
      <c r="K1206" s="58"/>
      <c r="L1206" s="59"/>
      <c r="M1206" s="59"/>
      <c r="N1206" s="59"/>
      <c r="O1206" s="59"/>
    </row>
    <row r="1207" spans="1:15" s="60" customFormat="1">
      <c r="A1207" s="18">
        <v>14105</v>
      </c>
      <c r="B1207" s="64" t="s">
        <v>924</v>
      </c>
      <c r="C1207" s="57"/>
      <c r="D1207" s="57"/>
      <c r="E1207" s="57"/>
      <c r="F1207" s="57"/>
      <c r="G1207" s="57"/>
      <c r="H1207" s="57"/>
      <c r="I1207" s="58"/>
      <c r="J1207" s="58"/>
      <c r="K1207" s="58"/>
      <c r="L1207" s="59"/>
      <c r="M1207" s="59"/>
      <c r="N1207" s="59"/>
      <c r="O1207" s="59"/>
    </row>
    <row r="1208" spans="1:15" s="60" customFormat="1">
      <c r="A1208" s="18" t="s">
        <v>212</v>
      </c>
      <c r="B1208" s="64" t="s">
        <v>925</v>
      </c>
      <c r="C1208" s="57"/>
      <c r="D1208" s="57"/>
      <c r="E1208" s="57"/>
      <c r="F1208" s="57"/>
      <c r="G1208" s="57"/>
      <c r="H1208" s="57"/>
      <c r="I1208" s="58"/>
      <c r="J1208" s="58"/>
      <c r="K1208" s="58"/>
      <c r="L1208" s="59"/>
      <c r="M1208" s="59"/>
      <c r="N1208" s="59"/>
      <c r="O1208" s="59"/>
    </row>
    <row r="1209" spans="1:15" s="60" customFormat="1">
      <c r="A1209" s="18">
        <v>14106</v>
      </c>
      <c r="B1209" s="64" t="s">
        <v>926</v>
      </c>
      <c r="C1209" s="57"/>
      <c r="D1209" s="57"/>
      <c r="E1209" s="57"/>
      <c r="F1209" s="57"/>
      <c r="G1209" s="57"/>
      <c r="H1209" s="57"/>
      <c r="I1209" s="58"/>
      <c r="J1209" s="58"/>
      <c r="K1209" s="58"/>
      <c r="L1209" s="59"/>
      <c r="M1209" s="59"/>
      <c r="N1209" s="59"/>
      <c r="O1209" s="59"/>
    </row>
    <row r="1210" spans="1:15" s="60" customFormat="1">
      <c r="A1210" s="18" t="s">
        <v>213</v>
      </c>
      <c r="B1210" s="64" t="s">
        <v>927</v>
      </c>
      <c r="C1210" s="57"/>
      <c r="D1210" s="57"/>
      <c r="E1210" s="57"/>
      <c r="F1210" s="57"/>
      <c r="G1210" s="57"/>
      <c r="H1210" s="57"/>
      <c r="I1210" s="58"/>
      <c r="J1210" s="58"/>
      <c r="K1210" s="58"/>
      <c r="L1210" s="59"/>
      <c r="M1210" s="59"/>
      <c r="N1210" s="59"/>
      <c r="O1210" s="59"/>
    </row>
    <row r="1211" spans="1:15" s="60" customFormat="1">
      <c r="A1211" s="18">
        <v>14107</v>
      </c>
      <c r="B1211" s="64" t="s">
        <v>928</v>
      </c>
      <c r="C1211" s="57"/>
      <c r="D1211" s="57"/>
      <c r="E1211" s="57"/>
      <c r="F1211" s="57"/>
      <c r="G1211" s="57"/>
      <c r="H1211" s="57"/>
      <c r="I1211" s="58"/>
      <c r="J1211" s="58"/>
      <c r="K1211" s="58"/>
      <c r="L1211" s="59"/>
      <c r="M1211" s="59"/>
      <c r="N1211" s="59"/>
      <c r="O1211" s="59"/>
    </row>
    <row r="1212" spans="1:15" s="60" customFormat="1">
      <c r="A1212" s="18" t="s">
        <v>214</v>
      </c>
      <c r="B1212" s="64" t="s">
        <v>929</v>
      </c>
      <c r="C1212" s="57"/>
      <c r="D1212" s="57"/>
      <c r="E1212" s="57"/>
      <c r="F1212" s="57"/>
      <c r="G1212" s="57"/>
      <c r="H1212" s="57"/>
      <c r="I1212" s="58"/>
      <c r="J1212" s="58"/>
      <c r="K1212" s="58"/>
      <c r="L1212" s="59"/>
      <c r="M1212" s="59"/>
      <c r="N1212" s="59"/>
      <c r="O1212" s="59"/>
    </row>
    <row r="1213" spans="1:15" s="60" customFormat="1">
      <c r="A1213" s="18">
        <v>14108</v>
      </c>
      <c r="B1213" s="64" t="s">
        <v>930</v>
      </c>
      <c r="C1213" s="57"/>
      <c r="D1213" s="57"/>
      <c r="E1213" s="57"/>
      <c r="F1213" s="57"/>
      <c r="G1213" s="57"/>
      <c r="H1213" s="57"/>
      <c r="I1213" s="58"/>
      <c r="J1213" s="58"/>
      <c r="K1213" s="58"/>
      <c r="L1213" s="59"/>
      <c r="M1213" s="59"/>
      <c r="N1213" s="59"/>
      <c r="O1213" s="59"/>
    </row>
    <row r="1214" spans="1:15" s="60" customFormat="1">
      <c r="A1214" s="18" t="s">
        <v>215</v>
      </c>
      <c r="B1214" s="64" t="s">
        <v>931</v>
      </c>
      <c r="C1214" s="57"/>
      <c r="D1214" s="57"/>
      <c r="E1214" s="57"/>
      <c r="F1214" s="57"/>
      <c r="G1214" s="57"/>
      <c r="H1214" s="57"/>
      <c r="I1214" s="58"/>
      <c r="J1214" s="58"/>
      <c r="K1214" s="58"/>
      <c r="L1214" s="59"/>
      <c r="M1214" s="59"/>
      <c r="N1214" s="59"/>
      <c r="O1214" s="59"/>
    </row>
    <row r="1215" spans="1:15" s="60" customFormat="1">
      <c r="A1215" s="18">
        <v>14109</v>
      </c>
      <c r="B1215" s="64" t="s">
        <v>932</v>
      </c>
      <c r="C1215" s="57"/>
      <c r="D1215" s="57"/>
      <c r="E1215" s="57"/>
      <c r="F1215" s="57"/>
      <c r="G1215" s="57"/>
      <c r="H1215" s="57"/>
      <c r="I1215" s="58"/>
      <c r="J1215" s="58"/>
      <c r="K1215" s="58"/>
      <c r="L1215" s="59"/>
      <c r="M1215" s="59"/>
      <c r="N1215" s="59"/>
      <c r="O1215" s="59"/>
    </row>
    <row r="1216" spans="1:15" s="60" customFormat="1">
      <c r="A1216" s="18" t="s">
        <v>216</v>
      </c>
      <c r="B1216" s="64" t="s">
        <v>933</v>
      </c>
      <c r="C1216" s="57"/>
      <c r="D1216" s="57"/>
      <c r="E1216" s="57"/>
      <c r="F1216" s="57"/>
      <c r="G1216" s="57"/>
      <c r="H1216" s="57"/>
      <c r="I1216" s="58"/>
      <c r="J1216" s="58"/>
      <c r="K1216" s="58"/>
      <c r="L1216" s="59"/>
      <c r="M1216" s="59"/>
      <c r="N1216" s="59"/>
      <c r="O1216" s="59"/>
    </row>
    <row r="1217" spans="1:15" s="60" customFormat="1">
      <c r="A1217" s="18">
        <v>14110</v>
      </c>
      <c r="B1217" s="64" t="s">
        <v>934</v>
      </c>
      <c r="C1217" s="57"/>
      <c r="D1217" s="57"/>
      <c r="E1217" s="57"/>
      <c r="F1217" s="57"/>
      <c r="G1217" s="57"/>
      <c r="H1217" s="57"/>
      <c r="I1217" s="58"/>
      <c r="J1217" s="58"/>
      <c r="K1217" s="58"/>
      <c r="L1217" s="59"/>
      <c r="M1217" s="59"/>
      <c r="N1217" s="59"/>
      <c r="O1217" s="59"/>
    </row>
    <row r="1218" spans="1:15" s="60" customFormat="1">
      <c r="A1218" s="18" t="s">
        <v>217</v>
      </c>
      <c r="B1218" s="64" t="s">
        <v>935</v>
      </c>
      <c r="C1218" s="57"/>
      <c r="D1218" s="57"/>
      <c r="E1218" s="57"/>
      <c r="F1218" s="57"/>
      <c r="G1218" s="57"/>
      <c r="H1218" s="57"/>
      <c r="I1218" s="58"/>
      <c r="J1218" s="58"/>
      <c r="K1218" s="58"/>
      <c r="L1218" s="59"/>
      <c r="M1218" s="59"/>
      <c r="N1218" s="59"/>
      <c r="O1218" s="59"/>
    </row>
    <row r="1219" spans="1:15" s="60" customFormat="1">
      <c r="A1219" s="18">
        <v>14111</v>
      </c>
      <c r="B1219" s="64" t="s">
        <v>936</v>
      </c>
      <c r="C1219" s="57"/>
      <c r="D1219" s="57"/>
      <c r="E1219" s="57"/>
      <c r="F1219" s="57"/>
      <c r="G1219" s="57"/>
      <c r="H1219" s="57"/>
      <c r="I1219" s="58"/>
      <c r="J1219" s="58"/>
      <c r="K1219" s="58"/>
      <c r="L1219" s="59"/>
      <c r="M1219" s="59"/>
      <c r="N1219" s="59"/>
      <c r="O1219" s="59"/>
    </row>
    <row r="1220" spans="1:15" s="60" customFormat="1">
      <c r="A1220" s="18" t="s">
        <v>218</v>
      </c>
      <c r="B1220" s="64" t="s">
        <v>937</v>
      </c>
      <c r="C1220" s="57"/>
      <c r="D1220" s="57"/>
      <c r="E1220" s="57"/>
      <c r="F1220" s="57"/>
      <c r="G1220" s="57"/>
      <c r="H1220" s="57"/>
      <c r="I1220" s="58"/>
      <c r="J1220" s="58"/>
      <c r="K1220" s="58"/>
      <c r="L1220" s="59"/>
      <c r="M1220" s="59"/>
      <c r="N1220" s="59"/>
      <c r="O1220" s="59"/>
    </row>
    <row r="1221" spans="1:15" s="60" customFormat="1">
      <c r="A1221" s="18">
        <v>14112</v>
      </c>
      <c r="B1221" s="64" t="s">
        <v>938</v>
      </c>
      <c r="C1221" s="57"/>
      <c r="D1221" s="57"/>
      <c r="E1221" s="57"/>
      <c r="F1221" s="57"/>
      <c r="G1221" s="57"/>
      <c r="H1221" s="57"/>
      <c r="I1221" s="58"/>
      <c r="J1221" s="58"/>
      <c r="K1221" s="58"/>
      <c r="L1221" s="59"/>
      <c r="M1221" s="59"/>
      <c r="N1221" s="59"/>
      <c r="O1221" s="59"/>
    </row>
    <row r="1222" spans="1:15" s="60" customFormat="1">
      <c r="A1222" s="18" t="s">
        <v>219</v>
      </c>
      <c r="B1222" s="64" t="s">
        <v>939</v>
      </c>
      <c r="C1222" s="57"/>
      <c r="D1222" s="57"/>
      <c r="E1222" s="57"/>
      <c r="F1222" s="57"/>
      <c r="G1222" s="57"/>
      <c r="H1222" s="57"/>
      <c r="I1222" s="58"/>
      <c r="J1222" s="58"/>
      <c r="K1222" s="58"/>
      <c r="L1222" s="59"/>
      <c r="M1222" s="59"/>
      <c r="N1222" s="59"/>
      <c r="O1222" s="59"/>
    </row>
    <row r="1223" spans="1:15" s="60" customFormat="1">
      <c r="A1223" s="18">
        <v>14113</v>
      </c>
      <c r="B1223" s="64" t="s">
        <v>940</v>
      </c>
      <c r="C1223" s="57"/>
      <c r="D1223" s="57"/>
      <c r="E1223" s="57"/>
      <c r="F1223" s="57"/>
      <c r="G1223" s="57"/>
      <c r="H1223" s="57"/>
      <c r="I1223" s="58"/>
      <c r="J1223" s="58"/>
      <c r="K1223" s="58"/>
      <c r="L1223" s="59"/>
      <c r="M1223" s="59"/>
      <c r="N1223" s="59"/>
      <c r="O1223" s="59"/>
    </row>
    <row r="1224" spans="1:15" s="60" customFormat="1">
      <c r="A1224" s="18" t="s">
        <v>220</v>
      </c>
      <c r="B1224" s="64" t="s">
        <v>941</v>
      </c>
      <c r="C1224" s="57"/>
      <c r="D1224" s="57"/>
      <c r="E1224" s="57"/>
      <c r="F1224" s="57"/>
      <c r="G1224" s="57"/>
      <c r="H1224" s="57"/>
      <c r="I1224" s="58"/>
      <c r="J1224" s="58"/>
      <c r="K1224" s="58"/>
      <c r="L1224" s="59"/>
      <c r="M1224" s="59"/>
      <c r="N1224" s="59"/>
      <c r="O1224" s="59"/>
    </row>
    <row r="1225" spans="1:15" s="60" customFormat="1">
      <c r="A1225" s="18">
        <v>14120</v>
      </c>
      <c r="B1225" s="64" t="s">
        <v>942</v>
      </c>
      <c r="C1225" s="57"/>
      <c r="D1225" s="57"/>
      <c r="E1225" s="57"/>
      <c r="F1225" s="57"/>
      <c r="G1225" s="57"/>
      <c r="H1225" s="57"/>
      <c r="I1225" s="58"/>
      <c r="J1225" s="58"/>
      <c r="K1225" s="58"/>
      <c r="L1225" s="59"/>
      <c r="M1225" s="59"/>
      <c r="N1225" s="59"/>
      <c r="O1225" s="59"/>
    </row>
    <row r="1226" spans="1:15" s="60" customFormat="1">
      <c r="A1226" s="18" t="s">
        <v>221</v>
      </c>
      <c r="B1226" s="64" t="s">
        <v>943</v>
      </c>
      <c r="C1226" s="57"/>
      <c r="D1226" s="57"/>
      <c r="E1226" s="57"/>
      <c r="F1226" s="57"/>
      <c r="G1226" s="57"/>
      <c r="H1226" s="57"/>
      <c r="I1226" s="58"/>
      <c r="J1226" s="58"/>
      <c r="K1226" s="58"/>
      <c r="L1226" s="59"/>
      <c r="M1226" s="59"/>
      <c r="N1226" s="59"/>
      <c r="O1226" s="59"/>
    </row>
    <row r="1227" spans="1:15" s="60" customFormat="1">
      <c r="A1227" s="18">
        <v>14121</v>
      </c>
      <c r="B1227" s="64" t="s">
        <v>944</v>
      </c>
      <c r="C1227" s="57"/>
      <c r="D1227" s="57"/>
      <c r="E1227" s="57"/>
      <c r="F1227" s="57"/>
      <c r="G1227" s="57"/>
      <c r="H1227" s="57"/>
      <c r="I1227" s="58"/>
      <c r="J1227" s="58"/>
      <c r="K1227" s="58"/>
      <c r="L1227" s="59"/>
      <c r="M1227" s="59"/>
      <c r="N1227" s="59"/>
      <c r="O1227" s="59"/>
    </row>
    <row r="1228" spans="1:15" s="60" customFormat="1">
      <c r="A1228" s="18" t="s">
        <v>222</v>
      </c>
      <c r="B1228" s="64" t="s">
        <v>945</v>
      </c>
      <c r="C1228" s="57"/>
      <c r="D1228" s="57"/>
      <c r="E1228" s="57"/>
      <c r="F1228" s="57"/>
      <c r="G1228" s="57"/>
      <c r="H1228" s="57"/>
      <c r="I1228" s="58"/>
      <c r="J1228" s="58"/>
      <c r="K1228" s="58"/>
      <c r="L1228" s="59"/>
      <c r="M1228" s="59"/>
      <c r="N1228" s="59"/>
      <c r="O1228" s="59"/>
    </row>
    <row r="1229" spans="1:15" s="60" customFormat="1">
      <c r="A1229" s="18">
        <v>14122</v>
      </c>
      <c r="B1229" s="64" t="s">
        <v>946</v>
      </c>
      <c r="C1229" s="57"/>
      <c r="D1229" s="57"/>
      <c r="E1229" s="57"/>
      <c r="F1229" s="57"/>
      <c r="G1229" s="57"/>
      <c r="H1229" s="57"/>
      <c r="I1229" s="58"/>
      <c r="J1229" s="58"/>
      <c r="K1229" s="58"/>
      <c r="L1229" s="59"/>
      <c r="M1229" s="59"/>
      <c r="N1229" s="59"/>
      <c r="O1229" s="59"/>
    </row>
    <row r="1230" spans="1:15" s="60" customFormat="1">
      <c r="A1230" s="18" t="s">
        <v>223</v>
      </c>
      <c r="B1230" s="64" t="s">
        <v>947</v>
      </c>
      <c r="C1230" s="57"/>
      <c r="D1230" s="57"/>
      <c r="E1230" s="57"/>
      <c r="F1230" s="57"/>
      <c r="G1230" s="57"/>
      <c r="H1230" s="57"/>
      <c r="I1230" s="58"/>
      <c r="J1230" s="58"/>
      <c r="K1230" s="58"/>
      <c r="L1230" s="59"/>
      <c r="M1230" s="59"/>
      <c r="N1230" s="59"/>
      <c r="O1230" s="59"/>
    </row>
    <row r="1231" spans="1:15" s="60" customFormat="1">
      <c r="A1231" s="18">
        <v>14123</v>
      </c>
      <c r="B1231" s="64" t="s">
        <v>948</v>
      </c>
      <c r="C1231" s="57"/>
      <c r="D1231" s="57"/>
      <c r="E1231" s="57"/>
      <c r="F1231" s="57"/>
      <c r="G1231" s="57"/>
      <c r="H1231" s="57"/>
      <c r="I1231" s="58"/>
      <c r="J1231" s="58"/>
      <c r="K1231" s="58"/>
      <c r="L1231" s="59"/>
      <c r="M1231" s="59"/>
      <c r="N1231" s="59"/>
      <c r="O1231" s="59"/>
    </row>
    <row r="1232" spans="1:15" s="60" customFormat="1">
      <c r="A1232" s="18" t="s">
        <v>224</v>
      </c>
      <c r="B1232" s="64" t="s">
        <v>949</v>
      </c>
      <c r="C1232" s="57"/>
      <c r="D1232" s="57"/>
      <c r="E1232" s="57"/>
      <c r="F1232" s="57"/>
      <c r="G1232" s="57"/>
      <c r="H1232" s="57"/>
      <c r="I1232" s="58"/>
      <c r="J1232" s="58"/>
      <c r="K1232" s="58"/>
      <c r="L1232" s="59"/>
      <c r="M1232" s="59"/>
      <c r="N1232" s="59"/>
      <c r="O1232" s="59"/>
    </row>
    <row r="1233" spans="1:15" s="60" customFormat="1">
      <c r="A1233" s="18">
        <v>14124</v>
      </c>
      <c r="B1233" s="64" t="s">
        <v>950</v>
      </c>
      <c r="C1233" s="57"/>
      <c r="D1233" s="57"/>
      <c r="E1233" s="57"/>
      <c r="F1233" s="57"/>
      <c r="G1233" s="57"/>
      <c r="H1233" s="57"/>
      <c r="I1233" s="58"/>
      <c r="J1233" s="58"/>
      <c r="K1233" s="58"/>
      <c r="L1233" s="59"/>
      <c r="M1233" s="59"/>
      <c r="N1233" s="59"/>
      <c r="O1233" s="59"/>
    </row>
    <row r="1234" spans="1:15" s="60" customFormat="1">
      <c r="A1234" s="18" t="s">
        <v>225</v>
      </c>
      <c r="B1234" s="64" t="s">
        <v>951</v>
      </c>
      <c r="C1234" s="57"/>
      <c r="D1234" s="57"/>
      <c r="E1234" s="57"/>
      <c r="F1234" s="57"/>
      <c r="G1234" s="57"/>
      <c r="H1234" s="57"/>
      <c r="I1234" s="58"/>
      <c r="J1234" s="58"/>
      <c r="K1234" s="58"/>
      <c r="L1234" s="59"/>
      <c r="M1234" s="59"/>
      <c r="N1234" s="59"/>
      <c r="O1234" s="59"/>
    </row>
    <row r="1235" spans="1:15" s="60" customFormat="1">
      <c r="A1235" s="18">
        <v>14125</v>
      </c>
      <c r="B1235" s="64" t="s">
        <v>952</v>
      </c>
      <c r="C1235" s="57"/>
      <c r="D1235" s="57"/>
      <c r="E1235" s="57"/>
      <c r="F1235" s="57"/>
      <c r="G1235" s="57"/>
      <c r="H1235" s="57"/>
      <c r="I1235" s="58"/>
      <c r="J1235" s="58"/>
      <c r="K1235" s="58"/>
      <c r="L1235" s="59"/>
      <c r="M1235" s="59"/>
      <c r="N1235" s="59"/>
      <c r="O1235" s="59"/>
    </row>
    <row r="1236" spans="1:15" s="60" customFormat="1">
      <c r="A1236" s="18" t="s">
        <v>226</v>
      </c>
      <c r="B1236" s="64" t="s">
        <v>953</v>
      </c>
      <c r="C1236" s="57"/>
      <c r="D1236" s="57"/>
      <c r="E1236" s="57"/>
      <c r="F1236" s="57"/>
      <c r="G1236" s="57"/>
      <c r="H1236" s="57"/>
      <c r="I1236" s="58"/>
      <c r="J1236" s="58"/>
      <c r="K1236" s="58"/>
      <c r="L1236" s="59"/>
      <c r="M1236" s="59"/>
      <c r="N1236" s="59"/>
      <c r="O1236" s="59"/>
    </row>
    <row r="1237" spans="1:15" s="60" customFormat="1">
      <c r="A1237" s="18">
        <v>14130</v>
      </c>
      <c r="B1237" s="64" t="s">
        <v>954</v>
      </c>
      <c r="C1237" s="57"/>
      <c r="D1237" s="57"/>
      <c r="E1237" s="57"/>
      <c r="F1237" s="57"/>
      <c r="G1237" s="57"/>
      <c r="H1237" s="57"/>
      <c r="I1237" s="58"/>
      <c r="J1237" s="58"/>
      <c r="K1237" s="58"/>
      <c r="L1237" s="59"/>
      <c r="M1237" s="59"/>
      <c r="N1237" s="59"/>
      <c r="O1237" s="59"/>
    </row>
    <row r="1238" spans="1:15" s="60" customFormat="1">
      <c r="A1238" s="18" t="s">
        <v>227</v>
      </c>
      <c r="B1238" s="64" t="s">
        <v>955</v>
      </c>
      <c r="C1238" s="57"/>
      <c r="D1238" s="57"/>
      <c r="E1238" s="57"/>
      <c r="F1238" s="57"/>
      <c r="G1238" s="57"/>
      <c r="H1238" s="57"/>
      <c r="I1238" s="58"/>
      <c r="J1238" s="58"/>
      <c r="K1238" s="58"/>
      <c r="L1238" s="59"/>
      <c r="M1238" s="59"/>
      <c r="N1238" s="59"/>
      <c r="O1238" s="59"/>
    </row>
    <row r="1239" spans="1:15" s="60" customFormat="1">
      <c r="A1239" s="18">
        <v>14131</v>
      </c>
      <c r="B1239" s="64" t="s">
        <v>956</v>
      </c>
      <c r="C1239" s="57"/>
      <c r="D1239" s="57"/>
      <c r="E1239" s="57"/>
      <c r="F1239" s="57"/>
      <c r="G1239" s="57"/>
      <c r="H1239" s="57"/>
      <c r="I1239" s="58"/>
      <c r="J1239" s="58"/>
      <c r="K1239" s="58"/>
      <c r="L1239" s="59"/>
      <c r="M1239" s="59"/>
      <c r="N1239" s="59"/>
      <c r="O1239" s="59"/>
    </row>
    <row r="1240" spans="1:15" s="60" customFormat="1">
      <c r="A1240" s="18" t="s">
        <v>228</v>
      </c>
      <c r="B1240" s="64" t="s">
        <v>957</v>
      </c>
      <c r="C1240" s="57"/>
      <c r="D1240" s="57"/>
      <c r="E1240" s="57"/>
      <c r="F1240" s="57"/>
      <c r="G1240" s="57"/>
      <c r="H1240" s="57"/>
      <c r="I1240" s="58"/>
      <c r="J1240" s="58"/>
      <c r="K1240" s="58"/>
      <c r="L1240" s="59"/>
      <c r="M1240" s="59"/>
      <c r="N1240" s="59"/>
      <c r="O1240" s="59"/>
    </row>
    <row r="1241" spans="1:15" s="60" customFormat="1">
      <c r="A1241" s="18">
        <v>14132</v>
      </c>
      <c r="B1241" s="64" t="s">
        <v>958</v>
      </c>
      <c r="C1241" s="57"/>
      <c r="D1241" s="57"/>
      <c r="E1241" s="57"/>
      <c r="F1241" s="57"/>
      <c r="G1241" s="57"/>
      <c r="H1241" s="57"/>
      <c r="I1241" s="58"/>
      <c r="J1241" s="58"/>
      <c r="K1241" s="58"/>
      <c r="L1241" s="59"/>
      <c r="M1241" s="59"/>
      <c r="N1241" s="59"/>
      <c r="O1241" s="59"/>
    </row>
    <row r="1242" spans="1:15" s="60" customFormat="1">
      <c r="A1242" s="18" t="s">
        <v>229</v>
      </c>
      <c r="B1242" s="64" t="s">
        <v>959</v>
      </c>
      <c r="C1242" s="57"/>
      <c r="D1242" s="57"/>
      <c r="E1242" s="57"/>
      <c r="F1242" s="57"/>
      <c r="G1242" s="57"/>
      <c r="H1242" s="57"/>
      <c r="I1242" s="58"/>
      <c r="J1242" s="58"/>
      <c r="K1242" s="58"/>
      <c r="L1242" s="59"/>
      <c r="M1242" s="59"/>
      <c r="N1242" s="59"/>
      <c r="O1242" s="59"/>
    </row>
    <row r="1243" spans="1:15" s="60" customFormat="1">
      <c r="A1243" s="18">
        <v>14133</v>
      </c>
      <c r="B1243" s="64" t="s">
        <v>960</v>
      </c>
      <c r="C1243" s="57"/>
      <c r="D1243" s="57"/>
      <c r="E1243" s="57"/>
      <c r="F1243" s="57"/>
      <c r="G1243" s="57"/>
      <c r="H1243" s="57"/>
      <c r="I1243" s="58"/>
      <c r="J1243" s="58"/>
      <c r="K1243" s="58"/>
      <c r="L1243" s="59"/>
      <c r="M1243" s="59"/>
      <c r="N1243" s="59"/>
      <c r="O1243" s="59"/>
    </row>
    <row r="1244" spans="1:15" s="60" customFormat="1">
      <c r="A1244" s="18" t="s">
        <v>230</v>
      </c>
      <c r="B1244" s="64" t="s">
        <v>961</v>
      </c>
      <c r="C1244" s="57"/>
      <c r="D1244" s="57"/>
      <c r="E1244" s="57"/>
      <c r="F1244" s="57"/>
      <c r="G1244" s="57"/>
      <c r="H1244" s="57"/>
      <c r="I1244" s="58"/>
      <c r="J1244" s="58"/>
      <c r="K1244" s="58"/>
      <c r="L1244" s="59"/>
      <c r="M1244" s="59"/>
      <c r="N1244" s="59"/>
      <c r="O1244" s="59"/>
    </row>
    <row r="1245" spans="1:15" s="60" customFormat="1">
      <c r="A1245" s="18">
        <v>14134</v>
      </c>
      <c r="B1245" s="64" t="s">
        <v>962</v>
      </c>
      <c r="C1245" s="57"/>
      <c r="D1245" s="57"/>
      <c r="E1245" s="57"/>
      <c r="F1245" s="57"/>
      <c r="G1245" s="57"/>
      <c r="H1245" s="57"/>
      <c r="I1245" s="58"/>
      <c r="J1245" s="58"/>
      <c r="K1245" s="58"/>
      <c r="L1245" s="59"/>
      <c r="M1245" s="59"/>
      <c r="N1245" s="59"/>
      <c r="O1245" s="59"/>
    </row>
    <row r="1246" spans="1:15" s="60" customFormat="1">
      <c r="A1246" s="18" t="s">
        <v>231</v>
      </c>
      <c r="B1246" s="64" t="s">
        <v>963</v>
      </c>
      <c r="C1246" s="57"/>
      <c r="D1246" s="57"/>
      <c r="E1246" s="57"/>
      <c r="F1246" s="57"/>
      <c r="G1246" s="57"/>
      <c r="H1246" s="57"/>
      <c r="I1246" s="58"/>
      <c r="J1246" s="58"/>
      <c r="K1246" s="58"/>
      <c r="L1246" s="59"/>
      <c r="M1246" s="59"/>
      <c r="N1246" s="59"/>
      <c r="O1246" s="59"/>
    </row>
    <row r="1247" spans="1:15" s="60" customFormat="1">
      <c r="A1247" s="18">
        <v>14135</v>
      </c>
      <c r="B1247" s="64" t="s">
        <v>964</v>
      </c>
      <c r="C1247" s="57"/>
      <c r="D1247" s="57"/>
      <c r="E1247" s="57"/>
      <c r="F1247" s="57"/>
      <c r="G1247" s="57"/>
      <c r="H1247" s="57"/>
      <c r="I1247" s="58"/>
      <c r="J1247" s="58"/>
      <c r="K1247" s="58"/>
      <c r="L1247" s="59"/>
      <c r="M1247" s="59"/>
      <c r="N1247" s="59"/>
      <c r="O1247" s="59"/>
    </row>
    <row r="1248" spans="1:15" s="60" customFormat="1">
      <c r="A1248" s="18" t="s">
        <v>232</v>
      </c>
      <c r="B1248" s="64" t="s">
        <v>965</v>
      </c>
      <c r="C1248" s="57"/>
      <c r="D1248" s="57"/>
      <c r="E1248" s="57"/>
      <c r="F1248" s="57"/>
      <c r="G1248" s="57"/>
      <c r="H1248" s="57"/>
      <c r="I1248" s="58"/>
      <c r="J1248" s="58"/>
      <c r="K1248" s="58"/>
      <c r="L1248" s="59"/>
      <c r="M1248" s="59"/>
      <c r="N1248" s="59"/>
      <c r="O1248" s="59"/>
    </row>
    <row r="1249" spans="1:15" s="60" customFormat="1">
      <c r="A1249" s="18">
        <v>14200</v>
      </c>
      <c r="B1249" s="64" t="s">
        <v>3814</v>
      </c>
      <c r="C1249" s="57"/>
      <c r="D1249" s="57"/>
      <c r="E1249" s="57"/>
      <c r="F1249" s="57"/>
      <c r="G1249" s="57"/>
      <c r="H1249" s="57"/>
      <c r="I1249" s="58"/>
      <c r="J1249" s="58"/>
      <c r="K1249" s="58"/>
      <c r="L1249" s="59"/>
      <c r="M1249" s="59"/>
      <c r="N1249" s="59"/>
      <c r="O1249" s="59"/>
    </row>
    <row r="1250" spans="1:15" s="60" customFormat="1">
      <c r="A1250" s="18" t="s">
        <v>3644</v>
      </c>
      <c r="B1250" s="64" t="s">
        <v>3815</v>
      </c>
      <c r="C1250" s="57"/>
      <c r="D1250" s="57"/>
      <c r="E1250" s="57"/>
      <c r="F1250" s="57"/>
      <c r="G1250" s="57"/>
      <c r="H1250" s="57"/>
      <c r="I1250" s="58"/>
      <c r="J1250" s="58"/>
      <c r="K1250" s="58"/>
      <c r="L1250" s="59"/>
      <c r="M1250" s="59"/>
      <c r="N1250" s="59"/>
      <c r="O1250" s="59"/>
    </row>
    <row r="1251" spans="1:15" s="60" customFormat="1">
      <c r="A1251" s="18" t="s">
        <v>3645</v>
      </c>
      <c r="B1251" s="64" t="s">
        <v>3816</v>
      </c>
      <c r="C1251" s="57"/>
      <c r="D1251" s="57"/>
      <c r="E1251" s="57"/>
      <c r="F1251" s="57"/>
      <c r="G1251" s="57"/>
      <c r="H1251" s="57"/>
      <c r="I1251" s="58"/>
      <c r="J1251" s="58"/>
      <c r="K1251" s="58"/>
      <c r="L1251" s="59"/>
      <c r="M1251" s="59"/>
      <c r="N1251" s="59"/>
      <c r="O1251" s="59"/>
    </row>
    <row r="1252" spans="1:15" s="60" customFormat="1">
      <c r="A1252" s="18" t="s">
        <v>3646</v>
      </c>
      <c r="B1252" s="64" t="s">
        <v>3817</v>
      </c>
      <c r="C1252" s="57"/>
      <c r="D1252" s="57"/>
      <c r="E1252" s="57"/>
      <c r="F1252" s="57"/>
      <c r="G1252" s="57"/>
      <c r="H1252" s="57"/>
      <c r="I1252" s="58"/>
      <c r="J1252" s="58"/>
      <c r="K1252" s="58"/>
      <c r="L1252" s="59"/>
      <c r="M1252" s="59"/>
      <c r="N1252" s="59"/>
      <c r="O1252" s="59"/>
    </row>
    <row r="1253" spans="1:15" s="60" customFormat="1">
      <c r="A1253" s="18">
        <v>14201</v>
      </c>
      <c r="B1253" s="64" t="s">
        <v>3818</v>
      </c>
      <c r="C1253" s="57"/>
      <c r="D1253" s="57"/>
      <c r="E1253" s="57"/>
      <c r="F1253" s="57"/>
      <c r="G1253" s="57"/>
      <c r="H1253" s="57"/>
      <c r="I1253" s="58"/>
      <c r="J1253" s="58"/>
      <c r="K1253" s="58"/>
      <c r="L1253" s="59"/>
      <c r="M1253" s="59"/>
      <c r="N1253" s="59"/>
      <c r="O1253" s="59"/>
    </row>
    <row r="1254" spans="1:15" s="60" customFormat="1">
      <c r="A1254" s="18" t="s">
        <v>3647</v>
      </c>
      <c r="B1254" s="64" t="s">
        <v>3819</v>
      </c>
      <c r="C1254" s="57"/>
      <c r="D1254" s="57"/>
      <c r="E1254" s="57"/>
      <c r="F1254" s="57"/>
      <c r="G1254" s="57"/>
      <c r="H1254" s="57"/>
      <c r="I1254" s="58"/>
      <c r="J1254" s="58"/>
      <c r="K1254" s="58"/>
      <c r="L1254" s="59"/>
      <c r="M1254" s="59"/>
      <c r="N1254" s="59"/>
      <c r="O1254" s="59"/>
    </row>
    <row r="1255" spans="1:15" s="60" customFormat="1">
      <c r="A1255" s="18" t="s">
        <v>3648</v>
      </c>
      <c r="B1255" s="64" t="s">
        <v>3820</v>
      </c>
      <c r="C1255" s="57"/>
      <c r="D1255" s="57"/>
      <c r="E1255" s="57"/>
      <c r="F1255" s="57"/>
      <c r="G1255" s="57"/>
      <c r="H1255" s="57"/>
      <c r="I1255" s="58"/>
      <c r="J1255" s="58"/>
      <c r="K1255" s="58"/>
      <c r="L1255" s="59"/>
      <c r="M1255" s="59"/>
      <c r="N1255" s="59"/>
      <c r="O1255" s="59"/>
    </row>
    <row r="1256" spans="1:15" s="60" customFormat="1">
      <c r="A1256" s="18" t="s">
        <v>3649</v>
      </c>
      <c r="B1256" s="64" t="s">
        <v>3821</v>
      </c>
      <c r="C1256" s="57"/>
      <c r="D1256" s="57"/>
      <c r="E1256" s="57"/>
      <c r="F1256" s="57"/>
      <c r="G1256" s="57"/>
      <c r="H1256" s="57"/>
      <c r="I1256" s="58"/>
      <c r="J1256" s="58"/>
      <c r="K1256" s="58"/>
      <c r="L1256" s="59"/>
      <c r="M1256" s="59"/>
      <c r="N1256" s="59"/>
      <c r="O1256" s="59"/>
    </row>
    <row r="1257" spans="1:15" s="60" customFormat="1">
      <c r="A1257" s="18">
        <v>14202</v>
      </c>
      <c r="B1257" s="64" t="s">
        <v>3822</v>
      </c>
      <c r="C1257" s="57"/>
      <c r="D1257" s="57"/>
      <c r="E1257" s="57"/>
      <c r="F1257" s="57"/>
      <c r="G1257" s="57"/>
      <c r="H1257" s="57"/>
      <c r="I1257" s="58"/>
      <c r="J1257" s="58"/>
      <c r="K1257" s="58"/>
      <c r="L1257" s="59"/>
      <c r="M1257" s="59"/>
      <c r="N1257" s="59"/>
      <c r="O1257" s="59"/>
    </row>
    <row r="1258" spans="1:15" s="60" customFormat="1">
      <c r="A1258" s="18" t="s">
        <v>3650</v>
      </c>
      <c r="B1258" s="64" t="s">
        <v>3823</v>
      </c>
      <c r="C1258" s="57"/>
      <c r="D1258" s="57"/>
      <c r="E1258" s="57"/>
      <c r="F1258" s="57"/>
      <c r="G1258" s="57"/>
      <c r="H1258" s="57"/>
      <c r="I1258" s="58"/>
      <c r="J1258" s="58"/>
      <c r="K1258" s="58"/>
      <c r="L1258" s="59"/>
      <c r="M1258" s="59"/>
      <c r="N1258" s="59"/>
      <c r="O1258" s="59"/>
    </row>
    <row r="1259" spans="1:15" s="60" customFormat="1">
      <c r="A1259" s="18" t="s">
        <v>3651</v>
      </c>
      <c r="B1259" s="64" t="s">
        <v>3824</v>
      </c>
      <c r="C1259" s="57"/>
      <c r="D1259" s="57"/>
      <c r="E1259" s="57"/>
      <c r="F1259" s="57"/>
      <c r="G1259" s="57"/>
      <c r="H1259" s="57"/>
      <c r="I1259" s="58"/>
      <c r="J1259" s="58"/>
      <c r="K1259" s="58"/>
      <c r="L1259" s="59"/>
      <c r="M1259" s="59"/>
      <c r="N1259" s="59"/>
      <c r="O1259" s="59"/>
    </row>
    <row r="1260" spans="1:15" s="60" customFormat="1">
      <c r="A1260" s="18" t="s">
        <v>3652</v>
      </c>
      <c r="B1260" s="64" t="s">
        <v>3825</v>
      </c>
      <c r="C1260" s="57"/>
      <c r="D1260" s="57"/>
      <c r="E1260" s="57"/>
      <c r="F1260" s="57"/>
      <c r="G1260" s="57"/>
      <c r="H1260" s="57"/>
      <c r="I1260" s="58"/>
      <c r="J1260" s="58"/>
      <c r="K1260" s="58"/>
      <c r="L1260" s="59"/>
      <c r="M1260" s="59"/>
      <c r="N1260" s="59"/>
      <c r="O1260" s="59"/>
    </row>
    <row r="1261" spans="1:15" s="60" customFormat="1">
      <c r="A1261" s="18">
        <v>14203</v>
      </c>
      <c r="B1261" s="64" t="s">
        <v>3826</v>
      </c>
      <c r="C1261" s="57"/>
      <c r="D1261" s="57"/>
      <c r="E1261" s="57"/>
      <c r="F1261" s="57"/>
      <c r="G1261" s="57"/>
      <c r="H1261" s="57"/>
      <c r="I1261" s="58"/>
      <c r="J1261" s="58"/>
      <c r="K1261" s="58"/>
      <c r="L1261" s="59"/>
      <c r="M1261" s="59"/>
      <c r="N1261" s="59"/>
      <c r="O1261" s="59"/>
    </row>
    <row r="1262" spans="1:15" s="60" customFormat="1">
      <c r="A1262" s="18" t="s">
        <v>3653</v>
      </c>
      <c r="B1262" s="64" t="s">
        <v>3827</v>
      </c>
      <c r="C1262" s="57"/>
      <c r="D1262" s="57"/>
      <c r="E1262" s="57"/>
      <c r="F1262" s="57"/>
      <c r="G1262" s="57"/>
      <c r="H1262" s="57"/>
      <c r="I1262" s="58"/>
      <c r="J1262" s="58"/>
      <c r="K1262" s="58"/>
      <c r="L1262" s="59"/>
      <c r="M1262" s="59"/>
      <c r="N1262" s="59"/>
      <c r="O1262" s="59"/>
    </row>
    <row r="1263" spans="1:15" s="60" customFormat="1">
      <c r="A1263" s="18" t="s">
        <v>3654</v>
      </c>
      <c r="B1263" s="64" t="s">
        <v>3828</v>
      </c>
      <c r="C1263" s="57"/>
      <c r="D1263" s="57"/>
      <c r="E1263" s="57"/>
      <c r="F1263" s="57"/>
      <c r="G1263" s="57"/>
      <c r="H1263" s="57"/>
      <c r="I1263" s="58"/>
      <c r="J1263" s="58"/>
      <c r="K1263" s="58"/>
      <c r="L1263" s="59"/>
      <c r="M1263" s="59"/>
      <c r="N1263" s="59"/>
      <c r="O1263" s="59"/>
    </row>
    <row r="1264" spans="1:15" s="60" customFormat="1">
      <c r="A1264" s="18" t="s">
        <v>3655</v>
      </c>
      <c r="B1264" s="64" t="s">
        <v>3829</v>
      </c>
      <c r="C1264" s="57"/>
      <c r="D1264" s="57"/>
      <c r="E1264" s="57"/>
      <c r="F1264" s="57"/>
      <c r="G1264" s="57"/>
      <c r="H1264" s="57"/>
      <c r="I1264" s="58"/>
      <c r="J1264" s="58"/>
      <c r="K1264" s="58"/>
      <c r="L1264" s="59"/>
      <c r="M1264" s="59"/>
      <c r="N1264" s="59"/>
      <c r="O1264" s="59"/>
    </row>
    <row r="1265" spans="1:15" s="60" customFormat="1">
      <c r="A1265" s="18">
        <v>14204</v>
      </c>
      <c r="B1265" s="64" t="s">
        <v>3830</v>
      </c>
      <c r="C1265" s="57"/>
      <c r="D1265" s="57"/>
      <c r="E1265" s="57"/>
      <c r="F1265" s="57"/>
      <c r="G1265" s="57"/>
      <c r="H1265" s="57"/>
      <c r="I1265" s="58"/>
      <c r="J1265" s="58"/>
      <c r="K1265" s="58"/>
      <c r="L1265" s="59"/>
      <c r="M1265" s="59"/>
      <c r="N1265" s="59"/>
      <c r="O1265" s="59"/>
    </row>
    <row r="1266" spans="1:15" s="60" customFormat="1">
      <c r="A1266" s="18" t="s">
        <v>3656</v>
      </c>
      <c r="B1266" s="64" t="s">
        <v>3831</v>
      </c>
      <c r="C1266" s="57"/>
      <c r="D1266" s="57"/>
      <c r="E1266" s="57"/>
      <c r="F1266" s="57"/>
      <c r="G1266" s="57"/>
      <c r="H1266" s="57"/>
      <c r="I1266" s="58"/>
      <c r="J1266" s="58"/>
      <c r="K1266" s="58"/>
      <c r="L1266" s="59"/>
      <c r="M1266" s="59"/>
      <c r="N1266" s="59"/>
      <c r="O1266" s="59"/>
    </row>
    <row r="1267" spans="1:15" s="60" customFormat="1">
      <c r="A1267" s="18" t="s">
        <v>3657</v>
      </c>
      <c r="B1267" s="64" t="s">
        <v>3832</v>
      </c>
      <c r="C1267" s="57"/>
      <c r="D1267" s="57"/>
      <c r="E1267" s="57"/>
      <c r="F1267" s="57"/>
      <c r="G1267" s="57"/>
      <c r="H1267" s="57"/>
      <c r="I1267" s="58"/>
      <c r="J1267" s="58"/>
      <c r="K1267" s="58"/>
      <c r="L1267" s="59"/>
      <c r="M1267" s="59"/>
      <c r="N1267" s="59"/>
      <c r="O1267" s="59"/>
    </row>
    <row r="1268" spans="1:15" s="60" customFormat="1">
      <c r="A1268" s="18" t="s">
        <v>3658</v>
      </c>
      <c r="B1268" s="64" t="s">
        <v>3833</v>
      </c>
      <c r="C1268" s="57"/>
      <c r="D1268" s="57"/>
      <c r="E1268" s="57"/>
      <c r="F1268" s="57"/>
      <c r="G1268" s="57"/>
      <c r="H1268" s="57"/>
      <c r="I1268" s="58"/>
      <c r="J1268" s="58"/>
      <c r="K1268" s="58"/>
      <c r="L1268" s="59"/>
      <c r="M1268" s="59"/>
      <c r="N1268" s="59"/>
      <c r="O1268" s="59"/>
    </row>
    <row r="1269" spans="1:15" s="60" customFormat="1">
      <c r="A1269" s="18">
        <v>14210</v>
      </c>
      <c r="B1269" s="64" t="s">
        <v>3834</v>
      </c>
      <c r="C1269" s="57"/>
      <c r="D1269" s="57"/>
      <c r="E1269" s="57"/>
      <c r="F1269" s="57"/>
      <c r="G1269" s="57"/>
      <c r="H1269" s="57"/>
      <c r="I1269" s="58"/>
      <c r="J1269" s="58"/>
      <c r="K1269" s="58"/>
      <c r="L1269" s="59"/>
      <c r="M1269" s="59"/>
      <c r="N1269" s="59"/>
      <c r="O1269" s="59"/>
    </row>
    <row r="1270" spans="1:15" s="60" customFormat="1">
      <c r="A1270" s="18" t="s">
        <v>3659</v>
      </c>
      <c r="B1270" s="64" t="s">
        <v>3835</v>
      </c>
      <c r="C1270" s="57"/>
      <c r="D1270" s="57"/>
      <c r="E1270" s="57"/>
      <c r="F1270" s="57"/>
      <c r="G1270" s="57"/>
      <c r="H1270" s="57"/>
      <c r="I1270" s="58"/>
      <c r="J1270" s="58"/>
      <c r="K1270" s="58"/>
      <c r="L1270" s="59"/>
      <c r="M1270" s="59"/>
      <c r="N1270" s="59"/>
      <c r="O1270" s="59"/>
    </row>
    <row r="1271" spans="1:15" s="60" customFormat="1">
      <c r="A1271" s="18" t="s">
        <v>3660</v>
      </c>
      <c r="B1271" s="64" t="s">
        <v>3836</v>
      </c>
      <c r="C1271" s="57"/>
      <c r="D1271" s="57"/>
      <c r="E1271" s="57"/>
      <c r="F1271" s="57"/>
      <c r="G1271" s="57"/>
      <c r="H1271" s="57"/>
      <c r="I1271" s="58"/>
      <c r="J1271" s="58"/>
      <c r="K1271" s="58"/>
      <c r="L1271" s="59"/>
      <c r="M1271" s="59"/>
      <c r="N1271" s="59"/>
      <c r="O1271" s="59"/>
    </row>
    <row r="1272" spans="1:15" s="60" customFormat="1">
      <c r="A1272" s="18" t="s">
        <v>3661</v>
      </c>
      <c r="B1272" s="64" t="s">
        <v>3837</v>
      </c>
      <c r="C1272" s="57"/>
      <c r="D1272" s="57"/>
      <c r="E1272" s="57"/>
      <c r="F1272" s="57"/>
      <c r="G1272" s="57"/>
      <c r="H1272" s="57"/>
      <c r="I1272" s="58"/>
      <c r="J1272" s="58"/>
      <c r="K1272" s="58"/>
      <c r="L1272" s="59"/>
      <c r="M1272" s="59"/>
      <c r="N1272" s="59"/>
      <c r="O1272" s="59"/>
    </row>
    <row r="1273" spans="1:15" s="60" customFormat="1">
      <c r="A1273" s="18">
        <v>14211</v>
      </c>
      <c r="B1273" s="64" t="s">
        <v>3838</v>
      </c>
      <c r="C1273" s="57"/>
      <c r="D1273" s="57"/>
      <c r="E1273" s="57"/>
      <c r="F1273" s="57"/>
      <c r="G1273" s="57"/>
      <c r="H1273" s="57"/>
      <c r="I1273" s="58"/>
      <c r="J1273" s="58"/>
      <c r="K1273" s="58"/>
      <c r="L1273" s="59"/>
      <c r="M1273" s="59"/>
      <c r="N1273" s="59"/>
      <c r="O1273" s="59"/>
    </row>
    <row r="1274" spans="1:15" s="60" customFormat="1">
      <c r="A1274" s="18" t="s">
        <v>3662</v>
      </c>
      <c r="B1274" s="64" t="s">
        <v>3839</v>
      </c>
      <c r="C1274" s="57"/>
      <c r="D1274" s="57"/>
      <c r="E1274" s="57"/>
      <c r="F1274" s="57"/>
      <c r="G1274" s="57"/>
      <c r="H1274" s="57"/>
      <c r="I1274" s="58"/>
      <c r="J1274" s="58"/>
      <c r="K1274" s="58"/>
      <c r="L1274" s="59"/>
      <c r="M1274" s="59"/>
      <c r="N1274" s="59"/>
      <c r="O1274" s="59"/>
    </row>
    <row r="1275" spans="1:15" s="60" customFormat="1">
      <c r="A1275" s="18" t="s">
        <v>3663</v>
      </c>
      <c r="B1275" s="64" t="s">
        <v>3840</v>
      </c>
      <c r="C1275" s="57"/>
      <c r="D1275" s="57"/>
      <c r="E1275" s="57"/>
      <c r="F1275" s="57"/>
      <c r="G1275" s="57"/>
      <c r="H1275" s="57"/>
      <c r="I1275" s="58"/>
      <c r="J1275" s="58"/>
      <c r="K1275" s="58"/>
      <c r="L1275" s="59"/>
      <c r="M1275" s="59"/>
      <c r="N1275" s="59"/>
      <c r="O1275" s="59"/>
    </row>
    <row r="1276" spans="1:15" s="60" customFormat="1">
      <c r="A1276" s="18" t="s">
        <v>3664</v>
      </c>
      <c r="B1276" s="64" t="s">
        <v>3841</v>
      </c>
      <c r="C1276" s="57"/>
      <c r="D1276" s="57"/>
      <c r="E1276" s="57"/>
      <c r="F1276" s="57"/>
      <c r="G1276" s="57"/>
      <c r="H1276" s="57"/>
      <c r="I1276" s="58"/>
      <c r="J1276" s="58"/>
      <c r="K1276" s="58"/>
      <c r="L1276" s="59"/>
      <c r="M1276" s="59"/>
      <c r="N1276" s="59"/>
      <c r="O1276" s="59"/>
    </row>
    <row r="1277" spans="1:15" s="60" customFormat="1">
      <c r="A1277" s="18">
        <v>14212</v>
      </c>
      <c r="B1277" s="64" t="s">
        <v>3842</v>
      </c>
      <c r="C1277" s="57"/>
      <c r="D1277" s="57"/>
      <c r="E1277" s="57"/>
      <c r="F1277" s="57"/>
      <c r="G1277" s="57"/>
      <c r="H1277" s="57"/>
      <c r="I1277" s="58"/>
      <c r="J1277" s="58"/>
      <c r="K1277" s="58"/>
      <c r="L1277" s="59"/>
      <c r="M1277" s="59"/>
      <c r="N1277" s="59"/>
      <c r="O1277" s="59"/>
    </row>
    <row r="1278" spans="1:15" s="60" customFormat="1">
      <c r="A1278" s="18" t="s">
        <v>3665</v>
      </c>
      <c r="B1278" s="64" t="s">
        <v>3843</v>
      </c>
      <c r="C1278" s="57"/>
      <c r="D1278" s="57"/>
      <c r="E1278" s="57"/>
      <c r="F1278" s="57"/>
      <c r="G1278" s="57"/>
      <c r="H1278" s="57"/>
      <c r="I1278" s="58"/>
      <c r="J1278" s="58"/>
      <c r="K1278" s="58"/>
      <c r="L1278" s="59"/>
      <c r="M1278" s="59"/>
      <c r="N1278" s="59"/>
      <c r="O1278" s="59"/>
    </row>
    <row r="1279" spans="1:15" s="60" customFormat="1">
      <c r="A1279" s="18" t="s">
        <v>3666</v>
      </c>
      <c r="B1279" s="64" t="s">
        <v>3844</v>
      </c>
      <c r="C1279" s="57"/>
      <c r="D1279" s="57"/>
      <c r="E1279" s="57"/>
      <c r="F1279" s="57"/>
      <c r="G1279" s="57"/>
      <c r="H1279" s="57"/>
      <c r="I1279" s="58"/>
      <c r="J1279" s="58"/>
      <c r="K1279" s="58"/>
      <c r="L1279" s="59"/>
      <c r="M1279" s="59"/>
      <c r="N1279" s="59"/>
      <c r="O1279" s="59"/>
    </row>
    <row r="1280" spans="1:15" s="60" customFormat="1">
      <c r="A1280" s="18" t="s">
        <v>3667</v>
      </c>
      <c r="B1280" s="64" t="s">
        <v>3845</v>
      </c>
      <c r="C1280" s="57"/>
      <c r="D1280" s="57"/>
      <c r="E1280" s="57"/>
      <c r="F1280" s="57"/>
      <c r="G1280" s="57"/>
      <c r="H1280" s="57"/>
      <c r="I1280" s="58"/>
      <c r="J1280" s="58"/>
      <c r="K1280" s="58"/>
      <c r="L1280" s="59"/>
      <c r="M1280" s="59"/>
      <c r="N1280" s="59"/>
      <c r="O1280" s="59"/>
    </row>
    <row r="1281" spans="1:15" s="60" customFormat="1">
      <c r="A1281" s="18">
        <v>14213</v>
      </c>
      <c r="B1281" s="64" t="s">
        <v>3846</v>
      </c>
      <c r="C1281" s="57"/>
      <c r="D1281" s="57"/>
      <c r="E1281" s="57"/>
      <c r="F1281" s="57"/>
      <c r="G1281" s="57"/>
      <c r="H1281" s="57"/>
      <c r="I1281" s="58"/>
      <c r="J1281" s="58"/>
      <c r="K1281" s="58"/>
      <c r="L1281" s="59"/>
      <c r="M1281" s="59"/>
      <c r="N1281" s="59"/>
      <c r="O1281" s="59"/>
    </row>
    <row r="1282" spans="1:15" s="60" customFormat="1">
      <c r="A1282" s="18" t="s">
        <v>3668</v>
      </c>
      <c r="B1282" s="64" t="s">
        <v>3847</v>
      </c>
      <c r="C1282" s="57"/>
      <c r="D1282" s="57"/>
      <c r="E1282" s="57"/>
      <c r="F1282" s="57"/>
      <c r="G1282" s="57"/>
      <c r="H1282" s="57"/>
      <c r="I1282" s="58"/>
      <c r="J1282" s="58"/>
      <c r="K1282" s="58"/>
      <c r="L1282" s="59"/>
      <c r="M1282" s="59"/>
      <c r="N1282" s="59"/>
      <c r="O1282" s="59"/>
    </row>
    <row r="1283" spans="1:15" s="60" customFormat="1">
      <c r="A1283" s="18" t="s">
        <v>3669</v>
      </c>
      <c r="B1283" s="64" t="s">
        <v>3848</v>
      </c>
      <c r="C1283" s="57"/>
      <c r="D1283" s="57"/>
      <c r="E1283" s="57"/>
      <c r="F1283" s="57"/>
      <c r="G1283" s="57"/>
      <c r="H1283" s="57"/>
      <c r="I1283" s="58"/>
      <c r="J1283" s="58"/>
      <c r="K1283" s="58"/>
      <c r="L1283" s="59"/>
      <c r="M1283" s="59"/>
      <c r="N1283" s="59"/>
      <c r="O1283" s="59"/>
    </row>
    <row r="1284" spans="1:15" s="60" customFormat="1">
      <c r="A1284" s="18" t="s">
        <v>3670</v>
      </c>
      <c r="B1284" s="64" t="s">
        <v>3849</v>
      </c>
      <c r="C1284" s="57"/>
      <c r="D1284" s="57"/>
      <c r="E1284" s="57"/>
      <c r="F1284" s="57"/>
      <c r="G1284" s="57"/>
      <c r="H1284" s="57"/>
      <c r="I1284" s="58"/>
      <c r="J1284" s="58"/>
      <c r="K1284" s="58"/>
      <c r="L1284" s="59"/>
      <c r="M1284" s="59"/>
      <c r="N1284" s="59"/>
      <c r="O1284" s="59"/>
    </row>
    <row r="1285" spans="1:15" s="60" customFormat="1">
      <c r="A1285" s="18">
        <v>14214</v>
      </c>
      <c r="B1285" s="64" t="s">
        <v>3850</v>
      </c>
      <c r="C1285" s="57"/>
      <c r="D1285" s="57"/>
      <c r="E1285" s="57"/>
      <c r="F1285" s="57"/>
      <c r="G1285" s="57"/>
      <c r="H1285" s="57"/>
      <c r="I1285" s="58"/>
      <c r="J1285" s="58"/>
      <c r="K1285" s="58"/>
      <c r="L1285" s="59"/>
      <c r="M1285" s="59"/>
      <c r="N1285" s="59"/>
      <c r="O1285" s="59"/>
    </row>
    <row r="1286" spans="1:15" s="60" customFormat="1">
      <c r="A1286" s="18" t="s">
        <v>3671</v>
      </c>
      <c r="B1286" s="64" t="s">
        <v>3851</v>
      </c>
      <c r="C1286" s="57"/>
      <c r="D1286" s="57"/>
      <c r="E1286" s="57"/>
      <c r="F1286" s="57"/>
      <c r="G1286" s="57"/>
      <c r="H1286" s="57"/>
      <c r="I1286" s="58"/>
      <c r="J1286" s="58"/>
      <c r="K1286" s="58"/>
      <c r="L1286" s="59"/>
      <c r="M1286" s="59"/>
      <c r="N1286" s="59"/>
      <c r="O1286" s="59"/>
    </row>
    <row r="1287" spans="1:15" s="60" customFormat="1">
      <c r="A1287" s="18" t="s">
        <v>3672</v>
      </c>
      <c r="B1287" s="64" t="s">
        <v>3852</v>
      </c>
      <c r="C1287" s="57"/>
      <c r="D1287" s="57"/>
      <c r="E1287" s="57"/>
      <c r="F1287" s="57"/>
      <c r="G1287" s="57"/>
      <c r="H1287" s="57"/>
      <c r="I1287" s="58"/>
      <c r="J1287" s="58"/>
      <c r="K1287" s="58"/>
      <c r="L1287" s="59"/>
      <c r="M1287" s="59"/>
      <c r="N1287" s="59"/>
      <c r="O1287" s="59"/>
    </row>
    <row r="1288" spans="1:15" s="60" customFormat="1">
      <c r="A1288" s="18" t="s">
        <v>3673</v>
      </c>
      <c r="B1288" s="64" t="s">
        <v>3853</v>
      </c>
      <c r="C1288" s="57"/>
      <c r="D1288" s="57"/>
      <c r="E1288" s="57"/>
      <c r="F1288" s="57"/>
      <c r="G1288" s="57"/>
      <c r="H1288" s="57"/>
      <c r="I1288" s="58"/>
      <c r="J1288" s="58"/>
      <c r="K1288" s="58"/>
      <c r="L1288" s="59"/>
      <c r="M1288" s="59"/>
      <c r="N1288" s="59"/>
      <c r="O1288" s="59"/>
    </row>
    <row r="1289" spans="1:15" s="60" customFormat="1">
      <c r="A1289" s="18">
        <v>14215</v>
      </c>
      <c r="B1289" s="64" t="s">
        <v>3854</v>
      </c>
      <c r="C1289" s="57"/>
      <c r="D1289" s="57"/>
      <c r="E1289" s="57"/>
      <c r="F1289" s="57"/>
      <c r="G1289" s="57"/>
      <c r="H1289" s="57"/>
      <c r="I1289" s="58"/>
      <c r="J1289" s="58"/>
      <c r="K1289" s="58"/>
      <c r="L1289" s="59"/>
      <c r="M1289" s="59"/>
      <c r="N1289" s="59"/>
      <c r="O1289" s="59"/>
    </row>
    <row r="1290" spans="1:15" s="60" customFormat="1">
      <c r="A1290" s="18" t="s">
        <v>3674</v>
      </c>
      <c r="B1290" s="64" t="s">
        <v>3855</v>
      </c>
      <c r="C1290" s="57"/>
      <c r="D1290" s="57"/>
      <c r="E1290" s="57"/>
      <c r="F1290" s="57"/>
      <c r="G1290" s="57"/>
      <c r="H1290" s="57"/>
      <c r="I1290" s="58"/>
      <c r="J1290" s="58"/>
      <c r="K1290" s="58"/>
      <c r="L1290" s="59"/>
      <c r="M1290" s="59"/>
      <c r="N1290" s="59"/>
      <c r="O1290" s="59"/>
    </row>
    <row r="1291" spans="1:15" s="60" customFormat="1">
      <c r="A1291" s="18" t="s">
        <v>3675</v>
      </c>
      <c r="B1291" s="64" t="s">
        <v>3856</v>
      </c>
      <c r="C1291" s="57"/>
      <c r="D1291" s="57"/>
      <c r="E1291" s="57"/>
      <c r="F1291" s="57"/>
      <c r="G1291" s="57"/>
      <c r="H1291" s="57"/>
      <c r="I1291" s="58"/>
      <c r="J1291" s="58"/>
      <c r="K1291" s="58"/>
      <c r="L1291" s="59"/>
      <c r="M1291" s="59"/>
      <c r="N1291" s="59"/>
      <c r="O1291" s="59"/>
    </row>
    <row r="1292" spans="1:15" s="60" customFormat="1">
      <c r="A1292" s="18" t="s">
        <v>3676</v>
      </c>
      <c r="B1292" s="64" t="s">
        <v>3857</v>
      </c>
      <c r="C1292" s="57"/>
      <c r="D1292" s="57"/>
      <c r="E1292" s="57"/>
      <c r="F1292" s="57"/>
      <c r="G1292" s="57"/>
      <c r="H1292" s="57"/>
      <c r="I1292" s="58"/>
      <c r="J1292" s="58"/>
      <c r="K1292" s="58"/>
      <c r="L1292" s="59"/>
      <c r="M1292" s="59"/>
      <c r="N1292" s="59"/>
      <c r="O1292" s="59"/>
    </row>
    <row r="1293" spans="1:15" s="60" customFormat="1">
      <c r="A1293" s="18">
        <v>14216</v>
      </c>
      <c r="B1293" s="64" t="s">
        <v>3858</v>
      </c>
      <c r="C1293" s="57"/>
      <c r="D1293" s="57"/>
      <c r="E1293" s="57"/>
      <c r="F1293" s="57"/>
      <c r="G1293" s="57"/>
      <c r="H1293" s="57"/>
      <c r="I1293" s="58"/>
      <c r="J1293" s="58"/>
      <c r="K1293" s="58"/>
      <c r="L1293" s="59"/>
      <c r="M1293" s="59"/>
      <c r="N1293" s="59"/>
      <c r="O1293" s="59"/>
    </row>
    <row r="1294" spans="1:15" s="60" customFormat="1">
      <c r="A1294" s="18" t="s">
        <v>3677</v>
      </c>
      <c r="B1294" s="64" t="s">
        <v>3859</v>
      </c>
      <c r="C1294" s="57"/>
      <c r="D1294" s="57"/>
      <c r="E1294" s="57"/>
      <c r="F1294" s="57"/>
      <c r="G1294" s="57"/>
      <c r="H1294" s="57"/>
      <c r="I1294" s="58"/>
      <c r="J1294" s="58"/>
      <c r="K1294" s="58"/>
      <c r="L1294" s="59"/>
      <c r="M1294" s="59"/>
      <c r="N1294" s="59"/>
      <c r="O1294" s="59"/>
    </row>
    <row r="1295" spans="1:15" s="60" customFormat="1">
      <c r="A1295" s="18" t="s">
        <v>3678</v>
      </c>
      <c r="B1295" s="64" t="s">
        <v>3860</v>
      </c>
      <c r="C1295" s="57"/>
      <c r="D1295" s="57"/>
      <c r="E1295" s="57"/>
      <c r="F1295" s="57"/>
      <c r="G1295" s="57"/>
      <c r="H1295" s="57"/>
      <c r="I1295" s="58"/>
      <c r="J1295" s="58"/>
      <c r="K1295" s="58"/>
      <c r="L1295" s="59"/>
      <c r="M1295" s="59"/>
      <c r="N1295" s="59"/>
      <c r="O1295" s="59"/>
    </row>
    <row r="1296" spans="1:15" s="60" customFormat="1">
      <c r="A1296" s="18" t="s">
        <v>3679</v>
      </c>
      <c r="B1296" s="64" t="s">
        <v>3861</v>
      </c>
      <c r="C1296" s="57"/>
      <c r="D1296" s="57"/>
      <c r="E1296" s="57"/>
      <c r="F1296" s="57"/>
      <c r="G1296" s="57"/>
      <c r="H1296" s="57"/>
      <c r="I1296" s="58"/>
      <c r="J1296" s="58"/>
      <c r="K1296" s="58"/>
      <c r="L1296" s="59"/>
      <c r="M1296" s="59"/>
      <c r="N1296" s="59"/>
      <c r="O1296" s="59"/>
    </row>
    <row r="1297" spans="1:15" s="60" customFormat="1">
      <c r="A1297" s="18">
        <v>14217</v>
      </c>
      <c r="B1297" s="64" t="s">
        <v>3862</v>
      </c>
      <c r="C1297" s="57"/>
      <c r="D1297" s="57"/>
      <c r="E1297" s="57"/>
      <c r="F1297" s="57"/>
      <c r="G1297" s="57"/>
      <c r="H1297" s="57"/>
      <c r="I1297" s="58"/>
      <c r="J1297" s="58"/>
      <c r="K1297" s="58"/>
      <c r="L1297" s="59"/>
      <c r="M1297" s="59"/>
      <c r="N1297" s="59"/>
      <c r="O1297" s="59"/>
    </row>
    <row r="1298" spans="1:15" s="60" customFormat="1">
      <c r="A1298" s="18" t="s">
        <v>3680</v>
      </c>
      <c r="B1298" s="64" t="s">
        <v>3863</v>
      </c>
      <c r="C1298" s="57"/>
      <c r="D1298" s="57"/>
      <c r="E1298" s="57"/>
      <c r="F1298" s="57"/>
      <c r="G1298" s="57"/>
      <c r="H1298" s="57"/>
      <c r="I1298" s="58"/>
      <c r="J1298" s="58"/>
      <c r="K1298" s="58"/>
      <c r="L1298" s="59"/>
      <c r="M1298" s="59"/>
      <c r="N1298" s="59"/>
      <c r="O1298" s="59"/>
    </row>
    <row r="1299" spans="1:15" s="60" customFormat="1">
      <c r="A1299" s="18" t="s">
        <v>3681</v>
      </c>
      <c r="B1299" s="64" t="s">
        <v>3864</v>
      </c>
      <c r="C1299" s="57"/>
      <c r="D1299" s="57"/>
      <c r="E1299" s="57"/>
      <c r="F1299" s="57"/>
      <c r="G1299" s="57"/>
      <c r="H1299" s="57"/>
      <c r="I1299" s="58"/>
      <c r="J1299" s="58"/>
      <c r="K1299" s="58"/>
      <c r="L1299" s="59"/>
      <c r="M1299" s="59"/>
      <c r="N1299" s="59"/>
      <c r="O1299" s="59"/>
    </row>
    <row r="1300" spans="1:15" s="60" customFormat="1">
      <c r="A1300" s="18" t="s">
        <v>3682</v>
      </c>
      <c r="B1300" s="64" t="s">
        <v>3865</v>
      </c>
      <c r="C1300" s="57"/>
      <c r="D1300" s="57"/>
      <c r="E1300" s="57"/>
      <c r="F1300" s="57"/>
      <c r="G1300" s="57"/>
      <c r="H1300" s="57"/>
      <c r="I1300" s="58"/>
      <c r="J1300" s="58"/>
      <c r="K1300" s="58"/>
      <c r="L1300" s="59"/>
      <c r="M1300" s="59"/>
      <c r="N1300" s="59"/>
      <c r="O1300" s="59"/>
    </row>
    <row r="1301" spans="1:15" s="60" customFormat="1">
      <c r="A1301" s="18">
        <v>14300</v>
      </c>
      <c r="B1301" s="64" t="s">
        <v>148</v>
      </c>
      <c r="C1301" s="57"/>
      <c r="D1301" s="57"/>
      <c r="E1301" s="57"/>
      <c r="F1301" s="57"/>
      <c r="G1301" s="57"/>
      <c r="H1301" s="57"/>
      <c r="I1301" s="58"/>
      <c r="J1301" s="58"/>
      <c r="K1301" s="58"/>
      <c r="L1301" s="59"/>
      <c r="M1301" s="59"/>
      <c r="N1301" s="59"/>
      <c r="O1301" s="59"/>
    </row>
    <row r="1302" spans="1:15" s="60" customFormat="1">
      <c r="A1302" s="18" t="s">
        <v>3439</v>
      </c>
      <c r="B1302" s="64" t="s">
        <v>3034</v>
      </c>
      <c r="C1302" s="57"/>
      <c r="D1302" s="57"/>
      <c r="E1302" s="57"/>
      <c r="F1302" s="57"/>
      <c r="G1302" s="57"/>
      <c r="H1302" s="57"/>
      <c r="I1302" s="18"/>
      <c r="J1302" s="18"/>
      <c r="K1302" s="18"/>
      <c r="L1302" s="59"/>
      <c r="M1302" s="59"/>
      <c r="N1302" s="59"/>
      <c r="O1302" s="59"/>
    </row>
    <row r="1303" spans="1:15" s="60" customFormat="1">
      <c r="A1303" s="18">
        <v>14301</v>
      </c>
      <c r="B1303" s="64" t="s">
        <v>149</v>
      </c>
      <c r="C1303" s="57"/>
      <c r="D1303" s="57"/>
      <c r="E1303" s="57"/>
      <c r="F1303" s="57"/>
      <c r="G1303" s="57"/>
      <c r="H1303" s="57"/>
      <c r="I1303" s="18"/>
      <c r="J1303" s="18"/>
      <c r="K1303" s="18"/>
      <c r="L1303" s="59"/>
      <c r="M1303" s="59"/>
      <c r="N1303" s="59"/>
      <c r="O1303" s="59"/>
    </row>
    <row r="1304" spans="1:15" s="60" customFormat="1">
      <c r="A1304" s="18" t="s">
        <v>3440</v>
      </c>
      <c r="B1304" s="64" t="s">
        <v>3036</v>
      </c>
      <c r="C1304" s="57"/>
      <c r="D1304" s="57"/>
      <c r="E1304" s="57"/>
      <c r="F1304" s="57"/>
      <c r="G1304" s="57"/>
      <c r="H1304" s="57"/>
      <c r="I1304" s="18"/>
      <c r="J1304" s="18"/>
      <c r="K1304" s="18"/>
      <c r="L1304" s="59"/>
      <c r="M1304" s="59"/>
      <c r="N1304" s="59"/>
      <c r="O1304" s="59"/>
    </row>
    <row r="1305" spans="1:15" s="60" customFormat="1">
      <c r="A1305" s="18">
        <v>14302</v>
      </c>
      <c r="B1305" s="64" t="s">
        <v>150</v>
      </c>
      <c r="C1305" s="57"/>
      <c r="D1305" s="57"/>
      <c r="E1305" s="57"/>
      <c r="F1305" s="57"/>
      <c r="G1305" s="57"/>
      <c r="H1305" s="57"/>
      <c r="I1305" s="18"/>
      <c r="J1305" s="18"/>
      <c r="K1305" s="18"/>
      <c r="L1305" s="59"/>
      <c r="M1305" s="59"/>
      <c r="N1305" s="59"/>
      <c r="O1305" s="59"/>
    </row>
    <row r="1306" spans="1:15" s="60" customFormat="1">
      <c r="A1306" s="18" t="s">
        <v>3441</v>
      </c>
      <c r="B1306" s="64" t="s">
        <v>3038</v>
      </c>
      <c r="C1306" s="57"/>
      <c r="D1306" s="57"/>
      <c r="E1306" s="57"/>
      <c r="F1306" s="57"/>
      <c r="G1306" s="57"/>
      <c r="H1306" s="57"/>
      <c r="I1306" s="18"/>
      <c r="J1306" s="18"/>
      <c r="K1306" s="18"/>
      <c r="L1306" s="59"/>
      <c r="M1306" s="59"/>
      <c r="N1306" s="59"/>
      <c r="O1306" s="59"/>
    </row>
    <row r="1307" spans="1:15" s="60" customFormat="1">
      <c r="A1307" s="18">
        <v>14303</v>
      </c>
      <c r="B1307" s="64" t="s">
        <v>151</v>
      </c>
      <c r="C1307" s="57"/>
      <c r="D1307" s="57"/>
      <c r="E1307" s="57"/>
      <c r="F1307" s="57"/>
      <c r="G1307" s="57"/>
      <c r="H1307" s="57"/>
      <c r="I1307" s="58"/>
      <c r="J1307" s="58"/>
      <c r="K1307" s="58"/>
      <c r="L1307" s="59"/>
      <c r="M1307" s="59"/>
      <c r="N1307" s="59"/>
      <c r="O1307" s="59"/>
    </row>
    <row r="1308" spans="1:15" s="60" customFormat="1">
      <c r="A1308" s="18" t="s">
        <v>3442</v>
      </c>
      <c r="B1308" s="64" t="s">
        <v>3040</v>
      </c>
      <c r="C1308" s="57"/>
      <c r="D1308" s="57"/>
      <c r="E1308" s="57"/>
      <c r="F1308" s="57"/>
      <c r="G1308" s="57"/>
      <c r="H1308" s="57"/>
      <c r="I1308" s="18"/>
      <c r="J1308" s="18"/>
      <c r="K1308" s="18"/>
      <c r="L1308" s="59"/>
      <c r="M1308" s="59"/>
      <c r="N1308" s="59"/>
      <c r="O1308" s="59"/>
    </row>
    <row r="1309" spans="1:15" s="60" customFormat="1">
      <c r="A1309" s="18">
        <v>14304</v>
      </c>
      <c r="B1309" s="64" t="s">
        <v>154</v>
      </c>
      <c r="C1309" s="57"/>
      <c r="D1309" s="57"/>
      <c r="E1309" s="57"/>
      <c r="F1309" s="57"/>
      <c r="G1309" s="57"/>
      <c r="H1309" s="57"/>
      <c r="I1309" s="58"/>
      <c r="J1309" s="58"/>
      <c r="K1309" s="58"/>
      <c r="L1309" s="59"/>
      <c r="M1309" s="59"/>
      <c r="N1309" s="59"/>
      <c r="O1309" s="59"/>
    </row>
    <row r="1310" spans="1:15" s="60" customFormat="1">
      <c r="A1310" s="18" t="s">
        <v>3443</v>
      </c>
      <c r="B1310" s="64" t="s">
        <v>3042</v>
      </c>
      <c r="C1310" s="57"/>
      <c r="D1310" s="57"/>
      <c r="E1310" s="57"/>
      <c r="F1310" s="57"/>
      <c r="G1310" s="57"/>
      <c r="H1310" s="57"/>
      <c r="I1310" s="18"/>
      <c r="J1310" s="18"/>
      <c r="K1310" s="18"/>
      <c r="L1310" s="59"/>
      <c r="M1310" s="59"/>
      <c r="N1310" s="59"/>
      <c r="O1310" s="59"/>
    </row>
    <row r="1311" spans="1:15" s="60" customFormat="1">
      <c r="A1311" s="18">
        <v>14305</v>
      </c>
      <c r="B1311" s="64" t="s">
        <v>155</v>
      </c>
      <c r="C1311" s="57"/>
      <c r="D1311" s="57"/>
      <c r="E1311" s="57"/>
      <c r="F1311" s="57"/>
      <c r="G1311" s="57"/>
      <c r="H1311" s="57"/>
      <c r="I1311" s="58"/>
      <c r="J1311" s="58"/>
      <c r="K1311" s="58"/>
      <c r="L1311" s="59"/>
      <c r="M1311" s="59"/>
      <c r="N1311" s="59"/>
      <c r="O1311" s="59"/>
    </row>
    <row r="1312" spans="1:15" s="60" customFormat="1">
      <c r="A1312" s="18" t="s">
        <v>3444</v>
      </c>
      <c r="B1312" s="64" t="s">
        <v>3044</v>
      </c>
      <c r="C1312" s="57"/>
      <c r="D1312" s="57"/>
      <c r="E1312" s="57"/>
      <c r="F1312" s="57"/>
      <c r="G1312" s="57"/>
      <c r="H1312" s="57"/>
      <c r="I1312" s="18"/>
      <c r="J1312" s="18"/>
      <c r="K1312" s="18"/>
      <c r="L1312" s="59"/>
      <c r="M1312" s="59"/>
      <c r="N1312" s="59"/>
      <c r="O1312" s="59"/>
    </row>
    <row r="1313" spans="1:15" s="60" customFormat="1">
      <c r="A1313" s="18">
        <v>14306</v>
      </c>
      <c r="B1313" s="64" t="s">
        <v>87</v>
      </c>
      <c r="C1313" s="57"/>
      <c r="D1313" s="57"/>
      <c r="E1313" s="57"/>
      <c r="F1313" s="57"/>
      <c r="G1313" s="57"/>
      <c r="H1313" s="57"/>
      <c r="I1313" s="58"/>
      <c r="J1313" s="58"/>
      <c r="K1313" s="58"/>
      <c r="L1313" s="59"/>
      <c r="M1313" s="59"/>
      <c r="N1313" s="59"/>
      <c r="O1313" s="59"/>
    </row>
    <row r="1314" spans="1:15" s="60" customFormat="1">
      <c r="A1314" s="18" t="s">
        <v>3445</v>
      </c>
      <c r="B1314" s="64" t="s">
        <v>3045</v>
      </c>
      <c r="C1314" s="57"/>
      <c r="D1314" s="57"/>
      <c r="E1314" s="57"/>
      <c r="F1314" s="57"/>
      <c r="G1314" s="57"/>
      <c r="H1314" s="57"/>
      <c r="I1314" s="18"/>
      <c r="J1314" s="18"/>
      <c r="K1314" s="18"/>
      <c r="L1314" s="59"/>
      <c r="M1314" s="59"/>
      <c r="N1314" s="59"/>
      <c r="O1314" s="59"/>
    </row>
    <row r="1315" spans="1:15" s="60" customFormat="1">
      <c r="A1315" s="18">
        <v>14310</v>
      </c>
      <c r="B1315" s="64" t="s">
        <v>148</v>
      </c>
      <c r="C1315" s="57"/>
      <c r="D1315" s="57"/>
      <c r="E1315" s="57"/>
      <c r="F1315" s="57"/>
      <c r="G1315" s="57"/>
      <c r="H1315" s="57"/>
      <c r="I1315" s="58"/>
      <c r="J1315" s="58"/>
      <c r="K1315" s="58"/>
      <c r="L1315" s="59"/>
      <c r="M1315" s="59"/>
      <c r="N1315" s="59"/>
      <c r="O1315" s="59"/>
    </row>
    <row r="1316" spans="1:15" s="60" customFormat="1">
      <c r="A1316" s="18" t="s">
        <v>3446</v>
      </c>
      <c r="B1316" s="64" t="s">
        <v>3034</v>
      </c>
      <c r="C1316" s="57"/>
      <c r="D1316" s="57"/>
      <c r="E1316" s="57"/>
      <c r="F1316" s="57"/>
      <c r="G1316" s="57"/>
      <c r="H1316" s="57"/>
      <c r="I1316" s="18"/>
      <c r="J1316" s="18"/>
      <c r="K1316" s="18"/>
      <c r="L1316" s="59"/>
      <c r="M1316" s="59"/>
      <c r="N1316" s="59"/>
      <c r="O1316" s="59"/>
    </row>
    <row r="1317" spans="1:15" s="60" customFormat="1">
      <c r="A1317" s="18">
        <v>14311</v>
      </c>
      <c r="B1317" s="64" t="s">
        <v>149</v>
      </c>
      <c r="C1317" s="57"/>
      <c r="D1317" s="57"/>
      <c r="E1317" s="57"/>
      <c r="F1317" s="57"/>
      <c r="G1317" s="57"/>
      <c r="H1317" s="57"/>
      <c r="I1317" s="18"/>
      <c r="J1317" s="18"/>
      <c r="K1317" s="18"/>
      <c r="L1317" s="59"/>
      <c r="M1317" s="59"/>
      <c r="N1317" s="59"/>
      <c r="O1317" s="59"/>
    </row>
    <row r="1318" spans="1:15" s="60" customFormat="1">
      <c r="A1318" s="18" t="s">
        <v>3447</v>
      </c>
      <c r="B1318" s="64" t="s">
        <v>3036</v>
      </c>
      <c r="C1318" s="57"/>
      <c r="D1318" s="57"/>
      <c r="E1318" s="57"/>
      <c r="F1318" s="57"/>
      <c r="G1318" s="57"/>
      <c r="H1318" s="57"/>
      <c r="I1318" s="18"/>
      <c r="J1318" s="18"/>
      <c r="K1318" s="18"/>
      <c r="L1318" s="59"/>
      <c r="M1318" s="59"/>
      <c r="N1318" s="59"/>
      <c r="O1318" s="59"/>
    </row>
    <row r="1319" spans="1:15" s="60" customFormat="1">
      <c r="A1319" s="18">
        <v>14312</v>
      </c>
      <c r="B1319" s="64" t="s">
        <v>150</v>
      </c>
      <c r="C1319" s="57"/>
      <c r="D1319" s="57"/>
      <c r="E1319" s="57"/>
      <c r="F1319" s="57"/>
      <c r="G1319" s="57"/>
      <c r="H1319" s="57"/>
      <c r="I1319" s="18"/>
      <c r="J1319" s="18"/>
      <c r="K1319" s="18"/>
      <c r="L1319" s="59"/>
      <c r="M1319" s="59"/>
      <c r="N1319" s="59"/>
      <c r="O1319" s="59"/>
    </row>
    <row r="1320" spans="1:15" s="60" customFormat="1">
      <c r="A1320" s="18" t="s">
        <v>3448</v>
      </c>
      <c r="B1320" s="64" t="s">
        <v>3038</v>
      </c>
      <c r="C1320" s="57"/>
      <c r="D1320" s="57"/>
      <c r="E1320" s="57"/>
      <c r="F1320" s="57"/>
      <c r="G1320" s="57"/>
      <c r="H1320" s="57"/>
      <c r="I1320" s="18"/>
      <c r="J1320" s="18"/>
      <c r="K1320" s="18"/>
      <c r="L1320" s="59"/>
      <c r="M1320" s="59"/>
      <c r="N1320" s="59"/>
      <c r="O1320" s="59"/>
    </row>
    <row r="1321" spans="1:15" s="60" customFormat="1">
      <c r="A1321" s="18">
        <v>14313</v>
      </c>
      <c r="B1321" s="64" t="s">
        <v>151</v>
      </c>
      <c r="C1321" s="57"/>
      <c r="D1321" s="57"/>
      <c r="E1321" s="57"/>
      <c r="F1321" s="57"/>
      <c r="G1321" s="57"/>
      <c r="H1321" s="57"/>
      <c r="I1321" s="58"/>
      <c r="J1321" s="58"/>
      <c r="K1321" s="58"/>
      <c r="L1321" s="59"/>
      <c r="M1321" s="59"/>
      <c r="N1321" s="59"/>
      <c r="O1321" s="59"/>
    </row>
    <row r="1322" spans="1:15" s="60" customFormat="1">
      <c r="A1322" s="18" t="s">
        <v>3449</v>
      </c>
      <c r="B1322" s="64" t="s">
        <v>3040</v>
      </c>
      <c r="C1322" s="57"/>
      <c r="D1322" s="57"/>
      <c r="E1322" s="57"/>
      <c r="F1322" s="57"/>
      <c r="G1322" s="57"/>
      <c r="H1322" s="57"/>
      <c r="I1322" s="18"/>
      <c r="J1322" s="18"/>
      <c r="K1322" s="18"/>
      <c r="L1322" s="59"/>
      <c r="M1322" s="59"/>
      <c r="N1322" s="59"/>
      <c r="O1322" s="59"/>
    </row>
    <row r="1323" spans="1:15" s="60" customFormat="1">
      <c r="A1323" s="18">
        <v>14314</v>
      </c>
      <c r="B1323" s="64" t="s">
        <v>154</v>
      </c>
      <c r="C1323" s="57"/>
      <c r="D1323" s="57"/>
      <c r="E1323" s="57"/>
      <c r="F1323" s="57"/>
      <c r="G1323" s="57"/>
      <c r="H1323" s="57"/>
      <c r="I1323" s="58"/>
      <c r="J1323" s="58"/>
      <c r="K1323" s="58"/>
      <c r="L1323" s="59"/>
      <c r="M1323" s="59"/>
      <c r="N1323" s="59"/>
      <c r="O1323" s="59"/>
    </row>
    <row r="1324" spans="1:15" s="60" customFormat="1">
      <c r="A1324" s="18" t="s">
        <v>3450</v>
      </c>
      <c r="B1324" s="64" t="s">
        <v>3042</v>
      </c>
      <c r="C1324" s="57"/>
      <c r="D1324" s="57"/>
      <c r="E1324" s="57"/>
      <c r="F1324" s="57"/>
      <c r="G1324" s="57"/>
      <c r="H1324" s="57"/>
      <c r="I1324" s="18"/>
      <c r="J1324" s="18"/>
      <c r="K1324" s="18"/>
      <c r="L1324" s="59"/>
      <c r="M1324" s="59"/>
      <c r="N1324" s="59"/>
      <c r="O1324" s="59"/>
    </row>
    <row r="1325" spans="1:15" s="60" customFormat="1">
      <c r="A1325" s="18">
        <v>14315</v>
      </c>
      <c r="B1325" s="64" t="s">
        <v>155</v>
      </c>
      <c r="C1325" s="57"/>
      <c r="D1325" s="57"/>
      <c r="E1325" s="57"/>
      <c r="F1325" s="57"/>
      <c r="G1325" s="57"/>
      <c r="H1325" s="57"/>
      <c r="I1325" s="58"/>
      <c r="J1325" s="58"/>
      <c r="K1325" s="58"/>
      <c r="L1325" s="59"/>
      <c r="M1325" s="59"/>
      <c r="N1325" s="59"/>
      <c r="O1325" s="59"/>
    </row>
    <row r="1326" spans="1:15" s="60" customFormat="1">
      <c r="A1326" s="18" t="s">
        <v>3451</v>
      </c>
      <c r="B1326" s="64" t="s">
        <v>3044</v>
      </c>
      <c r="C1326" s="57"/>
      <c r="D1326" s="57"/>
      <c r="E1326" s="57"/>
      <c r="F1326" s="57"/>
      <c r="G1326" s="57"/>
      <c r="H1326" s="57"/>
      <c r="I1326" s="18"/>
      <c r="J1326" s="18"/>
      <c r="K1326" s="18"/>
      <c r="L1326" s="59"/>
      <c r="M1326" s="59"/>
      <c r="N1326" s="59"/>
      <c r="O1326" s="59"/>
    </row>
    <row r="1327" spans="1:15" s="60" customFormat="1">
      <c r="A1327" s="18">
        <v>14316</v>
      </c>
      <c r="B1327" s="64" t="s">
        <v>87</v>
      </c>
      <c r="C1327" s="57"/>
      <c r="D1327" s="57"/>
      <c r="E1327" s="57"/>
      <c r="F1327" s="57"/>
      <c r="G1327" s="57"/>
      <c r="H1327" s="57"/>
      <c r="I1327" s="58"/>
      <c r="J1327" s="58"/>
      <c r="K1327" s="58"/>
      <c r="L1327" s="59"/>
      <c r="M1327" s="59"/>
      <c r="N1327" s="59"/>
      <c r="O1327" s="59"/>
    </row>
    <row r="1328" spans="1:15" s="60" customFormat="1">
      <c r="A1328" s="18" t="s">
        <v>3452</v>
      </c>
      <c r="B1328" s="64" t="s">
        <v>3045</v>
      </c>
      <c r="C1328" s="57"/>
      <c r="D1328" s="57"/>
      <c r="E1328" s="57"/>
      <c r="F1328" s="57"/>
      <c r="G1328" s="57"/>
      <c r="H1328" s="57"/>
      <c r="I1328" s="18"/>
      <c r="J1328" s="18"/>
      <c r="K1328" s="18"/>
      <c r="L1328" s="59"/>
      <c r="M1328" s="59"/>
      <c r="N1328" s="59"/>
      <c r="O1328" s="59"/>
    </row>
    <row r="1329" spans="1:15" s="60" customFormat="1">
      <c r="A1329" s="18">
        <v>14320</v>
      </c>
      <c r="B1329" s="64" t="s">
        <v>148</v>
      </c>
      <c r="C1329" s="57"/>
      <c r="D1329" s="57"/>
      <c r="E1329" s="57"/>
      <c r="F1329" s="57"/>
      <c r="G1329" s="57"/>
      <c r="H1329" s="57"/>
      <c r="I1329" s="58"/>
      <c r="J1329" s="58"/>
      <c r="K1329" s="58"/>
      <c r="L1329" s="59"/>
      <c r="M1329" s="59"/>
      <c r="N1329" s="59"/>
      <c r="O1329" s="59"/>
    </row>
    <row r="1330" spans="1:15" s="60" customFormat="1">
      <c r="A1330" s="18" t="s">
        <v>3453</v>
      </c>
      <c r="B1330" s="64" t="s">
        <v>3034</v>
      </c>
      <c r="C1330" s="57"/>
      <c r="D1330" s="57"/>
      <c r="E1330" s="57"/>
      <c r="F1330" s="57"/>
      <c r="G1330" s="57"/>
      <c r="H1330" s="57"/>
      <c r="I1330" s="18"/>
      <c r="J1330" s="18"/>
      <c r="K1330" s="18"/>
      <c r="L1330" s="59"/>
      <c r="M1330" s="59"/>
      <c r="N1330" s="59"/>
      <c r="O1330" s="59"/>
    </row>
    <row r="1331" spans="1:15" s="60" customFormat="1">
      <c r="A1331" s="18">
        <v>14321</v>
      </c>
      <c r="B1331" s="64" t="s">
        <v>149</v>
      </c>
      <c r="C1331" s="57"/>
      <c r="D1331" s="57"/>
      <c r="E1331" s="57"/>
      <c r="F1331" s="57"/>
      <c r="G1331" s="57"/>
      <c r="H1331" s="57"/>
      <c r="I1331" s="18"/>
      <c r="J1331" s="18"/>
      <c r="K1331" s="18"/>
      <c r="L1331" s="59"/>
      <c r="M1331" s="59"/>
      <c r="N1331" s="59"/>
      <c r="O1331" s="59"/>
    </row>
    <row r="1332" spans="1:15" s="60" customFormat="1">
      <c r="A1332" s="18" t="s">
        <v>3454</v>
      </c>
      <c r="B1332" s="64" t="s">
        <v>3036</v>
      </c>
      <c r="C1332" s="57"/>
      <c r="D1332" s="57"/>
      <c r="E1332" s="57"/>
      <c r="F1332" s="57"/>
      <c r="G1332" s="57"/>
      <c r="H1332" s="57"/>
      <c r="I1332" s="18"/>
      <c r="J1332" s="18"/>
      <c r="K1332" s="18"/>
      <c r="L1332" s="59"/>
      <c r="M1332" s="59"/>
      <c r="N1332" s="59"/>
      <c r="O1332" s="59"/>
    </row>
    <row r="1333" spans="1:15" s="60" customFormat="1">
      <c r="A1333" s="18">
        <v>14322</v>
      </c>
      <c r="B1333" s="64" t="s">
        <v>150</v>
      </c>
      <c r="C1333" s="57"/>
      <c r="D1333" s="57"/>
      <c r="E1333" s="57"/>
      <c r="F1333" s="57"/>
      <c r="G1333" s="57"/>
      <c r="H1333" s="57"/>
      <c r="I1333" s="18"/>
      <c r="J1333" s="18"/>
      <c r="K1333" s="18"/>
      <c r="L1333" s="59"/>
      <c r="M1333" s="59"/>
      <c r="N1333" s="59"/>
      <c r="O1333" s="59"/>
    </row>
    <row r="1334" spans="1:15" s="60" customFormat="1">
      <c r="A1334" s="18" t="s">
        <v>3455</v>
      </c>
      <c r="B1334" s="64" t="s">
        <v>3038</v>
      </c>
      <c r="C1334" s="57"/>
      <c r="D1334" s="57"/>
      <c r="E1334" s="57"/>
      <c r="F1334" s="57"/>
      <c r="G1334" s="57"/>
      <c r="H1334" s="57"/>
      <c r="I1334" s="18"/>
      <c r="J1334" s="18"/>
      <c r="K1334" s="18"/>
      <c r="L1334" s="59"/>
      <c r="M1334" s="59"/>
      <c r="N1334" s="59"/>
      <c r="O1334" s="59"/>
    </row>
    <row r="1335" spans="1:15" s="60" customFormat="1">
      <c r="A1335" s="18">
        <v>14323</v>
      </c>
      <c r="B1335" s="64" t="s">
        <v>151</v>
      </c>
      <c r="C1335" s="57"/>
      <c r="D1335" s="57"/>
      <c r="E1335" s="57"/>
      <c r="F1335" s="57"/>
      <c r="G1335" s="57"/>
      <c r="H1335" s="57"/>
      <c r="I1335" s="58"/>
      <c r="J1335" s="58"/>
      <c r="K1335" s="58"/>
      <c r="L1335" s="59"/>
      <c r="M1335" s="59"/>
      <c r="N1335" s="59"/>
      <c r="O1335" s="59"/>
    </row>
    <row r="1336" spans="1:15" s="60" customFormat="1">
      <c r="A1336" s="18" t="s">
        <v>3456</v>
      </c>
      <c r="B1336" s="64" t="s">
        <v>3040</v>
      </c>
      <c r="C1336" s="57"/>
      <c r="D1336" s="57"/>
      <c r="E1336" s="57"/>
      <c r="F1336" s="57"/>
      <c r="G1336" s="57"/>
      <c r="H1336" s="57"/>
      <c r="I1336" s="18"/>
      <c r="J1336" s="18"/>
      <c r="K1336" s="18"/>
      <c r="L1336" s="59"/>
      <c r="M1336" s="59"/>
      <c r="N1336" s="59"/>
      <c r="O1336" s="59"/>
    </row>
    <row r="1337" spans="1:15" s="60" customFormat="1">
      <c r="A1337" s="18">
        <v>14324</v>
      </c>
      <c r="B1337" s="64" t="s">
        <v>154</v>
      </c>
      <c r="C1337" s="57"/>
      <c r="D1337" s="57"/>
      <c r="E1337" s="57"/>
      <c r="F1337" s="57"/>
      <c r="G1337" s="57"/>
      <c r="H1337" s="57"/>
      <c r="I1337" s="58"/>
      <c r="J1337" s="58"/>
      <c r="K1337" s="58"/>
      <c r="L1337" s="59"/>
      <c r="M1337" s="59"/>
      <c r="N1337" s="59"/>
      <c r="O1337" s="59"/>
    </row>
    <row r="1338" spans="1:15" s="60" customFormat="1">
      <c r="A1338" s="18" t="s">
        <v>3457</v>
      </c>
      <c r="B1338" s="64" t="s">
        <v>3042</v>
      </c>
      <c r="C1338" s="57"/>
      <c r="D1338" s="57"/>
      <c r="E1338" s="57"/>
      <c r="F1338" s="57"/>
      <c r="G1338" s="57"/>
      <c r="H1338" s="57"/>
      <c r="I1338" s="18"/>
      <c r="J1338" s="18"/>
      <c r="K1338" s="18"/>
      <c r="L1338" s="59"/>
      <c r="M1338" s="59"/>
      <c r="N1338" s="59"/>
      <c r="O1338" s="59"/>
    </row>
    <row r="1339" spans="1:15" s="60" customFormat="1">
      <c r="A1339" s="18">
        <v>14325</v>
      </c>
      <c r="B1339" s="64" t="s">
        <v>155</v>
      </c>
      <c r="C1339" s="57"/>
      <c r="D1339" s="57"/>
      <c r="E1339" s="57"/>
      <c r="F1339" s="57"/>
      <c r="G1339" s="57"/>
      <c r="H1339" s="57"/>
      <c r="I1339" s="58"/>
      <c r="J1339" s="58"/>
      <c r="K1339" s="58"/>
      <c r="L1339" s="59"/>
      <c r="M1339" s="59"/>
      <c r="N1339" s="59"/>
      <c r="O1339" s="59"/>
    </row>
    <row r="1340" spans="1:15" s="60" customFormat="1">
      <c r="A1340" s="18" t="s">
        <v>3458</v>
      </c>
      <c r="B1340" s="64" t="s">
        <v>3044</v>
      </c>
      <c r="C1340" s="57"/>
      <c r="D1340" s="57"/>
      <c r="E1340" s="57"/>
      <c r="F1340" s="57"/>
      <c r="G1340" s="57"/>
      <c r="H1340" s="57"/>
      <c r="I1340" s="18"/>
      <c r="J1340" s="18"/>
      <c r="K1340" s="18"/>
      <c r="L1340" s="59"/>
      <c r="M1340" s="59"/>
      <c r="N1340" s="59"/>
      <c r="O1340" s="59"/>
    </row>
    <row r="1341" spans="1:15" s="60" customFormat="1">
      <c r="A1341" s="18">
        <v>14326</v>
      </c>
      <c r="B1341" s="64" t="s">
        <v>87</v>
      </c>
      <c r="C1341" s="57"/>
      <c r="D1341" s="57"/>
      <c r="E1341" s="57"/>
      <c r="F1341" s="57"/>
      <c r="G1341" s="57"/>
      <c r="H1341" s="57"/>
      <c r="I1341" s="58"/>
      <c r="J1341" s="58"/>
      <c r="K1341" s="58"/>
      <c r="L1341" s="59"/>
      <c r="M1341" s="59"/>
      <c r="N1341" s="59"/>
      <c r="O1341" s="59"/>
    </row>
    <row r="1342" spans="1:15" s="60" customFormat="1">
      <c r="A1342" s="18" t="s">
        <v>3459</v>
      </c>
      <c r="B1342" s="64" t="s">
        <v>3045</v>
      </c>
      <c r="C1342" s="57"/>
      <c r="D1342" s="57"/>
      <c r="E1342" s="57"/>
      <c r="F1342" s="57"/>
      <c r="G1342" s="57"/>
      <c r="H1342" s="57"/>
      <c r="I1342" s="18"/>
      <c r="J1342" s="18"/>
      <c r="K1342" s="18"/>
      <c r="L1342" s="59"/>
      <c r="M1342" s="59"/>
      <c r="N1342" s="59"/>
      <c r="O1342" s="59"/>
    </row>
    <row r="1343" spans="1:15" s="60" customFormat="1">
      <c r="A1343" s="18">
        <v>14330</v>
      </c>
      <c r="B1343" s="64" t="s">
        <v>148</v>
      </c>
      <c r="C1343" s="57"/>
      <c r="D1343" s="57"/>
      <c r="E1343" s="57"/>
      <c r="F1343" s="57"/>
      <c r="G1343" s="57"/>
      <c r="H1343" s="57"/>
      <c r="I1343" s="58"/>
      <c r="J1343" s="58"/>
      <c r="K1343" s="58"/>
      <c r="L1343" s="59"/>
      <c r="M1343" s="59"/>
      <c r="N1343" s="59"/>
      <c r="O1343" s="59"/>
    </row>
    <row r="1344" spans="1:15" s="60" customFormat="1">
      <c r="A1344" s="18" t="s">
        <v>3460</v>
      </c>
      <c r="B1344" s="64" t="s">
        <v>3034</v>
      </c>
      <c r="C1344" s="57"/>
      <c r="D1344" s="57"/>
      <c r="E1344" s="57"/>
      <c r="F1344" s="57"/>
      <c r="G1344" s="57"/>
      <c r="H1344" s="57"/>
      <c r="I1344" s="18"/>
      <c r="J1344" s="18"/>
      <c r="K1344" s="18"/>
      <c r="L1344" s="59"/>
      <c r="M1344" s="59"/>
      <c r="N1344" s="59"/>
      <c r="O1344" s="59"/>
    </row>
    <row r="1345" spans="1:15" s="60" customFormat="1">
      <c r="A1345" s="18">
        <v>14331</v>
      </c>
      <c r="B1345" s="64" t="s">
        <v>149</v>
      </c>
      <c r="C1345" s="57"/>
      <c r="D1345" s="57"/>
      <c r="E1345" s="57"/>
      <c r="F1345" s="57"/>
      <c r="G1345" s="57"/>
      <c r="H1345" s="57"/>
      <c r="I1345" s="18"/>
      <c r="J1345" s="18"/>
      <c r="K1345" s="18"/>
      <c r="L1345" s="59"/>
      <c r="M1345" s="59"/>
      <c r="N1345" s="59"/>
      <c r="O1345" s="59"/>
    </row>
    <row r="1346" spans="1:15" s="60" customFormat="1">
      <c r="A1346" s="18" t="s">
        <v>3461</v>
      </c>
      <c r="B1346" s="64" t="s">
        <v>3036</v>
      </c>
      <c r="C1346" s="57"/>
      <c r="D1346" s="57"/>
      <c r="E1346" s="57"/>
      <c r="F1346" s="57"/>
      <c r="G1346" s="57"/>
      <c r="H1346" s="57"/>
      <c r="I1346" s="18"/>
      <c r="J1346" s="18"/>
      <c r="K1346" s="18"/>
      <c r="L1346" s="59"/>
      <c r="M1346" s="59"/>
      <c r="N1346" s="59"/>
      <c r="O1346" s="59"/>
    </row>
    <row r="1347" spans="1:15" s="60" customFormat="1">
      <c r="A1347" s="18">
        <v>14332</v>
      </c>
      <c r="B1347" s="64" t="s">
        <v>150</v>
      </c>
      <c r="C1347" s="57"/>
      <c r="D1347" s="57"/>
      <c r="E1347" s="57"/>
      <c r="F1347" s="57"/>
      <c r="G1347" s="57"/>
      <c r="H1347" s="57"/>
      <c r="I1347" s="18"/>
      <c r="J1347" s="18"/>
      <c r="K1347" s="18"/>
      <c r="L1347" s="59"/>
      <c r="M1347" s="59"/>
      <c r="N1347" s="59"/>
      <c r="O1347" s="59"/>
    </row>
    <row r="1348" spans="1:15" s="60" customFormat="1">
      <c r="A1348" s="18" t="s">
        <v>3462</v>
      </c>
      <c r="B1348" s="64" t="s">
        <v>3038</v>
      </c>
      <c r="C1348" s="57"/>
      <c r="D1348" s="57"/>
      <c r="E1348" s="57"/>
      <c r="F1348" s="57"/>
      <c r="G1348" s="57"/>
      <c r="H1348" s="57"/>
      <c r="I1348" s="18"/>
      <c r="J1348" s="18"/>
      <c r="K1348" s="18"/>
      <c r="L1348" s="59"/>
      <c r="M1348" s="59"/>
      <c r="N1348" s="59"/>
      <c r="O1348" s="59"/>
    </row>
    <row r="1349" spans="1:15" s="60" customFormat="1">
      <c r="A1349" s="18">
        <v>14333</v>
      </c>
      <c r="B1349" s="64" t="s">
        <v>151</v>
      </c>
      <c r="C1349" s="57"/>
      <c r="D1349" s="57"/>
      <c r="E1349" s="57"/>
      <c r="F1349" s="57"/>
      <c r="G1349" s="57"/>
      <c r="H1349" s="57"/>
      <c r="I1349" s="58"/>
      <c r="J1349" s="58"/>
      <c r="K1349" s="58"/>
      <c r="L1349" s="59"/>
      <c r="M1349" s="59"/>
      <c r="N1349" s="59"/>
      <c r="O1349" s="59"/>
    </row>
    <row r="1350" spans="1:15" s="60" customFormat="1">
      <c r="A1350" s="18" t="s">
        <v>3463</v>
      </c>
      <c r="B1350" s="64" t="s">
        <v>3040</v>
      </c>
      <c r="C1350" s="57"/>
      <c r="D1350" s="57"/>
      <c r="E1350" s="57"/>
      <c r="F1350" s="57"/>
      <c r="G1350" s="57"/>
      <c r="H1350" s="57"/>
      <c r="I1350" s="18"/>
      <c r="J1350" s="18"/>
      <c r="K1350" s="18"/>
      <c r="L1350" s="59"/>
      <c r="M1350" s="59"/>
      <c r="N1350" s="59"/>
      <c r="O1350" s="59"/>
    </row>
    <row r="1351" spans="1:15" s="60" customFormat="1">
      <c r="A1351" s="18">
        <v>14334</v>
      </c>
      <c r="B1351" s="64" t="s">
        <v>154</v>
      </c>
      <c r="C1351" s="57"/>
      <c r="D1351" s="57"/>
      <c r="E1351" s="57"/>
      <c r="F1351" s="57"/>
      <c r="G1351" s="57"/>
      <c r="H1351" s="57"/>
      <c r="I1351" s="58"/>
      <c r="J1351" s="58"/>
      <c r="K1351" s="58"/>
      <c r="L1351" s="59"/>
      <c r="M1351" s="59"/>
      <c r="N1351" s="59"/>
      <c r="O1351" s="59"/>
    </row>
    <row r="1352" spans="1:15" s="60" customFormat="1">
      <c r="A1352" s="18" t="s">
        <v>3464</v>
      </c>
      <c r="B1352" s="64" t="s">
        <v>3042</v>
      </c>
      <c r="C1352" s="57"/>
      <c r="D1352" s="57"/>
      <c r="E1352" s="57"/>
      <c r="F1352" s="57"/>
      <c r="G1352" s="57"/>
      <c r="H1352" s="57"/>
      <c r="I1352" s="18"/>
      <c r="J1352" s="18"/>
      <c r="K1352" s="18"/>
      <c r="L1352" s="59"/>
      <c r="M1352" s="59"/>
      <c r="N1352" s="59"/>
      <c r="O1352" s="59"/>
    </row>
    <row r="1353" spans="1:15" s="60" customFormat="1">
      <c r="A1353" s="18">
        <v>14335</v>
      </c>
      <c r="B1353" s="64" t="s">
        <v>155</v>
      </c>
      <c r="C1353" s="57"/>
      <c r="D1353" s="57"/>
      <c r="E1353" s="57"/>
      <c r="F1353" s="57"/>
      <c r="G1353" s="57"/>
      <c r="H1353" s="57"/>
      <c r="I1353" s="58"/>
      <c r="J1353" s="58"/>
      <c r="K1353" s="58"/>
      <c r="L1353" s="59"/>
      <c r="M1353" s="59"/>
      <c r="N1353" s="59"/>
      <c r="O1353" s="59"/>
    </row>
    <row r="1354" spans="1:15" s="60" customFormat="1">
      <c r="A1354" s="18" t="s">
        <v>3465</v>
      </c>
      <c r="B1354" s="64" t="s">
        <v>3044</v>
      </c>
      <c r="C1354" s="57"/>
      <c r="D1354" s="57"/>
      <c r="E1354" s="57"/>
      <c r="F1354" s="57"/>
      <c r="G1354" s="57"/>
      <c r="H1354" s="57"/>
      <c r="I1354" s="18"/>
      <c r="J1354" s="18"/>
      <c r="K1354" s="18"/>
      <c r="L1354" s="59"/>
      <c r="M1354" s="59"/>
      <c r="N1354" s="59"/>
      <c r="O1354" s="59"/>
    </row>
    <row r="1355" spans="1:15" s="60" customFormat="1">
      <c r="A1355" s="18">
        <v>14336</v>
      </c>
      <c r="B1355" s="64" t="s">
        <v>87</v>
      </c>
      <c r="C1355" s="57"/>
      <c r="D1355" s="57"/>
      <c r="E1355" s="57"/>
      <c r="F1355" s="57"/>
      <c r="G1355" s="57"/>
      <c r="H1355" s="57"/>
      <c r="I1355" s="58"/>
      <c r="J1355" s="58"/>
      <c r="K1355" s="58"/>
      <c r="L1355" s="59"/>
      <c r="M1355" s="59"/>
      <c r="N1355" s="59"/>
      <c r="O1355" s="59"/>
    </row>
    <row r="1356" spans="1:15" s="60" customFormat="1">
      <c r="A1356" s="18" t="s">
        <v>3466</v>
      </c>
      <c r="B1356" s="64" t="s">
        <v>3045</v>
      </c>
      <c r="C1356" s="57"/>
      <c r="D1356" s="57"/>
      <c r="E1356" s="57"/>
      <c r="F1356" s="57"/>
      <c r="G1356" s="57"/>
      <c r="H1356" s="57"/>
      <c r="I1356" s="18"/>
      <c r="J1356" s="18"/>
      <c r="K1356" s="18"/>
      <c r="L1356" s="59"/>
      <c r="M1356" s="59"/>
      <c r="N1356" s="59"/>
      <c r="O1356" s="59"/>
    </row>
    <row r="1357" spans="1:15" s="60" customFormat="1">
      <c r="A1357" s="18">
        <v>14340</v>
      </c>
      <c r="B1357" s="64" t="s">
        <v>148</v>
      </c>
      <c r="C1357" s="57"/>
      <c r="D1357" s="57"/>
      <c r="E1357" s="57"/>
      <c r="F1357" s="57"/>
      <c r="G1357" s="57"/>
      <c r="H1357" s="57"/>
      <c r="I1357" s="58"/>
      <c r="J1357" s="58"/>
      <c r="K1357" s="58"/>
      <c r="L1357" s="59"/>
      <c r="M1357" s="59"/>
      <c r="N1357" s="59"/>
      <c r="O1357" s="59"/>
    </row>
    <row r="1358" spans="1:15" s="60" customFormat="1">
      <c r="A1358" s="18" t="s">
        <v>3467</v>
      </c>
      <c r="B1358" s="64" t="s">
        <v>3034</v>
      </c>
      <c r="C1358" s="57"/>
      <c r="D1358" s="57"/>
      <c r="E1358" s="57"/>
      <c r="F1358" s="57"/>
      <c r="G1358" s="57"/>
      <c r="H1358" s="57"/>
      <c r="I1358" s="18"/>
      <c r="J1358" s="18"/>
      <c r="K1358" s="18"/>
      <c r="L1358" s="59"/>
      <c r="M1358" s="59"/>
      <c r="N1358" s="59"/>
      <c r="O1358" s="59"/>
    </row>
    <row r="1359" spans="1:15" s="60" customFormat="1">
      <c r="A1359" s="18">
        <v>14341</v>
      </c>
      <c r="B1359" s="64" t="s">
        <v>149</v>
      </c>
      <c r="C1359" s="57"/>
      <c r="D1359" s="57"/>
      <c r="E1359" s="57"/>
      <c r="F1359" s="57"/>
      <c r="G1359" s="57"/>
      <c r="H1359" s="57"/>
      <c r="I1359" s="18"/>
      <c r="J1359" s="18"/>
      <c r="K1359" s="18"/>
      <c r="L1359" s="59"/>
      <c r="M1359" s="59"/>
      <c r="N1359" s="59"/>
      <c r="O1359" s="59"/>
    </row>
    <row r="1360" spans="1:15" s="60" customFormat="1">
      <c r="A1360" s="18" t="s">
        <v>3468</v>
      </c>
      <c r="B1360" s="64" t="s">
        <v>3036</v>
      </c>
      <c r="C1360" s="57"/>
      <c r="D1360" s="57"/>
      <c r="E1360" s="57"/>
      <c r="F1360" s="57"/>
      <c r="G1360" s="57"/>
      <c r="H1360" s="57"/>
      <c r="I1360" s="18"/>
      <c r="J1360" s="18"/>
      <c r="K1360" s="18"/>
      <c r="L1360" s="59"/>
      <c r="M1360" s="59"/>
      <c r="N1360" s="59"/>
      <c r="O1360" s="59"/>
    </row>
    <row r="1361" spans="1:15" s="60" customFormat="1">
      <c r="A1361" s="18">
        <v>14342</v>
      </c>
      <c r="B1361" s="64" t="s">
        <v>150</v>
      </c>
      <c r="C1361" s="57"/>
      <c r="D1361" s="57"/>
      <c r="E1361" s="57"/>
      <c r="F1361" s="57"/>
      <c r="G1361" s="57"/>
      <c r="H1361" s="57"/>
      <c r="I1361" s="18"/>
      <c r="J1361" s="18"/>
      <c r="K1361" s="18"/>
      <c r="L1361" s="59"/>
      <c r="M1361" s="59"/>
      <c r="N1361" s="59"/>
      <c r="O1361" s="59"/>
    </row>
    <row r="1362" spans="1:15" s="60" customFormat="1">
      <c r="A1362" s="18" t="s">
        <v>3469</v>
      </c>
      <c r="B1362" s="64" t="s">
        <v>3038</v>
      </c>
      <c r="C1362" s="57"/>
      <c r="D1362" s="57"/>
      <c r="E1362" s="57"/>
      <c r="F1362" s="57"/>
      <c r="G1362" s="57"/>
      <c r="H1362" s="57"/>
      <c r="I1362" s="18"/>
      <c r="J1362" s="18"/>
      <c r="K1362" s="18"/>
      <c r="L1362" s="59"/>
      <c r="M1362" s="59"/>
      <c r="N1362" s="59"/>
      <c r="O1362" s="59"/>
    </row>
    <row r="1363" spans="1:15" s="60" customFormat="1">
      <c r="A1363" s="18">
        <v>14343</v>
      </c>
      <c r="B1363" s="64" t="s">
        <v>151</v>
      </c>
      <c r="C1363" s="57"/>
      <c r="D1363" s="57"/>
      <c r="E1363" s="57"/>
      <c r="F1363" s="57"/>
      <c r="G1363" s="57"/>
      <c r="H1363" s="57"/>
      <c r="I1363" s="58"/>
      <c r="J1363" s="58"/>
      <c r="K1363" s="58"/>
      <c r="L1363" s="59"/>
      <c r="M1363" s="59"/>
      <c r="N1363" s="59"/>
      <c r="O1363" s="59"/>
    </row>
    <row r="1364" spans="1:15" s="60" customFormat="1">
      <c r="A1364" s="18" t="s">
        <v>3470</v>
      </c>
      <c r="B1364" s="64" t="s">
        <v>3040</v>
      </c>
      <c r="C1364" s="57"/>
      <c r="D1364" s="57"/>
      <c r="E1364" s="57"/>
      <c r="F1364" s="57"/>
      <c r="G1364" s="57"/>
      <c r="H1364" s="57"/>
      <c r="I1364" s="18"/>
      <c r="J1364" s="18"/>
      <c r="K1364" s="18"/>
      <c r="L1364" s="59"/>
      <c r="M1364" s="59"/>
      <c r="N1364" s="59"/>
      <c r="O1364" s="59"/>
    </row>
    <row r="1365" spans="1:15" s="60" customFormat="1">
      <c r="A1365" s="18">
        <v>14344</v>
      </c>
      <c r="B1365" s="64" t="s">
        <v>154</v>
      </c>
      <c r="C1365" s="57"/>
      <c r="D1365" s="57"/>
      <c r="E1365" s="57"/>
      <c r="F1365" s="57"/>
      <c r="G1365" s="57"/>
      <c r="H1365" s="57"/>
      <c r="I1365" s="58"/>
      <c r="J1365" s="58"/>
      <c r="K1365" s="58"/>
      <c r="L1365" s="59"/>
      <c r="M1365" s="59"/>
      <c r="N1365" s="59"/>
      <c r="O1365" s="59"/>
    </row>
    <row r="1366" spans="1:15" s="60" customFormat="1">
      <c r="A1366" s="18" t="s">
        <v>3471</v>
      </c>
      <c r="B1366" s="64" t="s">
        <v>3042</v>
      </c>
      <c r="C1366" s="57"/>
      <c r="D1366" s="57"/>
      <c r="E1366" s="57"/>
      <c r="F1366" s="57"/>
      <c r="G1366" s="57"/>
      <c r="H1366" s="57"/>
      <c r="I1366" s="18"/>
      <c r="J1366" s="18"/>
      <c r="K1366" s="18"/>
      <c r="L1366" s="59"/>
      <c r="M1366" s="59"/>
      <c r="N1366" s="59"/>
      <c r="O1366" s="59"/>
    </row>
    <row r="1367" spans="1:15" s="60" customFormat="1">
      <c r="A1367" s="18">
        <v>14345</v>
      </c>
      <c r="B1367" s="64" t="s">
        <v>155</v>
      </c>
      <c r="C1367" s="57"/>
      <c r="D1367" s="57"/>
      <c r="E1367" s="57"/>
      <c r="F1367" s="57"/>
      <c r="G1367" s="57"/>
      <c r="H1367" s="57"/>
      <c r="I1367" s="58"/>
      <c r="J1367" s="58"/>
      <c r="K1367" s="58"/>
      <c r="L1367" s="59"/>
      <c r="M1367" s="59"/>
      <c r="N1367" s="59"/>
      <c r="O1367" s="59"/>
    </row>
    <row r="1368" spans="1:15" s="60" customFormat="1">
      <c r="A1368" s="18" t="s">
        <v>3472</v>
      </c>
      <c r="B1368" s="64" t="s">
        <v>3044</v>
      </c>
      <c r="C1368" s="57"/>
      <c r="D1368" s="57"/>
      <c r="E1368" s="57"/>
      <c r="F1368" s="57"/>
      <c r="G1368" s="57"/>
      <c r="H1368" s="57"/>
      <c r="I1368" s="18"/>
      <c r="J1368" s="18"/>
      <c r="K1368" s="18"/>
      <c r="L1368" s="59"/>
      <c r="M1368" s="59"/>
      <c r="N1368" s="59"/>
      <c r="O1368" s="59"/>
    </row>
    <row r="1369" spans="1:15" s="60" customFormat="1">
      <c r="A1369" s="18">
        <v>14346</v>
      </c>
      <c r="B1369" s="64" t="s">
        <v>87</v>
      </c>
      <c r="C1369" s="57"/>
      <c r="D1369" s="57"/>
      <c r="E1369" s="57"/>
      <c r="F1369" s="57"/>
      <c r="G1369" s="57"/>
      <c r="H1369" s="57"/>
      <c r="I1369" s="58"/>
      <c r="J1369" s="58"/>
      <c r="K1369" s="58"/>
      <c r="L1369" s="59"/>
      <c r="M1369" s="59"/>
      <c r="N1369" s="59"/>
      <c r="O1369" s="59"/>
    </row>
    <row r="1370" spans="1:15" s="60" customFormat="1">
      <c r="A1370" s="18" t="s">
        <v>3473</v>
      </c>
      <c r="B1370" s="64" t="s">
        <v>3045</v>
      </c>
      <c r="C1370" s="57"/>
      <c r="D1370" s="57"/>
      <c r="E1370" s="57"/>
      <c r="F1370" s="57"/>
      <c r="G1370" s="57"/>
      <c r="H1370" s="57"/>
      <c r="I1370" s="18"/>
      <c r="J1370" s="18"/>
      <c r="K1370" s="18"/>
      <c r="L1370" s="59"/>
      <c r="M1370" s="59"/>
      <c r="N1370" s="59"/>
      <c r="O1370" s="59"/>
    </row>
    <row r="1371" spans="1:15" s="60" customFormat="1">
      <c r="A1371" s="18">
        <v>14350</v>
      </c>
      <c r="B1371" s="64" t="s">
        <v>148</v>
      </c>
      <c r="C1371" s="57"/>
      <c r="D1371" s="57"/>
      <c r="E1371" s="57"/>
      <c r="F1371" s="57"/>
      <c r="G1371" s="57"/>
      <c r="H1371" s="57"/>
      <c r="I1371" s="58"/>
      <c r="J1371" s="58"/>
      <c r="K1371" s="58"/>
      <c r="L1371" s="59"/>
      <c r="M1371" s="59"/>
      <c r="N1371" s="59"/>
      <c r="O1371" s="59"/>
    </row>
    <row r="1372" spans="1:15" s="60" customFormat="1">
      <c r="A1372" s="18" t="s">
        <v>3474</v>
      </c>
      <c r="B1372" s="64" t="s">
        <v>3034</v>
      </c>
      <c r="C1372" s="57"/>
      <c r="D1372" s="57"/>
      <c r="E1372" s="57"/>
      <c r="F1372" s="57"/>
      <c r="G1372" s="57"/>
      <c r="H1372" s="57"/>
      <c r="I1372" s="18"/>
      <c r="J1372" s="18"/>
      <c r="K1372" s="18"/>
      <c r="L1372" s="59"/>
      <c r="M1372" s="59"/>
      <c r="N1372" s="59"/>
      <c r="O1372" s="59"/>
    </row>
    <row r="1373" spans="1:15" s="60" customFormat="1">
      <c r="A1373" s="18">
        <v>14351</v>
      </c>
      <c r="B1373" s="64" t="s">
        <v>149</v>
      </c>
      <c r="C1373" s="57"/>
      <c r="D1373" s="57"/>
      <c r="E1373" s="57"/>
      <c r="F1373" s="57"/>
      <c r="G1373" s="57"/>
      <c r="H1373" s="57"/>
      <c r="I1373" s="18"/>
      <c r="J1373" s="18"/>
      <c r="K1373" s="18"/>
      <c r="L1373" s="59"/>
      <c r="M1373" s="59"/>
      <c r="N1373" s="59"/>
      <c r="O1373" s="59"/>
    </row>
    <row r="1374" spans="1:15" s="60" customFormat="1">
      <c r="A1374" s="18" t="s">
        <v>3475</v>
      </c>
      <c r="B1374" s="64" t="s">
        <v>3036</v>
      </c>
      <c r="C1374" s="57"/>
      <c r="D1374" s="57"/>
      <c r="E1374" s="57"/>
      <c r="F1374" s="57"/>
      <c r="G1374" s="57"/>
      <c r="H1374" s="57"/>
      <c r="I1374" s="18"/>
      <c r="J1374" s="18"/>
      <c r="K1374" s="18"/>
      <c r="L1374" s="59"/>
      <c r="M1374" s="59"/>
      <c r="N1374" s="59"/>
      <c r="O1374" s="59"/>
    </row>
    <row r="1375" spans="1:15" s="60" customFormat="1">
      <c r="A1375" s="18">
        <v>14352</v>
      </c>
      <c r="B1375" s="64" t="s">
        <v>150</v>
      </c>
      <c r="C1375" s="57"/>
      <c r="D1375" s="57"/>
      <c r="E1375" s="57"/>
      <c r="F1375" s="57"/>
      <c r="G1375" s="57"/>
      <c r="H1375" s="57"/>
      <c r="I1375" s="18"/>
      <c r="J1375" s="18"/>
      <c r="K1375" s="18"/>
      <c r="L1375" s="59"/>
      <c r="M1375" s="59"/>
      <c r="N1375" s="59"/>
      <c r="O1375" s="59"/>
    </row>
    <row r="1376" spans="1:15" s="60" customFormat="1">
      <c r="A1376" s="18" t="s">
        <v>3476</v>
      </c>
      <c r="B1376" s="64" t="s">
        <v>3038</v>
      </c>
      <c r="C1376" s="57"/>
      <c r="D1376" s="57"/>
      <c r="E1376" s="57"/>
      <c r="F1376" s="57"/>
      <c r="G1376" s="57"/>
      <c r="H1376" s="57"/>
      <c r="I1376" s="18"/>
      <c r="J1376" s="18"/>
      <c r="K1376" s="18"/>
      <c r="L1376" s="59"/>
      <c r="M1376" s="59"/>
      <c r="N1376" s="59"/>
      <c r="O1376" s="59"/>
    </row>
    <row r="1377" spans="1:15" s="60" customFormat="1">
      <c r="A1377" s="18">
        <v>14353</v>
      </c>
      <c r="B1377" s="64" t="s">
        <v>151</v>
      </c>
      <c r="C1377" s="57"/>
      <c r="D1377" s="57"/>
      <c r="E1377" s="57"/>
      <c r="F1377" s="57"/>
      <c r="G1377" s="57"/>
      <c r="H1377" s="57"/>
      <c r="I1377" s="58"/>
      <c r="J1377" s="58"/>
      <c r="K1377" s="58"/>
      <c r="L1377" s="59"/>
      <c r="M1377" s="59"/>
      <c r="N1377" s="59"/>
      <c r="O1377" s="59"/>
    </row>
    <row r="1378" spans="1:15" s="60" customFormat="1">
      <c r="A1378" s="18" t="s">
        <v>3477</v>
      </c>
      <c r="B1378" s="64" t="s">
        <v>3040</v>
      </c>
      <c r="C1378" s="57"/>
      <c r="D1378" s="57"/>
      <c r="E1378" s="57"/>
      <c r="F1378" s="57"/>
      <c r="G1378" s="57"/>
      <c r="H1378" s="57"/>
      <c r="I1378" s="18"/>
      <c r="J1378" s="18"/>
      <c r="K1378" s="18"/>
      <c r="L1378" s="59"/>
      <c r="M1378" s="59"/>
      <c r="N1378" s="59"/>
      <c r="O1378" s="59"/>
    </row>
    <row r="1379" spans="1:15" s="60" customFormat="1">
      <c r="A1379" s="18">
        <v>14354</v>
      </c>
      <c r="B1379" s="64" t="s">
        <v>154</v>
      </c>
      <c r="C1379" s="57"/>
      <c r="D1379" s="57"/>
      <c r="E1379" s="57"/>
      <c r="F1379" s="57"/>
      <c r="G1379" s="57"/>
      <c r="H1379" s="57"/>
      <c r="I1379" s="58"/>
      <c r="J1379" s="58"/>
      <c r="K1379" s="58"/>
      <c r="L1379" s="59"/>
      <c r="M1379" s="59"/>
      <c r="N1379" s="59"/>
      <c r="O1379" s="59"/>
    </row>
    <row r="1380" spans="1:15" s="60" customFormat="1">
      <c r="A1380" s="18" t="s">
        <v>3478</v>
      </c>
      <c r="B1380" s="64" t="s">
        <v>3042</v>
      </c>
      <c r="C1380" s="57"/>
      <c r="D1380" s="57"/>
      <c r="E1380" s="57"/>
      <c r="F1380" s="57"/>
      <c r="G1380" s="57"/>
      <c r="H1380" s="57"/>
      <c r="I1380" s="18"/>
      <c r="J1380" s="18"/>
      <c r="K1380" s="18"/>
      <c r="L1380" s="59"/>
      <c r="M1380" s="59"/>
      <c r="N1380" s="59"/>
      <c r="O1380" s="59"/>
    </row>
    <row r="1381" spans="1:15" s="60" customFormat="1">
      <c r="A1381" s="18">
        <v>14355</v>
      </c>
      <c r="B1381" s="64" t="s">
        <v>155</v>
      </c>
      <c r="C1381" s="57"/>
      <c r="D1381" s="57"/>
      <c r="E1381" s="57"/>
      <c r="F1381" s="57"/>
      <c r="G1381" s="57"/>
      <c r="H1381" s="57"/>
      <c r="I1381" s="58"/>
      <c r="J1381" s="58"/>
      <c r="K1381" s="58"/>
      <c r="L1381" s="59"/>
      <c r="M1381" s="59"/>
      <c r="N1381" s="59"/>
      <c r="O1381" s="59"/>
    </row>
    <row r="1382" spans="1:15" s="60" customFormat="1">
      <c r="A1382" s="18" t="s">
        <v>3479</v>
      </c>
      <c r="B1382" s="64" t="s">
        <v>3044</v>
      </c>
      <c r="C1382" s="57"/>
      <c r="D1382" s="57"/>
      <c r="E1382" s="57"/>
      <c r="F1382" s="57"/>
      <c r="G1382" s="57"/>
      <c r="H1382" s="57"/>
      <c r="I1382" s="18"/>
      <c r="J1382" s="18"/>
      <c r="K1382" s="18"/>
      <c r="L1382" s="59"/>
      <c r="M1382" s="59"/>
      <c r="N1382" s="59"/>
      <c r="O1382" s="59"/>
    </row>
    <row r="1383" spans="1:15" s="60" customFormat="1">
      <c r="A1383" s="18">
        <v>14356</v>
      </c>
      <c r="B1383" s="64" t="s">
        <v>87</v>
      </c>
      <c r="C1383" s="57"/>
      <c r="D1383" s="57"/>
      <c r="E1383" s="57"/>
      <c r="F1383" s="57"/>
      <c r="G1383" s="57"/>
      <c r="H1383" s="57"/>
      <c r="I1383" s="58"/>
      <c r="J1383" s="58"/>
      <c r="K1383" s="58"/>
      <c r="L1383" s="59"/>
      <c r="M1383" s="59"/>
      <c r="N1383" s="59"/>
      <c r="O1383" s="59"/>
    </row>
    <row r="1384" spans="1:15" s="60" customFormat="1">
      <c r="A1384" s="18" t="s">
        <v>3480</v>
      </c>
      <c r="B1384" s="64" t="s">
        <v>3045</v>
      </c>
      <c r="C1384" s="57"/>
      <c r="D1384" s="57"/>
      <c r="E1384" s="57"/>
      <c r="F1384" s="57"/>
      <c r="G1384" s="57"/>
      <c r="H1384" s="57"/>
      <c r="I1384" s="18"/>
      <c r="J1384" s="18"/>
      <c r="K1384" s="18"/>
      <c r="L1384" s="59"/>
      <c r="M1384" s="59"/>
      <c r="N1384" s="59"/>
      <c r="O1384" s="59"/>
    </row>
    <row r="1385" spans="1:15" s="60" customFormat="1">
      <c r="A1385" s="18">
        <v>14400</v>
      </c>
      <c r="B1385" s="64" t="s">
        <v>148</v>
      </c>
      <c r="C1385" s="57"/>
      <c r="D1385" s="57"/>
      <c r="E1385" s="57"/>
      <c r="F1385" s="57"/>
      <c r="G1385" s="57"/>
      <c r="H1385" s="57"/>
      <c r="I1385" s="58"/>
      <c r="J1385" s="58"/>
      <c r="K1385" s="58"/>
      <c r="L1385" s="59"/>
      <c r="M1385" s="59"/>
      <c r="N1385" s="59"/>
      <c r="O1385" s="59"/>
    </row>
    <row r="1386" spans="1:15" s="60" customFormat="1">
      <c r="A1386" s="18" t="s">
        <v>3481</v>
      </c>
      <c r="B1386" s="64" t="s">
        <v>3034</v>
      </c>
      <c r="C1386" s="57"/>
      <c r="D1386" s="57"/>
      <c r="E1386" s="57"/>
      <c r="F1386" s="57"/>
      <c r="G1386" s="57"/>
      <c r="H1386" s="57"/>
      <c r="I1386" s="18"/>
      <c r="J1386" s="18"/>
      <c r="K1386" s="18"/>
      <c r="L1386" s="59"/>
      <c r="M1386" s="59"/>
      <c r="N1386" s="59"/>
      <c r="O1386" s="59"/>
    </row>
    <row r="1387" spans="1:15" s="60" customFormat="1">
      <c r="A1387" s="18">
        <v>14401</v>
      </c>
      <c r="B1387" s="64" t="s">
        <v>149</v>
      </c>
      <c r="C1387" s="57"/>
      <c r="D1387" s="57"/>
      <c r="E1387" s="57"/>
      <c r="F1387" s="57"/>
      <c r="G1387" s="57"/>
      <c r="H1387" s="57"/>
      <c r="I1387" s="18"/>
      <c r="J1387" s="18"/>
      <c r="K1387" s="18"/>
      <c r="L1387" s="59"/>
      <c r="M1387" s="59"/>
      <c r="N1387" s="59"/>
      <c r="O1387" s="59"/>
    </row>
    <row r="1388" spans="1:15" s="60" customFormat="1">
      <c r="A1388" s="18" t="s">
        <v>3482</v>
      </c>
      <c r="B1388" s="64" t="s">
        <v>3036</v>
      </c>
      <c r="C1388" s="57"/>
      <c r="D1388" s="57"/>
      <c r="E1388" s="57"/>
      <c r="F1388" s="57"/>
      <c r="G1388" s="57"/>
      <c r="H1388" s="57"/>
      <c r="I1388" s="18"/>
      <c r="J1388" s="18"/>
      <c r="K1388" s="18"/>
      <c r="L1388" s="59"/>
      <c r="M1388" s="59"/>
      <c r="N1388" s="59"/>
      <c r="O1388" s="59"/>
    </row>
    <row r="1389" spans="1:15" s="60" customFormat="1">
      <c r="A1389" s="18">
        <v>14402</v>
      </c>
      <c r="B1389" s="64" t="s">
        <v>150</v>
      </c>
      <c r="C1389" s="57"/>
      <c r="D1389" s="57"/>
      <c r="E1389" s="57"/>
      <c r="F1389" s="57"/>
      <c r="G1389" s="57"/>
      <c r="H1389" s="57"/>
      <c r="I1389" s="18"/>
      <c r="J1389" s="18"/>
      <c r="K1389" s="18"/>
      <c r="L1389" s="59"/>
      <c r="M1389" s="59"/>
      <c r="N1389" s="59"/>
      <c r="O1389" s="59"/>
    </row>
    <row r="1390" spans="1:15" s="60" customFormat="1">
      <c r="A1390" s="18" t="s">
        <v>3483</v>
      </c>
      <c r="B1390" s="64" t="s">
        <v>3038</v>
      </c>
      <c r="C1390" s="57"/>
      <c r="D1390" s="57"/>
      <c r="E1390" s="57"/>
      <c r="F1390" s="57"/>
      <c r="G1390" s="57"/>
      <c r="H1390" s="57"/>
      <c r="I1390" s="18"/>
      <c r="J1390" s="18"/>
      <c r="K1390" s="18"/>
      <c r="L1390" s="59"/>
      <c r="M1390" s="59"/>
      <c r="N1390" s="59"/>
      <c r="O1390" s="59"/>
    </row>
    <row r="1391" spans="1:15" s="60" customFormat="1">
      <c r="A1391" s="18">
        <v>14403</v>
      </c>
      <c r="B1391" s="64" t="s">
        <v>151</v>
      </c>
      <c r="C1391" s="57"/>
      <c r="D1391" s="57"/>
      <c r="E1391" s="57"/>
      <c r="F1391" s="57"/>
      <c r="G1391" s="57"/>
      <c r="H1391" s="57"/>
      <c r="I1391" s="58"/>
      <c r="J1391" s="58"/>
      <c r="K1391" s="58"/>
      <c r="L1391" s="59"/>
      <c r="M1391" s="59"/>
      <c r="N1391" s="59"/>
      <c r="O1391" s="59"/>
    </row>
    <row r="1392" spans="1:15" s="60" customFormat="1">
      <c r="A1392" s="18" t="s">
        <v>3484</v>
      </c>
      <c r="B1392" s="64" t="s">
        <v>3040</v>
      </c>
      <c r="C1392" s="57"/>
      <c r="D1392" s="57"/>
      <c r="E1392" s="57"/>
      <c r="F1392" s="57"/>
      <c r="G1392" s="57"/>
      <c r="H1392" s="57"/>
      <c r="I1392" s="18"/>
      <c r="J1392" s="18"/>
      <c r="K1392" s="18"/>
      <c r="L1392" s="59"/>
      <c r="M1392" s="59"/>
      <c r="N1392" s="59"/>
      <c r="O1392" s="59"/>
    </row>
    <row r="1393" spans="1:15" s="60" customFormat="1">
      <c r="A1393" s="18">
        <v>14404</v>
      </c>
      <c r="B1393" s="64" t="s">
        <v>154</v>
      </c>
      <c r="C1393" s="57"/>
      <c r="D1393" s="57"/>
      <c r="E1393" s="57"/>
      <c r="F1393" s="57"/>
      <c r="G1393" s="57"/>
      <c r="H1393" s="57"/>
      <c r="I1393" s="58"/>
      <c r="J1393" s="58"/>
      <c r="K1393" s="58"/>
      <c r="L1393" s="59"/>
      <c r="M1393" s="59"/>
      <c r="N1393" s="59"/>
      <c r="O1393" s="59"/>
    </row>
    <row r="1394" spans="1:15" s="60" customFormat="1">
      <c r="A1394" s="18" t="s">
        <v>3485</v>
      </c>
      <c r="B1394" s="64" t="s">
        <v>3042</v>
      </c>
      <c r="C1394" s="57"/>
      <c r="D1394" s="57"/>
      <c r="E1394" s="57"/>
      <c r="F1394" s="57"/>
      <c r="G1394" s="57"/>
      <c r="H1394" s="57"/>
      <c r="I1394" s="18"/>
      <c r="J1394" s="18"/>
      <c r="K1394" s="18"/>
      <c r="L1394" s="59"/>
      <c r="M1394" s="59"/>
      <c r="N1394" s="59"/>
      <c r="O1394" s="59"/>
    </row>
    <row r="1395" spans="1:15" s="60" customFormat="1">
      <c r="A1395" s="18">
        <v>14405</v>
      </c>
      <c r="B1395" s="64" t="s">
        <v>155</v>
      </c>
      <c r="C1395" s="57"/>
      <c r="D1395" s="57"/>
      <c r="E1395" s="57"/>
      <c r="F1395" s="57"/>
      <c r="G1395" s="57"/>
      <c r="H1395" s="57"/>
      <c r="I1395" s="58"/>
      <c r="J1395" s="58"/>
      <c r="K1395" s="58"/>
      <c r="L1395" s="59"/>
      <c r="M1395" s="59"/>
      <c r="N1395" s="59"/>
      <c r="O1395" s="59"/>
    </row>
    <row r="1396" spans="1:15" s="60" customFormat="1">
      <c r="A1396" s="18" t="s">
        <v>3486</v>
      </c>
      <c r="B1396" s="64" t="s">
        <v>3044</v>
      </c>
      <c r="C1396" s="57"/>
      <c r="D1396" s="57"/>
      <c r="E1396" s="57"/>
      <c r="F1396" s="57"/>
      <c r="G1396" s="57"/>
      <c r="H1396" s="57"/>
      <c r="I1396" s="18"/>
      <c r="J1396" s="18"/>
      <c r="K1396" s="18"/>
      <c r="L1396" s="59"/>
      <c r="M1396" s="59"/>
      <c r="N1396" s="59"/>
      <c r="O1396" s="59"/>
    </row>
    <row r="1397" spans="1:15" s="60" customFormat="1">
      <c r="A1397" s="18">
        <v>14406</v>
      </c>
      <c r="B1397" s="64" t="s">
        <v>87</v>
      </c>
      <c r="C1397" s="57"/>
      <c r="D1397" s="57"/>
      <c r="E1397" s="57"/>
      <c r="F1397" s="57"/>
      <c r="G1397" s="57"/>
      <c r="H1397" s="57"/>
      <c r="I1397" s="58"/>
      <c r="J1397" s="58"/>
      <c r="K1397" s="58"/>
      <c r="L1397" s="59"/>
      <c r="M1397" s="59"/>
      <c r="N1397" s="59"/>
      <c r="O1397" s="59"/>
    </row>
    <row r="1398" spans="1:15" s="60" customFormat="1">
      <c r="A1398" s="18" t="s">
        <v>3487</v>
      </c>
      <c r="B1398" s="64" t="s">
        <v>3045</v>
      </c>
      <c r="C1398" s="57"/>
      <c r="D1398" s="57"/>
      <c r="E1398" s="57"/>
      <c r="F1398" s="57"/>
      <c r="G1398" s="57"/>
      <c r="H1398" s="57"/>
      <c r="I1398" s="18"/>
      <c r="J1398" s="18"/>
      <c r="K1398" s="18"/>
      <c r="L1398" s="59"/>
      <c r="M1398" s="59"/>
      <c r="N1398" s="59"/>
      <c r="O1398" s="59"/>
    </row>
    <row r="1399" spans="1:15" s="60" customFormat="1">
      <c r="A1399" s="18">
        <v>14410</v>
      </c>
      <c r="B1399" s="64" t="s">
        <v>148</v>
      </c>
      <c r="C1399" s="57"/>
      <c r="D1399" s="57"/>
      <c r="E1399" s="57"/>
      <c r="F1399" s="57"/>
      <c r="G1399" s="57"/>
      <c r="H1399" s="57"/>
      <c r="I1399" s="58"/>
      <c r="J1399" s="58"/>
      <c r="K1399" s="58"/>
      <c r="L1399" s="59"/>
      <c r="M1399" s="59"/>
      <c r="N1399" s="59"/>
      <c r="O1399" s="59"/>
    </row>
    <row r="1400" spans="1:15" s="60" customFormat="1">
      <c r="A1400" s="18" t="s">
        <v>3488</v>
      </c>
      <c r="B1400" s="64" t="s">
        <v>3034</v>
      </c>
      <c r="C1400" s="57"/>
      <c r="D1400" s="57"/>
      <c r="E1400" s="57"/>
      <c r="F1400" s="57"/>
      <c r="G1400" s="57"/>
      <c r="H1400" s="57"/>
      <c r="I1400" s="18"/>
      <c r="J1400" s="18"/>
      <c r="K1400" s="18"/>
      <c r="L1400" s="59"/>
      <c r="M1400" s="59"/>
      <c r="N1400" s="59"/>
      <c r="O1400" s="59"/>
    </row>
    <row r="1401" spans="1:15" s="60" customFormat="1">
      <c r="A1401" s="18">
        <v>14411</v>
      </c>
      <c r="B1401" s="64" t="s">
        <v>149</v>
      </c>
      <c r="C1401" s="57"/>
      <c r="D1401" s="57"/>
      <c r="E1401" s="57"/>
      <c r="F1401" s="57"/>
      <c r="G1401" s="57"/>
      <c r="H1401" s="57"/>
      <c r="I1401" s="18"/>
      <c r="J1401" s="18"/>
      <c r="K1401" s="18"/>
      <c r="L1401" s="59"/>
      <c r="M1401" s="59"/>
      <c r="N1401" s="59"/>
      <c r="O1401" s="59"/>
    </row>
    <row r="1402" spans="1:15" s="60" customFormat="1">
      <c r="A1402" s="18" t="s">
        <v>3489</v>
      </c>
      <c r="B1402" s="64" t="s">
        <v>3036</v>
      </c>
      <c r="C1402" s="57"/>
      <c r="D1402" s="57"/>
      <c r="E1402" s="57"/>
      <c r="F1402" s="57"/>
      <c r="G1402" s="57"/>
      <c r="H1402" s="57"/>
      <c r="I1402" s="18"/>
      <c r="J1402" s="18"/>
      <c r="K1402" s="18"/>
      <c r="L1402" s="59"/>
      <c r="M1402" s="59"/>
      <c r="N1402" s="59"/>
      <c r="O1402" s="59"/>
    </row>
    <row r="1403" spans="1:15" s="60" customFormat="1">
      <c r="A1403" s="18">
        <v>14412</v>
      </c>
      <c r="B1403" s="64" t="s">
        <v>150</v>
      </c>
      <c r="C1403" s="57"/>
      <c r="D1403" s="57"/>
      <c r="E1403" s="57"/>
      <c r="F1403" s="57"/>
      <c r="G1403" s="57"/>
      <c r="H1403" s="57"/>
      <c r="I1403" s="18"/>
      <c r="J1403" s="18"/>
      <c r="K1403" s="18"/>
      <c r="L1403" s="59"/>
      <c r="M1403" s="59"/>
      <c r="N1403" s="59"/>
      <c r="O1403" s="59"/>
    </row>
    <row r="1404" spans="1:15" s="60" customFormat="1">
      <c r="A1404" s="18" t="s">
        <v>3490</v>
      </c>
      <c r="B1404" s="64" t="s">
        <v>3038</v>
      </c>
      <c r="C1404" s="57"/>
      <c r="D1404" s="57"/>
      <c r="E1404" s="57"/>
      <c r="F1404" s="57"/>
      <c r="G1404" s="57"/>
      <c r="H1404" s="57"/>
      <c r="I1404" s="18"/>
      <c r="J1404" s="18"/>
      <c r="K1404" s="18"/>
      <c r="L1404" s="59"/>
      <c r="M1404" s="59"/>
      <c r="N1404" s="59"/>
      <c r="O1404" s="59"/>
    </row>
    <row r="1405" spans="1:15" s="60" customFormat="1">
      <c r="A1405" s="18">
        <v>14413</v>
      </c>
      <c r="B1405" s="64" t="s">
        <v>151</v>
      </c>
      <c r="C1405" s="57"/>
      <c r="D1405" s="57"/>
      <c r="E1405" s="57"/>
      <c r="F1405" s="57"/>
      <c r="G1405" s="57"/>
      <c r="H1405" s="57"/>
      <c r="I1405" s="58"/>
      <c r="J1405" s="58"/>
      <c r="K1405" s="58"/>
      <c r="L1405" s="59"/>
      <c r="M1405" s="59"/>
      <c r="N1405" s="59"/>
      <c r="O1405" s="59"/>
    </row>
    <row r="1406" spans="1:15" s="60" customFormat="1">
      <c r="A1406" s="18" t="s">
        <v>3491</v>
      </c>
      <c r="B1406" s="64" t="s">
        <v>3040</v>
      </c>
      <c r="C1406" s="57"/>
      <c r="D1406" s="57"/>
      <c r="E1406" s="57"/>
      <c r="F1406" s="57"/>
      <c r="G1406" s="57"/>
      <c r="H1406" s="57"/>
      <c r="I1406" s="18"/>
      <c r="J1406" s="18"/>
      <c r="K1406" s="18"/>
      <c r="L1406" s="59"/>
      <c r="M1406" s="59"/>
      <c r="N1406" s="59"/>
      <c r="O1406" s="59"/>
    </row>
    <row r="1407" spans="1:15" s="60" customFormat="1">
      <c r="A1407" s="18">
        <v>14414</v>
      </c>
      <c r="B1407" s="64" t="s">
        <v>154</v>
      </c>
      <c r="C1407" s="57"/>
      <c r="D1407" s="57"/>
      <c r="E1407" s="57"/>
      <c r="F1407" s="57"/>
      <c r="G1407" s="57"/>
      <c r="H1407" s="57"/>
      <c r="I1407" s="58"/>
      <c r="J1407" s="58"/>
      <c r="K1407" s="58"/>
      <c r="L1407" s="59"/>
      <c r="M1407" s="59"/>
      <c r="N1407" s="59"/>
      <c r="O1407" s="59"/>
    </row>
    <row r="1408" spans="1:15" s="60" customFormat="1">
      <c r="A1408" s="18" t="s">
        <v>3492</v>
      </c>
      <c r="B1408" s="64" t="s">
        <v>3042</v>
      </c>
      <c r="C1408" s="57"/>
      <c r="D1408" s="57"/>
      <c r="E1408" s="57"/>
      <c r="F1408" s="57"/>
      <c r="G1408" s="57"/>
      <c r="H1408" s="57"/>
      <c r="I1408" s="18"/>
      <c r="J1408" s="18"/>
      <c r="K1408" s="18"/>
      <c r="L1408" s="59"/>
      <c r="M1408" s="59"/>
      <c r="N1408" s="59"/>
      <c r="O1408" s="59"/>
    </row>
    <row r="1409" spans="1:15" s="60" customFormat="1">
      <c r="A1409" s="18">
        <v>14415</v>
      </c>
      <c r="B1409" s="64" t="s">
        <v>155</v>
      </c>
      <c r="C1409" s="57"/>
      <c r="D1409" s="57"/>
      <c r="E1409" s="57"/>
      <c r="F1409" s="57"/>
      <c r="G1409" s="57"/>
      <c r="H1409" s="57"/>
      <c r="I1409" s="58"/>
      <c r="J1409" s="58"/>
      <c r="K1409" s="58"/>
      <c r="L1409" s="59"/>
      <c r="M1409" s="59"/>
      <c r="N1409" s="59"/>
      <c r="O1409" s="59"/>
    </row>
    <row r="1410" spans="1:15" s="60" customFormat="1">
      <c r="A1410" s="18" t="s">
        <v>3493</v>
      </c>
      <c r="B1410" s="64" t="s">
        <v>3044</v>
      </c>
      <c r="C1410" s="57"/>
      <c r="D1410" s="57"/>
      <c r="E1410" s="57"/>
      <c r="F1410" s="57"/>
      <c r="G1410" s="57"/>
      <c r="H1410" s="57"/>
      <c r="I1410" s="18"/>
      <c r="J1410" s="18"/>
      <c r="K1410" s="18"/>
      <c r="L1410" s="59"/>
      <c r="M1410" s="59"/>
      <c r="N1410" s="59"/>
      <c r="O1410" s="59"/>
    </row>
    <row r="1411" spans="1:15" s="60" customFormat="1">
      <c r="A1411" s="18">
        <v>14416</v>
      </c>
      <c r="B1411" s="64" t="s">
        <v>87</v>
      </c>
      <c r="C1411" s="57"/>
      <c r="D1411" s="57"/>
      <c r="E1411" s="57"/>
      <c r="F1411" s="57"/>
      <c r="G1411" s="57"/>
      <c r="H1411" s="57"/>
      <c r="I1411" s="58"/>
      <c r="J1411" s="58"/>
      <c r="K1411" s="58"/>
      <c r="L1411" s="59"/>
      <c r="M1411" s="59"/>
      <c r="N1411" s="59"/>
      <c r="O1411" s="59"/>
    </row>
    <row r="1412" spans="1:15" s="60" customFormat="1">
      <c r="A1412" s="18" t="s">
        <v>3494</v>
      </c>
      <c r="B1412" s="64" t="s">
        <v>3045</v>
      </c>
      <c r="C1412" s="57"/>
      <c r="D1412" s="57"/>
      <c r="E1412" s="57"/>
      <c r="F1412" s="57"/>
      <c r="G1412" s="57"/>
      <c r="H1412" s="57"/>
      <c r="I1412" s="18"/>
      <c r="J1412" s="18"/>
      <c r="K1412" s="18"/>
      <c r="L1412" s="59"/>
      <c r="M1412" s="59"/>
      <c r="N1412" s="59"/>
      <c r="O1412" s="59"/>
    </row>
    <row r="1413" spans="1:15" s="60" customFormat="1">
      <c r="A1413" s="18">
        <v>14420</v>
      </c>
      <c r="B1413" s="64" t="s">
        <v>148</v>
      </c>
      <c r="C1413" s="57"/>
      <c r="D1413" s="57"/>
      <c r="E1413" s="57"/>
      <c r="F1413" s="57"/>
      <c r="G1413" s="57"/>
      <c r="H1413" s="57"/>
      <c r="I1413" s="58"/>
      <c r="J1413" s="58"/>
      <c r="K1413" s="58"/>
      <c r="L1413" s="59"/>
      <c r="M1413" s="59"/>
      <c r="N1413" s="59"/>
      <c r="O1413" s="59"/>
    </row>
    <row r="1414" spans="1:15" s="60" customFormat="1">
      <c r="A1414" s="18" t="s">
        <v>3495</v>
      </c>
      <c r="B1414" s="64" t="s">
        <v>3034</v>
      </c>
      <c r="C1414" s="57"/>
      <c r="D1414" s="57"/>
      <c r="E1414" s="57"/>
      <c r="F1414" s="57"/>
      <c r="G1414" s="57"/>
      <c r="H1414" s="57"/>
      <c r="I1414" s="18"/>
      <c r="J1414" s="18"/>
      <c r="K1414" s="18"/>
      <c r="L1414" s="59"/>
      <c r="M1414" s="59"/>
      <c r="N1414" s="59"/>
      <c r="O1414" s="59"/>
    </row>
    <row r="1415" spans="1:15" s="60" customFormat="1">
      <c r="A1415" s="18">
        <v>14421</v>
      </c>
      <c r="B1415" s="64" t="s">
        <v>149</v>
      </c>
      <c r="C1415" s="57"/>
      <c r="D1415" s="57"/>
      <c r="E1415" s="57"/>
      <c r="F1415" s="57"/>
      <c r="G1415" s="57"/>
      <c r="H1415" s="57"/>
      <c r="I1415" s="18"/>
      <c r="J1415" s="18"/>
      <c r="K1415" s="18"/>
      <c r="L1415" s="59"/>
      <c r="M1415" s="59"/>
      <c r="N1415" s="59"/>
      <c r="O1415" s="59"/>
    </row>
    <row r="1416" spans="1:15" s="60" customFormat="1">
      <c r="A1416" s="18" t="s">
        <v>3496</v>
      </c>
      <c r="B1416" s="64" t="s">
        <v>3036</v>
      </c>
      <c r="C1416" s="57"/>
      <c r="D1416" s="57"/>
      <c r="E1416" s="57"/>
      <c r="F1416" s="57"/>
      <c r="G1416" s="57"/>
      <c r="H1416" s="57"/>
      <c r="I1416" s="18"/>
      <c r="J1416" s="18"/>
      <c r="K1416" s="18"/>
      <c r="L1416" s="59"/>
      <c r="M1416" s="59"/>
      <c r="N1416" s="59"/>
      <c r="O1416" s="59"/>
    </row>
    <row r="1417" spans="1:15" s="60" customFormat="1">
      <c r="A1417" s="18">
        <v>14422</v>
      </c>
      <c r="B1417" s="64" t="s">
        <v>150</v>
      </c>
      <c r="C1417" s="57"/>
      <c r="D1417" s="57"/>
      <c r="E1417" s="57"/>
      <c r="F1417" s="57"/>
      <c r="G1417" s="57"/>
      <c r="H1417" s="57"/>
      <c r="I1417" s="18"/>
      <c r="J1417" s="18"/>
      <c r="K1417" s="18"/>
      <c r="L1417" s="59"/>
      <c r="M1417" s="59"/>
      <c r="N1417" s="59"/>
      <c r="O1417" s="59"/>
    </row>
    <row r="1418" spans="1:15" s="60" customFormat="1">
      <c r="A1418" s="18" t="s">
        <v>3497</v>
      </c>
      <c r="B1418" s="64" t="s">
        <v>3038</v>
      </c>
      <c r="C1418" s="57"/>
      <c r="D1418" s="57"/>
      <c r="E1418" s="57"/>
      <c r="F1418" s="57"/>
      <c r="G1418" s="57"/>
      <c r="H1418" s="57"/>
      <c r="I1418" s="18"/>
      <c r="J1418" s="18"/>
      <c r="K1418" s="18"/>
      <c r="L1418" s="59"/>
      <c r="M1418" s="59"/>
      <c r="N1418" s="59"/>
      <c r="O1418" s="59"/>
    </row>
    <row r="1419" spans="1:15" s="60" customFormat="1">
      <c r="A1419" s="18">
        <v>14423</v>
      </c>
      <c r="B1419" s="64" t="s">
        <v>151</v>
      </c>
      <c r="C1419" s="57"/>
      <c r="D1419" s="57"/>
      <c r="E1419" s="57"/>
      <c r="F1419" s="57"/>
      <c r="G1419" s="57"/>
      <c r="H1419" s="57"/>
      <c r="I1419" s="58"/>
      <c r="J1419" s="58"/>
      <c r="K1419" s="58"/>
      <c r="L1419" s="59"/>
      <c r="M1419" s="59"/>
      <c r="N1419" s="59"/>
      <c r="O1419" s="59"/>
    </row>
    <row r="1420" spans="1:15" s="60" customFormat="1">
      <c r="A1420" s="18" t="s">
        <v>3498</v>
      </c>
      <c r="B1420" s="64" t="s">
        <v>3040</v>
      </c>
      <c r="C1420" s="57"/>
      <c r="D1420" s="57"/>
      <c r="E1420" s="57"/>
      <c r="F1420" s="57"/>
      <c r="G1420" s="57"/>
      <c r="H1420" s="57"/>
      <c r="I1420" s="18"/>
      <c r="J1420" s="18"/>
      <c r="K1420" s="18"/>
      <c r="L1420" s="59"/>
      <c r="M1420" s="59"/>
      <c r="N1420" s="59"/>
      <c r="O1420" s="59"/>
    </row>
    <row r="1421" spans="1:15" s="60" customFormat="1">
      <c r="A1421" s="18">
        <v>14424</v>
      </c>
      <c r="B1421" s="64" t="s">
        <v>154</v>
      </c>
      <c r="C1421" s="57"/>
      <c r="D1421" s="57"/>
      <c r="E1421" s="57"/>
      <c r="F1421" s="57"/>
      <c r="G1421" s="57"/>
      <c r="H1421" s="57"/>
      <c r="I1421" s="58"/>
      <c r="J1421" s="58"/>
      <c r="K1421" s="58"/>
      <c r="L1421" s="59"/>
      <c r="M1421" s="59"/>
      <c r="N1421" s="59"/>
      <c r="O1421" s="59"/>
    </row>
    <row r="1422" spans="1:15" s="60" customFormat="1">
      <c r="A1422" s="18" t="s">
        <v>3499</v>
      </c>
      <c r="B1422" s="64" t="s">
        <v>3042</v>
      </c>
      <c r="C1422" s="57"/>
      <c r="D1422" s="57"/>
      <c r="E1422" s="57"/>
      <c r="F1422" s="57"/>
      <c r="G1422" s="57"/>
      <c r="H1422" s="57"/>
      <c r="I1422" s="18"/>
      <c r="J1422" s="18"/>
      <c r="K1422" s="18"/>
      <c r="L1422" s="59"/>
      <c r="M1422" s="59"/>
      <c r="N1422" s="59"/>
      <c r="O1422" s="59"/>
    </row>
    <row r="1423" spans="1:15" s="60" customFormat="1">
      <c r="A1423" s="18">
        <v>14425</v>
      </c>
      <c r="B1423" s="64" t="s">
        <v>155</v>
      </c>
      <c r="C1423" s="57"/>
      <c r="D1423" s="57"/>
      <c r="E1423" s="57"/>
      <c r="F1423" s="57"/>
      <c r="G1423" s="57"/>
      <c r="H1423" s="57"/>
      <c r="I1423" s="58"/>
      <c r="J1423" s="58"/>
      <c r="K1423" s="58"/>
      <c r="L1423" s="59"/>
      <c r="M1423" s="59"/>
      <c r="N1423" s="59"/>
      <c r="O1423" s="59"/>
    </row>
    <row r="1424" spans="1:15" s="60" customFormat="1">
      <c r="A1424" s="18" t="s">
        <v>3500</v>
      </c>
      <c r="B1424" s="64" t="s">
        <v>3044</v>
      </c>
      <c r="C1424" s="57"/>
      <c r="D1424" s="57"/>
      <c r="E1424" s="57"/>
      <c r="F1424" s="57"/>
      <c r="G1424" s="57"/>
      <c r="H1424" s="57"/>
      <c r="I1424" s="18"/>
      <c r="J1424" s="18"/>
      <c r="K1424" s="18"/>
      <c r="L1424" s="59"/>
      <c r="M1424" s="59"/>
      <c r="N1424" s="59"/>
      <c r="O1424" s="59"/>
    </row>
    <row r="1425" spans="1:15" s="60" customFormat="1">
      <c r="A1425" s="18">
        <v>14426</v>
      </c>
      <c r="B1425" s="64" t="s">
        <v>87</v>
      </c>
      <c r="C1425" s="57"/>
      <c r="D1425" s="57"/>
      <c r="E1425" s="57"/>
      <c r="F1425" s="57"/>
      <c r="G1425" s="57"/>
      <c r="H1425" s="57"/>
      <c r="I1425" s="58"/>
      <c r="J1425" s="58"/>
      <c r="K1425" s="58"/>
      <c r="L1425" s="59"/>
      <c r="M1425" s="59"/>
      <c r="N1425" s="59"/>
      <c r="O1425" s="59"/>
    </row>
    <row r="1426" spans="1:15" s="60" customFormat="1">
      <c r="A1426" s="18" t="s">
        <v>3501</v>
      </c>
      <c r="B1426" s="64" t="s">
        <v>3045</v>
      </c>
      <c r="C1426" s="57"/>
      <c r="D1426" s="57"/>
      <c r="E1426" s="57"/>
      <c r="F1426" s="57"/>
      <c r="G1426" s="57"/>
      <c r="H1426" s="57"/>
      <c r="I1426" s="18"/>
      <c r="J1426" s="18"/>
      <c r="K1426" s="18"/>
      <c r="L1426" s="59"/>
      <c r="M1426" s="59"/>
      <c r="N1426" s="59"/>
      <c r="O1426" s="59"/>
    </row>
    <row r="1427" spans="1:15" s="60" customFormat="1">
      <c r="A1427" s="18">
        <v>14430</v>
      </c>
      <c r="B1427" s="64" t="s">
        <v>148</v>
      </c>
      <c r="C1427" s="57"/>
      <c r="D1427" s="57"/>
      <c r="E1427" s="57"/>
      <c r="F1427" s="57"/>
      <c r="G1427" s="57"/>
      <c r="H1427" s="57"/>
      <c r="I1427" s="58"/>
      <c r="J1427" s="58"/>
      <c r="K1427" s="58"/>
      <c r="L1427" s="59"/>
      <c r="M1427" s="59"/>
      <c r="N1427" s="59"/>
      <c r="O1427" s="59"/>
    </row>
    <row r="1428" spans="1:15" s="60" customFormat="1">
      <c r="A1428" s="18" t="s">
        <v>3502</v>
      </c>
      <c r="B1428" s="64" t="s">
        <v>3034</v>
      </c>
      <c r="C1428" s="57"/>
      <c r="D1428" s="57"/>
      <c r="E1428" s="57"/>
      <c r="F1428" s="57"/>
      <c r="G1428" s="57"/>
      <c r="H1428" s="57"/>
      <c r="I1428" s="18"/>
      <c r="J1428" s="18"/>
      <c r="K1428" s="18"/>
      <c r="L1428" s="59"/>
      <c r="M1428" s="59"/>
      <c r="N1428" s="59"/>
      <c r="O1428" s="59"/>
    </row>
    <row r="1429" spans="1:15" s="60" customFormat="1">
      <c r="A1429" s="18">
        <v>14431</v>
      </c>
      <c r="B1429" s="64" t="s">
        <v>149</v>
      </c>
      <c r="C1429" s="57"/>
      <c r="D1429" s="57"/>
      <c r="E1429" s="57"/>
      <c r="F1429" s="57"/>
      <c r="G1429" s="57"/>
      <c r="H1429" s="57"/>
      <c r="I1429" s="18"/>
      <c r="J1429" s="18"/>
      <c r="K1429" s="18"/>
      <c r="L1429" s="59"/>
      <c r="M1429" s="59"/>
      <c r="N1429" s="59"/>
      <c r="O1429" s="59"/>
    </row>
    <row r="1430" spans="1:15" s="60" customFormat="1">
      <c r="A1430" s="18" t="s">
        <v>3503</v>
      </c>
      <c r="B1430" s="64" t="s">
        <v>3036</v>
      </c>
      <c r="C1430" s="57"/>
      <c r="D1430" s="57"/>
      <c r="E1430" s="57"/>
      <c r="F1430" s="57"/>
      <c r="G1430" s="57"/>
      <c r="H1430" s="57"/>
      <c r="I1430" s="18"/>
      <c r="J1430" s="18"/>
      <c r="K1430" s="18"/>
      <c r="L1430" s="59"/>
      <c r="M1430" s="59"/>
      <c r="N1430" s="59"/>
      <c r="O1430" s="59"/>
    </row>
    <row r="1431" spans="1:15" s="60" customFormat="1">
      <c r="A1431" s="18">
        <v>14432</v>
      </c>
      <c r="B1431" s="64" t="s">
        <v>150</v>
      </c>
      <c r="C1431" s="57"/>
      <c r="D1431" s="57"/>
      <c r="E1431" s="57"/>
      <c r="F1431" s="57"/>
      <c r="G1431" s="57"/>
      <c r="H1431" s="57"/>
      <c r="I1431" s="18"/>
      <c r="J1431" s="18"/>
      <c r="K1431" s="18"/>
      <c r="L1431" s="59"/>
      <c r="M1431" s="59"/>
      <c r="N1431" s="59"/>
      <c r="O1431" s="59"/>
    </row>
    <row r="1432" spans="1:15" s="60" customFormat="1">
      <c r="A1432" s="18" t="s">
        <v>3504</v>
      </c>
      <c r="B1432" s="64" t="s">
        <v>3038</v>
      </c>
      <c r="C1432" s="57"/>
      <c r="D1432" s="57"/>
      <c r="E1432" s="57"/>
      <c r="F1432" s="57"/>
      <c r="G1432" s="57"/>
      <c r="H1432" s="57"/>
      <c r="I1432" s="18"/>
      <c r="J1432" s="18"/>
      <c r="K1432" s="18"/>
      <c r="L1432" s="59"/>
      <c r="M1432" s="59"/>
      <c r="N1432" s="59"/>
      <c r="O1432" s="59"/>
    </row>
    <row r="1433" spans="1:15" s="60" customFormat="1">
      <c r="A1433" s="18">
        <v>14433</v>
      </c>
      <c r="B1433" s="64" t="s">
        <v>151</v>
      </c>
      <c r="C1433" s="57"/>
      <c r="D1433" s="57"/>
      <c r="E1433" s="57"/>
      <c r="F1433" s="57"/>
      <c r="G1433" s="57"/>
      <c r="H1433" s="57"/>
      <c r="I1433" s="58"/>
      <c r="J1433" s="58"/>
      <c r="K1433" s="58"/>
      <c r="L1433" s="59"/>
      <c r="M1433" s="59"/>
      <c r="N1433" s="59"/>
      <c r="O1433" s="59"/>
    </row>
    <row r="1434" spans="1:15" s="60" customFormat="1">
      <c r="A1434" s="18" t="s">
        <v>3505</v>
      </c>
      <c r="B1434" s="64" t="s">
        <v>3040</v>
      </c>
      <c r="C1434" s="57"/>
      <c r="D1434" s="57"/>
      <c r="E1434" s="57"/>
      <c r="F1434" s="57"/>
      <c r="G1434" s="57"/>
      <c r="H1434" s="57"/>
      <c r="I1434" s="18"/>
      <c r="J1434" s="18"/>
      <c r="K1434" s="18"/>
      <c r="L1434" s="59"/>
      <c r="M1434" s="59"/>
      <c r="N1434" s="59"/>
      <c r="O1434" s="59"/>
    </row>
    <row r="1435" spans="1:15" s="60" customFormat="1">
      <c r="A1435" s="18">
        <v>14434</v>
      </c>
      <c r="B1435" s="64" t="s">
        <v>154</v>
      </c>
      <c r="C1435" s="57"/>
      <c r="D1435" s="57"/>
      <c r="E1435" s="57"/>
      <c r="F1435" s="57"/>
      <c r="G1435" s="57"/>
      <c r="H1435" s="57"/>
      <c r="I1435" s="58"/>
      <c r="J1435" s="58"/>
      <c r="K1435" s="58"/>
      <c r="L1435" s="59"/>
      <c r="M1435" s="59"/>
      <c r="N1435" s="59"/>
      <c r="O1435" s="59"/>
    </row>
    <row r="1436" spans="1:15" s="60" customFormat="1">
      <c r="A1436" s="18" t="s">
        <v>3506</v>
      </c>
      <c r="B1436" s="64" t="s">
        <v>3042</v>
      </c>
      <c r="C1436" s="57"/>
      <c r="D1436" s="57"/>
      <c r="E1436" s="57"/>
      <c r="F1436" s="57"/>
      <c r="G1436" s="57"/>
      <c r="H1436" s="57"/>
      <c r="I1436" s="18"/>
      <c r="J1436" s="18"/>
      <c r="K1436" s="18"/>
      <c r="L1436" s="59"/>
      <c r="M1436" s="59"/>
      <c r="N1436" s="59"/>
      <c r="O1436" s="59"/>
    </row>
    <row r="1437" spans="1:15" s="60" customFormat="1">
      <c r="A1437" s="18">
        <v>14435</v>
      </c>
      <c r="B1437" s="64" t="s">
        <v>155</v>
      </c>
      <c r="C1437" s="57"/>
      <c r="D1437" s="57"/>
      <c r="E1437" s="57"/>
      <c r="F1437" s="57"/>
      <c r="G1437" s="57"/>
      <c r="H1437" s="57"/>
      <c r="I1437" s="58"/>
      <c r="J1437" s="58"/>
      <c r="K1437" s="58"/>
      <c r="L1437" s="59"/>
      <c r="M1437" s="59"/>
      <c r="N1437" s="59"/>
      <c r="O1437" s="59"/>
    </row>
    <row r="1438" spans="1:15" s="60" customFormat="1">
      <c r="A1438" s="18" t="s">
        <v>3507</v>
      </c>
      <c r="B1438" s="64" t="s">
        <v>3044</v>
      </c>
      <c r="C1438" s="57"/>
      <c r="D1438" s="57"/>
      <c r="E1438" s="57"/>
      <c r="F1438" s="57"/>
      <c r="G1438" s="57"/>
      <c r="H1438" s="57"/>
      <c r="I1438" s="18"/>
      <c r="J1438" s="18"/>
      <c r="K1438" s="18"/>
      <c r="L1438" s="59"/>
      <c r="M1438" s="59"/>
      <c r="N1438" s="59"/>
      <c r="O1438" s="59"/>
    </row>
    <row r="1439" spans="1:15" s="60" customFormat="1">
      <c r="A1439" s="18">
        <v>14436</v>
      </c>
      <c r="B1439" s="64" t="s">
        <v>87</v>
      </c>
      <c r="C1439" s="57"/>
      <c r="D1439" s="57"/>
      <c r="E1439" s="57"/>
      <c r="F1439" s="57"/>
      <c r="G1439" s="57"/>
      <c r="H1439" s="57"/>
      <c r="I1439" s="58"/>
      <c r="J1439" s="58"/>
      <c r="K1439" s="58"/>
      <c r="L1439" s="59"/>
      <c r="M1439" s="59"/>
      <c r="N1439" s="59"/>
      <c r="O1439" s="59"/>
    </row>
    <row r="1440" spans="1:15" s="60" customFormat="1">
      <c r="A1440" s="18" t="s">
        <v>3508</v>
      </c>
      <c r="B1440" s="64" t="s">
        <v>3045</v>
      </c>
      <c r="C1440" s="57"/>
      <c r="D1440" s="57"/>
      <c r="E1440" s="57"/>
      <c r="F1440" s="57"/>
      <c r="G1440" s="57"/>
      <c r="H1440" s="57"/>
      <c r="I1440" s="18"/>
      <c r="J1440" s="18"/>
      <c r="K1440" s="18"/>
      <c r="L1440" s="59"/>
      <c r="M1440" s="59"/>
      <c r="N1440" s="59"/>
      <c r="O1440" s="59"/>
    </row>
    <row r="1441" spans="1:15" s="60" customFormat="1">
      <c r="A1441" s="18">
        <v>14440</v>
      </c>
      <c r="B1441" s="64" t="s">
        <v>148</v>
      </c>
      <c r="C1441" s="57"/>
      <c r="D1441" s="57"/>
      <c r="E1441" s="57"/>
      <c r="F1441" s="57"/>
      <c r="G1441" s="57"/>
      <c r="H1441" s="57"/>
      <c r="I1441" s="58"/>
      <c r="J1441" s="58"/>
      <c r="K1441" s="58"/>
      <c r="L1441" s="59"/>
      <c r="M1441" s="59"/>
      <c r="N1441" s="59"/>
      <c r="O1441" s="59"/>
    </row>
    <row r="1442" spans="1:15" s="60" customFormat="1">
      <c r="A1442" s="18" t="s">
        <v>3509</v>
      </c>
      <c r="B1442" s="64" t="s">
        <v>3034</v>
      </c>
      <c r="C1442" s="57"/>
      <c r="D1442" s="57"/>
      <c r="E1442" s="57"/>
      <c r="F1442" s="57"/>
      <c r="G1442" s="57"/>
      <c r="H1442" s="57"/>
      <c r="I1442" s="18"/>
      <c r="J1442" s="18"/>
      <c r="K1442" s="18"/>
      <c r="L1442" s="59"/>
      <c r="M1442" s="59"/>
      <c r="N1442" s="59"/>
      <c r="O1442" s="59"/>
    </row>
    <row r="1443" spans="1:15" s="60" customFormat="1">
      <c r="A1443" s="18">
        <v>14441</v>
      </c>
      <c r="B1443" s="64" t="s">
        <v>149</v>
      </c>
      <c r="C1443" s="57"/>
      <c r="D1443" s="57"/>
      <c r="E1443" s="57"/>
      <c r="F1443" s="57"/>
      <c r="G1443" s="57"/>
      <c r="H1443" s="57"/>
      <c r="I1443" s="18"/>
      <c r="J1443" s="18"/>
      <c r="K1443" s="18"/>
      <c r="L1443" s="59"/>
      <c r="M1443" s="59"/>
      <c r="N1443" s="59"/>
      <c r="O1443" s="59"/>
    </row>
    <row r="1444" spans="1:15" s="60" customFormat="1">
      <c r="A1444" s="18" t="s">
        <v>3510</v>
      </c>
      <c r="B1444" s="64" t="s">
        <v>3036</v>
      </c>
      <c r="C1444" s="57"/>
      <c r="D1444" s="57"/>
      <c r="E1444" s="57"/>
      <c r="F1444" s="57"/>
      <c r="G1444" s="57"/>
      <c r="H1444" s="57"/>
      <c r="I1444" s="18"/>
      <c r="J1444" s="18"/>
      <c r="K1444" s="18"/>
      <c r="L1444" s="59"/>
      <c r="M1444" s="59"/>
      <c r="N1444" s="59"/>
      <c r="O1444" s="59"/>
    </row>
    <row r="1445" spans="1:15" s="60" customFormat="1">
      <c r="A1445" s="18">
        <v>14442</v>
      </c>
      <c r="B1445" s="64" t="s">
        <v>150</v>
      </c>
      <c r="C1445" s="57"/>
      <c r="D1445" s="57"/>
      <c r="E1445" s="57"/>
      <c r="F1445" s="57"/>
      <c r="G1445" s="57"/>
      <c r="H1445" s="57"/>
      <c r="I1445" s="18"/>
      <c r="J1445" s="18"/>
      <c r="K1445" s="18"/>
      <c r="L1445" s="59"/>
      <c r="M1445" s="59"/>
      <c r="N1445" s="59"/>
      <c r="O1445" s="59"/>
    </row>
    <row r="1446" spans="1:15" s="60" customFormat="1">
      <c r="A1446" s="18" t="s">
        <v>3511</v>
      </c>
      <c r="B1446" s="64" t="s">
        <v>3038</v>
      </c>
      <c r="C1446" s="57"/>
      <c r="D1446" s="57"/>
      <c r="E1446" s="57"/>
      <c r="F1446" s="57"/>
      <c r="G1446" s="57"/>
      <c r="H1446" s="57"/>
      <c r="I1446" s="18"/>
      <c r="J1446" s="18"/>
      <c r="K1446" s="18"/>
      <c r="L1446" s="59"/>
      <c r="M1446" s="59"/>
      <c r="N1446" s="59"/>
      <c r="O1446" s="59"/>
    </row>
    <row r="1447" spans="1:15" s="60" customFormat="1">
      <c r="A1447" s="18">
        <v>14443</v>
      </c>
      <c r="B1447" s="64" t="s">
        <v>151</v>
      </c>
      <c r="C1447" s="57"/>
      <c r="D1447" s="57"/>
      <c r="E1447" s="57"/>
      <c r="F1447" s="57"/>
      <c r="G1447" s="57"/>
      <c r="H1447" s="57"/>
      <c r="I1447" s="58"/>
      <c r="J1447" s="58"/>
      <c r="K1447" s="58"/>
      <c r="L1447" s="59"/>
      <c r="M1447" s="59"/>
      <c r="N1447" s="59"/>
      <c r="O1447" s="59"/>
    </row>
    <row r="1448" spans="1:15" s="60" customFormat="1">
      <c r="A1448" s="18" t="s">
        <v>3512</v>
      </c>
      <c r="B1448" s="64" t="s">
        <v>3040</v>
      </c>
      <c r="C1448" s="57"/>
      <c r="D1448" s="57"/>
      <c r="E1448" s="57"/>
      <c r="F1448" s="57"/>
      <c r="G1448" s="57"/>
      <c r="H1448" s="57"/>
      <c r="I1448" s="18"/>
      <c r="J1448" s="18"/>
      <c r="K1448" s="18"/>
      <c r="L1448" s="59"/>
      <c r="M1448" s="59"/>
      <c r="N1448" s="59"/>
      <c r="O1448" s="59"/>
    </row>
    <row r="1449" spans="1:15" s="60" customFormat="1">
      <c r="A1449" s="18">
        <v>14444</v>
      </c>
      <c r="B1449" s="64" t="s">
        <v>154</v>
      </c>
      <c r="C1449" s="57"/>
      <c r="D1449" s="57"/>
      <c r="E1449" s="57"/>
      <c r="F1449" s="57"/>
      <c r="G1449" s="57"/>
      <c r="H1449" s="57"/>
      <c r="I1449" s="58"/>
      <c r="J1449" s="58"/>
      <c r="K1449" s="58"/>
      <c r="L1449" s="59"/>
      <c r="M1449" s="59"/>
      <c r="N1449" s="59"/>
      <c r="O1449" s="59"/>
    </row>
    <row r="1450" spans="1:15" s="60" customFormat="1">
      <c r="A1450" s="18" t="s">
        <v>3513</v>
      </c>
      <c r="B1450" s="64" t="s">
        <v>3042</v>
      </c>
      <c r="C1450" s="57"/>
      <c r="D1450" s="57"/>
      <c r="E1450" s="57"/>
      <c r="F1450" s="57"/>
      <c r="G1450" s="57"/>
      <c r="H1450" s="57"/>
      <c r="I1450" s="18"/>
      <c r="J1450" s="18"/>
      <c r="K1450" s="18"/>
      <c r="L1450" s="59"/>
      <c r="M1450" s="59"/>
      <c r="N1450" s="59"/>
      <c r="O1450" s="59"/>
    </row>
    <row r="1451" spans="1:15" s="60" customFormat="1">
      <c r="A1451" s="18">
        <v>14445</v>
      </c>
      <c r="B1451" s="64" t="s">
        <v>155</v>
      </c>
      <c r="C1451" s="57"/>
      <c r="D1451" s="57"/>
      <c r="E1451" s="57"/>
      <c r="F1451" s="57"/>
      <c r="G1451" s="57"/>
      <c r="H1451" s="57"/>
      <c r="I1451" s="58"/>
      <c r="J1451" s="58"/>
      <c r="K1451" s="58"/>
      <c r="L1451" s="59"/>
      <c r="M1451" s="59"/>
      <c r="N1451" s="59"/>
      <c r="O1451" s="59"/>
    </row>
    <row r="1452" spans="1:15" s="60" customFormat="1">
      <c r="A1452" s="18" t="s">
        <v>3514</v>
      </c>
      <c r="B1452" s="64" t="s">
        <v>3044</v>
      </c>
      <c r="C1452" s="57"/>
      <c r="D1452" s="57"/>
      <c r="E1452" s="57"/>
      <c r="F1452" s="57"/>
      <c r="G1452" s="57"/>
      <c r="H1452" s="57"/>
      <c r="I1452" s="18"/>
      <c r="J1452" s="18"/>
      <c r="K1452" s="18"/>
      <c r="L1452" s="59"/>
      <c r="M1452" s="59"/>
      <c r="N1452" s="59"/>
      <c r="O1452" s="59"/>
    </row>
    <row r="1453" spans="1:15" s="60" customFormat="1">
      <c r="A1453" s="18">
        <v>14446</v>
      </c>
      <c r="B1453" s="64" t="s">
        <v>87</v>
      </c>
      <c r="C1453" s="57"/>
      <c r="D1453" s="57"/>
      <c r="E1453" s="57"/>
      <c r="F1453" s="57"/>
      <c r="G1453" s="57"/>
      <c r="H1453" s="57"/>
      <c r="I1453" s="58"/>
      <c r="J1453" s="58"/>
      <c r="K1453" s="58"/>
      <c r="L1453" s="59"/>
      <c r="M1453" s="59"/>
      <c r="N1453" s="59"/>
      <c r="O1453" s="59"/>
    </row>
    <row r="1454" spans="1:15" s="60" customFormat="1">
      <c r="A1454" s="18" t="s">
        <v>3515</v>
      </c>
      <c r="B1454" s="64" t="s">
        <v>3045</v>
      </c>
      <c r="C1454" s="57"/>
      <c r="D1454" s="57"/>
      <c r="E1454" s="57"/>
      <c r="F1454" s="57"/>
      <c r="G1454" s="57"/>
      <c r="H1454" s="57"/>
      <c r="I1454" s="18"/>
      <c r="J1454" s="18"/>
      <c r="K1454" s="18"/>
      <c r="L1454" s="59"/>
      <c r="M1454" s="59"/>
      <c r="N1454" s="59"/>
      <c r="O1454" s="59"/>
    </row>
    <row r="1455" spans="1:15" s="60" customFormat="1">
      <c r="A1455" s="18">
        <v>14450</v>
      </c>
      <c r="B1455" s="64" t="s">
        <v>148</v>
      </c>
      <c r="C1455" s="57"/>
      <c r="D1455" s="57"/>
      <c r="E1455" s="57"/>
      <c r="F1455" s="57"/>
      <c r="G1455" s="57"/>
      <c r="H1455" s="57"/>
      <c r="I1455" s="58"/>
      <c r="J1455" s="58"/>
      <c r="K1455" s="58"/>
      <c r="L1455" s="59"/>
      <c r="M1455" s="59"/>
      <c r="N1455" s="59"/>
      <c r="O1455" s="59"/>
    </row>
    <row r="1456" spans="1:15" s="60" customFormat="1">
      <c r="A1456" s="18" t="s">
        <v>3516</v>
      </c>
      <c r="B1456" s="64" t="s">
        <v>3034</v>
      </c>
      <c r="C1456" s="57"/>
      <c r="D1456" s="57"/>
      <c r="E1456" s="57"/>
      <c r="F1456" s="57"/>
      <c r="G1456" s="57"/>
      <c r="H1456" s="57"/>
      <c r="I1456" s="18"/>
      <c r="J1456" s="18"/>
      <c r="K1456" s="18"/>
      <c r="L1456" s="59"/>
      <c r="M1456" s="59"/>
      <c r="N1456" s="59"/>
      <c r="O1456" s="59"/>
    </row>
    <row r="1457" spans="1:15" s="60" customFormat="1">
      <c r="A1457" s="18">
        <v>14451</v>
      </c>
      <c r="B1457" s="64" t="s">
        <v>149</v>
      </c>
      <c r="C1457" s="57"/>
      <c r="D1457" s="57"/>
      <c r="E1457" s="57"/>
      <c r="F1457" s="57"/>
      <c r="G1457" s="57"/>
      <c r="H1457" s="57"/>
      <c r="I1457" s="18"/>
      <c r="J1457" s="18"/>
      <c r="K1457" s="18"/>
      <c r="L1457" s="59"/>
      <c r="M1457" s="59"/>
      <c r="N1457" s="59"/>
      <c r="O1457" s="59"/>
    </row>
    <row r="1458" spans="1:15" s="60" customFormat="1">
      <c r="A1458" s="18" t="s">
        <v>3517</v>
      </c>
      <c r="B1458" s="64" t="s">
        <v>3036</v>
      </c>
      <c r="C1458" s="57"/>
      <c r="D1458" s="57"/>
      <c r="E1458" s="57"/>
      <c r="F1458" s="57"/>
      <c r="G1458" s="57"/>
      <c r="H1458" s="57"/>
      <c r="I1458" s="18"/>
      <c r="J1458" s="18"/>
      <c r="K1458" s="18"/>
      <c r="L1458" s="59"/>
      <c r="M1458" s="59"/>
      <c r="N1458" s="59"/>
      <c r="O1458" s="59"/>
    </row>
    <row r="1459" spans="1:15" s="60" customFormat="1">
      <c r="A1459" s="18">
        <v>14452</v>
      </c>
      <c r="B1459" s="64" t="s">
        <v>150</v>
      </c>
      <c r="C1459" s="57"/>
      <c r="D1459" s="57"/>
      <c r="E1459" s="57"/>
      <c r="F1459" s="57"/>
      <c r="G1459" s="57"/>
      <c r="H1459" s="57"/>
      <c r="I1459" s="18"/>
      <c r="J1459" s="18"/>
      <c r="K1459" s="18"/>
      <c r="L1459" s="59"/>
      <c r="M1459" s="59"/>
      <c r="N1459" s="59"/>
      <c r="O1459" s="59"/>
    </row>
    <row r="1460" spans="1:15" s="60" customFormat="1">
      <c r="A1460" s="18" t="s">
        <v>3518</v>
      </c>
      <c r="B1460" s="64" t="s">
        <v>3038</v>
      </c>
      <c r="C1460" s="57"/>
      <c r="D1460" s="57"/>
      <c r="E1460" s="57"/>
      <c r="F1460" s="57"/>
      <c r="G1460" s="57"/>
      <c r="H1460" s="57"/>
      <c r="I1460" s="18"/>
      <c r="J1460" s="18"/>
      <c r="K1460" s="18"/>
      <c r="L1460" s="59"/>
      <c r="M1460" s="59"/>
      <c r="N1460" s="59"/>
      <c r="O1460" s="59"/>
    </row>
    <row r="1461" spans="1:15" s="60" customFormat="1">
      <c r="A1461" s="18">
        <v>14453</v>
      </c>
      <c r="B1461" s="64" t="s">
        <v>151</v>
      </c>
      <c r="C1461" s="57"/>
      <c r="D1461" s="57"/>
      <c r="E1461" s="57"/>
      <c r="F1461" s="57"/>
      <c r="G1461" s="57"/>
      <c r="H1461" s="57"/>
      <c r="I1461" s="58"/>
      <c r="J1461" s="58"/>
      <c r="K1461" s="58"/>
      <c r="L1461" s="59"/>
      <c r="M1461" s="59"/>
      <c r="N1461" s="59"/>
      <c r="O1461" s="59"/>
    </row>
    <row r="1462" spans="1:15" s="60" customFormat="1">
      <c r="A1462" s="18" t="s">
        <v>3519</v>
      </c>
      <c r="B1462" s="64" t="s">
        <v>3040</v>
      </c>
      <c r="C1462" s="57"/>
      <c r="D1462" s="57"/>
      <c r="E1462" s="57"/>
      <c r="F1462" s="57"/>
      <c r="G1462" s="57"/>
      <c r="H1462" s="57"/>
      <c r="I1462" s="18"/>
      <c r="J1462" s="18"/>
      <c r="K1462" s="18"/>
      <c r="L1462" s="59"/>
      <c r="M1462" s="59"/>
      <c r="N1462" s="59"/>
      <c r="O1462" s="59"/>
    </row>
    <row r="1463" spans="1:15" s="60" customFormat="1">
      <c r="A1463" s="18">
        <v>14454</v>
      </c>
      <c r="B1463" s="64" t="s">
        <v>154</v>
      </c>
      <c r="C1463" s="57"/>
      <c r="D1463" s="57"/>
      <c r="E1463" s="57"/>
      <c r="F1463" s="57"/>
      <c r="G1463" s="57"/>
      <c r="H1463" s="57"/>
      <c r="I1463" s="58"/>
      <c r="J1463" s="58"/>
      <c r="K1463" s="58"/>
      <c r="L1463" s="59"/>
      <c r="M1463" s="59"/>
      <c r="N1463" s="59"/>
      <c r="O1463" s="59"/>
    </row>
    <row r="1464" spans="1:15" s="60" customFormat="1">
      <c r="A1464" s="18" t="s">
        <v>3520</v>
      </c>
      <c r="B1464" s="64" t="s">
        <v>3042</v>
      </c>
      <c r="C1464" s="57"/>
      <c r="D1464" s="57"/>
      <c r="E1464" s="57"/>
      <c r="F1464" s="57"/>
      <c r="G1464" s="57"/>
      <c r="H1464" s="57"/>
      <c r="I1464" s="18"/>
      <c r="J1464" s="18"/>
      <c r="K1464" s="18"/>
      <c r="L1464" s="59"/>
      <c r="M1464" s="59"/>
      <c r="N1464" s="59"/>
      <c r="O1464" s="59"/>
    </row>
    <row r="1465" spans="1:15" s="60" customFormat="1">
      <c r="A1465" s="18">
        <v>14455</v>
      </c>
      <c r="B1465" s="64" t="s">
        <v>155</v>
      </c>
      <c r="C1465" s="57"/>
      <c r="D1465" s="57"/>
      <c r="E1465" s="57"/>
      <c r="F1465" s="57"/>
      <c r="G1465" s="57"/>
      <c r="H1465" s="57"/>
      <c r="I1465" s="58"/>
      <c r="J1465" s="58"/>
      <c r="K1465" s="58"/>
      <c r="L1465" s="59"/>
      <c r="M1465" s="59"/>
      <c r="N1465" s="59"/>
      <c r="O1465" s="59"/>
    </row>
    <row r="1466" spans="1:15" s="60" customFormat="1">
      <c r="A1466" s="18" t="s">
        <v>3521</v>
      </c>
      <c r="B1466" s="64" t="s">
        <v>3044</v>
      </c>
      <c r="C1466" s="57"/>
      <c r="D1466" s="57"/>
      <c r="E1466" s="57"/>
      <c r="F1466" s="57"/>
      <c r="G1466" s="57"/>
      <c r="H1466" s="57"/>
      <c r="I1466" s="18"/>
      <c r="J1466" s="18"/>
      <c r="K1466" s="18"/>
      <c r="L1466" s="59"/>
      <c r="M1466" s="59"/>
      <c r="N1466" s="59"/>
      <c r="O1466" s="59"/>
    </row>
    <row r="1467" spans="1:15" s="60" customFormat="1">
      <c r="A1467" s="18">
        <v>14456</v>
      </c>
      <c r="B1467" s="64" t="s">
        <v>87</v>
      </c>
      <c r="C1467" s="57"/>
      <c r="D1467" s="57"/>
      <c r="E1467" s="57"/>
      <c r="F1467" s="57"/>
      <c r="G1467" s="57"/>
      <c r="H1467" s="57"/>
      <c r="I1467" s="58"/>
      <c r="J1467" s="58"/>
      <c r="K1467" s="58"/>
      <c r="L1467" s="59"/>
      <c r="M1467" s="59"/>
      <c r="N1467" s="59"/>
      <c r="O1467" s="59"/>
    </row>
    <row r="1468" spans="1:15" s="60" customFormat="1">
      <c r="A1468" s="18" t="s">
        <v>3522</v>
      </c>
      <c r="B1468" s="64" t="s">
        <v>3045</v>
      </c>
      <c r="C1468" s="57"/>
      <c r="D1468" s="57"/>
      <c r="E1468" s="57"/>
      <c r="F1468" s="57"/>
      <c r="G1468" s="57"/>
      <c r="H1468" s="57"/>
      <c r="I1468" s="18"/>
      <c r="J1468" s="18"/>
      <c r="K1468" s="18"/>
      <c r="L1468" s="59"/>
      <c r="M1468" s="59"/>
      <c r="N1468" s="59"/>
      <c r="O1468" s="59"/>
    </row>
    <row r="1469" spans="1:15" s="60" customFormat="1">
      <c r="A1469" s="18">
        <v>14460</v>
      </c>
      <c r="B1469" s="64" t="s">
        <v>148</v>
      </c>
      <c r="C1469" s="57"/>
      <c r="D1469" s="57"/>
      <c r="E1469" s="57"/>
      <c r="F1469" s="57"/>
      <c r="G1469" s="57"/>
      <c r="H1469" s="57"/>
      <c r="I1469" s="58"/>
      <c r="J1469" s="58"/>
      <c r="K1469" s="58"/>
      <c r="L1469" s="59"/>
      <c r="M1469" s="59"/>
      <c r="N1469" s="59"/>
      <c r="O1469" s="59"/>
    </row>
    <row r="1470" spans="1:15" s="60" customFormat="1">
      <c r="A1470" s="18" t="s">
        <v>3523</v>
      </c>
      <c r="B1470" s="64" t="s">
        <v>3034</v>
      </c>
      <c r="C1470" s="57"/>
      <c r="D1470" s="57"/>
      <c r="E1470" s="57"/>
      <c r="F1470" s="57"/>
      <c r="G1470" s="57"/>
      <c r="H1470" s="57"/>
      <c r="I1470" s="18"/>
      <c r="J1470" s="18"/>
      <c r="K1470" s="18"/>
      <c r="L1470" s="59"/>
      <c r="M1470" s="59"/>
      <c r="N1470" s="59"/>
      <c r="O1470" s="59"/>
    </row>
    <row r="1471" spans="1:15" s="60" customFormat="1">
      <c r="A1471" s="18">
        <v>14461</v>
      </c>
      <c r="B1471" s="64" t="s">
        <v>149</v>
      </c>
      <c r="C1471" s="57"/>
      <c r="D1471" s="57"/>
      <c r="E1471" s="57"/>
      <c r="F1471" s="57"/>
      <c r="G1471" s="57"/>
      <c r="H1471" s="57"/>
      <c r="I1471" s="18"/>
      <c r="J1471" s="18"/>
      <c r="K1471" s="18"/>
      <c r="L1471" s="59"/>
      <c r="M1471" s="59"/>
      <c r="N1471" s="59"/>
      <c r="O1471" s="59"/>
    </row>
    <row r="1472" spans="1:15" s="60" customFormat="1">
      <c r="A1472" s="18" t="s">
        <v>3524</v>
      </c>
      <c r="B1472" s="64" t="s">
        <v>3036</v>
      </c>
      <c r="C1472" s="57"/>
      <c r="D1472" s="57"/>
      <c r="E1472" s="57"/>
      <c r="F1472" s="57"/>
      <c r="G1472" s="57"/>
      <c r="H1472" s="57"/>
      <c r="I1472" s="18"/>
      <c r="J1472" s="18"/>
      <c r="K1472" s="18"/>
      <c r="L1472" s="59"/>
      <c r="M1472" s="59"/>
      <c r="N1472" s="59"/>
      <c r="O1472" s="59"/>
    </row>
    <row r="1473" spans="1:15" s="60" customFormat="1">
      <c r="A1473" s="18">
        <v>14462</v>
      </c>
      <c r="B1473" s="64" t="s">
        <v>150</v>
      </c>
      <c r="C1473" s="57"/>
      <c r="D1473" s="57"/>
      <c r="E1473" s="57"/>
      <c r="F1473" s="57"/>
      <c r="G1473" s="57"/>
      <c r="H1473" s="57"/>
      <c r="I1473" s="18"/>
      <c r="J1473" s="18"/>
      <c r="K1473" s="18"/>
      <c r="L1473" s="59"/>
      <c r="M1473" s="59"/>
      <c r="N1473" s="59"/>
      <c r="O1473" s="59"/>
    </row>
    <row r="1474" spans="1:15" s="60" customFormat="1">
      <c r="A1474" s="18" t="s">
        <v>3525</v>
      </c>
      <c r="B1474" s="64" t="s">
        <v>3038</v>
      </c>
      <c r="C1474" s="57"/>
      <c r="D1474" s="57"/>
      <c r="E1474" s="57"/>
      <c r="F1474" s="57"/>
      <c r="G1474" s="57"/>
      <c r="H1474" s="57"/>
      <c r="I1474" s="18"/>
      <c r="J1474" s="18"/>
      <c r="K1474" s="18"/>
      <c r="L1474" s="59"/>
      <c r="M1474" s="59"/>
      <c r="N1474" s="59"/>
      <c r="O1474" s="59"/>
    </row>
    <row r="1475" spans="1:15" s="60" customFormat="1">
      <c r="A1475" s="18">
        <v>14463</v>
      </c>
      <c r="B1475" s="64" t="s">
        <v>151</v>
      </c>
      <c r="C1475" s="57"/>
      <c r="D1475" s="57"/>
      <c r="E1475" s="57"/>
      <c r="F1475" s="57"/>
      <c r="G1475" s="57"/>
      <c r="H1475" s="57"/>
      <c r="I1475" s="58"/>
      <c r="J1475" s="58"/>
      <c r="K1475" s="58"/>
      <c r="L1475" s="59"/>
      <c r="M1475" s="59"/>
      <c r="N1475" s="59"/>
      <c r="O1475" s="59"/>
    </row>
    <row r="1476" spans="1:15" s="60" customFormat="1">
      <c r="A1476" s="18" t="s">
        <v>3526</v>
      </c>
      <c r="B1476" s="64" t="s">
        <v>3040</v>
      </c>
      <c r="C1476" s="57"/>
      <c r="D1476" s="57"/>
      <c r="E1476" s="57"/>
      <c r="F1476" s="57"/>
      <c r="G1476" s="57"/>
      <c r="H1476" s="57"/>
      <c r="I1476" s="18"/>
      <c r="J1476" s="18"/>
      <c r="K1476" s="18"/>
      <c r="L1476" s="59"/>
      <c r="M1476" s="59"/>
      <c r="N1476" s="59"/>
      <c r="O1476" s="59"/>
    </row>
    <row r="1477" spans="1:15" s="60" customFormat="1">
      <c r="A1477" s="18">
        <v>14464</v>
      </c>
      <c r="B1477" s="64" t="s">
        <v>154</v>
      </c>
      <c r="C1477" s="57"/>
      <c r="D1477" s="57"/>
      <c r="E1477" s="57"/>
      <c r="F1477" s="57"/>
      <c r="G1477" s="57"/>
      <c r="H1477" s="57"/>
      <c r="I1477" s="58"/>
      <c r="J1477" s="58"/>
      <c r="K1477" s="58"/>
      <c r="L1477" s="59"/>
      <c r="M1477" s="59"/>
      <c r="N1477" s="59"/>
      <c r="O1477" s="59"/>
    </row>
    <row r="1478" spans="1:15" s="60" customFormat="1">
      <c r="A1478" s="18" t="s">
        <v>3527</v>
      </c>
      <c r="B1478" s="64" t="s">
        <v>3042</v>
      </c>
      <c r="C1478" s="57"/>
      <c r="D1478" s="57"/>
      <c r="E1478" s="57"/>
      <c r="F1478" s="57"/>
      <c r="G1478" s="57"/>
      <c r="H1478" s="57"/>
      <c r="I1478" s="18"/>
      <c r="J1478" s="18"/>
      <c r="K1478" s="18"/>
      <c r="L1478" s="59"/>
      <c r="M1478" s="59"/>
      <c r="N1478" s="59"/>
      <c r="O1478" s="59"/>
    </row>
    <row r="1479" spans="1:15" s="60" customFormat="1">
      <c r="A1479" s="18">
        <v>14465</v>
      </c>
      <c r="B1479" s="64" t="s">
        <v>155</v>
      </c>
      <c r="C1479" s="57"/>
      <c r="D1479" s="57"/>
      <c r="E1479" s="57"/>
      <c r="F1479" s="57"/>
      <c r="G1479" s="57"/>
      <c r="H1479" s="57"/>
      <c r="I1479" s="58"/>
      <c r="J1479" s="58"/>
      <c r="K1479" s="58"/>
      <c r="L1479" s="59"/>
      <c r="M1479" s="59"/>
      <c r="N1479" s="59"/>
      <c r="O1479" s="59"/>
    </row>
    <row r="1480" spans="1:15" s="60" customFormat="1">
      <c r="A1480" s="18" t="s">
        <v>3528</v>
      </c>
      <c r="B1480" s="64" t="s">
        <v>3044</v>
      </c>
      <c r="C1480" s="57"/>
      <c r="D1480" s="57"/>
      <c r="E1480" s="57"/>
      <c r="F1480" s="57"/>
      <c r="G1480" s="57"/>
      <c r="H1480" s="57"/>
      <c r="I1480" s="18"/>
      <c r="J1480" s="18"/>
      <c r="K1480" s="18"/>
      <c r="L1480" s="59"/>
      <c r="M1480" s="59"/>
      <c r="N1480" s="59"/>
      <c r="O1480" s="59"/>
    </row>
    <row r="1481" spans="1:15" s="60" customFormat="1">
      <c r="A1481" s="18">
        <v>14466</v>
      </c>
      <c r="B1481" s="64" t="s">
        <v>87</v>
      </c>
      <c r="C1481" s="57"/>
      <c r="D1481" s="57"/>
      <c r="E1481" s="57"/>
      <c r="F1481" s="57"/>
      <c r="G1481" s="57"/>
      <c r="H1481" s="57"/>
      <c r="I1481" s="58"/>
      <c r="J1481" s="58"/>
      <c r="K1481" s="58"/>
      <c r="L1481" s="59"/>
      <c r="M1481" s="59"/>
      <c r="N1481" s="59"/>
      <c r="O1481" s="59"/>
    </row>
    <row r="1482" spans="1:15" s="60" customFormat="1">
      <c r="A1482" s="18" t="s">
        <v>3529</v>
      </c>
      <c r="B1482" s="64" t="s">
        <v>3045</v>
      </c>
      <c r="C1482" s="57"/>
      <c r="D1482" s="57"/>
      <c r="E1482" s="57"/>
      <c r="F1482" s="57"/>
      <c r="G1482" s="57"/>
      <c r="H1482" s="57"/>
      <c r="I1482" s="18"/>
      <c r="J1482" s="18"/>
      <c r="K1482" s="18"/>
      <c r="L1482" s="59"/>
      <c r="M1482" s="59"/>
      <c r="N1482" s="59"/>
      <c r="O1482" s="59"/>
    </row>
    <row r="1483" spans="1:15" s="60" customFormat="1">
      <c r="A1483" s="18">
        <v>14470</v>
      </c>
      <c r="B1483" s="64" t="s">
        <v>148</v>
      </c>
      <c r="C1483" s="57"/>
      <c r="D1483" s="57"/>
      <c r="E1483" s="57"/>
      <c r="F1483" s="57"/>
      <c r="G1483" s="57"/>
      <c r="H1483" s="57"/>
      <c r="I1483" s="58"/>
      <c r="J1483" s="58"/>
      <c r="K1483" s="58"/>
      <c r="L1483" s="59"/>
      <c r="M1483" s="59"/>
      <c r="N1483" s="59"/>
      <c r="O1483" s="59"/>
    </row>
    <row r="1484" spans="1:15" s="60" customFormat="1">
      <c r="A1484" s="18" t="s">
        <v>3530</v>
      </c>
      <c r="B1484" s="64" t="s">
        <v>3034</v>
      </c>
      <c r="C1484" s="57"/>
      <c r="D1484" s="57"/>
      <c r="E1484" s="57"/>
      <c r="F1484" s="57"/>
      <c r="G1484" s="57"/>
      <c r="H1484" s="57"/>
      <c r="I1484" s="18"/>
      <c r="J1484" s="18"/>
      <c r="K1484" s="18"/>
      <c r="L1484" s="59"/>
      <c r="M1484" s="59"/>
      <c r="N1484" s="59"/>
      <c r="O1484" s="59"/>
    </row>
    <row r="1485" spans="1:15" s="60" customFormat="1">
      <c r="A1485" s="18">
        <v>14471</v>
      </c>
      <c r="B1485" s="64" t="s">
        <v>149</v>
      </c>
      <c r="C1485" s="57"/>
      <c r="D1485" s="57"/>
      <c r="E1485" s="57"/>
      <c r="F1485" s="57"/>
      <c r="G1485" s="57"/>
      <c r="H1485" s="57"/>
      <c r="I1485" s="18"/>
      <c r="J1485" s="18"/>
      <c r="K1485" s="18"/>
      <c r="L1485" s="59"/>
      <c r="M1485" s="59"/>
      <c r="N1485" s="59"/>
      <c r="O1485" s="59"/>
    </row>
    <row r="1486" spans="1:15" s="60" customFormat="1">
      <c r="A1486" s="18" t="s">
        <v>3531</v>
      </c>
      <c r="B1486" s="64" t="s">
        <v>3036</v>
      </c>
      <c r="C1486" s="57"/>
      <c r="D1486" s="57"/>
      <c r="E1486" s="57"/>
      <c r="F1486" s="57"/>
      <c r="G1486" s="57"/>
      <c r="H1486" s="57"/>
      <c r="I1486" s="18"/>
      <c r="J1486" s="18"/>
      <c r="K1486" s="18"/>
      <c r="L1486" s="59"/>
      <c r="M1486" s="59"/>
      <c r="N1486" s="59"/>
      <c r="O1486" s="59"/>
    </row>
    <row r="1487" spans="1:15" s="60" customFormat="1">
      <c r="A1487" s="18">
        <v>14472</v>
      </c>
      <c r="B1487" s="64" t="s">
        <v>150</v>
      </c>
      <c r="C1487" s="57"/>
      <c r="D1487" s="57"/>
      <c r="E1487" s="57"/>
      <c r="F1487" s="57"/>
      <c r="G1487" s="57"/>
      <c r="H1487" s="57"/>
      <c r="I1487" s="18"/>
      <c r="J1487" s="18"/>
      <c r="K1487" s="18"/>
      <c r="L1487" s="59"/>
      <c r="M1487" s="59"/>
      <c r="N1487" s="59"/>
      <c r="O1487" s="59"/>
    </row>
    <row r="1488" spans="1:15" s="60" customFormat="1">
      <c r="A1488" s="18" t="s">
        <v>3532</v>
      </c>
      <c r="B1488" s="64" t="s">
        <v>3038</v>
      </c>
      <c r="C1488" s="57"/>
      <c r="D1488" s="57"/>
      <c r="E1488" s="57"/>
      <c r="F1488" s="57"/>
      <c r="G1488" s="57"/>
      <c r="H1488" s="57"/>
      <c r="I1488" s="18"/>
      <c r="J1488" s="18"/>
      <c r="K1488" s="18"/>
      <c r="L1488" s="59"/>
      <c r="M1488" s="59"/>
      <c r="N1488" s="59"/>
      <c r="O1488" s="59"/>
    </row>
    <row r="1489" spans="1:15" s="60" customFormat="1">
      <c r="A1489" s="18">
        <v>14473</v>
      </c>
      <c r="B1489" s="64" t="s">
        <v>151</v>
      </c>
      <c r="C1489" s="57"/>
      <c r="D1489" s="57"/>
      <c r="E1489" s="57"/>
      <c r="F1489" s="57"/>
      <c r="G1489" s="57"/>
      <c r="H1489" s="57"/>
      <c r="I1489" s="58"/>
      <c r="J1489" s="58"/>
      <c r="K1489" s="58"/>
      <c r="L1489" s="59"/>
      <c r="M1489" s="59"/>
      <c r="N1489" s="59"/>
      <c r="O1489" s="59"/>
    </row>
    <row r="1490" spans="1:15" s="60" customFormat="1">
      <c r="A1490" s="18" t="s">
        <v>3533</v>
      </c>
      <c r="B1490" s="64" t="s">
        <v>3040</v>
      </c>
      <c r="C1490" s="57"/>
      <c r="D1490" s="57"/>
      <c r="E1490" s="57"/>
      <c r="F1490" s="57"/>
      <c r="G1490" s="57"/>
      <c r="H1490" s="57"/>
      <c r="I1490" s="18"/>
      <c r="J1490" s="18"/>
      <c r="K1490" s="18"/>
      <c r="L1490" s="59"/>
      <c r="M1490" s="59"/>
      <c r="N1490" s="59"/>
      <c r="O1490" s="59"/>
    </row>
    <row r="1491" spans="1:15" s="60" customFormat="1">
      <c r="A1491" s="18">
        <v>14474</v>
      </c>
      <c r="B1491" s="64" t="s">
        <v>154</v>
      </c>
      <c r="C1491" s="57"/>
      <c r="D1491" s="57"/>
      <c r="E1491" s="57"/>
      <c r="F1491" s="57"/>
      <c r="G1491" s="57"/>
      <c r="H1491" s="57"/>
      <c r="I1491" s="58"/>
      <c r="J1491" s="58"/>
      <c r="K1491" s="58"/>
      <c r="L1491" s="59"/>
      <c r="M1491" s="59"/>
      <c r="N1491" s="59"/>
      <c r="O1491" s="59"/>
    </row>
    <row r="1492" spans="1:15" s="60" customFormat="1">
      <c r="A1492" s="18" t="s">
        <v>3534</v>
      </c>
      <c r="B1492" s="64" t="s">
        <v>3042</v>
      </c>
      <c r="C1492" s="57"/>
      <c r="D1492" s="57"/>
      <c r="E1492" s="57"/>
      <c r="F1492" s="57"/>
      <c r="G1492" s="57"/>
      <c r="H1492" s="57"/>
      <c r="I1492" s="18"/>
      <c r="J1492" s="18"/>
      <c r="K1492" s="18"/>
      <c r="L1492" s="59"/>
      <c r="M1492" s="59"/>
      <c r="N1492" s="59"/>
      <c r="O1492" s="59"/>
    </row>
    <row r="1493" spans="1:15" s="60" customFormat="1">
      <c r="A1493" s="18">
        <v>14475</v>
      </c>
      <c r="B1493" s="64" t="s">
        <v>155</v>
      </c>
      <c r="C1493" s="57"/>
      <c r="D1493" s="57"/>
      <c r="E1493" s="57"/>
      <c r="F1493" s="57"/>
      <c r="G1493" s="57"/>
      <c r="H1493" s="57"/>
      <c r="I1493" s="58"/>
      <c r="J1493" s="58"/>
      <c r="K1493" s="58"/>
      <c r="L1493" s="59"/>
      <c r="M1493" s="59"/>
      <c r="N1493" s="59"/>
      <c r="O1493" s="59"/>
    </row>
    <row r="1494" spans="1:15" s="60" customFormat="1">
      <c r="A1494" s="18" t="s">
        <v>3535</v>
      </c>
      <c r="B1494" s="64" t="s">
        <v>3044</v>
      </c>
      <c r="C1494" s="57"/>
      <c r="D1494" s="57"/>
      <c r="E1494" s="57"/>
      <c r="F1494" s="57"/>
      <c r="G1494" s="57"/>
      <c r="H1494" s="57"/>
      <c r="I1494" s="18"/>
      <c r="J1494" s="18"/>
      <c r="K1494" s="18"/>
      <c r="L1494" s="59"/>
      <c r="M1494" s="59"/>
      <c r="N1494" s="59"/>
      <c r="O1494" s="59"/>
    </row>
    <row r="1495" spans="1:15" s="60" customFormat="1">
      <c r="A1495" s="18">
        <v>14476</v>
      </c>
      <c r="B1495" s="64" t="s">
        <v>87</v>
      </c>
      <c r="C1495" s="57"/>
      <c r="D1495" s="57"/>
      <c r="E1495" s="57"/>
      <c r="F1495" s="57"/>
      <c r="G1495" s="57"/>
      <c r="H1495" s="57"/>
      <c r="I1495" s="58"/>
      <c r="J1495" s="58"/>
      <c r="K1495" s="58"/>
      <c r="L1495" s="59"/>
      <c r="M1495" s="59"/>
      <c r="N1495" s="59"/>
      <c r="O1495" s="59"/>
    </row>
    <row r="1496" spans="1:15" s="60" customFormat="1">
      <c r="A1496" s="18" t="s">
        <v>3536</v>
      </c>
      <c r="B1496" s="64" t="s">
        <v>3045</v>
      </c>
      <c r="C1496" s="57"/>
      <c r="D1496" s="57"/>
      <c r="E1496" s="57"/>
      <c r="F1496" s="57"/>
      <c r="G1496" s="57"/>
      <c r="H1496" s="57"/>
      <c r="I1496" s="18"/>
      <c r="J1496" s="18"/>
      <c r="K1496" s="18"/>
      <c r="L1496" s="59"/>
      <c r="M1496" s="59"/>
      <c r="N1496" s="59"/>
      <c r="O1496" s="59"/>
    </row>
    <row r="1497" spans="1:15" s="60" customFormat="1">
      <c r="A1497" s="18">
        <v>14500</v>
      </c>
      <c r="B1497" s="64" t="s">
        <v>148</v>
      </c>
      <c r="C1497" s="57"/>
      <c r="D1497" s="57"/>
      <c r="E1497" s="57"/>
      <c r="F1497" s="57"/>
      <c r="G1497" s="57"/>
      <c r="H1497" s="57"/>
      <c r="I1497" s="58"/>
      <c r="J1497" s="58"/>
      <c r="K1497" s="58"/>
      <c r="L1497" s="59"/>
      <c r="M1497" s="59"/>
      <c r="N1497" s="59"/>
      <c r="O1497" s="59"/>
    </row>
    <row r="1498" spans="1:15" s="60" customFormat="1">
      <c r="A1498" s="18" t="s">
        <v>3537</v>
      </c>
      <c r="B1498" s="64" t="s">
        <v>3034</v>
      </c>
      <c r="C1498" s="57"/>
      <c r="D1498" s="57"/>
      <c r="E1498" s="57"/>
      <c r="F1498" s="57"/>
      <c r="G1498" s="57"/>
      <c r="H1498" s="57"/>
      <c r="I1498" s="18"/>
      <c r="J1498" s="18"/>
      <c r="K1498" s="18"/>
      <c r="L1498" s="59"/>
      <c r="M1498" s="59"/>
      <c r="N1498" s="59"/>
      <c r="O1498" s="59"/>
    </row>
    <row r="1499" spans="1:15" s="60" customFormat="1">
      <c r="A1499" s="18">
        <v>14501</v>
      </c>
      <c r="B1499" s="64" t="s">
        <v>149</v>
      </c>
      <c r="C1499" s="57"/>
      <c r="D1499" s="57"/>
      <c r="E1499" s="57"/>
      <c r="F1499" s="57"/>
      <c r="G1499" s="57"/>
      <c r="H1499" s="57"/>
      <c r="I1499" s="18"/>
      <c r="J1499" s="18"/>
      <c r="K1499" s="18"/>
      <c r="L1499" s="59"/>
      <c r="M1499" s="59"/>
      <c r="N1499" s="59"/>
      <c r="O1499" s="59"/>
    </row>
    <row r="1500" spans="1:15" s="60" customFormat="1">
      <c r="A1500" s="18" t="s">
        <v>3538</v>
      </c>
      <c r="B1500" s="64" t="s">
        <v>3036</v>
      </c>
      <c r="C1500" s="57"/>
      <c r="D1500" s="57"/>
      <c r="E1500" s="57"/>
      <c r="F1500" s="57"/>
      <c r="G1500" s="57"/>
      <c r="H1500" s="57"/>
      <c r="I1500" s="18"/>
      <c r="J1500" s="18"/>
      <c r="K1500" s="18"/>
      <c r="L1500" s="59"/>
      <c r="M1500" s="59"/>
      <c r="N1500" s="59"/>
      <c r="O1500" s="59"/>
    </row>
    <row r="1501" spans="1:15" s="60" customFormat="1">
      <c r="A1501" s="18">
        <v>14502</v>
      </c>
      <c r="B1501" s="64" t="s">
        <v>150</v>
      </c>
      <c r="C1501" s="57"/>
      <c r="D1501" s="57"/>
      <c r="E1501" s="57"/>
      <c r="F1501" s="57"/>
      <c r="G1501" s="57"/>
      <c r="H1501" s="57"/>
      <c r="I1501" s="18"/>
      <c r="J1501" s="18"/>
      <c r="K1501" s="18"/>
      <c r="L1501" s="59"/>
      <c r="M1501" s="59"/>
      <c r="N1501" s="59"/>
      <c r="O1501" s="59"/>
    </row>
    <row r="1502" spans="1:15" s="60" customFormat="1">
      <c r="A1502" s="18" t="s">
        <v>3539</v>
      </c>
      <c r="B1502" s="64" t="s">
        <v>3038</v>
      </c>
      <c r="C1502" s="57"/>
      <c r="D1502" s="57"/>
      <c r="E1502" s="57"/>
      <c r="F1502" s="57"/>
      <c r="G1502" s="57"/>
      <c r="H1502" s="57"/>
      <c r="I1502" s="18"/>
      <c r="J1502" s="18"/>
      <c r="K1502" s="18"/>
      <c r="L1502" s="59"/>
      <c r="M1502" s="59"/>
      <c r="N1502" s="59"/>
      <c r="O1502" s="59"/>
    </row>
    <row r="1503" spans="1:15" s="60" customFormat="1">
      <c r="A1503" s="18">
        <v>14503</v>
      </c>
      <c r="B1503" s="64" t="s">
        <v>151</v>
      </c>
      <c r="C1503" s="57"/>
      <c r="D1503" s="57"/>
      <c r="E1503" s="57"/>
      <c r="F1503" s="57"/>
      <c r="G1503" s="57"/>
      <c r="H1503" s="57"/>
      <c r="I1503" s="58"/>
      <c r="J1503" s="58"/>
      <c r="K1503" s="58"/>
      <c r="L1503" s="59"/>
      <c r="M1503" s="59"/>
      <c r="N1503" s="59"/>
      <c r="O1503" s="59"/>
    </row>
    <row r="1504" spans="1:15" s="60" customFormat="1">
      <c r="A1504" s="18" t="s">
        <v>3540</v>
      </c>
      <c r="B1504" s="64" t="s">
        <v>3040</v>
      </c>
      <c r="C1504" s="57"/>
      <c r="D1504" s="57"/>
      <c r="E1504" s="57"/>
      <c r="F1504" s="57"/>
      <c r="G1504" s="57"/>
      <c r="H1504" s="57"/>
      <c r="I1504" s="18"/>
      <c r="J1504" s="18"/>
      <c r="K1504" s="18"/>
      <c r="L1504" s="59"/>
      <c r="M1504" s="59"/>
      <c r="N1504" s="59"/>
      <c r="O1504" s="59"/>
    </row>
    <row r="1505" spans="1:15" s="60" customFormat="1">
      <c r="A1505" s="18">
        <v>14504</v>
      </c>
      <c r="B1505" s="64" t="s">
        <v>154</v>
      </c>
      <c r="C1505" s="57"/>
      <c r="D1505" s="57"/>
      <c r="E1505" s="57"/>
      <c r="F1505" s="57"/>
      <c r="G1505" s="57"/>
      <c r="H1505" s="57"/>
      <c r="I1505" s="58"/>
      <c r="J1505" s="58"/>
      <c r="K1505" s="58"/>
      <c r="L1505" s="59"/>
      <c r="M1505" s="59"/>
      <c r="N1505" s="59"/>
      <c r="O1505" s="59"/>
    </row>
    <row r="1506" spans="1:15" s="60" customFormat="1">
      <c r="A1506" s="18" t="s">
        <v>3541</v>
      </c>
      <c r="B1506" s="64" t="s">
        <v>3042</v>
      </c>
      <c r="C1506" s="57"/>
      <c r="D1506" s="57"/>
      <c r="E1506" s="57"/>
      <c r="F1506" s="57"/>
      <c r="G1506" s="57"/>
      <c r="H1506" s="57"/>
      <c r="I1506" s="18"/>
      <c r="J1506" s="18"/>
      <c r="K1506" s="18"/>
      <c r="L1506" s="59"/>
      <c r="M1506" s="59"/>
      <c r="N1506" s="59"/>
      <c r="O1506" s="59"/>
    </row>
    <row r="1507" spans="1:15" s="60" customFormat="1">
      <c r="A1507" s="18">
        <v>14505</v>
      </c>
      <c r="B1507" s="64" t="s">
        <v>155</v>
      </c>
      <c r="C1507" s="57"/>
      <c r="D1507" s="57"/>
      <c r="E1507" s="57"/>
      <c r="F1507" s="57"/>
      <c r="G1507" s="57"/>
      <c r="H1507" s="57"/>
      <c r="I1507" s="58"/>
      <c r="J1507" s="58"/>
      <c r="K1507" s="58"/>
      <c r="L1507" s="59"/>
      <c r="M1507" s="59"/>
      <c r="N1507" s="59"/>
      <c r="O1507" s="59"/>
    </row>
    <row r="1508" spans="1:15" s="60" customFormat="1">
      <c r="A1508" s="18" t="s">
        <v>3542</v>
      </c>
      <c r="B1508" s="64" t="s">
        <v>3044</v>
      </c>
      <c r="C1508" s="57"/>
      <c r="D1508" s="57"/>
      <c r="E1508" s="57"/>
      <c r="F1508" s="57"/>
      <c r="G1508" s="57"/>
      <c r="H1508" s="57"/>
      <c r="I1508" s="18"/>
      <c r="J1508" s="18"/>
      <c r="K1508" s="18"/>
      <c r="L1508" s="59"/>
      <c r="M1508" s="59"/>
      <c r="N1508" s="59"/>
      <c r="O1508" s="59"/>
    </row>
    <row r="1509" spans="1:15" s="60" customFormat="1">
      <c r="A1509" s="18">
        <v>14506</v>
      </c>
      <c r="B1509" s="64" t="s">
        <v>87</v>
      </c>
      <c r="C1509" s="57"/>
      <c r="D1509" s="57"/>
      <c r="E1509" s="57"/>
      <c r="F1509" s="57"/>
      <c r="G1509" s="57"/>
      <c r="H1509" s="57"/>
      <c r="I1509" s="58"/>
      <c r="J1509" s="58"/>
      <c r="K1509" s="58"/>
      <c r="L1509" s="59"/>
      <c r="M1509" s="59"/>
      <c r="N1509" s="59"/>
      <c r="O1509" s="59"/>
    </row>
    <row r="1510" spans="1:15" s="60" customFormat="1">
      <c r="A1510" s="18" t="s">
        <v>3543</v>
      </c>
      <c r="B1510" s="64" t="s">
        <v>3045</v>
      </c>
      <c r="C1510" s="57"/>
      <c r="D1510" s="57"/>
      <c r="E1510" s="57"/>
      <c r="F1510" s="57"/>
      <c r="G1510" s="57"/>
      <c r="H1510" s="57"/>
      <c r="I1510" s="18"/>
      <c r="J1510" s="18"/>
      <c r="K1510" s="18"/>
      <c r="L1510" s="59"/>
      <c r="M1510" s="59"/>
      <c r="N1510" s="59"/>
      <c r="O1510" s="59"/>
    </row>
    <row r="1511" spans="1:15" s="60" customFormat="1">
      <c r="A1511" s="18">
        <v>14510</v>
      </c>
      <c r="B1511" s="64" t="s">
        <v>148</v>
      </c>
      <c r="C1511" s="57"/>
      <c r="D1511" s="57"/>
      <c r="E1511" s="57"/>
      <c r="F1511" s="57"/>
      <c r="G1511" s="57"/>
      <c r="H1511" s="57"/>
      <c r="I1511" s="58"/>
      <c r="J1511" s="58"/>
      <c r="K1511" s="58"/>
      <c r="L1511" s="59"/>
      <c r="M1511" s="59"/>
      <c r="N1511" s="59"/>
      <c r="O1511" s="59"/>
    </row>
    <row r="1512" spans="1:15" s="60" customFormat="1">
      <c r="A1512" s="18" t="s">
        <v>3544</v>
      </c>
      <c r="B1512" s="64" t="s">
        <v>3034</v>
      </c>
      <c r="C1512" s="57"/>
      <c r="D1512" s="57"/>
      <c r="E1512" s="57"/>
      <c r="F1512" s="57"/>
      <c r="G1512" s="57"/>
      <c r="H1512" s="57"/>
      <c r="I1512" s="18"/>
      <c r="J1512" s="18"/>
      <c r="K1512" s="18"/>
      <c r="L1512" s="59"/>
      <c r="M1512" s="59"/>
      <c r="N1512" s="59"/>
      <c r="O1512" s="59"/>
    </row>
    <row r="1513" spans="1:15" s="60" customFormat="1">
      <c r="A1513" s="18">
        <v>14511</v>
      </c>
      <c r="B1513" s="64" t="s">
        <v>149</v>
      </c>
      <c r="C1513" s="57"/>
      <c r="D1513" s="57"/>
      <c r="E1513" s="57"/>
      <c r="F1513" s="57"/>
      <c r="G1513" s="57"/>
      <c r="H1513" s="57"/>
      <c r="I1513" s="18"/>
      <c r="J1513" s="18"/>
      <c r="K1513" s="18"/>
      <c r="L1513" s="59"/>
      <c r="M1513" s="59"/>
      <c r="N1513" s="59"/>
      <c r="O1513" s="59"/>
    </row>
    <row r="1514" spans="1:15" s="60" customFormat="1">
      <c r="A1514" s="18" t="s">
        <v>3545</v>
      </c>
      <c r="B1514" s="64" t="s">
        <v>3036</v>
      </c>
      <c r="C1514" s="57"/>
      <c r="D1514" s="57"/>
      <c r="E1514" s="57"/>
      <c r="F1514" s="57"/>
      <c r="G1514" s="57"/>
      <c r="H1514" s="57"/>
      <c r="I1514" s="18"/>
      <c r="J1514" s="18"/>
      <c r="K1514" s="18"/>
      <c r="L1514" s="59"/>
      <c r="M1514" s="59"/>
      <c r="N1514" s="59"/>
      <c r="O1514" s="59"/>
    </row>
    <row r="1515" spans="1:15" s="60" customFormat="1">
      <c r="A1515" s="18">
        <v>14512</v>
      </c>
      <c r="B1515" s="64" t="s">
        <v>150</v>
      </c>
      <c r="C1515" s="57"/>
      <c r="D1515" s="57"/>
      <c r="E1515" s="57"/>
      <c r="F1515" s="57"/>
      <c r="G1515" s="57"/>
      <c r="H1515" s="57"/>
      <c r="I1515" s="18"/>
      <c r="J1515" s="18"/>
      <c r="K1515" s="18"/>
      <c r="L1515" s="59"/>
      <c r="M1515" s="59"/>
      <c r="N1515" s="59"/>
      <c r="O1515" s="59"/>
    </row>
    <row r="1516" spans="1:15" s="60" customFormat="1">
      <c r="A1516" s="18" t="s">
        <v>3546</v>
      </c>
      <c r="B1516" s="64" t="s">
        <v>3038</v>
      </c>
      <c r="C1516" s="57"/>
      <c r="D1516" s="57"/>
      <c r="E1516" s="57"/>
      <c r="F1516" s="57"/>
      <c r="G1516" s="57"/>
      <c r="H1516" s="57"/>
      <c r="I1516" s="18"/>
      <c r="J1516" s="18"/>
      <c r="K1516" s="18"/>
      <c r="L1516" s="59"/>
      <c r="M1516" s="59"/>
      <c r="N1516" s="59"/>
      <c r="O1516" s="59"/>
    </row>
    <row r="1517" spans="1:15" s="60" customFormat="1">
      <c r="A1517" s="18">
        <v>14513</v>
      </c>
      <c r="B1517" s="64" t="s">
        <v>151</v>
      </c>
      <c r="C1517" s="57"/>
      <c r="D1517" s="57"/>
      <c r="E1517" s="57"/>
      <c r="F1517" s="57"/>
      <c r="G1517" s="57"/>
      <c r="H1517" s="57"/>
      <c r="I1517" s="58"/>
      <c r="J1517" s="58"/>
      <c r="K1517" s="58"/>
      <c r="L1517" s="59"/>
      <c r="M1517" s="59"/>
      <c r="N1517" s="59"/>
      <c r="O1517" s="59"/>
    </row>
    <row r="1518" spans="1:15" s="60" customFormat="1">
      <c r="A1518" s="18" t="s">
        <v>3547</v>
      </c>
      <c r="B1518" s="64" t="s">
        <v>3040</v>
      </c>
      <c r="C1518" s="57"/>
      <c r="D1518" s="57"/>
      <c r="E1518" s="57"/>
      <c r="F1518" s="57"/>
      <c r="G1518" s="57"/>
      <c r="H1518" s="57"/>
      <c r="I1518" s="18"/>
      <c r="J1518" s="18"/>
      <c r="K1518" s="18"/>
      <c r="L1518" s="59"/>
      <c r="M1518" s="59"/>
      <c r="N1518" s="59"/>
      <c r="O1518" s="59"/>
    </row>
    <row r="1519" spans="1:15" s="60" customFormat="1">
      <c r="A1519" s="18">
        <v>14514</v>
      </c>
      <c r="B1519" s="64" t="s">
        <v>154</v>
      </c>
      <c r="C1519" s="57"/>
      <c r="D1519" s="57"/>
      <c r="E1519" s="57"/>
      <c r="F1519" s="57"/>
      <c r="G1519" s="57"/>
      <c r="H1519" s="57"/>
      <c r="I1519" s="58"/>
      <c r="J1519" s="58"/>
      <c r="K1519" s="58"/>
      <c r="L1519" s="59"/>
      <c r="M1519" s="59"/>
      <c r="N1519" s="59"/>
      <c r="O1519" s="59"/>
    </row>
    <row r="1520" spans="1:15" s="60" customFormat="1">
      <c r="A1520" s="18" t="s">
        <v>3548</v>
      </c>
      <c r="B1520" s="64" t="s">
        <v>3042</v>
      </c>
      <c r="C1520" s="57"/>
      <c r="D1520" s="57"/>
      <c r="E1520" s="57"/>
      <c r="F1520" s="57"/>
      <c r="G1520" s="57"/>
      <c r="H1520" s="57"/>
      <c r="I1520" s="18"/>
      <c r="J1520" s="18"/>
      <c r="K1520" s="18"/>
      <c r="L1520" s="59"/>
      <c r="M1520" s="59"/>
      <c r="N1520" s="59"/>
      <c r="O1520" s="59"/>
    </row>
    <row r="1521" spans="1:15" s="60" customFormat="1">
      <c r="A1521" s="18">
        <v>14515</v>
      </c>
      <c r="B1521" s="64" t="s">
        <v>155</v>
      </c>
      <c r="C1521" s="57"/>
      <c r="D1521" s="57"/>
      <c r="E1521" s="57"/>
      <c r="F1521" s="57"/>
      <c r="G1521" s="57"/>
      <c r="H1521" s="57"/>
      <c r="I1521" s="58"/>
      <c r="J1521" s="58"/>
      <c r="K1521" s="58"/>
      <c r="L1521" s="59"/>
      <c r="M1521" s="59"/>
      <c r="N1521" s="59"/>
      <c r="O1521" s="59"/>
    </row>
    <row r="1522" spans="1:15" s="60" customFormat="1">
      <c r="A1522" s="18" t="s">
        <v>3549</v>
      </c>
      <c r="B1522" s="64" t="s">
        <v>3044</v>
      </c>
      <c r="C1522" s="57"/>
      <c r="D1522" s="57"/>
      <c r="E1522" s="57"/>
      <c r="F1522" s="57"/>
      <c r="G1522" s="57"/>
      <c r="H1522" s="57"/>
      <c r="I1522" s="18"/>
      <c r="J1522" s="18"/>
      <c r="K1522" s="18"/>
      <c r="L1522" s="59"/>
      <c r="M1522" s="59"/>
      <c r="N1522" s="59"/>
      <c r="O1522" s="59"/>
    </row>
    <row r="1523" spans="1:15" s="60" customFormat="1">
      <c r="A1523" s="18">
        <v>14516</v>
      </c>
      <c r="B1523" s="64" t="s">
        <v>87</v>
      </c>
      <c r="C1523" s="57"/>
      <c r="D1523" s="57"/>
      <c r="E1523" s="57"/>
      <c r="F1523" s="57"/>
      <c r="G1523" s="57"/>
      <c r="H1523" s="57"/>
      <c r="I1523" s="58"/>
      <c r="J1523" s="58"/>
      <c r="K1523" s="58"/>
      <c r="L1523" s="59"/>
      <c r="M1523" s="59"/>
      <c r="N1523" s="59"/>
      <c r="O1523" s="59"/>
    </row>
    <row r="1524" spans="1:15" s="60" customFormat="1">
      <c r="A1524" s="18" t="s">
        <v>3550</v>
      </c>
      <c r="B1524" s="64" t="s">
        <v>3045</v>
      </c>
      <c r="C1524" s="57"/>
      <c r="D1524" s="57"/>
      <c r="E1524" s="57"/>
      <c r="F1524" s="57"/>
      <c r="G1524" s="57"/>
      <c r="H1524" s="57"/>
      <c r="I1524" s="18"/>
      <c r="J1524" s="18"/>
      <c r="K1524" s="18"/>
      <c r="L1524" s="59"/>
      <c r="M1524" s="59"/>
      <c r="N1524" s="59"/>
      <c r="O1524" s="59"/>
    </row>
    <row r="1525" spans="1:15" s="60" customFormat="1">
      <c r="A1525" s="18">
        <v>14520</v>
      </c>
      <c r="B1525" s="64" t="s">
        <v>148</v>
      </c>
      <c r="C1525" s="57"/>
      <c r="D1525" s="57"/>
      <c r="E1525" s="57"/>
      <c r="F1525" s="57"/>
      <c r="G1525" s="57"/>
      <c r="H1525" s="57"/>
      <c r="I1525" s="58"/>
      <c r="J1525" s="58"/>
      <c r="K1525" s="58"/>
      <c r="L1525" s="59"/>
      <c r="M1525" s="59"/>
      <c r="N1525" s="59"/>
      <c r="O1525" s="59"/>
    </row>
    <row r="1526" spans="1:15" s="60" customFormat="1">
      <c r="A1526" s="18" t="s">
        <v>3551</v>
      </c>
      <c r="B1526" s="64" t="s">
        <v>3034</v>
      </c>
      <c r="C1526" s="57"/>
      <c r="D1526" s="57"/>
      <c r="E1526" s="57"/>
      <c r="F1526" s="57"/>
      <c r="G1526" s="57"/>
      <c r="H1526" s="57"/>
      <c r="I1526" s="18"/>
      <c r="J1526" s="18"/>
      <c r="K1526" s="18"/>
      <c r="L1526" s="59"/>
      <c r="M1526" s="59"/>
      <c r="N1526" s="59"/>
      <c r="O1526" s="59"/>
    </row>
    <row r="1527" spans="1:15" s="60" customFormat="1">
      <c r="A1527" s="18">
        <v>14521</v>
      </c>
      <c r="B1527" s="64" t="s">
        <v>149</v>
      </c>
      <c r="C1527" s="57"/>
      <c r="D1527" s="57"/>
      <c r="E1527" s="57"/>
      <c r="F1527" s="57"/>
      <c r="G1527" s="57"/>
      <c r="H1527" s="57"/>
      <c r="I1527" s="18"/>
      <c r="J1527" s="18"/>
      <c r="K1527" s="18"/>
      <c r="L1527" s="59"/>
      <c r="M1527" s="59"/>
      <c r="N1527" s="59"/>
      <c r="O1527" s="59"/>
    </row>
    <row r="1528" spans="1:15" s="60" customFormat="1">
      <c r="A1528" s="18" t="s">
        <v>3552</v>
      </c>
      <c r="B1528" s="64" t="s">
        <v>3036</v>
      </c>
      <c r="C1528" s="57"/>
      <c r="D1528" s="57"/>
      <c r="E1528" s="57"/>
      <c r="F1528" s="57"/>
      <c r="G1528" s="57"/>
      <c r="H1528" s="57"/>
      <c r="I1528" s="18"/>
      <c r="J1528" s="18"/>
      <c r="K1528" s="18"/>
      <c r="L1528" s="59"/>
      <c r="M1528" s="59"/>
      <c r="N1528" s="59"/>
      <c r="O1528" s="59"/>
    </row>
    <row r="1529" spans="1:15" s="60" customFormat="1">
      <c r="A1529" s="18">
        <v>14522</v>
      </c>
      <c r="B1529" s="64" t="s">
        <v>150</v>
      </c>
      <c r="C1529" s="57"/>
      <c r="D1529" s="57"/>
      <c r="E1529" s="57"/>
      <c r="F1529" s="57"/>
      <c r="G1529" s="57"/>
      <c r="H1529" s="57"/>
      <c r="I1529" s="18"/>
      <c r="J1529" s="18"/>
      <c r="K1529" s="18"/>
      <c r="L1529" s="59"/>
      <c r="M1529" s="59"/>
      <c r="N1529" s="59"/>
      <c r="O1529" s="59"/>
    </row>
    <row r="1530" spans="1:15" s="60" customFormat="1">
      <c r="A1530" s="18" t="s">
        <v>3553</v>
      </c>
      <c r="B1530" s="64" t="s">
        <v>3038</v>
      </c>
      <c r="C1530" s="57"/>
      <c r="D1530" s="57"/>
      <c r="E1530" s="57"/>
      <c r="F1530" s="57"/>
      <c r="G1530" s="57"/>
      <c r="H1530" s="57"/>
      <c r="I1530" s="18"/>
      <c r="J1530" s="18"/>
      <c r="K1530" s="18"/>
      <c r="L1530" s="59"/>
      <c r="M1530" s="59"/>
      <c r="N1530" s="59"/>
      <c r="O1530" s="59"/>
    </row>
    <row r="1531" spans="1:15" s="60" customFormat="1">
      <c r="A1531" s="18">
        <v>14523</v>
      </c>
      <c r="B1531" s="64" t="s">
        <v>151</v>
      </c>
      <c r="C1531" s="57"/>
      <c r="D1531" s="57"/>
      <c r="E1531" s="57"/>
      <c r="F1531" s="57"/>
      <c r="G1531" s="57"/>
      <c r="H1531" s="57"/>
      <c r="I1531" s="58"/>
      <c r="J1531" s="58"/>
      <c r="K1531" s="58"/>
      <c r="L1531" s="59"/>
      <c r="M1531" s="59"/>
      <c r="N1531" s="59"/>
      <c r="O1531" s="59"/>
    </row>
    <row r="1532" spans="1:15" s="60" customFormat="1">
      <c r="A1532" s="18" t="s">
        <v>3554</v>
      </c>
      <c r="B1532" s="64" t="s">
        <v>3040</v>
      </c>
      <c r="C1532" s="57"/>
      <c r="D1532" s="57"/>
      <c r="E1532" s="57"/>
      <c r="F1532" s="57"/>
      <c r="G1532" s="57"/>
      <c r="H1532" s="57"/>
      <c r="I1532" s="18"/>
      <c r="J1532" s="18"/>
      <c r="K1532" s="18"/>
      <c r="L1532" s="59"/>
      <c r="M1532" s="59"/>
      <c r="N1532" s="59"/>
      <c r="O1532" s="59"/>
    </row>
    <row r="1533" spans="1:15" s="60" customFormat="1">
      <c r="A1533" s="18">
        <v>14524</v>
      </c>
      <c r="B1533" s="64" t="s">
        <v>154</v>
      </c>
      <c r="C1533" s="57"/>
      <c r="D1533" s="57"/>
      <c r="E1533" s="57"/>
      <c r="F1533" s="57"/>
      <c r="G1533" s="57"/>
      <c r="H1533" s="57"/>
      <c r="I1533" s="58"/>
      <c r="J1533" s="58"/>
      <c r="K1533" s="58"/>
      <c r="L1533" s="59"/>
      <c r="M1533" s="59"/>
      <c r="N1533" s="59"/>
      <c r="O1533" s="59"/>
    </row>
    <row r="1534" spans="1:15" s="60" customFormat="1">
      <c r="A1534" s="18" t="s">
        <v>3555</v>
      </c>
      <c r="B1534" s="64" t="s">
        <v>3042</v>
      </c>
      <c r="C1534" s="57"/>
      <c r="D1534" s="57"/>
      <c r="E1534" s="57"/>
      <c r="F1534" s="57"/>
      <c r="G1534" s="57"/>
      <c r="H1534" s="57"/>
      <c r="I1534" s="18"/>
      <c r="J1534" s="18"/>
      <c r="K1534" s="18"/>
      <c r="L1534" s="59"/>
      <c r="M1534" s="59"/>
      <c r="N1534" s="59"/>
      <c r="O1534" s="59"/>
    </row>
    <row r="1535" spans="1:15" s="60" customFormat="1">
      <c r="A1535" s="18">
        <v>14525</v>
      </c>
      <c r="B1535" s="64" t="s">
        <v>155</v>
      </c>
      <c r="C1535" s="57"/>
      <c r="D1535" s="57"/>
      <c r="E1535" s="57"/>
      <c r="F1535" s="57"/>
      <c r="G1535" s="57"/>
      <c r="H1535" s="57"/>
      <c r="I1535" s="58"/>
      <c r="J1535" s="58"/>
      <c r="K1535" s="58"/>
      <c r="L1535" s="59"/>
      <c r="M1535" s="59"/>
      <c r="N1535" s="59"/>
      <c r="O1535" s="59"/>
    </row>
    <row r="1536" spans="1:15" s="60" customFormat="1">
      <c r="A1536" s="18" t="s">
        <v>3556</v>
      </c>
      <c r="B1536" s="64" t="s">
        <v>3044</v>
      </c>
      <c r="C1536" s="57"/>
      <c r="D1536" s="57"/>
      <c r="E1536" s="57"/>
      <c r="F1536" s="57"/>
      <c r="G1536" s="57"/>
      <c r="H1536" s="57"/>
      <c r="I1536" s="18"/>
      <c r="J1536" s="18"/>
      <c r="K1536" s="18"/>
      <c r="L1536" s="59"/>
      <c r="M1536" s="59"/>
      <c r="N1536" s="59"/>
      <c r="O1536" s="59"/>
    </row>
    <row r="1537" spans="1:15" s="60" customFormat="1">
      <c r="A1537" s="18">
        <v>14526</v>
      </c>
      <c r="B1537" s="64" t="s">
        <v>87</v>
      </c>
      <c r="C1537" s="57"/>
      <c r="D1537" s="57"/>
      <c r="E1537" s="57"/>
      <c r="F1537" s="57"/>
      <c r="G1537" s="57"/>
      <c r="H1537" s="57"/>
      <c r="I1537" s="58"/>
      <c r="J1537" s="58"/>
      <c r="K1537" s="58"/>
      <c r="L1537" s="59"/>
      <c r="M1537" s="59"/>
      <c r="N1537" s="59"/>
      <c r="O1537" s="59"/>
    </row>
    <row r="1538" spans="1:15" s="60" customFormat="1">
      <c r="A1538" s="18" t="s">
        <v>3557</v>
      </c>
      <c r="B1538" s="64" t="s">
        <v>3045</v>
      </c>
      <c r="C1538" s="57"/>
      <c r="D1538" s="57"/>
      <c r="E1538" s="57"/>
      <c r="F1538" s="57"/>
      <c r="G1538" s="57"/>
      <c r="H1538" s="57"/>
      <c r="I1538" s="18"/>
      <c r="J1538" s="18"/>
      <c r="K1538" s="18"/>
      <c r="L1538" s="59"/>
      <c r="M1538" s="59"/>
      <c r="N1538" s="59"/>
      <c r="O1538" s="59"/>
    </row>
    <row r="1539" spans="1:15" s="60" customFormat="1">
      <c r="A1539" s="18">
        <v>14530</v>
      </c>
      <c r="B1539" s="64" t="s">
        <v>148</v>
      </c>
      <c r="C1539" s="57"/>
      <c r="D1539" s="57"/>
      <c r="E1539" s="57"/>
      <c r="F1539" s="57"/>
      <c r="G1539" s="57"/>
      <c r="H1539" s="57"/>
      <c r="I1539" s="58"/>
      <c r="J1539" s="58"/>
      <c r="K1539" s="58"/>
      <c r="L1539" s="59"/>
      <c r="M1539" s="59"/>
      <c r="N1539" s="59"/>
      <c r="O1539" s="59"/>
    </row>
    <row r="1540" spans="1:15" s="60" customFormat="1">
      <c r="A1540" s="18" t="s">
        <v>3558</v>
      </c>
      <c r="B1540" s="64" t="s">
        <v>3034</v>
      </c>
      <c r="C1540" s="57"/>
      <c r="D1540" s="57"/>
      <c r="E1540" s="57"/>
      <c r="F1540" s="57"/>
      <c r="G1540" s="57"/>
      <c r="H1540" s="57"/>
      <c r="I1540" s="18"/>
      <c r="J1540" s="18"/>
      <c r="K1540" s="18"/>
      <c r="L1540" s="59"/>
      <c r="M1540" s="59"/>
      <c r="N1540" s="59"/>
      <c r="O1540" s="59"/>
    </row>
    <row r="1541" spans="1:15" s="60" customFormat="1">
      <c r="A1541" s="18">
        <v>14531</v>
      </c>
      <c r="B1541" s="64" t="s">
        <v>149</v>
      </c>
      <c r="C1541" s="57"/>
      <c r="D1541" s="57"/>
      <c r="E1541" s="57"/>
      <c r="F1541" s="57"/>
      <c r="G1541" s="57"/>
      <c r="H1541" s="57"/>
      <c r="I1541" s="18"/>
      <c r="J1541" s="18"/>
      <c r="K1541" s="18"/>
      <c r="L1541" s="59"/>
      <c r="M1541" s="59"/>
      <c r="N1541" s="59"/>
      <c r="O1541" s="59"/>
    </row>
    <row r="1542" spans="1:15" s="60" customFormat="1">
      <c r="A1542" s="18" t="s">
        <v>3559</v>
      </c>
      <c r="B1542" s="64" t="s">
        <v>3036</v>
      </c>
      <c r="C1542" s="57"/>
      <c r="D1542" s="57"/>
      <c r="E1542" s="57"/>
      <c r="F1542" s="57"/>
      <c r="G1542" s="57"/>
      <c r="H1542" s="57"/>
      <c r="I1542" s="18"/>
      <c r="J1542" s="18"/>
      <c r="K1542" s="18"/>
      <c r="L1542" s="59"/>
      <c r="M1542" s="59"/>
      <c r="N1542" s="59"/>
      <c r="O1542" s="59"/>
    </row>
    <row r="1543" spans="1:15" s="60" customFormat="1">
      <c r="A1543" s="18">
        <v>14532</v>
      </c>
      <c r="B1543" s="64" t="s">
        <v>150</v>
      </c>
      <c r="C1543" s="57"/>
      <c r="D1543" s="57"/>
      <c r="E1543" s="57"/>
      <c r="F1543" s="57"/>
      <c r="G1543" s="57"/>
      <c r="H1543" s="57"/>
      <c r="I1543" s="18"/>
      <c r="J1543" s="18"/>
      <c r="K1543" s="18"/>
      <c r="L1543" s="59"/>
      <c r="M1543" s="59"/>
      <c r="N1543" s="59"/>
      <c r="O1543" s="59"/>
    </row>
    <row r="1544" spans="1:15" s="60" customFormat="1">
      <c r="A1544" s="18" t="s">
        <v>3560</v>
      </c>
      <c r="B1544" s="64" t="s">
        <v>3038</v>
      </c>
      <c r="C1544" s="57"/>
      <c r="D1544" s="57"/>
      <c r="E1544" s="57"/>
      <c r="F1544" s="57"/>
      <c r="G1544" s="57"/>
      <c r="H1544" s="57"/>
      <c r="I1544" s="18"/>
      <c r="J1544" s="18"/>
      <c r="K1544" s="18"/>
      <c r="L1544" s="59"/>
      <c r="M1544" s="59"/>
      <c r="N1544" s="59"/>
      <c r="O1544" s="59"/>
    </row>
    <row r="1545" spans="1:15" s="60" customFormat="1">
      <c r="A1545" s="18">
        <v>14533</v>
      </c>
      <c r="B1545" s="64" t="s">
        <v>151</v>
      </c>
      <c r="C1545" s="57"/>
      <c r="D1545" s="57"/>
      <c r="E1545" s="57"/>
      <c r="F1545" s="57"/>
      <c r="G1545" s="57"/>
      <c r="H1545" s="57"/>
      <c r="I1545" s="58"/>
      <c r="J1545" s="58"/>
      <c r="K1545" s="58"/>
      <c r="L1545" s="59"/>
      <c r="M1545" s="59"/>
      <c r="N1545" s="59"/>
      <c r="O1545" s="59"/>
    </row>
    <row r="1546" spans="1:15" s="60" customFormat="1">
      <c r="A1546" s="18" t="s">
        <v>3561</v>
      </c>
      <c r="B1546" s="64" t="s">
        <v>3040</v>
      </c>
      <c r="C1546" s="57"/>
      <c r="D1546" s="57"/>
      <c r="E1546" s="57"/>
      <c r="F1546" s="57"/>
      <c r="G1546" s="57"/>
      <c r="H1546" s="57"/>
      <c r="I1546" s="18"/>
      <c r="J1546" s="18"/>
      <c r="K1546" s="18"/>
      <c r="L1546" s="59"/>
      <c r="M1546" s="59"/>
      <c r="N1546" s="59"/>
      <c r="O1546" s="59"/>
    </row>
    <row r="1547" spans="1:15" s="60" customFormat="1">
      <c r="A1547" s="18">
        <v>14534</v>
      </c>
      <c r="B1547" s="64" t="s">
        <v>154</v>
      </c>
      <c r="C1547" s="57"/>
      <c r="D1547" s="57"/>
      <c r="E1547" s="57"/>
      <c r="F1547" s="57"/>
      <c r="G1547" s="57"/>
      <c r="H1547" s="57"/>
      <c r="I1547" s="58"/>
      <c r="J1547" s="58"/>
      <c r="K1547" s="58"/>
      <c r="L1547" s="59"/>
      <c r="M1547" s="59"/>
      <c r="N1547" s="59"/>
      <c r="O1547" s="59"/>
    </row>
    <row r="1548" spans="1:15" s="60" customFormat="1">
      <c r="A1548" s="18" t="s">
        <v>3562</v>
      </c>
      <c r="B1548" s="64" t="s">
        <v>3042</v>
      </c>
      <c r="C1548" s="57"/>
      <c r="D1548" s="57"/>
      <c r="E1548" s="57"/>
      <c r="F1548" s="57"/>
      <c r="G1548" s="57"/>
      <c r="H1548" s="57"/>
      <c r="I1548" s="18"/>
      <c r="J1548" s="18"/>
      <c r="K1548" s="18"/>
      <c r="L1548" s="59"/>
      <c r="M1548" s="59"/>
      <c r="N1548" s="59"/>
      <c r="O1548" s="59"/>
    </row>
    <row r="1549" spans="1:15" s="60" customFormat="1">
      <c r="A1549" s="18">
        <v>14535</v>
      </c>
      <c r="B1549" s="64" t="s">
        <v>155</v>
      </c>
      <c r="C1549" s="57"/>
      <c r="D1549" s="57"/>
      <c r="E1549" s="57"/>
      <c r="F1549" s="57"/>
      <c r="G1549" s="57"/>
      <c r="H1549" s="57"/>
      <c r="I1549" s="58"/>
      <c r="J1549" s="58"/>
      <c r="K1549" s="58"/>
      <c r="L1549" s="59"/>
      <c r="M1549" s="59"/>
      <c r="N1549" s="59"/>
      <c r="O1549" s="59"/>
    </row>
    <row r="1550" spans="1:15" s="60" customFormat="1">
      <c r="A1550" s="18" t="s">
        <v>3563</v>
      </c>
      <c r="B1550" s="64" t="s">
        <v>3044</v>
      </c>
      <c r="C1550" s="57"/>
      <c r="D1550" s="57"/>
      <c r="E1550" s="57"/>
      <c r="F1550" s="57"/>
      <c r="G1550" s="57"/>
      <c r="H1550" s="57"/>
      <c r="I1550" s="18"/>
      <c r="J1550" s="18"/>
      <c r="K1550" s="18"/>
      <c r="L1550" s="59"/>
      <c r="M1550" s="59"/>
      <c r="N1550" s="59"/>
      <c r="O1550" s="59"/>
    </row>
    <row r="1551" spans="1:15" s="60" customFormat="1">
      <c r="A1551" s="18">
        <v>14536</v>
      </c>
      <c r="B1551" s="64" t="s">
        <v>87</v>
      </c>
      <c r="C1551" s="57"/>
      <c r="D1551" s="57"/>
      <c r="E1551" s="57"/>
      <c r="F1551" s="57"/>
      <c r="G1551" s="57"/>
      <c r="H1551" s="57"/>
      <c r="I1551" s="58"/>
      <c r="J1551" s="58"/>
      <c r="K1551" s="58"/>
      <c r="L1551" s="59"/>
      <c r="M1551" s="59"/>
      <c r="N1551" s="59"/>
      <c r="O1551" s="59"/>
    </row>
    <row r="1552" spans="1:15" s="60" customFormat="1">
      <c r="A1552" s="18" t="s">
        <v>3564</v>
      </c>
      <c r="B1552" s="64" t="s">
        <v>3045</v>
      </c>
      <c r="C1552" s="57"/>
      <c r="D1552" s="57"/>
      <c r="E1552" s="57"/>
      <c r="F1552" s="57"/>
      <c r="G1552" s="57"/>
      <c r="H1552" s="57"/>
      <c r="I1552" s="18"/>
      <c r="J1552" s="18"/>
      <c r="K1552" s="18"/>
      <c r="L1552" s="59"/>
      <c r="M1552" s="59"/>
      <c r="N1552" s="59"/>
      <c r="O1552" s="59"/>
    </row>
    <row r="1553" spans="1:15" s="60" customFormat="1">
      <c r="A1553" s="18">
        <v>14540</v>
      </c>
      <c r="B1553" s="64" t="s">
        <v>148</v>
      </c>
      <c r="C1553" s="57"/>
      <c r="D1553" s="57"/>
      <c r="E1553" s="57"/>
      <c r="F1553" s="57"/>
      <c r="G1553" s="57"/>
      <c r="H1553" s="57"/>
      <c r="I1553" s="58"/>
      <c r="J1553" s="58"/>
      <c r="K1553" s="58"/>
      <c r="L1553" s="59"/>
      <c r="M1553" s="59"/>
      <c r="N1553" s="59"/>
      <c r="O1553" s="59"/>
    </row>
    <row r="1554" spans="1:15" s="60" customFormat="1">
      <c r="A1554" s="18" t="s">
        <v>3565</v>
      </c>
      <c r="B1554" s="64" t="s">
        <v>3034</v>
      </c>
      <c r="C1554" s="57"/>
      <c r="D1554" s="57"/>
      <c r="E1554" s="57"/>
      <c r="F1554" s="57"/>
      <c r="G1554" s="57"/>
      <c r="H1554" s="57"/>
      <c r="I1554" s="18"/>
      <c r="J1554" s="18"/>
      <c r="K1554" s="18"/>
      <c r="L1554" s="59"/>
      <c r="M1554" s="59"/>
      <c r="N1554" s="59"/>
      <c r="O1554" s="59"/>
    </row>
    <row r="1555" spans="1:15" s="60" customFormat="1">
      <c r="A1555" s="18">
        <v>14541</v>
      </c>
      <c r="B1555" s="64" t="s">
        <v>149</v>
      </c>
      <c r="C1555" s="57"/>
      <c r="D1555" s="57"/>
      <c r="E1555" s="57"/>
      <c r="F1555" s="57"/>
      <c r="G1555" s="57"/>
      <c r="H1555" s="57"/>
      <c r="I1555" s="18"/>
      <c r="J1555" s="18"/>
      <c r="K1555" s="18"/>
      <c r="L1555" s="59"/>
      <c r="M1555" s="59"/>
      <c r="N1555" s="59"/>
      <c r="O1555" s="59"/>
    </row>
    <row r="1556" spans="1:15" s="60" customFormat="1">
      <c r="A1556" s="18" t="s">
        <v>3566</v>
      </c>
      <c r="B1556" s="64" t="s">
        <v>3036</v>
      </c>
      <c r="C1556" s="57"/>
      <c r="D1556" s="57"/>
      <c r="E1556" s="57"/>
      <c r="F1556" s="57"/>
      <c r="G1556" s="57"/>
      <c r="H1556" s="57"/>
      <c r="I1556" s="18"/>
      <c r="J1556" s="18"/>
      <c r="K1556" s="18"/>
      <c r="L1556" s="59"/>
      <c r="M1556" s="59"/>
      <c r="N1556" s="59"/>
      <c r="O1556" s="59"/>
    </row>
    <row r="1557" spans="1:15" s="60" customFormat="1">
      <c r="A1557" s="18">
        <v>14542</v>
      </c>
      <c r="B1557" s="64" t="s">
        <v>150</v>
      </c>
      <c r="C1557" s="57"/>
      <c r="D1557" s="57"/>
      <c r="E1557" s="57"/>
      <c r="F1557" s="57"/>
      <c r="G1557" s="57"/>
      <c r="H1557" s="57"/>
      <c r="I1557" s="18"/>
      <c r="J1557" s="18"/>
      <c r="K1557" s="18"/>
      <c r="L1557" s="59"/>
      <c r="M1557" s="59"/>
      <c r="N1557" s="59"/>
      <c r="O1557" s="59"/>
    </row>
    <row r="1558" spans="1:15" s="60" customFormat="1">
      <c r="A1558" s="18" t="s">
        <v>3567</v>
      </c>
      <c r="B1558" s="64" t="s">
        <v>3038</v>
      </c>
      <c r="C1558" s="57"/>
      <c r="D1558" s="57"/>
      <c r="E1558" s="57"/>
      <c r="F1558" s="57"/>
      <c r="G1558" s="57"/>
      <c r="H1558" s="57"/>
      <c r="I1558" s="18"/>
      <c r="J1558" s="18"/>
      <c r="K1558" s="18"/>
      <c r="L1558" s="59"/>
      <c r="M1558" s="59"/>
      <c r="N1558" s="59"/>
      <c r="O1558" s="59"/>
    </row>
    <row r="1559" spans="1:15" s="60" customFormat="1">
      <c r="A1559" s="18">
        <v>14543</v>
      </c>
      <c r="B1559" s="64" t="s">
        <v>151</v>
      </c>
      <c r="C1559" s="57"/>
      <c r="D1559" s="57"/>
      <c r="E1559" s="57"/>
      <c r="F1559" s="57"/>
      <c r="G1559" s="57"/>
      <c r="H1559" s="57"/>
      <c r="I1559" s="58"/>
      <c r="J1559" s="58"/>
      <c r="K1559" s="58"/>
      <c r="L1559" s="59"/>
      <c r="M1559" s="59"/>
      <c r="N1559" s="59"/>
      <c r="O1559" s="59"/>
    </row>
    <row r="1560" spans="1:15" s="60" customFormat="1">
      <c r="A1560" s="18" t="s">
        <v>3568</v>
      </c>
      <c r="B1560" s="64" t="s">
        <v>3040</v>
      </c>
      <c r="C1560" s="57"/>
      <c r="D1560" s="57"/>
      <c r="E1560" s="57"/>
      <c r="F1560" s="57"/>
      <c r="G1560" s="57"/>
      <c r="H1560" s="57"/>
      <c r="I1560" s="18"/>
      <c r="J1560" s="18"/>
      <c r="K1560" s="18"/>
      <c r="L1560" s="59"/>
      <c r="M1560" s="59"/>
      <c r="N1560" s="59"/>
      <c r="O1560" s="59"/>
    </row>
    <row r="1561" spans="1:15" s="60" customFormat="1">
      <c r="A1561" s="18">
        <v>14544</v>
      </c>
      <c r="B1561" s="64" t="s">
        <v>154</v>
      </c>
      <c r="C1561" s="57"/>
      <c r="D1561" s="57"/>
      <c r="E1561" s="57"/>
      <c r="F1561" s="57"/>
      <c r="G1561" s="57"/>
      <c r="H1561" s="57"/>
      <c r="I1561" s="58"/>
      <c r="J1561" s="58"/>
      <c r="K1561" s="58"/>
      <c r="L1561" s="59"/>
      <c r="M1561" s="59"/>
      <c r="N1561" s="59"/>
      <c r="O1561" s="59"/>
    </row>
    <row r="1562" spans="1:15" s="60" customFormat="1">
      <c r="A1562" s="18" t="s">
        <v>3569</v>
      </c>
      <c r="B1562" s="64" t="s">
        <v>3042</v>
      </c>
      <c r="C1562" s="57"/>
      <c r="D1562" s="57"/>
      <c r="E1562" s="57"/>
      <c r="F1562" s="57"/>
      <c r="G1562" s="57"/>
      <c r="H1562" s="57"/>
      <c r="I1562" s="18"/>
      <c r="J1562" s="18"/>
      <c r="K1562" s="18"/>
      <c r="L1562" s="59"/>
      <c r="M1562" s="59"/>
      <c r="N1562" s="59"/>
      <c r="O1562" s="59"/>
    </row>
    <row r="1563" spans="1:15" s="60" customFormat="1">
      <c r="A1563" s="18">
        <v>14545</v>
      </c>
      <c r="B1563" s="64" t="s">
        <v>155</v>
      </c>
      <c r="C1563" s="57"/>
      <c r="D1563" s="57"/>
      <c r="E1563" s="57"/>
      <c r="F1563" s="57"/>
      <c r="G1563" s="57"/>
      <c r="H1563" s="57"/>
      <c r="I1563" s="58"/>
      <c r="J1563" s="58"/>
      <c r="K1563" s="58"/>
      <c r="L1563" s="59"/>
      <c r="M1563" s="59"/>
      <c r="N1563" s="59"/>
      <c r="O1563" s="59"/>
    </row>
    <row r="1564" spans="1:15" s="60" customFormat="1">
      <c r="A1564" s="18" t="s">
        <v>3570</v>
      </c>
      <c r="B1564" s="64" t="s">
        <v>3044</v>
      </c>
      <c r="C1564" s="57"/>
      <c r="D1564" s="57"/>
      <c r="E1564" s="57"/>
      <c r="F1564" s="57"/>
      <c r="G1564" s="57"/>
      <c r="H1564" s="57"/>
      <c r="I1564" s="18"/>
      <c r="J1564" s="18"/>
      <c r="K1564" s="18"/>
      <c r="L1564" s="59"/>
      <c r="M1564" s="59"/>
      <c r="N1564" s="59"/>
      <c r="O1564" s="59"/>
    </row>
    <row r="1565" spans="1:15" s="60" customFormat="1">
      <c r="A1565" s="18">
        <v>14546</v>
      </c>
      <c r="B1565" s="64" t="s">
        <v>87</v>
      </c>
      <c r="C1565" s="57"/>
      <c r="D1565" s="57"/>
      <c r="E1565" s="57"/>
      <c r="F1565" s="57"/>
      <c r="G1565" s="57"/>
      <c r="H1565" s="57"/>
      <c r="I1565" s="58"/>
      <c r="J1565" s="58"/>
      <c r="K1565" s="58"/>
      <c r="L1565" s="59"/>
      <c r="M1565" s="59"/>
      <c r="N1565" s="59"/>
      <c r="O1565" s="59"/>
    </row>
    <row r="1566" spans="1:15" s="60" customFormat="1">
      <c r="A1566" s="18" t="s">
        <v>3571</v>
      </c>
      <c r="B1566" s="64" t="s">
        <v>3045</v>
      </c>
      <c r="C1566" s="57"/>
      <c r="D1566" s="57"/>
      <c r="E1566" s="57"/>
      <c r="F1566" s="57"/>
      <c r="G1566" s="57"/>
      <c r="H1566" s="57"/>
      <c r="I1566" s="18"/>
      <c r="J1566" s="18"/>
      <c r="K1566" s="18"/>
      <c r="L1566" s="59"/>
      <c r="M1566" s="59"/>
      <c r="N1566" s="59"/>
      <c r="O1566" s="59"/>
    </row>
    <row r="1567" spans="1:15" s="60" customFormat="1">
      <c r="A1567" s="18">
        <v>14550</v>
      </c>
      <c r="B1567" s="64" t="s">
        <v>148</v>
      </c>
      <c r="C1567" s="57"/>
      <c r="D1567" s="57"/>
      <c r="E1567" s="57"/>
      <c r="F1567" s="57"/>
      <c r="G1567" s="57"/>
      <c r="H1567" s="57"/>
      <c r="I1567" s="58"/>
      <c r="J1567" s="58"/>
      <c r="K1567" s="58"/>
      <c r="L1567" s="59"/>
      <c r="M1567" s="59"/>
      <c r="N1567" s="59"/>
      <c r="O1567" s="59"/>
    </row>
    <row r="1568" spans="1:15" s="60" customFormat="1">
      <c r="A1568" s="18" t="s">
        <v>3572</v>
      </c>
      <c r="B1568" s="64" t="s">
        <v>3034</v>
      </c>
      <c r="C1568" s="57"/>
      <c r="D1568" s="57"/>
      <c r="E1568" s="57"/>
      <c r="F1568" s="57"/>
      <c r="G1568" s="57"/>
      <c r="H1568" s="57"/>
      <c r="I1568" s="18"/>
      <c r="J1568" s="18"/>
      <c r="K1568" s="18"/>
      <c r="L1568" s="59"/>
      <c r="M1568" s="59"/>
      <c r="N1568" s="59"/>
      <c r="O1568" s="59"/>
    </row>
    <row r="1569" spans="1:15" s="60" customFormat="1">
      <c r="A1569" s="18">
        <v>14551</v>
      </c>
      <c r="B1569" s="64" t="s">
        <v>149</v>
      </c>
      <c r="C1569" s="57"/>
      <c r="D1569" s="57"/>
      <c r="E1569" s="57"/>
      <c r="F1569" s="57"/>
      <c r="G1569" s="57"/>
      <c r="H1569" s="57"/>
      <c r="I1569" s="18"/>
      <c r="J1569" s="18"/>
      <c r="K1569" s="18"/>
      <c r="L1569" s="59"/>
      <c r="M1569" s="59"/>
      <c r="N1569" s="59"/>
      <c r="O1569" s="59"/>
    </row>
    <row r="1570" spans="1:15" s="60" customFormat="1">
      <c r="A1570" s="18" t="s">
        <v>3573</v>
      </c>
      <c r="B1570" s="64" t="s">
        <v>3036</v>
      </c>
      <c r="C1570" s="57"/>
      <c r="D1570" s="57"/>
      <c r="E1570" s="57"/>
      <c r="F1570" s="57"/>
      <c r="G1570" s="57"/>
      <c r="H1570" s="57"/>
      <c r="I1570" s="18"/>
      <c r="J1570" s="18"/>
      <c r="K1570" s="18"/>
      <c r="L1570" s="59"/>
      <c r="M1570" s="59"/>
      <c r="N1570" s="59"/>
      <c r="O1570" s="59"/>
    </row>
    <row r="1571" spans="1:15" s="60" customFormat="1">
      <c r="A1571" s="18">
        <v>14552</v>
      </c>
      <c r="B1571" s="64" t="s">
        <v>150</v>
      </c>
      <c r="C1571" s="57"/>
      <c r="D1571" s="57"/>
      <c r="E1571" s="57"/>
      <c r="F1571" s="57"/>
      <c r="G1571" s="57"/>
      <c r="H1571" s="57"/>
      <c r="I1571" s="18"/>
      <c r="J1571" s="18"/>
      <c r="K1571" s="18"/>
      <c r="L1571" s="59"/>
      <c r="M1571" s="59"/>
      <c r="N1571" s="59"/>
      <c r="O1571" s="59"/>
    </row>
    <row r="1572" spans="1:15" s="60" customFormat="1">
      <c r="A1572" s="18" t="s">
        <v>3574</v>
      </c>
      <c r="B1572" s="64" t="s">
        <v>3038</v>
      </c>
      <c r="C1572" s="57"/>
      <c r="D1572" s="57"/>
      <c r="E1572" s="57"/>
      <c r="F1572" s="57"/>
      <c r="G1572" s="57"/>
      <c r="H1572" s="57"/>
      <c r="I1572" s="18"/>
      <c r="J1572" s="18"/>
      <c r="K1572" s="18"/>
      <c r="L1572" s="59"/>
      <c r="M1572" s="59"/>
      <c r="N1572" s="59"/>
      <c r="O1572" s="59"/>
    </row>
    <row r="1573" spans="1:15" s="60" customFormat="1">
      <c r="A1573" s="18">
        <v>14553</v>
      </c>
      <c r="B1573" s="64" t="s">
        <v>151</v>
      </c>
      <c r="C1573" s="57"/>
      <c r="D1573" s="57"/>
      <c r="E1573" s="57"/>
      <c r="F1573" s="57"/>
      <c r="G1573" s="57"/>
      <c r="H1573" s="57"/>
      <c r="I1573" s="58"/>
      <c r="J1573" s="58"/>
      <c r="K1573" s="58"/>
      <c r="L1573" s="59"/>
      <c r="M1573" s="59"/>
      <c r="N1573" s="59"/>
      <c r="O1573" s="59"/>
    </row>
    <row r="1574" spans="1:15" s="60" customFormat="1">
      <c r="A1574" s="18" t="s">
        <v>3575</v>
      </c>
      <c r="B1574" s="64" t="s">
        <v>3040</v>
      </c>
      <c r="C1574" s="57"/>
      <c r="D1574" s="57"/>
      <c r="E1574" s="57"/>
      <c r="F1574" s="57"/>
      <c r="G1574" s="57"/>
      <c r="H1574" s="57"/>
      <c r="I1574" s="18"/>
      <c r="J1574" s="18"/>
      <c r="K1574" s="18"/>
      <c r="L1574" s="59"/>
      <c r="M1574" s="59"/>
      <c r="N1574" s="59"/>
      <c r="O1574" s="59"/>
    </row>
    <row r="1575" spans="1:15" s="60" customFormat="1">
      <c r="A1575" s="18">
        <v>14554</v>
      </c>
      <c r="B1575" s="64" t="s">
        <v>154</v>
      </c>
      <c r="C1575" s="57"/>
      <c r="D1575" s="57"/>
      <c r="E1575" s="57"/>
      <c r="F1575" s="57"/>
      <c r="G1575" s="57"/>
      <c r="H1575" s="57"/>
      <c r="I1575" s="58"/>
      <c r="J1575" s="58"/>
      <c r="K1575" s="58"/>
      <c r="L1575" s="59"/>
      <c r="M1575" s="59"/>
      <c r="N1575" s="59"/>
      <c r="O1575" s="59"/>
    </row>
    <row r="1576" spans="1:15" s="60" customFormat="1">
      <c r="A1576" s="18" t="s">
        <v>3576</v>
      </c>
      <c r="B1576" s="64" t="s">
        <v>3042</v>
      </c>
      <c r="C1576" s="57"/>
      <c r="D1576" s="57"/>
      <c r="E1576" s="57"/>
      <c r="F1576" s="57"/>
      <c r="G1576" s="57"/>
      <c r="H1576" s="57"/>
      <c r="I1576" s="18"/>
      <c r="J1576" s="18"/>
      <c r="K1576" s="18"/>
      <c r="L1576" s="59"/>
      <c r="M1576" s="59"/>
      <c r="N1576" s="59"/>
      <c r="O1576" s="59"/>
    </row>
    <row r="1577" spans="1:15" s="60" customFormat="1">
      <c r="A1577" s="18">
        <v>14555</v>
      </c>
      <c r="B1577" s="64" t="s">
        <v>155</v>
      </c>
      <c r="C1577" s="57"/>
      <c r="D1577" s="57"/>
      <c r="E1577" s="57"/>
      <c r="F1577" s="57"/>
      <c r="G1577" s="57"/>
      <c r="H1577" s="57"/>
      <c r="I1577" s="58"/>
      <c r="J1577" s="58"/>
      <c r="K1577" s="58"/>
      <c r="L1577" s="59"/>
      <c r="M1577" s="59"/>
      <c r="N1577" s="59"/>
      <c r="O1577" s="59"/>
    </row>
    <row r="1578" spans="1:15" s="60" customFormat="1">
      <c r="A1578" s="18" t="s">
        <v>3577</v>
      </c>
      <c r="B1578" s="64" t="s">
        <v>3044</v>
      </c>
      <c r="C1578" s="57"/>
      <c r="D1578" s="57"/>
      <c r="E1578" s="57"/>
      <c r="F1578" s="57"/>
      <c r="G1578" s="57"/>
      <c r="H1578" s="57"/>
      <c r="I1578" s="18"/>
      <c r="J1578" s="18"/>
      <c r="K1578" s="18"/>
      <c r="L1578" s="59"/>
      <c r="M1578" s="59"/>
      <c r="N1578" s="59"/>
      <c r="O1578" s="59"/>
    </row>
    <row r="1579" spans="1:15" s="60" customFormat="1">
      <c r="A1579" s="18">
        <v>14556</v>
      </c>
      <c r="B1579" s="64" t="s">
        <v>87</v>
      </c>
      <c r="C1579" s="57"/>
      <c r="D1579" s="57"/>
      <c r="E1579" s="57"/>
      <c r="F1579" s="57"/>
      <c r="G1579" s="57"/>
      <c r="H1579" s="57"/>
      <c r="I1579" s="58"/>
      <c r="J1579" s="58"/>
      <c r="K1579" s="58"/>
      <c r="L1579" s="59"/>
      <c r="M1579" s="59"/>
      <c r="N1579" s="59"/>
      <c r="O1579" s="59"/>
    </row>
    <row r="1580" spans="1:15" s="60" customFormat="1">
      <c r="A1580" s="18" t="s">
        <v>3578</v>
      </c>
      <c r="B1580" s="64" t="s">
        <v>3045</v>
      </c>
      <c r="C1580" s="57"/>
      <c r="D1580" s="57"/>
      <c r="E1580" s="57"/>
      <c r="F1580" s="57"/>
      <c r="G1580" s="57"/>
      <c r="H1580" s="57"/>
      <c r="I1580" s="18"/>
      <c r="J1580" s="18"/>
      <c r="K1580" s="18"/>
      <c r="L1580" s="59"/>
      <c r="M1580" s="59"/>
      <c r="N1580" s="59"/>
      <c r="O1580" s="59"/>
    </row>
    <row r="1581" spans="1:15" s="60" customFormat="1">
      <c r="A1581" s="18">
        <v>14600</v>
      </c>
      <c r="B1581" s="64" t="s">
        <v>148</v>
      </c>
      <c r="C1581" s="57"/>
      <c r="D1581" s="57"/>
      <c r="E1581" s="57"/>
      <c r="F1581" s="57"/>
      <c r="G1581" s="57"/>
      <c r="H1581" s="57"/>
      <c r="I1581" s="58"/>
      <c r="J1581" s="58"/>
      <c r="K1581" s="58"/>
      <c r="L1581" s="59"/>
      <c r="M1581" s="59"/>
      <c r="N1581" s="59"/>
      <c r="O1581" s="59"/>
    </row>
    <row r="1582" spans="1:15" s="60" customFormat="1">
      <c r="A1582" s="18" t="s">
        <v>3579</v>
      </c>
      <c r="B1582" s="64" t="s">
        <v>3034</v>
      </c>
      <c r="C1582" s="57"/>
      <c r="D1582" s="57"/>
      <c r="E1582" s="57"/>
      <c r="F1582" s="57"/>
      <c r="G1582" s="57"/>
      <c r="H1582" s="57"/>
      <c r="I1582" s="18"/>
      <c r="J1582" s="18"/>
      <c r="K1582" s="18"/>
      <c r="L1582" s="59"/>
      <c r="M1582" s="59"/>
      <c r="N1582" s="59"/>
      <c r="O1582" s="59"/>
    </row>
    <row r="1583" spans="1:15" s="60" customFormat="1">
      <c r="A1583" s="18">
        <v>14601</v>
      </c>
      <c r="B1583" s="64" t="s">
        <v>149</v>
      </c>
      <c r="C1583" s="57"/>
      <c r="D1583" s="57"/>
      <c r="E1583" s="57"/>
      <c r="F1583" s="57"/>
      <c r="G1583" s="57"/>
      <c r="H1583" s="57"/>
      <c r="I1583" s="18"/>
      <c r="J1583" s="18"/>
      <c r="K1583" s="18"/>
      <c r="L1583" s="59"/>
      <c r="M1583" s="59"/>
      <c r="N1583" s="59"/>
      <c r="O1583" s="59"/>
    </row>
    <row r="1584" spans="1:15" s="60" customFormat="1">
      <c r="A1584" s="18" t="s">
        <v>3580</v>
      </c>
      <c r="B1584" s="64" t="s">
        <v>3036</v>
      </c>
      <c r="C1584" s="57"/>
      <c r="D1584" s="57"/>
      <c r="E1584" s="57"/>
      <c r="F1584" s="57"/>
      <c r="G1584" s="57"/>
      <c r="H1584" s="57"/>
      <c r="I1584" s="18"/>
      <c r="J1584" s="18"/>
      <c r="K1584" s="18"/>
      <c r="L1584" s="59"/>
      <c r="M1584" s="59"/>
      <c r="N1584" s="59"/>
      <c r="O1584" s="59"/>
    </row>
    <row r="1585" spans="1:15" s="60" customFormat="1">
      <c r="A1585" s="18">
        <v>14602</v>
      </c>
      <c r="B1585" s="64" t="s">
        <v>150</v>
      </c>
      <c r="C1585" s="57"/>
      <c r="D1585" s="57"/>
      <c r="E1585" s="57"/>
      <c r="F1585" s="57"/>
      <c r="G1585" s="57"/>
      <c r="H1585" s="57"/>
      <c r="I1585" s="18"/>
      <c r="J1585" s="18"/>
      <c r="K1585" s="18"/>
      <c r="L1585" s="59"/>
      <c r="M1585" s="59"/>
      <c r="N1585" s="59"/>
      <c r="O1585" s="59"/>
    </row>
    <row r="1586" spans="1:15" s="60" customFormat="1">
      <c r="A1586" s="18" t="s">
        <v>3581</v>
      </c>
      <c r="B1586" s="64" t="s">
        <v>3038</v>
      </c>
      <c r="C1586" s="57"/>
      <c r="D1586" s="57"/>
      <c r="E1586" s="57"/>
      <c r="F1586" s="57"/>
      <c r="G1586" s="57"/>
      <c r="H1586" s="57"/>
      <c r="I1586" s="18"/>
      <c r="J1586" s="18"/>
      <c r="K1586" s="18"/>
      <c r="L1586" s="59"/>
      <c r="M1586" s="59"/>
      <c r="N1586" s="59"/>
      <c r="O1586" s="59"/>
    </row>
    <row r="1587" spans="1:15" s="60" customFormat="1">
      <c r="A1587" s="18">
        <v>14603</v>
      </c>
      <c r="B1587" s="64" t="s">
        <v>151</v>
      </c>
      <c r="C1587" s="57"/>
      <c r="D1587" s="57"/>
      <c r="E1587" s="57"/>
      <c r="F1587" s="57"/>
      <c r="G1587" s="57"/>
      <c r="H1587" s="57"/>
      <c r="I1587" s="58"/>
      <c r="J1587" s="58"/>
      <c r="K1587" s="58"/>
      <c r="L1587" s="59"/>
      <c r="M1587" s="59"/>
      <c r="N1587" s="59"/>
      <c r="O1587" s="59"/>
    </row>
    <row r="1588" spans="1:15" s="60" customFormat="1">
      <c r="A1588" s="18" t="s">
        <v>3582</v>
      </c>
      <c r="B1588" s="64" t="s">
        <v>3040</v>
      </c>
      <c r="C1588" s="57"/>
      <c r="D1588" s="57"/>
      <c r="E1588" s="57"/>
      <c r="F1588" s="57"/>
      <c r="G1588" s="57"/>
      <c r="H1588" s="57"/>
      <c r="I1588" s="18"/>
      <c r="J1588" s="18"/>
      <c r="K1588" s="18"/>
      <c r="L1588" s="59"/>
      <c r="M1588" s="59"/>
      <c r="N1588" s="59"/>
      <c r="O1588" s="59"/>
    </row>
    <row r="1589" spans="1:15" s="60" customFormat="1">
      <c r="A1589" s="18">
        <v>14604</v>
      </c>
      <c r="B1589" s="64" t="s">
        <v>154</v>
      </c>
      <c r="C1589" s="57"/>
      <c r="D1589" s="57"/>
      <c r="E1589" s="57"/>
      <c r="F1589" s="57"/>
      <c r="G1589" s="57"/>
      <c r="H1589" s="57"/>
      <c r="I1589" s="58"/>
      <c r="J1589" s="58"/>
      <c r="K1589" s="58"/>
      <c r="L1589" s="59"/>
      <c r="M1589" s="59"/>
      <c r="N1589" s="59"/>
      <c r="O1589" s="59"/>
    </row>
    <row r="1590" spans="1:15" s="60" customFormat="1">
      <c r="A1590" s="18" t="s">
        <v>3583</v>
      </c>
      <c r="B1590" s="64" t="s">
        <v>3042</v>
      </c>
      <c r="C1590" s="57"/>
      <c r="D1590" s="57"/>
      <c r="E1590" s="57"/>
      <c r="F1590" s="57"/>
      <c r="G1590" s="57"/>
      <c r="H1590" s="57"/>
      <c r="I1590" s="18"/>
      <c r="J1590" s="18"/>
      <c r="K1590" s="18"/>
      <c r="L1590" s="59"/>
      <c r="M1590" s="59"/>
      <c r="N1590" s="59"/>
      <c r="O1590" s="59"/>
    </row>
    <row r="1591" spans="1:15" s="60" customFormat="1">
      <c r="A1591" s="18">
        <v>14605</v>
      </c>
      <c r="B1591" s="64" t="s">
        <v>155</v>
      </c>
      <c r="C1591" s="57"/>
      <c r="D1591" s="57"/>
      <c r="E1591" s="57"/>
      <c r="F1591" s="57"/>
      <c r="G1591" s="57"/>
      <c r="H1591" s="57"/>
      <c r="I1591" s="58"/>
      <c r="J1591" s="58"/>
      <c r="K1591" s="58"/>
      <c r="L1591" s="59"/>
      <c r="M1591" s="59"/>
      <c r="N1591" s="59"/>
      <c r="O1591" s="59"/>
    </row>
    <row r="1592" spans="1:15" s="60" customFormat="1">
      <c r="A1592" s="18" t="s">
        <v>3584</v>
      </c>
      <c r="B1592" s="64" t="s">
        <v>3044</v>
      </c>
      <c r="C1592" s="57"/>
      <c r="D1592" s="57"/>
      <c r="E1592" s="57"/>
      <c r="F1592" s="57"/>
      <c r="G1592" s="57"/>
      <c r="H1592" s="57"/>
      <c r="I1592" s="18"/>
      <c r="J1592" s="18"/>
      <c r="K1592" s="18"/>
      <c r="L1592" s="59"/>
      <c r="M1592" s="59"/>
      <c r="N1592" s="59"/>
      <c r="O1592" s="59"/>
    </row>
    <row r="1593" spans="1:15" s="60" customFormat="1">
      <c r="A1593" s="18">
        <v>14606</v>
      </c>
      <c r="B1593" s="64" t="s">
        <v>87</v>
      </c>
      <c r="C1593" s="57"/>
      <c r="D1593" s="57"/>
      <c r="E1593" s="57"/>
      <c r="F1593" s="57"/>
      <c r="G1593" s="57"/>
      <c r="H1593" s="57"/>
      <c r="I1593" s="58"/>
      <c r="J1593" s="58"/>
      <c r="K1593" s="58"/>
      <c r="L1593" s="59"/>
      <c r="M1593" s="59"/>
      <c r="N1593" s="59"/>
      <c r="O1593" s="59"/>
    </row>
    <row r="1594" spans="1:15" s="60" customFormat="1">
      <c r="A1594" s="18" t="s">
        <v>3585</v>
      </c>
      <c r="B1594" s="64" t="s">
        <v>3045</v>
      </c>
      <c r="C1594" s="57"/>
      <c r="D1594" s="57"/>
      <c r="E1594" s="57"/>
      <c r="F1594" s="57"/>
      <c r="G1594" s="57"/>
      <c r="H1594" s="57"/>
      <c r="I1594" s="18"/>
      <c r="J1594" s="18"/>
      <c r="K1594" s="18"/>
      <c r="L1594" s="59"/>
      <c r="M1594" s="59"/>
      <c r="N1594" s="59"/>
      <c r="O1594" s="59"/>
    </row>
    <row r="1595" spans="1:15" s="60" customFormat="1">
      <c r="A1595" s="18">
        <v>14610</v>
      </c>
      <c r="B1595" s="64" t="s">
        <v>148</v>
      </c>
      <c r="C1595" s="57"/>
      <c r="D1595" s="57"/>
      <c r="E1595" s="57"/>
      <c r="F1595" s="57"/>
      <c r="G1595" s="57"/>
      <c r="H1595" s="57"/>
      <c r="I1595" s="58"/>
      <c r="J1595" s="58"/>
      <c r="K1595" s="58"/>
      <c r="L1595" s="59"/>
      <c r="M1595" s="59"/>
      <c r="N1595" s="59"/>
      <c r="O1595" s="59"/>
    </row>
    <row r="1596" spans="1:15" s="60" customFormat="1">
      <c r="A1596" s="18" t="s">
        <v>3586</v>
      </c>
      <c r="B1596" s="64" t="s">
        <v>3034</v>
      </c>
      <c r="C1596" s="57"/>
      <c r="D1596" s="57"/>
      <c r="E1596" s="57"/>
      <c r="F1596" s="57"/>
      <c r="G1596" s="57"/>
      <c r="H1596" s="57"/>
      <c r="I1596" s="18"/>
      <c r="J1596" s="18"/>
      <c r="K1596" s="18"/>
      <c r="L1596" s="59"/>
      <c r="M1596" s="59"/>
      <c r="N1596" s="59"/>
      <c r="O1596" s="59"/>
    </row>
    <row r="1597" spans="1:15" s="60" customFormat="1">
      <c r="A1597" s="18">
        <v>14611</v>
      </c>
      <c r="B1597" s="64" t="s">
        <v>149</v>
      </c>
      <c r="C1597" s="57"/>
      <c r="D1597" s="57"/>
      <c r="E1597" s="57"/>
      <c r="F1597" s="57"/>
      <c r="G1597" s="57"/>
      <c r="H1597" s="57"/>
      <c r="I1597" s="18"/>
      <c r="J1597" s="18"/>
      <c r="K1597" s="18"/>
      <c r="L1597" s="59"/>
      <c r="M1597" s="59"/>
      <c r="N1597" s="59"/>
      <c r="O1597" s="59"/>
    </row>
    <row r="1598" spans="1:15" s="60" customFormat="1">
      <c r="A1598" s="18" t="s">
        <v>3587</v>
      </c>
      <c r="B1598" s="64" t="s">
        <v>3036</v>
      </c>
      <c r="C1598" s="57"/>
      <c r="D1598" s="57"/>
      <c r="E1598" s="57"/>
      <c r="F1598" s="57"/>
      <c r="G1598" s="57"/>
      <c r="H1598" s="57"/>
      <c r="I1598" s="18"/>
      <c r="J1598" s="18"/>
      <c r="K1598" s="18"/>
      <c r="L1598" s="59"/>
      <c r="M1598" s="59"/>
      <c r="N1598" s="59"/>
      <c r="O1598" s="59"/>
    </row>
    <row r="1599" spans="1:15" s="60" customFormat="1">
      <c r="A1599" s="18">
        <v>14612</v>
      </c>
      <c r="B1599" s="64" t="s">
        <v>150</v>
      </c>
      <c r="C1599" s="57"/>
      <c r="D1599" s="57"/>
      <c r="E1599" s="57"/>
      <c r="F1599" s="57"/>
      <c r="G1599" s="57"/>
      <c r="H1599" s="57"/>
      <c r="I1599" s="18"/>
      <c r="J1599" s="18"/>
      <c r="K1599" s="18"/>
      <c r="L1599" s="59"/>
      <c r="M1599" s="59"/>
      <c r="N1599" s="59"/>
      <c r="O1599" s="59"/>
    </row>
    <row r="1600" spans="1:15" s="60" customFormat="1">
      <c r="A1600" s="18" t="s">
        <v>3588</v>
      </c>
      <c r="B1600" s="64" t="s">
        <v>3038</v>
      </c>
      <c r="C1600" s="57"/>
      <c r="D1600" s="57"/>
      <c r="E1600" s="57"/>
      <c r="F1600" s="57"/>
      <c r="G1600" s="57"/>
      <c r="H1600" s="57"/>
      <c r="I1600" s="18"/>
      <c r="J1600" s="18"/>
      <c r="K1600" s="18"/>
      <c r="L1600" s="59"/>
      <c r="M1600" s="59"/>
      <c r="N1600" s="59"/>
      <c r="O1600" s="59"/>
    </row>
    <row r="1601" spans="1:15" s="60" customFormat="1">
      <c r="A1601" s="18">
        <v>14613</v>
      </c>
      <c r="B1601" s="64" t="s">
        <v>151</v>
      </c>
      <c r="C1601" s="57"/>
      <c r="D1601" s="57"/>
      <c r="E1601" s="57"/>
      <c r="F1601" s="57"/>
      <c r="G1601" s="57"/>
      <c r="H1601" s="57"/>
      <c r="I1601" s="58"/>
      <c r="J1601" s="58"/>
      <c r="K1601" s="58"/>
      <c r="L1601" s="59"/>
      <c r="M1601" s="59"/>
      <c r="N1601" s="59"/>
      <c r="O1601" s="59"/>
    </row>
    <row r="1602" spans="1:15" s="60" customFormat="1">
      <c r="A1602" s="18" t="s">
        <v>3589</v>
      </c>
      <c r="B1602" s="64" t="s">
        <v>3040</v>
      </c>
      <c r="C1602" s="57"/>
      <c r="D1602" s="57"/>
      <c r="E1602" s="57"/>
      <c r="F1602" s="57"/>
      <c r="G1602" s="57"/>
      <c r="H1602" s="57"/>
      <c r="I1602" s="18"/>
      <c r="J1602" s="18"/>
      <c r="K1602" s="18"/>
      <c r="L1602" s="59"/>
      <c r="M1602" s="59"/>
      <c r="N1602" s="59"/>
      <c r="O1602" s="59"/>
    </row>
    <row r="1603" spans="1:15" s="60" customFormat="1">
      <c r="A1603" s="18">
        <v>14614</v>
      </c>
      <c r="B1603" s="64" t="s">
        <v>154</v>
      </c>
      <c r="C1603" s="57"/>
      <c r="D1603" s="57"/>
      <c r="E1603" s="57"/>
      <c r="F1603" s="57"/>
      <c r="G1603" s="57"/>
      <c r="H1603" s="57"/>
      <c r="I1603" s="58"/>
      <c r="J1603" s="58"/>
      <c r="K1603" s="58"/>
      <c r="L1603" s="59"/>
      <c r="M1603" s="59"/>
      <c r="N1603" s="59"/>
      <c r="O1603" s="59"/>
    </row>
    <row r="1604" spans="1:15" s="60" customFormat="1">
      <c r="A1604" s="18" t="s">
        <v>3590</v>
      </c>
      <c r="B1604" s="64" t="s">
        <v>3042</v>
      </c>
      <c r="C1604" s="57"/>
      <c r="D1604" s="57"/>
      <c r="E1604" s="57"/>
      <c r="F1604" s="57"/>
      <c r="G1604" s="57"/>
      <c r="H1604" s="57"/>
      <c r="I1604" s="18"/>
      <c r="J1604" s="18"/>
      <c r="K1604" s="18"/>
      <c r="L1604" s="59"/>
      <c r="M1604" s="59"/>
      <c r="N1604" s="59"/>
      <c r="O1604" s="59"/>
    </row>
    <row r="1605" spans="1:15" s="60" customFormat="1">
      <c r="A1605" s="18">
        <v>14615</v>
      </c>
      <c r="B1605" s="64" t="s">
        <v>155</v>
      </c>
      <c r="C1605" s="57"/>
      <c r="D1605" s="57"/>
      <c r="E1605" s="57"/>
      <c r="F1605" s="57"/>
      <c r="G1605" s="57"/>
      <c r="H1605" s="57"/>
      <c r="I1605" s="58"/>
      <c r="J1605" s="58"/>
      <c r="K1605" s="58"/>
      <c r="L1605" s="59"/>
      <c r="M1605" s="59"/>
      <c r="N1605" s="59"/>
      <c r="O1605" s="59"/>
    </row>
    <row r="1606" spans="1:15" s="60" customFormat="1">
      <c r="A1606" s="18" t="s">
        <v>3591</v>
      </c>
      <c r="B1606" s="64" t="s">
        <v>3044</v>
      </c>
      <c r="C1606" s="57"/>
      <c r="D1606" s="57"/>
      <c r="E1606" s="57"/>
      <c r="F1606" s="57"/>
      <c r="G1606" s="57"/>
      <c r="H1606" s="57"/>
      <c r="I1606" s="18"/>
      <c r="J1606" s="18"/>
      <c r="K1606" s="18"/>
      <c r="L1606" s="59"/>
      <c r="M1606" s="59"/>
      <c r="N1606" s="59"/>
      <c r="O1606" s="59"/>
    </row>
    <row r="1607" spans="1:15" s="60" customFormat="1">
      <c r="A1607" s="18">
        <v>14616</v>
      </c>
      <c r="B1607" s="64" t="s">
        <v>87</v>
      </c>
      <c r="C1607" s="57"/>
      <c r="D1607" s="57"/>
      <c r="E1607" s="57"/>
      <c r="F1607" s="57"/>
      <c r="G1607" s="57"/>
      <c r="H1607" s="57"/>
      <c r="I1607" s="58"/>
      <c r="J1607" s="58"/>
      <c r="K1607" s="58"/>
      <c r="L1607" s="59"/>
      <c r="M1607" s="59"/>
      <c r="N1607" s="59"/>
      <c r="O1607" s="59"/>
    </row>
    <row r="1608" spans="1:15" s="60" customFormat="1">
      <c r="A1608" s="18" t="s">
        <v>3592</v>
      </c>
      <c r="B1608" s="64" t="s">
        <v>3045</v>
      </c>
      <c r="C1608" s="57"/>
      <c r="D1608" s="57"/>
      <c r="E1608" s="57"/>
      <c r="F1608" s="57"/>
      <c r="G1608" s="57"/>
      <c r="H1608" s="57"/>
      <c r="I1608" s="18"/>
      <c r="J1608" s="18"/>
      <c r="K1608" s="18"/>
      <c r="L1608" s="59"/>
      <c r="M1608" s="59"/>
      <c r="N1608" s="59"/>
      <c r="O1608" s="59"/>
    </row>
    <row r="1609" spans="1:15" s="60" customFormat="1">
      <c r="A1609" s="18">
        <v>14620</v>
      </c>
      <c r="B1609" s="64" t="s">
        <v>148</v>
      </c>
      <c r="C1609" s="57"/>
      <c r="D1609" s="57"/>
      <c r="E1609" s="57"/>
      <c r="F1609" s="57"/>
      <c r="G1609" s="57"/>
      <c r="H1609" s="57"/>
      <c r="I1609" s="58"/>
      <c r="J1609" s="58"/>
      <c r="K1609" s="58"/>
      <c r="L1609" s="59"/>
      <c r="M1609" s="59"/>
      <c r="N1609" s="59"/>
      <c r="O1609" s="59"/>
    </row>
    <row r="1610" spans="1:15" s="60" customFormat="1">
      <c r="A1610" s="18" t="s">
        <v>3593</v>
      </c>
      <c r="B1610" s="64" t="s">
        <v>3034</v>
      </c>
      <c r="C1610" s="57"/>
      <c r="D1610" s="57"/>
      <c r="E1610" s="57"/>
      <c r="F1610" s="57"/>
      <c r="G1610" s="57"/>
      <c r="H1610" s="57"/>
      <c r="I1610" s="18"/>
      <c r="J1610" s="18"/>
      <c r="K1610" s="18"/>
      <c r="L1610" s="59"/>
      <c r="M1610" s="59"/>
      <c r="N1610" s="59"/>
      <c r="O1610" s="59"/>
    </row>
    <row r="1611" spans="1:15" s="60" customFormat="1">
      <c r="A1611" s="18">
        <v>14621</v>
      </c>
      <c r="B1611" s="64" t="s">
        <v>149</v>
      </c>
      <c r="C1611" s="57"/>
      <c r="D1611" s="57"/>
      <c r="E1611" s="57"/>
      <c r="F1611" s="57"/>
      <c r="G1611" s="57"/>
      <c r="H1611" s="57"/>
      <c r="I1611" s="18"/>
      <c r="J1611" s="18"/>
      <c r="K1611" s="18"/>
      <c r="L1611" s="59"/>
      <c r="M1611" s="59"/>
      <c r="N1611" s="59"/>
      <c r="O1611" s="59"/>
    </row>
    <row r="1612" spans="1:15" s="60" customFormat="1">
      <c r="A1612" s="18" t="s">
        <v>3594</v>
      </c>
      <c r="B1612" s="64" t="s">
        <v>3036</v>
      </c>
      <c r="C1612" s="57"/>
      <c r="D1612" s="57"/>
      <c r="E1612" s="57"/>
      <c r="F1612" s="57"/>
      <c r="G1612" s="57"/>
      <c r="H1612" s="57"/>
      <c r="I1612" s="18"/>
      <c r="J1612" s="18"/>
      <c r="K1612" s="18"/>
      <c r="L1612" s="59"/>
      <c r="M1612" s="59"/>
      <c r="N1612" s="59"/>
      <c r="O1612" s="59"/>
    </row>
    <row r="1613" spans="1:15" s="60" customFormat="1">
      <c r="A1613" s="18">
        <v>14622</v>
      </c>
      <c r="B1613" s="64" t="s">
        <v>150</v>
      </c>
      <c r="C1613" s="57"/>
      <c r="D1613" s="57"/>
      <c r="E1613" s="57"/>
      <c r="F1613" s="57"/>
      <c r="G1613" s="57"/>
      <c r="H1613" s="57"/>
      <c r="I1613" s="18"/>
      <c r="J1613" s="18"/>
      <c r="K1613" s="18"/>
      <c r="L1613" s="59"/>
      <c r="M1613" s="59"/>
      <c r="N1613" s="59"/>
      <c r="O1613" s="59"/>
    </row>
    <row r="1614" spans="1:15" s="60" customFormat="1">
      <c r="A1614" s="18" t="s">
        <v>3595</v>
      </c>
      <c r="B1614" s="64" t="s">
        <v>3038</v>
      </c>
      <c r="C1614" s="57"/>
      <c r="D1614" s="57"/>
      <c r="E1614" s="57"/>
      <c r="F1614" s="57"/>
      <c r="G1614" s="57"/>
      <c r="H1614" s="57"/>
      <c r="I1614" s="18"/>
      <c r="J1614" s="18"/>
      <c r="K1614" s="18"/>
      <c r="L1614" s="59"/>
      <c r="M1614" s="59"/>
      <c r="N1614" s="59"/>
      <c r="O1614" s="59"/>
    </row>
    <row r="1615" spans="1:15" s="60" customFormat="1">
      <c r="A1615" s="18">
        <v>14623</v>
      </c>
      <c r="B1615" s="64" t="s">
        <v>151</v>
      </c>
      <c r="C1615" s="57"/>
      <c r="D1615" s="57"/>
      <c r="E1615" s="57"/>
      <c r="F1615" s="57"/>
      <c r="G1615" s="57"/>
      <c r="H1615" s="57"/>
      <c r="I1615" s="58"/>
      <c r="J1615" s="58"/>
      <c r="K1615" s="58"/>
      <c r="L1615" s="59"/>
      <c r="M1615" s="59"/>
      <c r="N1615" s="59"/>
      <c r="O1615" s="59"/>
    </row>
    <row r="1616" spans="1:15" s="60" customFormat="1">
      <c r="A1616" s="18" t="s">
        <v>3596</v>
      </c>
      <c r="B1616" s="64" t="s">
        <v>3040</v>
      </c>
      <c r="C1616" s="57"/>
      <c r="D1616" s="57"/>
      <c r="E1616" s="57"/>
      <c r="F1616" s="57"/>
      <c r="G1616" s="57"/>
      <c r="H1616" s="57"/>
      <c r="I1616" s="18"/>
      <c r="J1616" s="18"/>
      <c r="K1616" s="18"/>
      <c r="L1616" s="59"/>
      <c r="M1616" s="59"/>
      <c r="N1616" s="59"/>
      <c r="O1616" s="59"/>
    </row>
    <row r="1617" spans="1:15" s="60" customFormat="1">
      <c r="A1617" s="18">
        <v>14624</v>
      </c>
      <c r="B1617" s="64" t="s">
        <v>154</v>
      </c>
      <c r="C1617" s="57"/>
      <c r="D1617" s="57"/>
      <c r="E1617" s="57"/>
      <c r="F1617" s="57"/>
      <c r="G1617" s="57"/>
      <c r="H1617" s="57"/>
      <c r="I1617" s="58"/>
      <c r="J1617" s="58"/>
      <c r="K1617" s="58"/>
      <c r="L1617" s="59"/>
      <c r="M1617" s="59"/>
      <c r="N1617" s="59"/>
      <c r="O1617" s="59"/>
    </row>
    <row r="1618" spans="1:15" s="60" customFormat="1">
      <c r="A1618" s="18" t="s">
        <v>3597</v>
      </c>
      <c r="B1618" s="64" t="s">
        <v>3042</v>
      </c>
      <c r="C1618" s="57"/>
      <c r="D1618" s="57"/>
      <c r="E1618" s="57"/>
      <c r="F1618" s="57"/>
      <c r="G1618" s="57"/>
      <c r="H1618" s="57"/>
      <c r="I1618" s="18"/>
      <c r="J1618" s="18"/>
      <c r="K1618" s="18"/>
      <c r="L1618" s="59"/>
      <c r="M1618" s="59"/>
      <c r="N1618" s="59"/>
      <c r="O1618" s="59"/>
    </row>
    <row r="1619" spans="1:15" s="60" customFormat="1">
      <c r="A1619" s="18">
        <v>14625</v>
      </c>
      <c r="B1619" s="64" t="s">
        <v>155</v>
      </c>
      <c r="C1619" s="57"/>
      <c r="D1619" s="57"/>
      <c r="E1619" s="57"/>
      <c r="F1619" s="57"/>
      <c r="G1619" s="57"/>
      <c r="H1619" s="57"/>
      <c r="I1619" s="58"/>
      <c r="J1619" s="58"/>
      <c r="K1619" s="58"/>
      <c r="L1619" s="59"/>
      <c r="M1619" s="59"/>
      <c r="N1619" s="59"/>
      <c r="O1619" s="59"/>
    </row>
    <row r="1620" spans="1:15" s="60" customFormat="1">
      <c r="A1620" s="18" t="s">
        <v>3598</v>
      </c>
      <c r="B1620" s="64" t="s">
        <v>3044</v>
      </c>
      <c r="C1620" s="57"/>
      <c r="D1620" s="57"/>
      <c r="E1620" s="57"/>
      <c r="F1620" s="57"/>
      <c r="G1620" s="57"/>
      <c r="H1620" s="57"/>
      <c r="I1620" s="18"/>
      <c r="J1620" s="18"/>
      <c r="K1620" s="18"/>
      <c r="L1620" s="59"/>
      <c r="M1620" s="59"/>
      <c r="N1620" s="59"/>
      <c r="O1620" s="59"/>
    </row>
    <row r="1621" spans="1:15" s="60" customFormat="1">
      <c r="A1621" s="18">
        <v>14626</v>
      </c>
      <c r="B1621" s="64" t="s">
        <v>87</v>
      </c>
      <c r="C1621" s="57"/>
      <c r="D1621" s="57"/>
      <c r="E1621" s="57"/>
      <c r="F1621" s="57"/>
      <c r="G1621" s="57"/>
      <c r="H1621" s="57"/>
      <c r="I1621" s="58"/>
      <c r="J1621" s="58"/>
      <c r="K1621" s="58"/>
      <c r="L1621" s="59"/>
      <c r="M1621" s="59"/>
      <c r="N1621" s="59"/>
      <c r="O1621" s="59"/>
    </row>
    <row r="1622" spans="1:15" s="60" customFormat="1">
      <c r="A1622" s="18" t="s">
        <v>3599</v>
      </c>
      <c r="B1622" s="64" t="s">
        <v>3045</v>
      </c>
      <c r="C1622" s="57"/>
      <c r="D1622" s="57"/>
      <c r="E1622" s="57"/>
      <c r="F1622" s="57"/>
      <c r="G1622" s="57"/>
      <c r="H1622" s="57"/>
      <c r="I1622" s="18"/>
      <c r="J1622" s="18"/>
      <c r="K1622" s="18"/>
      <c r="L1622" s="59"/>
      <c r="M1622" s="59"/>
      <c r="N1622" s="59"/>
      <c r="O1622" s="59"/>
    </row>
    <row r="1623" spans="1:15" s="60" customFormat="1">
      <c r="A1623" s="18">
        <v>14630</v>
      </c>
      <c r="B1623" s="64" t="s">
        <v>148</v>
      </c>
      <c r="C1623" s="57"/>
      <c r="D1623" s="57"/>
      <c r="E1623" s="57"/>
      <c r="F1623" s="57"/>
      <c r="G1623" s="57"/>
      <c r="H1623" s="57"/>
      <c r="I1623" s="58"/>
      <c r="J1623" s="58"/>
      <c r="K1623" s="58"/>
      <c r="L1623" s="59"/>
      <c r="M1623" s="59"/>
      <c r="N1623" s="59"/>
      <c r="O1623" s="59"/>
    </row>
    <row r="1624" spans="1:15" s="60" customFormat="1">
      <c r="A1624" s="18" t="s">
        <v>3600</v>
      </c>
      <c r="B1624" s="64" t="s">
        <v>3034</v>
      </c>
      <c r="C1624" s="57"/>
      <c r="D1624" s="57"/>
      <c r="E1624" s="57"/>
      <c r="F1624" s="57"/>
      <c r="G1624" s="57"/>
      <c r="H1624" s="57"/>
      <c r="I1624" s="18"/>
      <c r="J1624" s="18"/>
      <c r="K1624" s="18"/>
      <c r="L1624" s="59"/>
      <c r="M1624" s="59"/>
      <c r="N1624" s="59"/>
      <c r="O1624" s="59"/>
    </row>
    <row r="1625" spans="1:15" s="60" customFormat="1">
      <c r="A1625" s="18">
        <v>14631</v>
      </c>
      <c r="B1625" s="64" t="s">
        <v>149</v>
      </c>
      <c r="C1625" s="57"/>
      <c r="D1625" s="57"/>
      <c r="E1625" s="57"/>
      <c r="F1625" s="57"/>
      <c r="G1625" s="57"/>
      <c r="H1625" s="57"/>
      <c r="I1625" s="18"/>
      <c r="J1625" s="18"/>
      <c r="K1625" s="18"/>
      <c r="L1625" s="59"/>
      <c r="M1625" s="59"/>
      <c r="N1625" s="59"/>
      <c r="O1625" s="59"/>
    </row>
    <row r="1626" spans="1:15" s="60" customFormat="1">
      <c r="A1626" s="18" t="s">
        <v>3601</v>
      </c>
      <c r="B1626" s="64" t="s">
        <v>3036</v>
      </c>
      <c r="C1626" s="57"/>
      <c r="D1626" s="57"/>
      <c r="E1626" s="57"/>
      <c r="F1626" s="57"/>
      <c r="G1626" s="57"/>
      <c r="H1626" s="57"/>
      <c r="I1626" s="18"/>
      <c r="J1626" s="18"/>
      <c r="K1626" s="18"/>
      <c r="L1626" s="59"/>
      <c r="M1626" s="59"/>
      <c r="N1626" s="59"/>
      <c r="O1626" s="59"/>
    </row>
    <row r="1627" spans="1:15" s="60" customFormat="1">
      <c r="A1627" s="18">
        <v>14632</v>
      </c>
      <c r="B1627" s="64" t="s">
        <v>150</v>
      </c>
      <c r="C1627" s="57"/>
      <c r="D1627" s="57"/>
      <c r="E1627" s="57"/>
      <c r="F1627" s="57"/>
      <c r="G1627" s="57"/>
      <c r="H1627" s="57"/>
      <c r="I1627" s="18"/>
      <c r="J1627" s="18"/>
      <c r="K1627" s="18"/>
      <c r="L1627" s="59"/>
      <c r="M1627" s="59"/>
      <c r="N1627" s="59"/>
      <c r="O1627" s="59"/>
    </row>
    <row r="1628" spans="1:15" s="60" customFormat="1">
      <c r="A1628" s="18" t="s">
        <v>3602</v>
      </c>
      <c r="B1628" s="64" t="s">
        <v>3038</v>
      </c>
      <c r="C1628" s="57"/>
      <c r="D1628" s="57"/>
      <c r="E1628" s="57"/>
      <c r="F1628" s="57"/>
      <c r="G1628" s="57"/>
      <c r="H1628" s="57"/>
      <c r="I1628" s="18"/>
      <c r="J1628" s="18"/>
      <c r="K1628" s="18"/>
      <c r="L1628" s="59"/>
      <c r="M1628" s="59"/>
      <c r="N1628" s="59"/>
      <c r="O1628" s="59"/>
    </row>
    <row r="1629" spans="1:15" s="60" customFormat="1">
      <c r="A1629" s="18">
        <v>14633</v>
      </c>
      <c r="B1629" s="64" t="s">
        <v>151</v>
      </c>
      <c r="C1629" s="57"/>
      <c r="D1629" s="57"/>
      <c r="E1629" s="57"/>
      <c r="F1629" s="57"/>
      <c r="G1629" s="57"/>
      <c r="H1629" s="57"/>
      <c r="I1629" s="58"/>
      <c r="J1629" s="58"/>
      <c r="K1629" s="58"/>
      <c r="L1629" s="59"/>
      <c r="M1629" s="59"/>
      <c r="N1629" s="59"/>
      <c r="O1629" s="59"/>
    </row>
    <row r="1630" spans="1:15" s="60" customFormat="1">
      <c r="A1630" s="18" t="s">
        <v>3603</v>
      </c>
      <c r="B1630" s="64" t="s">
        <v>3040</v>
      </c>
      <c r="C1630" s="57"/>
      <c r="D1630" s="57"/>
      <c r="E1630" s="57"/>
      <c r="F1630" s="57"/>
      <c r="G1630" s="57"/>
      <c r="H1630" s="57"/>
      <c r="I1630" s="18"/>
      <c r="J1630" s="18"/>
      <c r="K1630" s="18"/>
      <c r="L1630" s="59"/>
      <c r="M1630" s="59"/>
      <c r="N1630" s="59"/>
      <c r="O1630" s="59"/>
    </row>
    <row r="1631" spans="1:15" s="60" customFormat="1">
      <c r="A1631" s="18">
        <v>14634</v>
      </c>
      <c r="B1631" s="64" t="s">
        <v>154</v>
      </c>
      <c r="C1631" s="57"/>
      <c r="D1631" s="57"/>
      <c r="E1631" s="57"/>
      <c r="F1631" s="57"/>
      <c r="G1631" s="57"/>
      <c r="H1631" s="57"/>
      <c r="I1631" s="58"/>
      <c r="J1631" s="58"/>
      <c r="K1631" s="58"/>
      <c r="L1631" s="59"/>
      <c r="M1631" s="59"/>
      <c r="N1631" s="59"/>
      <c r="O1631" s="59"/>
    </row>
    <row r="1632" spans="1:15" s="60" customFormat="1">
      <c r="A1632" s="18" t="s">
        <v>3604</v>
      </c>
      <c r="B1632" s="64" t="s">
        <v>3042</v>
      </c>
      <c r="C1632" s="57"/>
      <c r="D1632" s="57"/>
      <c r="E1632" s="57"/>
      <c r="F1632" s="57"/>
      <c r="G1632" s="57"/>
      <c r="H1632" s="57"/>
      <c r="I1632" s="18"/>
      <c r="J1632" s="18"/>
      <c r="K1632" s="18"/>
      <c r="L1632" s="59"/>
      <c r="M1632" s="59"/>
      <c r="N1632" s="59"/>
      <c r="O1632" s="59"/>
    </row>
    <row r="1633" spans="1:15" s="60" customFormat="1">
      <c r="A1633" s="18">
        <v>14635</v>
      </c>
      <c r="B1633" s="64" t="s">
        <v>155</v>
      </c>
      <c r="C1633" s="57"/>
      <c r="D1633" s="57"/>
      <c r="E1633" s="57"/>
      <c r="F1633" s="57"/>
      <c r="G1633" s="57"/>
      <c r="H1633" s="57"/>
      <c r="I1633" s="58"/>
      <c r="J1633" s="58"/>
      <c r="K1633" s="58"/>
      <c r="L1633" s="59"/>
      <c r="M1633" s="59"/>
      <c r="N1633" s="59"/>
      <c r="O1633" s="59"/>
    </row>
    <row r="1634" spans="1:15" s="60" customFormat="1">
      <c r="A1634" s="18" t="s">
        <v>3605</v>
      </c>
      <c r="B1634" s="64" t="s">
        <v>3044</v>
      </c>
      <c r="C1634" s="57"/>
      <c r="D1634" s="57"/>
      <c r="E1634" s="57"/>
      <c r="F1634" s="57"/>
      <c r="G1634" s="57"/>
      <c r="H1634" s="57"/>
      <c r="I1634" s="18"/>
      <c r="J1634" s="18"/>
      <c r="K1634" s="18"/>
      <c r="L1634" s="59"/>
      <c r="M1634" s="59"/>
      <c r="N1634" s="59"/>
      <c r="O1634" s="59"/>
    </row>
    <row r="1635" spans="1:15" s="60" customFormat="1">
      <c r="A1635" s="18">
        <v>14636</v>
      </c>
      <c r="B1635" s="64" t="s">
        <v>87</v>
      </c>
      <c r="C1635" s="57"/>
      <c r="D1635" s="57"/>
      <c r="E1635" s="57"/>
      <c r="F1635" s="57"/>
      <c r="G1635" s="57"/>
      <c r="H1635" s="57"/>
      <c r="I1635" s="58"/>
      <c r="J1635" s="58"/>
      <c r="K1635" s="58"/>
      <c r="L1635" s="59"/>
      <c r="M1635" s="59"/>
      <c r="N1635" s="59"/>
      <c r="O1635" s="59"/>
    </row>
    <row r="1636" spans="1:15" s="60" customFormat="1">
      <c r="A1636" s="18" t="s">
        <v>3606</v>
      </c>
      <c r="B1636" s="64" t="s">
        <v>3045</v>
      </c>
      <c r="C1636" s="57"/>
      <c r="D1636" s="57"/>
      <c r="E1636" s="57"/>
      <c r="F1636" s="57"/>
      <c r="G1636" s="57"/>
      <c r="H1636" s="57"/>
      <c r="I1636" s="18"/>
      <c r="J1636" s="18"/>
      <c r="K1636" s="18"/>
      <c r="L1636" s="59"/>
      <c r="M1636" s="59"/>
      <c r="N1636" s="59"/>
      <c r="O1636" s="59"/>
    </row>
    <row r="1637" spans="1:15" s="60" customFormat="1">
      <c r="A1637" s="18">
        <v>14640</v>
      </c>
      <c r="B1637" s="64" t="s">
        <v>148</v>
      </c>
      <c r="C1637" s="57"/>
      <c r="D1637" s="57"/>
      <c r="E1637" s="57"/>
      <c r="F1637" s="57"/>
      <c r="G1637" s="57"/>
      <c r="H1637" s="57"/>
      <c r="I1637" s="58"/>
      <c r="J1637" s="58"/>
      <c r="K1637" s="58"/>
      <c r="L1637" s="59"/>
      <c r="M1637" s="59"/>
      <c r="N1637" s="59"/>
      <c r="O1637" s="59"/>
    </row>
    <row r="1638" spans="1:15" s="60" customFormat="1">
      <c r="A1638" s="18" t="s">
        <v>3607</v>
      </c>
      <c r="B1638" s="64" t="s">
        <v>3034</v>
      </c>
      <c r="C1638" s="57"/>
      <c r="D1638" s="57"/>
      <c r="E1638" s="57"/>
      <c r="F1638" s="57"/>
      <c r="G1638" s="57"/>
      <c r="H1638" s="57"/>
      <c r="I1638" s="18"/>
      <c r="J1638" s="18"/>
      <c r="K1638" s="18"/>
      <c r="L1638" s="59"/>
      <c r="M1638" s="59"/>
      <c r="N1638" s="59"/>
      <c r="O1638" s="59"/>
    </row>
    <row r="1639" spans="1:15" s="60" customFormat="1">
      <c r="A1639" s="18">
        <v>14641</v>
      </c>
      <c r="B1639" s="64" t="s">
        <v>149</v>
      </c>
      <c r="C1639" s="57"/>
      <c r="D1639" s="57"/>
      <c r="E1639" s="57"/>
      <c r="F1639" s="57"/>
      <c r="G1639" s="57"/>
      <c r="H1639" s="57"/>
      <c r="I1639" s="18"/>
      <c r="J1639" s="18"/>
      <c r="K1639" s="18"/>
      <c r="L1639" s="59"/>
      <c r="M1639" s="59"/>
      <c r="N1639" s="59"/>
      <c r="O1639" s="59"/>
    </row>
    <row r="1640" spans="1:15" s="60" customFormat="1">
      <c r="A1640" s="18" t="s">
        <v>3608</v>
      </c>
      <c r="B1640" s="64" t="s">
        <v>3036</v>
      </c>
      <c r="C1640" s="57"/>
      <c r="D1640" s="57"/>
      <c r="E1640" s="57"/>
      <c r="F1640" s="57"/>
      <c r="G1640" s="57"/>
      <c r="H1640" s="57"/>
      <c r="I1640" s="18"/>
      <c r="J1640" s="18"/>
      <c r="K1640" s="18"/>
      <c r="L1640" s="59"/>
      <c r="M1640" s="59"/>
      <c r="N1640" s="59"/>
      <c r="O1640" s="59"/>
    </row>
    <row r="1641" spans="1:15" s="60" customFormat="1">
      <c r="A1641" s="18">
        <v>14642</v>
      </c>
      <c r="B1641" s="64" t="s">
        <v>150</v>
      </c>
      <c r="C1641" s="57"/>
      <c r="D1641" s="57"/>
      <c r="E1641" s="57"/>
      <c r="F1641" s="57"/>
      <c r="G1641" s="57"/>
      <c r="H1641" s="57"/>
      <c r="I1641" s="18"/>
      <c r="J1641" s="18"/>
      <c r="K1641" s="18"/>
      <c r="L1641" s="59"/>
      <c r="M1641" s="59"/>
      <c r="N1641" s="59"/>
      <c r="O1641" s="59"/>
    </row>
    <row r="1642" spans="1:15" s="60" customFormat="1">
      <c r="A1642" s="18" t="s">
        <v>3609</v>
      </c>
      <c r="B1642" s="64" t="s">
        <v>3038</v>
      </c>
      <c r="C1642" s="57"/>
      <c r="D1642" s="57"/>
      <c r="E1642" s="57"/>
      <c r="F1642" s="57"/>
      <c r="G1642" s="57"/>
      <c r="H1642" s="57"/>
      <c r="I1642" s="18"/>
      <c r="J1642" s="18"/>
      <c r="K1642" s="18"/>
      <c r="L1642" s="59"/>
      <c r="M1642" s="59"/>
      <c r="N1642" s="59"/>
      <c r="O1642" s="59"/>
    </row>
    <row r="1643" spans="1:15" s="60" customFormat="1">
      <c r="A1643" s="18">
        <v>14643</v>
      </c>
      <c r="B1643" s="64" t="s">
        <v>151</v>
      </c>
      <c r="C1643" s="57"/>
      <c r="D1643" s="57"/>
      <c r="E1643" s="57"/>
      <c r="F1643" s="57"/>
      <c r="G1643" s="57"/>
      <c r="H1643" s="57"/>
      <c r="I1643" s="58"/>
      <c r="J1643" s="58"/>
      <c r="K1643" s="58"/>
      <c r="L1643" s="59"/>
      <c r="M1643" s="59"/>
      <c r="N1643" s="59"/>
      <c r="O1643" s="59"/>
    </row>
    <row r="1644" spans="1:15" s="60" customFormat="1">
      <c r="A1644" s="18" t="s">
        <v>3610</v>
      </c>
      <c r="B1644" s="64" t="s">
        <v>3040</v>
      </c>
      <c r="C1644" s="57"/>
      <c r="D1644" s="57"/>
      <c r="E1644" s="57"/>
      <c r="F1644" s="57"/>
      <c r="G1644" s="57"/>
      <c r="H1644" s="57"/>
      <c r="I1644" s="18"/>
      <c r="J1644" s="18"/>
      <c r="K1644" s="18"/>
      <c r="L1644" s="59"/>
      <c r="M1644" s="59"/>
      <c r="N1644" s="59"/>
      <c r="O1644" s="59"/>
    </row>
    <row r="1645" spans="1:15" s="60" customFormat="1">
      <c r="A1645" s="18">
        <v>14644</v>
      </c>
      <c r="B1645" s="64" t="s">
        <v>154</v>
      </c>
      <c r="C1645" s="57"/>
      <c r="D1645" s="57"/>
      <c r="E1645" s="57"/>
      <c r="F1645" s="57"/>
      <c r="G1645" s="57"/>
      <c r="H1645" s="57"/>
      <c r="I1645" s="58"/>
      <c r="J1645" s="58"/>
      <c r="K1645" s="58"/>
      <c r="L1645" s="59"/>
      <c r="M1645" s="59"/>
      <c r="N1645" s="59"/>
      <c r="O1645" s="59"/>
    </row>
    <row r="1646" spans="1:15" s="60" customFormat="1">
      <c r="A1646" s="18" t="s">
        <v>3611</v>
      </c>
      <c r="B1646" s="64" t="s">
        <v>3042</v>
      </c>
      <c r="C1646" s="57"/>
      <c r="D1646" s="57"/>
      <c r="E1646" s="57"/>
      <c r="F1646" s="57"/>
      <c r="G1646" s="57"/>
      <c r="H1646" s="57"/>
      <c r="I1646" s="18"/>
      <c r="J1646" s="18"/>
      <c r="K1646" s="18"/>
      <c r="L1646" s="59"/>
      <c r="M1646" s="59"/>
      <c r="N1646" s="59"/>
      <c r="O1646" s="59"/>
    </row>
    <row r="1647" spans="1:15" s="60" customFormat="1">
      <c r="A1647" s="18">
        <v>14645</v>
      </c>
      <c r="B1647" s="64" t="s">
        <v>155</v>
      </c>
      <c r="C1647" s="57"/>
      <c r="D1647" s="57"/>
      <c r="E1647" s="57"/>
      <c r="F1647" s="57"/>
      <c r="G1647" s="57"/>
      <c r="H1647" s="57"/>
      <c r="I1647" s="58"/>
      <c r="J1647" s="58"/>
      <c r="K1647" s="58"/>
      <c r="L1647" s="59"/>
      <c r="M1647" s="59"/>
      <c r="N1647" s="59"/>
      <c r="O1647" s="59"/>
    </row>
    <row r="1648" spans="1:15" s="60" customFormat="1">
      <c r="A1648" s="18" t="s">
        <v>3612</v>
      </c>
      <c r="B1648" s="64" t="s">
        <v>3044</v>
      </c>
      <c r="C1648" s="57"/>
      <c r="D1648" s="57"/>
      <c r="E1648" s="57"/>
      <c r="F1648" s="57"/>
      <c r="G1648" s="57"/>
      <c r="H1648" s="57"/>
      <c r="I1648" s="18"/>
      <c r="J1648" s="18"/>
      <c r="K1648" s="18"/>
      <c r="L1648" s="59"/>
      <c r="M1648" s="59"/>
      <c r="N1648" s="59"/>
      <c r="O1648" s="59"/>
    </row>
    <row r="1649" spans="1:15" s="60" customFormat="1">
      <c r="A1649" s="18">
        <v>14646</v>
      </c>
      <c r="B1649" s="64" t="s">
        <v>87</v>
      </c>
      <c r="C1649" s="57"/>
      <c r="D1649" s="57"/>
      <c r="E1649" s="57"/>
      <c r="F1649" s="57"/>
      <c r="G1649" s="57"/>
      <c r="H1649" s="57"/>
      <c r="I1649" s="58"/>
      <c r="J1649" s="58"/>
      <c r="K1649" s="58"/>
      <c r="L1649" s="59"/>
      <c r="M1649" s="59"/>
      <c r="N1649" s="59"/>
      <c r="O1649" s="59"/>
    </row>
    <row r="1650" spans="1:15" s="60" customFormat="1">
      <c r="A1650" s="18" t="s">
        <v>3613</v>
      </c>
      <c r="B1650" s="64" t="s">
        <v>3045</v>
      </c>
      <c r="C1650" s="57"/>
      <c r="D1650" s="57"/>
      <c r="E1650" s="57"/>
      <c r="F1650" s="57"/>
      <c r="G1650" s="57"/>
      <c r="H1650" s="57"/>
      <c r="I1650" s="18"/>
      <c r="J1650" s="18"/>
      <c r="K1650" s="18"/>
      <c r="L1650" s="59"/>
      <c r="M1650" s="59"/>
      <c r="N1650" s="59"/>
      <c r="O1650" s="59"/>
    </row>
    <row r="1651" spans="1:15" s="60" customFormat="1">
      <c r="A1651" s="18">
        <v>14650</v>
      </c>
      <c r="B1651" s="64" t="s">
        <v>148</v>
      </c>
      <c r="C1651" s="57"/>
      <c r="D1651" s="57"/>
      <c r="E1651" s="57"/>
      <c r="F1651" s="57"/>
      <c r="G1651" s="57"/>
      <c r="H1651" s="57"/>
      <c r="I1651" s="58"/>
      <c r="J1651" s="58"/>
      <c r="K1651" s="58"/>
      <c r="L1651" s="59"/>
      <c r="M1651" s="59"/>
      <c r="N1651" s="59"/>
      <c r="O1651" s="59"/>
    </row>
    <row r="1652" spans="1:15" s="60" customFormat="1">
      <c r="A1652" s="18" t="s">
        <v>3614</v>
      </c>
      <c r="B1652" s="64" t="s">
        <v>3034</v>
      </c>
      <c r="C1652" s="57"/>
      <c r="D1652" s="57"/>
      <c r="E1652" s="57"/>
      <c r="F1652" s="57"/>
      <c r="G1652" s="57"/>
      <c r="H1652" s="57"/>
      <c r="I1652" s="18"/>
      <c r="J1652" s="18"/>
      <c r="K1652" s="18"/>
      <c r="L1652" s="59"/>
      <c r="M1652" s="59"/>
      <c r="N1652" s="59"/>
      <c r="O1652" s="59"/>
    </row>
    <row r="1653" spans="1:15" s="60" customFormat="1">
      <c r="A1653" s="18">
        <v>14651</v>
      </c>
      <c r="B1653" s="64" t="s">
        <v>149</v>
      </c>
      <c r="C1653" s="57"/>
      <c r="D1653" s="57"/>
      <c r="E1653" s="57"/>
      <c r="F1653" s="57"/>
      <c r="G1653" s="57"/>
      <c r="H1653" s="57"/>
      <c r="I1653" s="18"/>
      <c r="J1653" s="18"/>
      <c r="K1653" s="18"/>
      <c r="L1653" s="59"/>
      <c r="M1653" s="59"/>
      <c r="N1653" s="59"/>
      <c r="O1653" s="59"/>
    </row>
    <row r="1654" spans="1:15" s="60" customFormat="1">
      <c r="A1654" s="18" t="s">
        <v>3615</v>
      </c>
      <c r="B1654" s="64" t="s">
        <v>3036</v>
      </c>
      <c r="C1654" s="57"/>
      <c r="D1654" s="57"/>
      <c r="E1654" s="57"/>
      <c r="F1654" s="57"/>
      <c r="G1654" s="57"/>
      <c r="H1654" s="57"/>
      <c r="I1654" s="18"/>
      <c r="J1654" s="18"/>
      <c r="K1654" s="18"/>
      <c r="L1654" s="59"/>
      <c r="M1654" s="59"/>
      <c r="N1654" s="59"/>
      <c r="O1654" s="59"/>
    </row>
    <row r="1655" spans="1:15" s="60" customFormat="1">
      <c r="A1655" s="18">
        <v>14652</v>
      </c>
      <c r="B1655" s="64" t="s">
        <v>150</v>
      </c>
      <c r="C1655" s="57"/>
      <c r="D1655" s="57"/>
      <c r="E1655" s="57"/>
      <c r="F1655" s="57"/>
      <c r="G1655" s="57"/>
      <c r="H1655" s="57"/>
      <c r="I1655" s="18"/>
      <c r="J1655" s="18"/>
      <c r="K1655" s="18"/>
      <c r="L1655" s="59"/>
      <c r="M1655" s="59"/>
      <c r="N1655" s="59"/>
      <c r="O1655" s="59"/>
    </row>
    <row r="1656" spans="1:15" s="60" customFormat="1">
      <c r="A1656" s="18" t="s">
        <v>3616</v>
      </c>
      <c r="B1656" s="64" t="s">
        <v>3038</v>
      </c>
      <c r="C1656" s="57"/>
      <c r="D1656" s="57"/>
      <c r="E1656" s="57"/>
      <c r="F1656" s="57"/>
      <c r="G1656" s="57"/>
      <c r="H1656" s="57"/>
      <c r="I1656" s="18"/>
      <c r="J1656" s="18"/>
      <c r="K1656" s="18"/>
      <c r="L1656" s="59"/>
      <c r="M1656" s="59"/>
      <c r="N1656" s="59"/>
      <c r="O1656" s="59"/>
    </row>
    <row r="1657" spans="1:15" s="60" customFormat="1">
      <c r="A1657" s="18">
        <v>14653</v>
      </c>
      <c r="B1657" s="64" t="s">
        <v>151</v>
      </c>
      <c r="C1657" s="57"/>
      <c r="D1657" s="57"/>
      <c r="E1657" s="57"/>
      <c r="F1657" s="57"/>
      <c r="G1657" s="57"/>
      <c r="H1657" s="57"/>
      <c r="I1657" s="58"/>
      <c r="J1657" s="58"/>
      <c r="K1657" s="58"/>
      <c r="L1657" s="59"/>
      <c r="M1657" s="59"/>
      <c r="N1657" s="59"/>
      <c r="O1657" s="59"/>
    </row>
    <row r="1658" spans="1:15" s="60" customFormat="1">
      <c r="A1658" s="18" t="s">
        <v>3617</v>
      </c>
      <c r="B1658" s="64" t="s">
        <v>3040</v>
      </c>
      <c r="C1658" s="57"/>
      <c r="D1658" s="57"/>
      <c r="E1658" s="57"/>
      <c r="F1658" s="57"/>
      <c r="G1658" s="57"/>
      <c r="H1658" s="57"/>
      <c r="I1658" s="18"/>
      <c r="J1658" s="18"/>
      <c r="K1658" s="18"/>
      <c r="L1658" s="59"/>
      <c r="M1658" s="59"/>
      <c r="N1658" s="59"/>
      <c r="O1658" s="59"/>
    </row>
    <row r="1659" spans="1:15" s="60" customFormat="1">
      <c r="A1659" s="18">
        <v>14654</v>
      </c>
      <c r="B1659" s="64" t="s">
        <v>154</v>
      </c>
      <c r="C1659" s="57"/>
      <c r="D1659" s="57"/>
      <c r="E1659" s="57"/>
      <c r="F1659" s="57"/>
      <c r="G1659" s="57"/>
      <c r="H1659" s="57"/>
      <c r="I1659" s="58"/>
      <c r="J1659" s="58"/>
      <c r="K1659" s="58"/>
      <c r="L1659" s="59"/>
      <c r="M1659" s="59"/>
      <c r="N1659" s="59"/>
      <c r="O1659" s="59"/>
    </row>
    <row r="1660" spans="1:15" s="60" customFormat="1">
      <c r="A1660" s="18" t="s">
        <v>3618</v>
      </c>
      <c r="B1660" s="64" t="s">
        <v>3042</v>
      </c>
      <c r="C1660" s="57"/>
      <c r="D1660" s="57"/>
      <c r="E1660" s="57"/>
      <c r="F1660" s="57"/>
      <c r="G1660" s="57"/>
      <c r="H1660" s="57"/>
      <c r="I1660" s="18"/>
      <c r="J1660" s="18"/>
      <c r="K1660" s="18"/>
      <c r="L1660" s="59"/>
      <c r="M1660" s="59"/>
      <c r="N1660" s="59"/>
      <c r="O1660" s="59"/>
    </row>
    <row r="1661" spans="1:15" s="60" customFormat="1">
      <c r="A1661" s="18">
        <v>14655</v>
      </c>
      <c r="B1661" s="64" t="s">
        <v>155</v>
      </c>
      <c r="C1661" s="57"/>
      <c r="D1661" s="57"/>
      <c r="E1661" s="57"/>
      <c r="F1661" s="57"/>
      <c r="G1661" s="57"/>
      <c r="H1661" s="57"/>
      <c r="I1661" s="58"/>
      <c r="J1661" s="58"/>
      <c r="K1661" s="58"/>
      <c r="L1661" s="59"/>
      <c r="M1661" s="59"/>
      <c r="N1661" s="59"/>
      <c r="O1661" s="59"/>
    </row>
    <row r="1662" spans="1:15" s="60" customFormat="1">
      <c r="A1662" s="18" t="s">
        <v>3619</v>
      </c>
      <c r="B1662" s="64" t="s">
        <v>3044</v>
      </c>
      <c r="C1662" s="57"/>
      <c r="D1662" s="57"/>
      <c r="E1662" s="57"/>
      <c r="F1662" s="57"/>
      <c r="G1662" s="57"/>
      <c r="H1662" s="57"/>
      <c r="I1662" s="18"/>
      <c r="J1662" s="18"/>
      <c r="K1662" s="18"/>
      <c r="L1662" s="59"/>
      <c r="M1662" s="59"/>
      <c r="N1662" s="59"/>
      <c r="O1662" s="59"/>
    </row>
    <row r="1663" spans="1:15" s="60" customFormat="1">
      <c r="A1663" s="18">
        <v>14656</v>
      </c>
      <c r="B1663" s="64" t="s">
        <v>87</v>
      </c>
      <c r="C1663" s="57"/>
      <c r="D1663" s="57"/>
      <c r="E1663" s="57"/>
      <c r="F1663" s="57"/>
      <c r="G1663" s="57"/>
      <c r="H1663" s="57"/>
      <c r="I1663" s="58"/>
      <c r="J1663" s="58"/>
      <c r="K1663" s="58"/>
      <c r="L1663" s="59"/>
      <c r="M1663" s="59"/>
      <c r="N1663" s="59"/>
      <c r="O1663" s="59"/>
    </row>
    <row r="1664" spans="1:15" s="60" customFormat="1">
      <c r="A1664" s="18" t="s">
        <v>3620</v>
      </c>
      <c r="B1664" s="64" t="s">
        <v>3045</v>
      </c>
      <c r="C1664" s="57"/>
      <c r="D1664" s="57"/>
      <c r="E1664" s="57"/>
      <c r="F1664" s="57"/>
      <c r="G1664" s="57"/>
      <c r="H1664" s="57"/>
      <c r="I1664" s="18"/>
      <c r="J1664" s="18"/>
      <c r="K1664" s="18"/>
      <c r="L1664" s="59"/>
      <c r="M1664" s="59"/>
      <c r="N1664" s="59"/>
      <c r="O1664" s="59"/>
    </row>
    <row r="1665" spans="1:15" s="60" customFormat="1">
      <c r="A1665" s="18">
        <v>14660</v>
      </c>
      <c r="B1665" s="64" t="s">
        <v>148</v>
      </c>
      <c r="C1665" s="57"/>
      <c r="D1665" s="57"/>
      <c r="E1665" s="57"/>
      <c r="F1665" s="57"/>
      <c r="G1665" s="57"/>
      <c r="H1665" s="57"/>
      <c r="I1665" s="58"/>
      <c r="J1665" s="58"/>
      <c r="K1665" s="58"/>
      <c r="L1665" s="59"/>
      <c r="M1665" s="59"/>
      <c r="N1665" s="59"/>
      <c r="O1665" s="59"/>
    </row>
    <row r="1666" spans="1:15" s="60" customFormat="1">
      <c r="A1666" s="18" t="s">
        <v>3621</v>
      </c>
      <c r="B1666" s="64" t="s">
        <v>3034</v>
      </c>
      <c r="C1666" s="57"/>
      <c r="D1666" s="57"/>
      <c r="E1666" s="57"/>
      <c r="F1666" s="57"/>
      <c r="G1666" s="57"/>
      <c r="H1666" s="57"/>
      <c r="I1666" s="18"/>
      <c r="J1666" s="18"/>
      <c r="K1666" s="18"/>
      <c r="L1666" s="59"/>
      <c r="M1666" s="59"/>
      <c r="N1666" s="59"/>
      <c r="O1666" s="59"/>
    </row>
    <row r="1667" spans="1:15" s="60" customFormat="1">
      <c r="A1667" s="18">
        <v>14661</v>
      </c>
      <c r="B1667" s="64" t="s">
        <v>149</v>
      </c>
      <c r="C1667" s="57"/>
      <c r="D1667" s="57"/>
      <c r="E1667" s="57"/>
      <c r="F1667" s="57"/>
      <c r="G1667" s="57"/>
      <c r="H1667" s="57"/>
      <c r="I1667" s="18"/>
      <c r="J1667" s="18"/>
      <c r="K1667" s="18"/>
      <c r="L1667" s="59"/>
      <c r="M1667" s="59"/>
      <c r="N1667" s="59"/>
      <c r="O1667" s="59"/>
    </row>
    <row r="1668" spans="1:15" s="60" customFormat="1">
      <c r="A1668" s="18" t="s">
        <v>3622</v>
      </c>
      <c r="B1668" s="64" t="s">
        <v>3036</v>
      </c>
      <c r="C1668" s="57"/>
      <c r="D1668" s="57"/>
      <c r="E1668" s="57"/>
      <c r="F1668" s="57"/>
      <c r="G1668" s="57"/>
      <c r="H1668" s="57"/>
      <c r="I1668" s="18"/>
      <c r="J1668" s="18"/>
      <c r="K1668" s="18"/>
      <c r="L1668" s="59"/>
      <c r="M1668" s="59"/>
      <c r="N1668" s="59"/>
      <c r="O1668" s="59"/>
    </row>
    <row r="1669" spans="1:15" s="60" customFormat="1">
      <c r="A1669" s="18">
        <v>14662</v>
      </c>
      <c r="B1669" s="64" t="s">
        <v>150</v>
      </c>
      <c r="C1669" s="57"/>
      <c r="D1669" s="57"/>
      <c r="E1669" s="57"/>
      <c r="F1669" s="57"/>
      <c r="G1669" s="57"/>
      <c r="H1669" s="57"/>
      <c r="I1669" s="18"/>
      <c r="J1669" s="18"/>
      <c r="K1669" s="18"/>
      <c r="L1669" s="59"/>
      <c r="M1669" s="59"/>
      <c r="N1669" s="59"/>
      <c r="O1669" s="59"/>
    </row>
    <row r="1670" spans="1:15" s="60" customFormat="1">
      <c r="A1670" s="18" t="s">
        <v>3623</v>
      </c>
      <c r="B1670" s="64" t="s">
        <v>3038</v>
      </c>
      <c r="C1670" s="57"/>
      <c r="D1670" s="57"/>
      <c r="E1670" s="57"/>
      <c r="F1670" s="57"/>
      <c r="G1670" s="57"/>
      <c r="H1670" s="57"/>
      <c r="I1670" s="18"/>
      <c r="J1670" s="18"/>
      <c r="K1670" s="18"/>
      <c r="L1670" s="59"/>
      <c r="M1670" s="59"/>
      <c r="N1670" s="59"/>
      <c r="O1670" s="59"/>
    </row>
    <row r="1671" spans="1:15" s="60" customFormat="1">
      <c r="A1671" s="18">
        <v>14663</v>
      </c>
      <c r="B1671" s="64" t="s">
        <v>151</v>
      </c>
      <c r="C1671" s="57"/>
      <c r="D1671" s="57"/>
      <c r="E1671" s="57"/>
      <c r="F1671" s="57"/>
      <c r="G1671" s="57"/>
      <c r="H1671" s="57"/>
      <c r="I1671" s="58"/>
      <c r="J1671" s="58"/>
      <c r="K1671" s="58"/>
      <c r="L1671" s="59"/>
      <c r="M1671" s="59"/>
      <c r="N1671" s="59"/>
      <c r="O1671" s="59"/>
    </row>
    <row r="1672" spans="1:15" s="60" customFormat="1">
      <c r="A1672" s="18" t="s">
        <v>3624</v>
      </c>
      <c r="B1672" s="64" t="s">
        <v>3040</v>
      </c>
      <c r="C1672" s="57"/>
      <c r="D1672" s="57"/>
      <c r="E1672" s="57"/>
      <c r="F1672" s="57"/>
      <c r="G1672" s="57"/>
      <c r="H1672" s="57"/>
      <c r="I1672" s="18"/>
      <c r="J1672" s="18"/>
      <c r="K1672" s="18"/>
      <c r="L1672" s="59"/>
      <c r="M1672" s="59"/>
      <c r="N1672" s="59"/>
      <c r="O1672" s="59"/>
    </row>
    <row r="1673" spans="1:15" s="60" customFormat="1">
      <c r="A1673" s="18">
        <v>14664</v>
      </c>
      <c r="B1673" s="64" t="s">
        <v>154</v>
      </c>
      <c r="C1673" s="57"/>
      <c r="D1673" s="57"/>
      <c r="E1673" s="57"/>
      <c r="F1673" s="57"/>
      <c r="G1673" s="57"/>
      <c r="H1673" s="57"/>
      <c r="I1673" s="58"/>
      <c r="J1673" s="58"/>
      <c r="K1673" s="58"/>
      <c r="L1673" s="59"/>
      <c r="M1673" s="59"/>
      <c r="N1673" s="59"/>
      <c r="O1673" s="59"/>
    </row>
    <row r="1674" spans="1:15" s="60" customFormat="1">
      <c r="A1674" s="18" t="s">
        <v>3625</v>
      </c>
      <c r="B1674" s="64" t="s">
        <v>3042</v>
      </c>
      <c r="C1674" s="57"/>
      <c r="D1674" s="57"/>
      <c r="E1674" s="57"/>
      <c r="F1674" s="57"/>
      <c r="G1674" s="57"/>
      <c r="H1674" s="57"/>
      <c r="I1674" s="18"/>
      <c r="J1674" s="18"/>
      <c r="K1674" s="18"/>
      <c r="L1674" s="59"/>
      <c r="M1674" s="59"/>
      <c r="N1674" s="59"/>
      <c r="O1674" s="59"/>
    </row>
    <row r="1675" spans="1:15" s="60" customFormat="1">
      <c r="A1675" s="18">
        <v>14665</v>
      </c>
      <c r="B1675" s="64" t="s">
        <v>155</v>
      </c>
      <c r="C1675" s="57"/>
      <c r="D1675" s="57"/>
      <c r="E1675" s="57"/>
      <c r="F1675" s="57"/>
      <c r="G1675" s="57"/>
      <c r="H1675" s="57"/>
      <c r="I1675" s="58"/>
      <c r="J1675" s="58"/>
      <c r="K1675" s="58"/>
      <c r="L1675" s="59"/>
      <c r="M1675" s="59"/>
      <c r="N1675" s="59"/>
      <c r="O1675" s="59"/>
    </row>
    <row r="1676" spans="1:15" s="60" customFormat="1">
      <c r="A1676" s="18" t="s">
        <v>3626</v>
      </c>
      <c r="B1676" s="64" t="s">
        <v>3044</v>
      </c>
      <c r="C1676" s="57"/>
      <c r="D1676" s="57"/>
      <c r="E1676" s="57"/>
      <c r="F1676" s="57"/>
      <c r="G1676" s="57"/>
      <c r="H1676" s="57"/>
      <c r="I1676" s="18"/>
      <c r="J1676" s="18"/>
      <c r="K1676" s="18"/>
      <c r="L1676" s="59"/>
      <c r="M1676" s="59"/>
      <c r="N1676" s="59"/>
      <c r="O1676" s="59"/>
    </row>
    <row r="1677" spans="1:15" s="60" customFormat="1">
      <c r="A1677" s="18">
        <v>14666</v>
      </c>
      <c r="B1677" s="64" t="s">
        <v>87</v>
      </c>
      <c r="C1677" s="57"/>
      <c r="D1677" s="57"/>
      <c r="E1677" s="57"/>
      <c r="F1677" s="57"/>
      <c r="G1677" s="57"/>
      <c r="H1677" s="57"/>
      <c r="I1677" s="58"/>
      <c r="J1677" s="58"/>
      <c r="K1677" s="58"/>
      <c r="L1677" s="59"/>
      <c r="M1677" s="59"/>
      <c r="N1677" s="59"/>
      <c r="O1677" s="59"/>
    </row>
    <row r="1678" spans="1:15" s="60" customFormat="1">
      <c r="A1678" s="18" t="s">
        <v>3627</v>
      </c>
      <c r="B1678" s="64" t="s">
        <v>3045</v>
      </c>
      <c r="C1678" s="57"/>
      <c r="D1678" s="57"/>
      <c r="E1678" s="57"/>
      <c r="F1678" s="57"/>
      <c r="G1678" s="57"/>
      <c r="H1678" s="57"/>
      <c r="I1678" s="18"/>
      <c r="J1678" s="18"/>
      <c r="K1678" s="18"/>
      <c r="L1678" s="59"/>
      <c r="M1678" s="59"/>
      <c r="N1678" s="59"/>
      <c r="O1678" s="59"/>
    </row>
    <row r="1679" spans="1:15" s="60" customFormat="1">
      <c r="A1679" s="18">
        <v>14670</v>
      </c>
      <c r="B1679" s="64" t="s">
        <v>148</v>
      </c>
      <c r="C1679" s="57"/>
      <c r="D1679" s="57"/>
      <c r="E1679" s="57"/>
      <c r="F1679" s="57"/>
      <c r="G1679" s="57"/>
      <c r="H1679" s="57"/>
      <c r="I1679" s="58"/>
      <c r="J1679" s="58"/>
      <c r="K1679" s="58"/>
      <c r="L1679" s="59"/>
      <c r="M1679" s="59"/>
      <c r="N1679" s="59"/>
      <c r="O1679" s="59"/>
    </row>
    <row r="1680" spans="1:15" s="60" customFormat="1">
      <c r="A1680" s="18" t="s">
        <v>3628</v>
      </c>
      <c r="B1680" s="64" t="s">
        <v>3034</v>
      </c>
      <c r="C1680" s="57"/>
      <c r="D1680" s="57"/>
      <c r="E1680" s="57"/>
      <c r="F1680" s="57"/>
      <c r="G1680" s="57"/>
      <c r="H1680" s="57"/>
      <c r="I1680" s="18"/>
      <c r="J1680" s="18"/>
      <c r="K1680" s="18"/>
      <c r="L1680" s="59"/>
      <c r="M1680" s="59"/>
      <c r="N1680" s="59"/>
      <c r="O1680" s="59"/>
    </row>
    <row r="1681" spans="1:15" s="60" customFormat="1">
      <c r="A1681" s="18">
        <v>14671</v>
      </c>
      <c r="B1681" s="64" t="s">
        <v>149</v>
      </c>
      <c r="C1681" s="57"/>
      <c r="D1681" s="57"/>
      <c r="E1681" s="57"/>
      <c r="F1681" s="57"/>
      <c r="G1681" s="57"/>
      <c r="H1681" s="57"/>
      <c r="I1681" s="18"/>
      <c r="J1681" s="18"/>
      <c r="K1681" s="18"/>
      <c r="L1681" s="59"/>
      <c r="M1681" s="59"/>
      <c r="N1681" s="59"/>
      <c r="O1681" s="59"/>
    </row>
    <row r="1682" spans="1:15" s="60" customFormat="1">
      <c r="A1682" s="18" t="s">
        <v>3629</v>
      </c>
      <c r="B1682" s="64" t="s">
        <v>3036</v>
      </c>
      <c r="C1682" s="57"/>
      <c r="D1682" s="57"/>
      <c r="E1682" s="57"/>
      <c r="F1682" s="57"/>
      <c r="G1682" s="57"/>
      <c r="H1682" s="57"/>
      <c r="I1682" s="18"/>
      <c r="J1682" s="18"/>
      <c r="K1682" s="18"/>
      <c r="L1682" s="59"/>
      <c r="M1682" s="59"/>
      <c r="N1682" s="59"/>
      <c r="O1682" s="59"/>
    </row>
    <row r="1683" spans="1:15" s="60" customFormat="1">
      <c r="A1683" s="18">
        <v>14672</v>
      </c>
      <c r="B1683" s="64" t="s">
        <v>150</v>
      </c>
      <c r="C1683" s="57"/>
      <c r="D1683" s="57"/>
      <c r="E1683" s="57"/>
      <c r="F1683" s="57"/>
      <c r="G1683" s="57"/>
      <c r="H1683" s="57"/>
      <c r="I1683" s="18"/>
      <c r="J1683" s="18"/>
      <c r="K1683" s="18"/>
      <c r="L1683" s="59"/>
      <c r="M1683" s="59"/>
      <c r="N1683" s="59"/>
      <c r="O1683" s="59"/>
    </row>
    <row r="1684" spans="1:15" s="60" customFormat="1">
      <c r="A1684" s="18" t="s">
        <v>3630</v>
      </c>
      <c r="B1684" s="64" t="s">
        <v>3038</v>
      </c>
      <c r="C1684" s="57"/>
      <c r="D1684" s="57"/>
      <c r="E1684" s="57"/>
      <c r="F1684" s="57"/>
      <c r="G1684" s="57"/>
      <c r="H1684" s="57"/>
      <c r="I1684" s="18"/>
      <c r="J1684" s="18"/>
      <c r="K1684" s="18"/>
      <c r="L1684" s="59"/>
      <c r="M1684" s="59"/>
      <c r="N1684" s="59"/>
      <c r="O1684" s="59"/>
    </row>
    <row r="1685" spans="1:15" s="60" customFormat="1">
      <c r="A1685" s="18">
        <v>14673</v>
      </c>
      <c r="B1685" s="64" t="s">
        <v>151</v>
      </c>
      <c r="C1685" s="57"/>
      <c r="D1685" s="57"/>
      <c r="E1685" s="57"/>
      <c r="F1685" s="57"/>
      <c r="G1685" s="57"/>
      <c r="H1685" s="57"/>
      <c r="I1685" s="58"/>
      <c r="J1685" s="58"/>
      <c r="K1685" s="58"/>
      <c r="L1685" s="59"/>
      <c r="M1685" s="59"/>
      <c r="N1685" s="59"/>
      <c r="O1685" s="59"/>
    </row>
    <row r="1686" spans="1:15" s="60" customFormat="1">
      <c r="A1686" s="18" t="s">
        <v>3631</v>
      </c>
      <c r="B1686" s="64" t="s">
        <v>3040</v>
      </c>
      <c r="C1686" s="57"/>
      <c r="D1686" s="57"/>
      <c r="E1686" s="57"/>
      <c r="F1686" s="57"/>
      <c r="G1686" s="57"/>
      <c r="H1686" s="57"/>
      <c r="I1686" s="18"/>
      <c r="J1686" s="18"/>
      <c r="K1686" s="18"/>
      <c r="L1686" s="59"/>
      <c r="M1686" s="59"/>
      <c r="N1686" s="59"/>
      <c r="O1686" s="59"/>
    </row>
    <row r="1687" spans="1:15" s="60" customFormat="1">
      <c r="A1687" s="18">
        <v>14674</v>
      </c>
      <c r="B1687" s="64" t="s">
        <v>154</v>
      </c>
      <c r="C1687" s="57"/>
      <c r="D1687" s="57"/>
      <c r="E1687" s="57"/>
      <c r="F1687" s="57"/>
      <c r="G1687" s="57"/>
      <c r="H1687" s="57"/>
      <c r="I1687" s="58"/>
      <c r="J1687" s="58"/>
      <c r="K1687" s="58"/>
      <c r="L1687" s="59"/>
      <c r="M1687" s="59"/>
      <c r="N1687" s="59"/>
      <c r="O1687" s="59"/>
    </row>
    <row r="1688" spans="1:15" s="60" customFormat="1">
      <c r="A1688" s="18" t="s">
        <v>3632</v>
      </c>
      <c r="B1688" s="64" t="s">
        <v>3042</v>
      </c>
      <c r="C1688" s="57"/>
      <c r="D1688" s="57"/>
      <c r="E1688" s="57"/>
      <c r="F1688" s="57"/>
      <c r="G1688" s="57"/>
      <c r="H1688" s="57"/>
      <c r="I1688" s="18"/>
      <c r="J1688" s="18"/>
      <c r="K1688" s="18"/>
      <c r="L1688" s="59"/>
      <c r="M1688" s="59"/>
      <c r="N1688" s="59"/>
      <c r="O1688" s="59"/>
    </row>
    <row r="1689" spans="1:15" s="60" customFormat="1">
      <c r="A1689" s="18">
        <v>14675</v>
      </c>
      <c r="B1689" s="64" t="s">
        <v>155</v>
      </c>
      <c r="C1689" s="57"/>
      <c r="D1689" s="57"/>
      <c r="E1689" s="57"/>
      <c r="F1689" s="57"/>
      <c r="G1689" s="57"/>
      <c r="H1689" s="57"/>
      <c r="I1689" s="58"/>
      <c r="J1689" s="58"/>
      <c r="K1689" s="58"/>
      <c r="L1689" s="59"/>
      <c r="M1689" s="59"/>
      <c r="N1689" s="59"/>
      <c r="O1689" s="59"/>
    </row>
    <row r="1690" spans="1:15" s="60" customFormat="1">
      <c r="A1690" s="18" t="s">
        <v>3633</v>
      </c>
      <c r="B1690" s="64" t="s">
        <v>3044</v>
      </c>
      <c r="C1690" s="57"/>
      <c r="D1690" s="57"/>
      <c r="E1690" s="57"/>
      <c r="F1690" s="57"/>
      <c r="G1690" s="57"/>
      <c r="H1690" s="57"/>
      <c r="I1690" s="18"/>
      <c r="J1690" s="18"/>
      <c r="K1690" s="18"/>
      <c r="L1690" s="59"/>
      <c r="M1690" s="59"/>
      <c r="N1690" s="59"/>
      <c r="O1690" s="59"/>
    </row>
    <row r="1691" spans="1:15" s="60" customFormat="1">
      <c r="A1691" s="18">
        <v>14676</v>
      </c>
      <c r="B1691" s="64" t="s">
        <v>87</v>
      </c>
      <c r="C1691" s="57"/>
      <c r="D1691" s="57"/>
      <c r="E1691" s="57"/>
      <c r="F1691" s="57"/>
      <c r="G1691" s="57"/>
      <c r="H1691" s="57"/>
      <c r="I1691" s="58"/>
      <c r="J1691" s="58"/>
      <c r="K1691" s="58"/>
      <c r="L1691" s="59"/>
      <c r="M1691" s="59"/>
      <c r="N1691" s="59"/>
      <c r="O1691" s="59"/>
    </row>
    <row r="1692" spans="1:15" s="60" customFormat="1">
      <c r="A1692" s="18" t="s">
        <v>3634</v>
      </c>
      <c r="B1692" s="64" t="s">
        <v>3045</v>
      </c>
      <c r="C1692" s="57"/>
      <c r="D1692" s="57"/>
      <c r="E1692" s="57"/>
      <c r="F1692" s="57"/>
      <c r="G1692" s="57"/>
      <c r="H1692" s="57"/>
      <c r="I1692" s="18"/>
      <c r="J1692" s="18"/>
      <c r="K1692" s="18"/>
      <c r="L1692" s="59"/>
      <c r="M1692" s="59"/>
      <c r="N1692" s="59"/>
      <c r="O1692" s="59"/>
    </row>
    <row r="1693" spans="1:15" s="60" customFormat="1">
      <c r="A1693" s="18">
        <v>14700</v>
      </c>
      <c r="B1693" s="64" t="s">
        <v>156</v>
      </c>
      <c r="C1693" s="57"/>
      <c r="D1693" s="57"/>
      <c r="E1693" s="57"/>
      <c r="F1693" s="57"/>
      <c r="G1693" s="57"/>
      <c r="H1693" s="57"/>
      <c r="I1693" s="62"/>
      <c r="J1693" s="62"/>
      <c r="K1693" s="62"/>
    </row>
    <row r="1694" spans="1:15" s="60" customFormat="1">
      <c r="A1694" s="18">
        <v>14701</v>
      </c>
      <c r="B1694" s="64" t="s">
        <v>157</v>
      </c>
      <c r="C1694" s="57"/>
      <c r="D1694" s="57"/>
      <c r="E1694" s="57"/>
      <c r="F1694" s="57"/>
      <c r="G1694" s="57"/>
      <c r="H1694" s="57"/>
      <c r="I1694" s="62"/>
      <c r="J1694" s="62"/>
      <c r="K1694" s="62"/>
    </row>
    <row r="1695" spans="1:15" s="60" customFormat="1">
      <c r="A1695" s="18">
        <v>14702</v>
      </c>
      <c r="B1695" s="64" t="s">
        <v>158</v>
      </c>
      <c r="C1695" s="57"/>
      <c r="D1695" s="57"/>
      <c r="E1695" s="57"/>
      <c r="F1695" s="57"/>
      <c r="G1695" s="57"/>
      <c r="H1695" s="57"/>
      <c r="I1695" s="62"/>
      <c r="J1695" s="62"/>
      <c r="K1695" s="62"/>
    </row>
    <row r="1696" spans="1:15" s="60" customFormat="1">
      <c r="A1696" s="18">
        <v>14710</v>
      </c>
      <c r="B1696" s="64" t="s">
        <v>159</v>
      </c>
      <c r="C1696" s="57"/>
      <c r="D1696" s="57"/>
      <c r="E1696" s="57"/>
      <c r="F1696" s="57"/>
      <c r="G1696" s="57"/>
      <c r="H1696" s="57"/>
      <c r="I1696" s="62"/>
      <c r="J1696" s="62"/>
      <c r="K1696" s="62"/>
    </row>
    <row r="1697" spans="1:2">
      <c r="A1697" s="14">
        <v>15000</v>
      </c>
      <c r="B1697" s="15" t="s">
        <v>966</v>
      </c>
    </row>
    <row r="1698" spans="1:2">
      <c r="A1698" s="14" t="s">
        <v>233</v>
      </c>
      <c r="B1698" s="15" t="s">
        <v>967</v>
      </c>
    </row>
    <row r="1699" spans="1:2">
      <c r="A1699" s="14">
        <v>15001</v>
      </c>
      <c r="B1699" s="15" t="s">
        <v>968</v>
      </c>
    </row>
    <row r="1700" spans="1:2">
      <c r="A1700" s="14" t="s">
        <v>234</v>
      </c>
      <c r="B1700" s="15" t="s">
        <v>969</v>
      </c>
    </row>
    <row r="1701" spans="1:2">
      <c r="A1701" s="14">
        <v>15002</v>
      </c>
      <c r="B1701" s="15" t="s">
        <v>970</v>
      </c>
    </row>
    <row r="1702" spans="1:2">
      <c r="A1702" s="14">
        <v>15003</v>
      </c>
      <c r="B1702" s="15" t="s">
        <v>971</v>
      </c>
    </row>
    <row r="1703" spans="1:2">
      <c r="A1703" s="14" t="s">
        <v>235</v>
      </c>
      <c r="B1703" s="15" t="s">
        <v>972</v>
      </c>
    </row>
    <row r="1704" spans="1:2">
      <c r="A1704" s="14">
        <v>15004</v>
      </c>
      <c r="B1704" s="15" t="s">
        <v>973</v>
      </c>
    </row>
    <row r="1705" spans="1:2">
      <c r="A1705" s="14">
        <v>15005</v>
      </c>
      <c r="B1705" s="15" t="s">
        <v>974</v>
      </c>
    </row>
    <row r="1706" spans="1:2">
      <c r="A1706" s="14" t="s">
        <v>236</v>
      </c>
      <c r="B1706" s="15" t="s">
        <v>975</v>
      </c>
    </row>
    <row r="1707" spans="1:2">
      <c r="A1707" s="14">
        <v>15010</v>
      </c>
      <c r="B1707" s="15" t="s">
        <v>976</v>
      </c>
    </row>
    <row r="1708" spans="1:2">
      <c r="A1708" s="14" t="s">
        <v>237</v>
      </c>
      <c r="B1708" s="15" t="s">
        <v>977</v>
      </c>
    </row>
    <row r="1709" spans="1:2">
      <c r="A1709" s="14">
        <v>15011</v>
      </c>
      <c r="B1709" s="15" t="s">
        <v>978</v>
      </c>
    </row>
    <row r="1710" spans="1:2">
      <c r="A1710" s="14" t="s">
        <v>238</v>
      </c>
      <c r="B1710" s="15" t="s">
        <v>979</v>
      </c>
    </row>
    <row r="1711" spans="1:2">
      <c r="A1711" s="14">
        <v>15012</v>
      </c>
      <c r="B1711" s="15" t="s">
        <v>980</v>
      </c>
    </row>
    <row r="1712" spans="1:2">
      <c r="A1712" s="14">
        <v>15013</v>
      </c>
      <c r="B1712" s="15" t="s">
        <v>981</v>
      </c>
    </row>
    <row r="1713" spans="1:2">
      <c r="A1713" s="14" t="s">
        <v>239</v>
      </c>
      <c r="B1713" s="15" t="s">
        <v>982</v>
      </c>
    </row>
    <row r="1714" spans="1:2">
      <c r="A1714" s="14">
        <v>15020</v>
      </c>
      <c r="B1714" s="15" t="s">
        <v>983</v>
      </c>
    </row>
    <row r="1715" spans="1:2">
      <c r="A1715" s="14" t="s">
        <v>240</v>
      </c>
      <c r="B1715" s="15" t="s">
        <v>984</v>
      </c>
    </row>
    <row r="1716" spans="1:2">
      <c r="A1716" s="14">
        <v>15021</v>
      </c>
      <c r="B1716" s="15" t="s">
        <v>985</v>
      </c>
    </row>
    <row r="1717" spans="1:2">
      <c r="A1717" s="14" t="s">
        <v>241</v>
      </c>
      <c r="B1717" s="15" t="s">
        <v>986</v>
      </c>
    </row>
    <row r="1718" spans="1:2">
      <c r="A1718" s="14">
        <v>15022</v>
      </c>
      <c r="B1718" s="15" t="s">
        <v>987</v>
      </c>
    </row>
    <row r="1719" spans="1:2">
      <c r="A1719" s="14">
        <v>15023</v>
      </c>
      <c r="B1719" s="15" t="s">
        <v>988</v>
      </c>
    </row>
    <row r="1720" spans="1:2">
      <c r="A1720" s="14" t="s">
        <v>242</v>
      </c>
      <c r="B1720" s="15" t="s">
        <v>989</v>
      </c>
    </row>
    <row r="1721" spans="1:2">
      <c r="A1721" s="14">
        <v>15030</v>
      </c>
      <c r="B1721" s="15" t="s">
        <v>990</v>
      </c>
    </row>
    <row r="1722" spans="1:2">
      <c r="A1722" s="14" t="s">
        <v>243</v>
      </c>
      <c r="B1722" s="15" t="s">
        <v>991</v>
      </c>
    </row>
    <row r="1723" spans="1:2">
      <c r="A1723" s="14">
        <v>15031</v>
      </c>
      <c r="B1723" s="15" t="s">
        <v>992</v>
      </c>
    </row>
    <row r="1724" spans="1:2">
      <c r="A1724" s="14" t="s">
        <v>244</v>
      </c>
      <c r="B1724" s="15" t="s">
        <v>993</v>
      </c>
    </row>
    <row r="1725" spans="1:2">
      <c r="A1725" s="14">
        <v>15032</v>
      </c>
      <c r="B1725" s="15" t="s">
        <v>994</v>
      </c>
    </row>
    <row r="1726" spans="1:2">
      <c r="A1726" s="14">
        <v>15033</v>
      </c>
      <c r="B1726" s="15" t="s">
        <v>995</v>
      </c>
    </row>
    <row r="1727" spans="1:2">
      <c r="A1727" s="14" t="s">
        <v>245</v>
      </c>
      <c r="B1727" s="15" t="s">
        <v>996</v>
      </c>
    </row>
    <row r="1728" spans="1:2">
      <c r="A1728" s="14">
        <v>15040</v>
      </c>
      <c r="B1728" s="15" t="s">
        <v>997</v>
      </c>
    </row>
    <row r="1729" spans="1:2">
      <c r="A1729" s="14" t="s">
        <v>246</v>
      </c>
      <c r="B1729" s="15" t="s">
        <v>998</v>
      </c>
    </row>
    <row r="1730" spans="1:2">
      <c r="A1730" s="14">
        <v>15041</v>
      </c>
      <c r="B1730" s="15" t="s">
        <v>999</v>
      </c>
    </row>
    <row r="1731" spans="1:2">
      <c r="A1731" s="14" t="s">
        <v>247</v>
      </c>
      <c r="B1731" s="15" t="s">
        <v>1000</v>
      </c>
    </row>
    <row r="1732" spans="1:2">
      <c r="A1732" s="14">
        <v>15042</v>
      </c>
      <c r="B1732" s="15" t="s">
        <v>1001</v>
      </c>
    </row>
    <row r="1733" spans="1:2">
      <c r="A1733" s="14">
        <v>15043</v>
      </c>
      <c r="B1733" s="15" t="s">
        <v>1002</v>
      </c>
    </row>
    <row r="1734" spans="1:2">
      <c r="A1734" s="14" t="s">
        <v>248</v>
      </c>
      <c r="B1734" s="15" t="s">
        <v>1003</v>
      </c>
    </row>
    <row r="1735" spans="1:2">
      <c r="A1735" s="14">
        <v>15100</v>
      </c>
      <c r="B1735" s="15" t="s">
        <v>1004</v>
      </c>
    </row>
    <row r="1736" spans="1:2">
      <c r="A1736" s="14" t="s">
        <v>249</v>
      </c>
      <c r="B1736" s="15" t="s">
        <v>1005</v>
      </c>
    </row>
    <row r="1737" spans="1:2">
      <c r="A1737" s="14">
        <v>15101</v>
      </c>
      <c r="B1737" s="15" t="s">
        <v>1006</v>
      </c>
    </row>
    <row r="1738" spans="1:2">
      <c r="A1738" s="14" t="s">
        <v>250</v>
      </c>
      <c r="B1738" s="15" t="s">
        <v>1007</v>
      </c>
    </row>
    <row r="1739" spans="1:2">
      <c r="A1739" s="14">
        <v>15102</v>
      </c>
      <c r="B1739" s="15" t="s">
        <v>1008</v>
      </c>
    </row>
    <row r="1740" spans="1:2">
      <c r="A1740" s="14">
        <v>15103</v>
      </c>
      <c r="B1740" s="15" t="s">
        <v>1009</v>
      </c>
    </row>
    <row r="1741" spans="1:2">
      <c r="A1741" s="14" t="s">
        <v>251</v>
      </c>
      <c r="B1741" s="15" t="s">
        <v>1010</v>
      </c>
    </row>
    <row r="1742" spans="1:2">
      <c r="A1742" s="14">
        <v>15104</v>
      </c>
      <c r="B1742" s="15" t="s">
        <v>1011</v>
      </c>
    </row>
    <row r="1743" spans="1:2">
      <c r="A1743" s="14">
        <v>15105</v>
      </c>
      <c r="B1743" s="15" t="s">
        <v>1012</v>
      </c>
    </row>
    <row r="1744" spans="1:2">
      <c r="A1744" s="14" t="s">
        <v>252</v>
      </c>
      <c r="B1744" s="15" t="s">
        <v>1013</v>
      </c>
    </row>
    <row r="1745" spans="1:2">
      <c r="A1745" s="14">
        <v>15110</v>
      </c>
      <c r="B1745" s="15" t="s">
        <v>1014</v>
      </c>
    </row>
    <row r="1746" spans="1:2">
      <c r="A1746" s="14" t="s">
        <v>253</v>
      </c>
      <c r="B1746" s="15" t="s">
        <v>1015</v>
      </c>
    </row>
    <row r="1747" spans="1:2">
      <c r="A1747" s="14">
        <v>15111</v>
      </c>
      <c r="B1747" s="15" t="s">
        <v>1016</v>
      </c>
    </row>
    <row r="1748" spans="1:2">
      <c r="A1748" s="14" t="s">
        <v>254</v>
      </c>
      <c r="B1748" s="15" t="s">
        <v>1017</v>
      </c>
    </row>
    <row r="1749" spans="1:2">
      <c r="A1749" s="14">
        <v>15112</v>
      </c>
      <c r="B1749" s="15" t="s">
        <v>1018</v>
      </c>
    </row>
    <row r="1750" spans="1:2">
      <c r="A1750" s="14">
        <v>15113</v>
      </c>
      <c r="B1750" s="15" t="s">
        <v>1019</v>
      </c>
    </row>
    <row r="1751" spans="1:2">
      <c r="A1751" s="14" t="s">
        <v>255</v>
      </c>
      <c r="B1751" s="15" t="s">
        <v>1020</v>
      </c>
    </row>
    <row r="1752" spans="1:2">
      <c r="A1752" s="14">
        <v>15120</v>
      </c>
      <c r="B1752" s="15" t="s">
        <v>1021</v>
      </c>
    </row>
    <row r="1753" spans="1:2">
      <c r="A1753" s="14" t="s">
        <v>256</v>
      </c>
      <c r="B1753" s="15" t="s">
        <v>1022</v>
      </c>
    </row>
    <row r="1754" spans="1:2">
      <c r="A1754" s="14">
        <v>15121</v>
      </c>
      <c r="B1754" s="15" t="s">
        <v>1023</v>
      </c>
    </row>
    <row r="1755" spans="1:2">
      <c r="A1755" s="14" t="s">
        <v>257</v>
      </c>
      <c r="B1755" s="15" t="s">
        <v>1024</v>
      </c>
    </row>
    <row r="1756" spans="1:2">
      <c r="A1756" s="14">
        <v>15122</v>
      </c>
      <c r="B1756" s="15" t="s">
        <v>1025</v>
      </c>
    </row>
    <row r="1757" spans="1:2">
      <c r="A1757" s="14">
        <v>15123</v>
      </c>
      <c r="B1757" s="15" t="s">
        <v>1026</v>
      </c>
    </row>
    <row r="1758" spans="1:2">
      <c r="A1758" s="14" t="s">
        <v>258</v>
      </c>
      <c r="B1758" s="15" t="s">
        <v>1027</v>
      </c>
    </row>
    <row r="1759" spans="1:2">
      <c r="A1759" s="14">
        <v>15130</v>
      </c>
      <c r="B1759" s="15" t="s">
        <v>1028</v>
      </c>
    </row>
    <row r="1760" spans="1:2">
      <c r="A1760" s="14" t="s">
        <v>259</v>
      </c>
      <c r="B1760" s="15" t="s">
        <v>1029</v>
      </c>
    </row>
    <row r="1761" spans="1:2">
      <c r="A1761" s="14">
        <v>15131</v>
      </c>
      <c r="B1761" s="15" t="s">
        <v>1030</v>
      </c>
    </row>
    <row r="1762" spans="1:2">
      <c r="A1762" s="14" t="s">
        <v>260</v>
      </c>
      <c r="B1762" s="15" t="s">
        <v>1031</v>
      </c>
    </row>
    <row r="1763" spans="1:2">
      <c r="A1763" s="14">
        <v>15132</v>
      </c>
      <c r="B1763" s="15" t="s">
        <v>1032</v>
      </c>
    </row>
    <row r="1764" spans="1:2">
      <c r="A1764" s="14">
        <v>15133</v>
      </c>
      <c r="B1764" s="15" t="s">
        <v>1033</v>
      </c>
    </row>
    <row r="1765" spans="1:2">
      <c r="A1765" s="14" t="s">
        <v>261</v>
      </c>
      <c r="B1765" s="15" t="s">
        <v>1034</v>
      </c>
    </row>
    <row r="1766" spans="1:2">
      <c r="A1766" s="14">
        <v>15140</v>
      </c>
      <c r="B1766" s="15" t="s">
        <v>1035</v>
      </c>
    </row>
    <row r="1767" spans="1:2">
      <c r="A1767" s="14" t="s">
        <v>262</v>
      </c>
      <c r="B1767" s="15" t="s">
        <v>1036</v>
      </c>
    </row>
    <row r="1768" spans="1:2">
      <c r="A1768" s="14">
        <v>15141</v>
      </c>
      <c r="B1768" s="15" t="s">
        <v>1037</v>
      </c>
    </row>
    <row r="1769" spans="1:2">
      <c r="A1769" s="14" t="s">
        <v>263</v>
      </c>
      <c r="B1769" s="15" t="s">
        <v>1038</v>
      </c>
    </row>
    <row r="1770" spans="1:2">
      <c r="A1770" s="14">
        <v>15142</v>
      </c>
      <c r="B1770" s="15" t="s">
        <v>1039</v>
      </c>
    </row>
    <row r="1771" spans="1:2">
      <c r="A1771" s="14">
        <v>15143</v>
      </c>
      <c r="B1771" s="15" t="s">
        <v>1040</v>
      </c>
    </row>
    <row r="1772" spans="1:2">
      <c r="A1772" s="14" t="s">
        <v>264</v>
      </c>
      <c r="B1772" s="15" t="s">
        <v>1041</v>
      </c>
    </row>
    <row r="1773" spans="1:2">
      <c r="A1773" s="14">
        <v>15200</v>
      </c>
      <c r="B1773" s="15" t="s">
        <v>1042</v>
      </c>
    </row>
    <row r="1774" spans="1:2">
      <c r="A1774" s="14">
        <v>15201</v>
      </c>
      <c r="B1774" s="15" t="s">
        <v>1043</v>
      </c>
    </row>
    <row r="1775" spans="1:2">
      <c r="A1775" s="14">
        <v>15202</v>
      </c>
      <c r="B1775" s="15" t="s">
        <v>1044</v>
      </c>
    </row>
    <row r="1776" spans="1:2">
      <c r="A1776" s="14">
        <v>15203</v>
      </c>
      <c r="B1776" s="15" t="s">
        <v>1045</v>
      </c>
    </row>
    <row r="1777" spans="1:2">
      <c r="A1777" s="14">
        <v>15204</v>
      </c>
      <c r="B1777" s="15" t="s">
        <v>1046</v>
      </c>
    </row>
    <row r="1778" spans="1:2">
      <c r="A1778" s="14">
        <v>15210</v>
      </c>
      <c r="B1778" s="15" t="s">
        <v>1047</v>
      </c>
    </row>
    <row r="1779" spans="1:2">
      <c r="A1779" s="14">
        <v>15211</v>
      </c>
      <c r="B1779" s="15" t="s">
        <v>1048</v>
      </c>
    </row>
    <row r="1780" spans="1:2">
      <c r="A1780" s="14">
        <v>15212</v>
      </c>
      <c r="B1780" s="15" t="s">
        <v>1049</v>
      </c>
    </row>
    <row r="1781" spans="1:2">
      <c r="A1781" s="14">
        <v>15213</v>
      </c>
      <c r="B1781" s="15" t="s">
        <v>1050</v>
      </c>
    </row>
    <row r="1782" spans="1:2">
      <c r="A1782" s="14">
        <v>15214</v>
      </c>
      <c r="B1782" s="15" t="s">
        <v>1051</v>
      </c>
    </row>
    <row r="1783" spans="1:2">
      <c r="A1783" s="14">
        <v>15220</v>
      </c>
      <c r="B1783" s="15" t="s">
        <v>1052</v>
      </c>
    </row>
    <row r="1784" spans="1:2">
      <c r="A1784" s="14">
        <v>15221</v>
      </c>
      <c r="B1784" s="15" t="s">
        <v>1053</v>
      </c>
    </row>
    <row r="1785" spans="1:2">
      <c r="A1785" s="14">
        <v>15222</v>
      </c>
      <c r="B1785" s="15" t="s">
        <v>1054</v>
      </c>
    </row>
    <row r="1786" spans="1:2">
      <c r="A1786" s="14">
        <v>15300</v>
      </c>
      <c r="B1786" s="15" t="s">
        <v>1055</v>
      </c>
    </row>
    <row r="1787" spans="1:2">
      <c r="A1787" s="14" t="s">
        <v>265</v>
      </c>
      <c r="B1787" s="15" t="s">
        <v>1056</v>
      </c>
    </row>
    <row r="1788" spans="1:2">
      <c r="A1788" s="14" t="s">
        <v>266</v>
      </c>
      <c r="B1788" s="15" t="s">
        <v>1057</v>
      </c>
    </row>
    <row r="1789" spans="1:2">
      <c r="A1789" s="14" t="s">
        <v>267</v>
      </c>
      <c r="B1789" s="15" t="s">
        <v>1058</v>
      </c>
    </row>
    <row r="1790" spans="1:2">
      <c r="A1790" s="14">
        <v>15301</v>
      </c>
      <c r="B1790" s="15" t="s">
        <v>1059</v>
      </c>
    </row>
    <row r="1791" spans="1:2">
      <c r="A1791" s="14" t="s">
        <v>268</v>
      </c>
      <c r="B1791" s="15" t="s">
        <v>1060</v>
      </c>
    </row>
    <row r="1792" spans="1:2">
      <c r="A1792" s="14" t="s">
        <v>269</v>
      </c>
      <c r="B1792" s="15" t="s">
        <v>1061</v>
      </c>
    </row>
    <row r="1793" spans="1:2">
      <c r="A1793" s="14" t="s">
        <v>270</v>
      </c>
      <c r="B1793" s="15" t="s">
        <v>1062</v>
      </c>
    </row>
    <row r="1794" spans="1:2">
      <c r="A1794" s="14">
        <v>15302</v>
      </c>
      <c r="B1794" s="15" t="s">
        <v>1063</v>
      </c>
    </row>
    <row r="1795" spans="1:2">
      <c r="A1795" s="14" t="s">
        <v>271</v>
      </c>
      <c r="B1795" s="15" t="s">
        <v>1064</v>
      </c>
    </row>
    <row r="1796" spans="1:2">
      <c r="A1796" s="14" t="s">
        <v>272</v>
      </c>
      <c r="B1796" s="15" t="s">
        <v>1065</v>
      </c>
    </row>
    <row r="1797" spans="1:2">
      <c r="A1797" s="14" t="s">
        <v>273</v>
      </c>
      <c r="B1797" s="15" t="s">
        <v>1066</v>
      </c>
    </row>
    <row r="1798" spans="1:2">
      <c r="A1798" s="14">
        <v>15303</v>
      </c>
      <c r="B1798" s="15" t="s">
        <v>1067</v>
      </c>
    </row>
    <row r="1799" spans="1:2">
      <c r="A1799" s="14" t="s">
        <v>274</v>
      </c>
      <c r="B1799" s="15" t="s">
        <v>1068</v>
      </c>
    </row>
    <row r="1800" spans="1:2">
      <c r="A1800" s="14" t="s">
        <v>275</v>
      </c>
      <c r="B1800" s="15" t="s">
        <v>1069</v>
      </c>
    </row>
    <row r="1801" spans="1:2">
      <c r="A1801" s="14" t="s">
        <v>276</v>
      </c>
      <c r="B1801" s="15" t="s">
        <v>1070</v>
      </c>
    </row>
    <row r="1802" spans="1:2">
      <c r="A1802" s="14">
        <v>15304</v>
      </c>
      <c r="B1802" s="15" t="s">
        <v>1071</v>
      </c>
    </row>
    <row r="1803" spans="1:2">
      <c r="A1803" s="14" t="s">
        <v>277</v>
      </c>
      <c r="B1803" s="15" t="s">
        <v>1072</v>
      </c>
    </row>
    <row r="1804" spans="1:2">
      <c r="A1804" s="14" t="s">
        <v>278</v>
      </c>
      <c r="B1804" s="15" t="s">
        <v>1073</v>
      </c>
    </row>
    <row r="1805" spans="1:2">
      <c r="A1805" s="14" t="s">
        <v>279</v>
      </c>
      <c r="B1805" s="15" t="s">
        <v>1074</v>
      </c>
    </row>
    <row r="1806" spans="1:2">
      <c r="A1806" s="14">
        <v>15310</v>
      </c>
      <c r="B1806" s="15" t="s">
        <v>1075</v>
      </c>
    </row>
    <row r="1807" spans="1:2">
      <c r="A1807" s="14" t="s">
        <v>280</v>
      </c>
      <c r="B1807" s="15" t="s">
        <v>1076</v>
      </c>
    </row>
    <row r="1808" spans="1:2">
      <c r="A1808" s="14" t="s">
        <v>281</v>
      </c>
      <c r="B1808" s="15" t="s">
        <v>1077</v>
      </c>
    </row>
    <row r="1809" spans="1:2">
      <c r="A1809" s="14" t="s">
        <v>282</v>
      </c>
      <c r="B1809" s="15" t="s">
        <v>1078</v>
      </c>
    </row>
    <row r="1810" spans="1:2">
      <c r="A1810" s="14">
        <v>15311</v>
      </c>
      <c r="B1810" s="15" t="s">
        <v>1079</v>
      </c>
    </row>
    <row r="1811" spans="1:2">
      <c r="A1811" s="14" t="s">
        <v>283</v>
      </c>
      <c r="B1811" s="15" t="s">
        <v>1080</v>
      </c>
    </row>
    <row r="1812" spans="1:2">
      <c r="A1812" s="14" t="s">
        <v>284</v>
      </c>
      <c r="B1812" s="15" t="s">
        <v>1081</v>
      </c>
    </row>
    <row r="1813" spans="1:2">
      <c r="A1813" s="14" t="s">
        <v>285</v>
      </c>
      <c r="B1813" s="15" t="s">
        <v>1082</v>
      </c>
    </row>
    <row r="1814" spans="1:2">
      <c r="A1814" s="14">
        <v>15312</v>
      </c>
      <c r="B1814" s="15" t="s">
        <v>1083</v>
      </c>
    </row>
    <row r="1815" spans="1:2">
      <c r="A1815" s="14" t="s">
        <v>286</v>
      </c>
      <c r="B1815" s="15" t="s">
        <v>1084</v>
      </c>
    </row>
    <row r="1816" spans="1:2">
      <c r="A1816" s="14" t="s">
        <v>287</v>
      </c>
      <c r="B1816" s="15" t="s">
        <v>1085</v>
      </c>
    </row>
    <row r="1817" spans="1:2">
      <c r="A1817" s="14" t="s">
        <v>288</v>
      </c>
      <c r="B1817" s="15" t="s">
        <v>1086</v>
      </c>
    </row>
    <row r="1818" spans="1:2">
      <c r="A1818" s="14">
        <v>15313</v>
      </c>
      <c r="B1818" s="15" t="s">
        <v>1087</v>
      </c>
    </row>
    <row r="1819" spans="1:2">
      <c r="A1819" s="14" t="s">
        <v>289</v>
      </c>
      <c r="B1819" s="15" t="s">
        <v>1088</v>
      </c>
    </row>
    <row r="1820" spans="1:2">
      <c r="A1820" s="14" t="s">
        <v>290</v>
      </c>
      <c r="B1820" s="15" t="s">
        <v>1089</v>
      </c>
    </row>
    <row r="1821" spans="1:2">
      <c r="A1821" s="14" t="s">
        <v>291</v>
      </c>
      <c r="B1821" s="15" t="s">
        <v>1090</v>
      </c>
    </row>
    <row r="1822" spans="1:2">
      <c r="A1822" s="14">
        <v>15314</v>
      </c>
      <c r="B1822" s="15" t="s">
        <v>1091</v>
      </c>
    </row>
    <row r="1823" spans="1:2">
      <c r="A1823" s="14" t="s">
        <v>292</v>
      </c>
      <c r="B1823" s="15" t="s">
        <v>1092</v>
      </c>
    </row>
    <row r="1824" spans="1:2">
      <c r="A1824" s="14" t="s">
        <v>293</v>
      </c>
      <c r="B1824" s="15" t="s">
        <v>1093</v>
      </c>
    </row>
    <row r="1825" spans="1:2">
      <c r="A1825" s="14" t="s">
        <v>294</v>
      </c>
      <c r="B1825" s="15" t="s">
        <v>1094</v>
      </c>
    </row>
    <row r="1826" spans="1:2">
      <c r="A1826" s="14">
        <v>16000</v>
      </c>
      <c r="B1826" s="15" t="s">
        <v>1095</v>
      </c>
    </row>
    <row r="1827" spans="1:2">
      <c r="A1827" s="14" t="s">
        <v>295</v>
      </c>
      <c r="B1827" s="15" t="s">
        <v>1096</v>
      </c>
    </row>
    <row r="1828" spans="1:2">
      <c r="A1828" s="14">
        <v>16001</v>
      </c>
      <c r="B1828" s="15" t="s">
        <v>1097</v>
      </c>
    </row>
    <row r="1829" spans="1:2">
      <c r="A1829" s="14" t="s">
        <v>296</v>
      </c>
      <c r="B1829" s="15" t="s">
        <v>1098</v>
      </c>
    </row>
    <row r="1830" spans="1:2">
      <c r="A1830" s="14">
        <v>16002</v>
      </c>
      <c r="B1830" s="15" t="s">
        <v>1099</v>
      </c>
    </row>
    <row r="1831" spans="1:2">
      <c r="A1831" s="14">
        <v>16003</v>
      </c>
      <c r="B1831" s="15" t="s">
        <v>1100</v>
      </c>
    </row>
    <row r="1832" spans="1:2">
      <c r="A1832" s="14" t="s">
        <v>297</v>
      </c>
      <c r="B1832" s="15" t="s">
        <v>1101</v>
      </c>
    </row>
    <row r="1833" spans="1:2">
      <c r="A1833" s="14">
        <v>16004</v>
      </c>
      <c r="B1833" s="15" t="s">
        <v>1102</v>
      </c>
    </row>
    <row r="1834" spans="1:2">
      <c r="A1834" s="14" t="s">
        <v>298</v>
      </c>
      <c r="B1834" s="15" t="s">
        <v>1103</v>
      </c>
    </row>
    <row r="1835" spans="1:2">
      <c r="A1835" s="14">
        <v>16005</v>
      </c>
      <c r="B1835" s="15" t="s">
        <v>1104</v>
      </c>
    </row>
    <row r="1836" spans="1:2">
      <c r="A1836" s="14" t="s">
        <v>299</v>
      </c>
      <c r="B1836" s="15" t="s">
        <v>1105</v>
      </c>
    </row>
    <row r="1837" spans="1:2">
      <c r="A1837" s="14">
        <v>16010</v>
      </c>
      <c r="B1837" s="15" t="s">
        <v>1106</v>
      </c>
    </row>
    <row r="1838" spans="1:2">
      <c r="A1838" s="14" t="s">
        <v>300</v>
      </c>
      <c r="B1838" s="15" t="s">
        <v>1107</v>
      </c>
    </row>
    <row r="1839" spans="1:2">
      <c r="A1839" s="14">
        <v>16011</v>
      </c>
      <c r="B1839" s="15" t="s">
        <v>1108</v>
      </c>
    </row>
    <row r="1840" spans="1:2">
      <c r="A1840" s="14" t="s">
        <v>301</v>
      </c>
      <c r="B1840" s="15" t="s">
        <v>1109</v>
      </c>
    </row>
    <row r="1841" spans="1:2">
      <c r="A1841" s="14">
        <v>16012</v>
      </c>
      <c r="B1841" s="15" t="s">
        <v>1110</v>
      </c>
    </row>
    <row r="1842" spans="1:2">
      <c r="A1842" s="14">
        <v>16013</v>
      </c>
      <c r="B1842" s="15" t="s">
        <v>1111</v>
      </c>
    </row>
    <row r="1843" spans="1:2">
      <c r="A1843" s="14" t="s">
        <v>302</v>
      </c>
      <c r="B1843" s="15" t="s">
        <v>1112</v>
      </c>
    </row>
    <row r="1844" spans="1:2">
      <c r="A1844" s="14">
        <v>16014</v>
      </c>
      <c r="B1844" s="15" t="s">
        <v>1113</v>
      </c>
    </row>
    <row r="1845" spans="1:2">
      <c r="A1845" s="14" t="s">
        <v>303</v>
      </c>
      <c r="B1845" s="15" t="s">
        <v>1114</v>
      </c>
    </row>
    <row r="1846" spans="1:2">
      <c r="A1846" s="14">
        <v>16015</v>
      </c>
      <c r="B1846" s="15" t="s">
        <v>1115</v>
      </c>
    </row>
    <row r="1847" spans="1:2">
      <c r="A1847" s="14" t="s">
        <v>304</v>
      </c>
      <c r="B1847" s="15" t="s">
        <v>1116</v>
      </c>
    </row>
    <row r="1848" spans="1:2">
      <c r="A1848" s="14">
        <v>16100</v>
      </c>
      <c r="B1848" s="15" t="s">
        <v>1117</v>
      </c>
    </row>
    <row r="1849" spans="1:2">
      <c r="A1849" s="14" t="s">
        <v>305</v>
      </c>
      <c r="B1849" s="15" t="s">
        <v>1118</v>
      </c>
    </row>
    <row r="1850" spans="1:2">
      <c r="A1850" s="14">
        <v>16101</v>
      </c>
      <c r="B1850" s="15" t="s">
        <v>1119</v>
      </c>
    </row>
    <row r="1851" spans="1:2">
      <c r="A1851" s="14" t="s">
        <v>306</v>
      </c>
      <c r="B1851" s="15" t="s">
        <v>1120</v>
      </c>
    </row>
    <row r="1852" spans="1:2">
      <c r="A1852" s="14">
        <v>16102</v>
      </c>
      <c r="B1852" s="15" t="s">
        <v>1121</v>
      </c>
    </row>
    <row r="1853" spans="1:2">
      <c r="A1853" s="14">
        <v>16103</v>
      </c>
      <c r="B1853" s="15" t="s">
        <v>1122</v>
      </c>
    </row>
    <row r="1854" spans="1:2">
      <c r="A1854" s="14" t="s">
        <v>307</v>
      </c>
      <c r="B1854" s="15" t="s">
        <v>1123</v>
      </c>
    </row>
    <row r="1855" spans="1:2">
      <c r="A1855" s="14">
        <v>16104</v>
      </c>
      <c r="B1855" s="15" t="s">
        <v>1124</v>
      </c>
    </row>
    <row r="1856" spans="1:2">
      <c r="A1856" s="14" t="s">
        <v>308</v>
      </c>
      <c r="B1856" s="15" t="s">
        <v>1125</v>
      </c>
    </row>
    <row r="1857" spans="1:2">
      <c r="A1857" s="14">
        <v>16105</v>
      </c>
      <c r="B1857" s="15" t="s">
        <v>1126</v>
      </c>
    </row>
    <row r="1858" spans="1:2">
      <c r="A1858" s="14" t="s">
        <v>309</v>
      </c>
      <c r="B1858" s="15" t="s">
        <v>1127</v>
      </c>
    </row>
    <row r="1859" spans="1:2">
      <c r="A1859" s="14">
        <v>16110</v>
      </c>
      <c r="B1859" s="15" t="s">
        <v>1128</v>
      </c>
    </row>
    <row r="1860" spans="1:2">
      <c r="A1860" s="14" t="s">
        <v>310</v>
      </c>
      <c r="B1860" s="15" t="s">
        <v>1129</v>
      </c>
    </row>
    <row r="1861" spans="1:2">
      <c r="A1861" s="14">
        <v>16111</v>
      </c>
      <c r="B1861" s="15" t="s">
        <v>1130</v>
      </c>
    </row>
    <row r="1862" spans="1:2">
      <c r="A1862" s="14" t="s">
        <v>311</v>
      </c>
      <c r="B1862" s="15" t="s">
        <v>1131</v>
      </c>
    </row>
    <row r="1863" spans="1:2">
      <c r="A1863" s="14">
        <v>16112</v>
      </c>
      <c r="B1863" s="15" t="s">
        <v>1132</v>
      </c>
    </row>
    <row r="1864" spans="1:2">
      <c r="A1864" s="14">
        <v>16113</v>
      </c>
      <c r="B1864" s="15" t="s">
        <v>1133</v>
      </c>
    </row>
    <row r="1865" spans="1:2">
      <c r="A1865" s="14" t="s">
        <v>312</v>
      </c>
      <c r="B1865" s="15" t="s">
        <v>1134</v>
      </c>
    </row>
    <row r="1866" spans="1:2">
      <c r="A1866" s="14">
        <v>16114</v>
      </c>
      <c r="B1866" s="15" t="s">
        <v>1135</v>
      </c>
    </row>
    <row r="1867" spans="1:2">
      <c r="A1867" s="14" t="s">
        <v>313</v>
      </c>
      <c r="B1867" s="15" t="s">
        <v>1136</v>
      </c>
    </row>
    <row r="1868" spans="1:2">
      <c r="A1868" s="14">
        <v>16115</v>
      </c>
      <c r="B1868" s="15" t="s">
        <v>1137</v>
      </c>
    </row>
    <row r="1869" spans="1:2">
      <c r="A1869" s="14" t="s">
        <v>314</v>
      </c>
      <c r="B1869" s="15" t="s">
        <v>1138</v>
      </c>
    </row>
    <row r="1870" spans="1:2">
      <c r="A1870" s="14">
        <v>16120</v>
      </c>
      <c r="B1870" s="15" t="s">
        <v>1139</v>
      </c>
    </row>
    <row r="1871" spans="1:2">
      <c r="A1871" s="14" t="s">
        <v>315</v>
      </c>
      <c r="B1871" s="15" t="s">
        <v>1140</v>
      </c>
    </row>
    <row r="1872" spans="1:2">
      <c r="A1872" s="14">
        <v>16121</v>
      </c>
      <c r="B1872" s="15" t="s">
        <v>1141</v>
      </c>
    </row>
    <row r="1873" spans="1:2">
      <c r="A1873" s="14" t="s">
        <v>316</v>
      </c>
      <c r="B1873" s="15" t="s">
        <v>1142</v>
      </c>
    </row>
    <row r="1874" spans="1:2">
      <c r="A1874" s="14">
        <v>16122</v>
      </c>
      <c r="B1874" s="15" t="s">
        <v>1143</v>
      </c>
    </row>
    <row r="1875" spans="1:2">
      <c r="A1875" s="14">
        <v>16123</v>
      </c>
      <c r="B1875" s="15" t="s">
        <v>1144</v>
      </c>
    </row>
    <row r="1876" spans="1:2">
      <c r="A1876" s="14" t="s">
        <v>317</v>
      </c>
      <c r="B1876" s="15" t="s">
        <v>1145</v>
      </c>
    </row>
    <row r="1877" spans="1:2">
      <c r="A1877" s="14">
        <v>16124</v>
      </c>
      <c r="B1877" s="15" t="s">
        <v>1146</v>
      </c>
    </row>
    <row r="1878" spans="1:2">
      <c r="A1878" s="14" t="s">
        <v>318</v>
      </c>
      <c r="B1878" s="15" t="s">
        <v>1147</v>
      </c>
    </row>
    <row r="1879" spans="1:2">
      <c r="A1879" s="14">
        <v>16125</v>
      </c>
      <c r="B1879" s="15" t="s">
        <v>1148</v>
      </c>
    </row>
    <row r="1880" spans="1:2">
      <c r="A1880" s="14" t="s">
        <v>319</v>
      </c>
      <c r="B1880" s="15" t="s">
        <v>1149</v>
      </c>
    </row>
    <row r="1881" spans="1:2">
      <c r="A1881" s="14">
        <v>16200</v>
      </c>
      <c r="B1881" s="15" t="s">
        <v>1150</v>
      </c>
    </row>
    <row r="1882" spans="1:2">
      <c r="A1882" s="14" t="s">
        <v>320</v>
      </c>
      <c r="B1882" s="15" t="s">
        <v>1151</v>
      </c>
    </row>
    <row r="1883" spans="1:2">
      <c r="A1883" s="14">
        <v>16201</v>
      </c>
      <c r="B1883" s="15" t="s">
        <v>1152</v>
      </c>
    </row>
    <row r="1884" spans="1:2">
      <c r="A1884" s="14" t="s">
        <v>321</v>
      </c>
      <c r="B1884" s="15" t="s">
        <v>1153</v>
      </c>
    </row>
    <row r="1885" spans="1:2">
      <c r="A1885" s="14">
        <v>16202</v>
      </c>
      <c r="B1885" s="15" t="s">
        <v>1154</v>
      </c>
    </row>
    <row r="1886" spans="1:2">
      <c r="A1886" s="14">
        <v>16203</v>
      </c>
      <c r="B1886" s="15" t="s">
        <v>1155</v>
      </c>
    </row>
    <row r="1887" spans="1:2">
      <c r="A1887" s="14" t="s">
        <v>322</v>
      </c>
      <c r="B1887" s="15" t="s">
        <v>1156</v>
      </c>
    </row>
    <row r="1888" spans="1:2">
      <c r="A1888" s="14">
        <v>16204</v>
      </c>
      <c r="B1888" s="15" t="s">
        <v>1157</v>
      </c>
    </row>
    <row r="1889" spans="1:2">
      <c r="A1889" s="14" t="s">
        <v>323</v>
      </c>
      <c r="B1889" s="15" t="s">
        <v>1158</v>
      </c>
    </row>
    <row r="1890" spans="1:2">
      <c r="A1890" s="14">
        <v>16205</v>
      </c>
      <c r="B1890" s="15" t="s">
        <v>1159</v>
      </c>
    </row>
    <row r="1891" spans="1:2">
      <c r="A1891" s="14" t="s">
        <v>324</v>
      </c>
      <c r="B1891" s="15" t="s">
        <v>1160</v>
      </c>
    </row>
    <row r="1892" spans="1:2">
      <c r="A1892" s="14">
        <v>16210</v>
      </c>
      <c r="B1892" s="15" t="s">
        <v>1161</v>
      </c>
    </row>
    <row r="1893" spans="1:2">
      <c r="A1893" s="14" t="s">
        <v>325</v>
      </c>
      <c r="B1893" s="15" t="s">
        <v>1162</v>
      </c>
    </row>
    <row r="1894" spans="1:2">
      <c r="A1894" s="14">
        <v>16211</v>
      </c>
      <c r="B1894" s="15" t="s">
        <v>1163</v>
      </c>
    </row>
    <row r="1895" spans="1:2">
      <c r="A1895" s="14" t="s">
        <v>326</v>
      </c>
      <c r="B1895" s="15" t="s">
        <v>1164</v>
      </c>
    </row>
    <row r="1896" spans="1:2">
      <c r="A1896" s="14">
        <v>16212</v>
      </c>
      <c r="B1896" s="15" t="s">
        <v>1165</v>
      </c>
    </row>
    <row r="1897" spans="1:2">
      <c r="A1897" s="14">
        <v>16213</v>
      </c>
      <c r="B1897" s="15" t="s">
        <v>1166</v>
      </c>
    </row>
    <row r="1898" spans="1:2">
      <c r="A1898" s="14" t="s">
        <v>327</v>
      </c>
      <c r="B1898" s="15" t="s">
        <v>1167</v>
      </c>
    </row>
    <row r="1899" spans="1:2">
      <c r="A1899" s="14">
        <v>16214</v>
      </c>
      <c r="B1899" s="15" t="s">
        <v>1168</v>
      </c>
    </row>
    <row r="1900" spans="1:2">
      <c r="A1900" s="14" t="s">
        <v>328</v>
      </c>
      <c r="B1900" s="15" t="s">
        <v>1169</v>
      </c>
    </row>
    <row r="1901" spans="1:2">
      <c r="A1901" s="14">
        <v>16215</v>
      </c>
      <c r="B1901" s="15" t="s">
        <v>1170</v>
      </c>
    </row>
    <row r="1902" spans="1:2">
      <c r="A1902" s="14" t="s">
        <v>329</v>
      </c>
      <c r="B1902" s="15" t="s">
        <v>1171</v>
      </c>
    </row>
    <row r="1903" spans="1:2">
      <c r="A1903" s="14">
        <v>16220</v>
      </c>
      <c r="B1903" s="15" t="s">
        <v>1172</v>
      </c>
    </row>
    <row r="1904" spans="1:2">
      <c r="A1904" s="14" t="s">
        <v>330</v>
      </c>
      <c r="B1904" s="15" t="s">
        <v>1173</v>
      </c>
    </row>
    <row r="1905" spans="1:2">
      <c r="A1905" s="14">
        <v>16221</v>
      </c>
      <c r="B1905" s="15" t="s">
        <v>1174</v>
      </c>
    </row>
    <row r="1906" spans="1:2">
      <c r="A1906" s="14" t="s">
        <v>331</v>
      </c>
      <c r="B1906" s="15" t="s">
        <v>1175</v>
      </c>
    </row>
    <row r="1907" spans="1:2">
      <c r="A1907" s="14">
        <v>16222</v>
      </c>
      <c r="B1907" s="15" t="s">
        <v>1176</v>
      </c>
    </row>
    <row r="1908" spans="1:2">
      <c r="A1908" s="14">
        <v>16223</v>
      </c>
      <c r="B1908" s="15" t="s">
        <v>1177</v>
      </c>
    </row>
    <row r="1909" spans="1:2">
      <c r="A1909" s="14" t="s">
        <v>332</v>
      </c>
      <c r="B1909" s="15" t="s">
        <v>1178</v>
      </c>
    </row>
    <row r="1910" spans="1:2">
      <c r="A1910" s="14">
        <v>16224</v>
      </c>
      <c r="B1910" s="15" t="s">
        <v>1179</v>
      </c>
    </row>
    <row r="1911" spans="1:2">
      <c r="A1911" s="14" t="s">
        <v>333</v>
      </c>
      <c r="B1911" s="15" t="s">
        <v>1180</v>
      </c>
    </row>
    <row r="1912" spans="1:2">
      <c r="A1912" s="14">
        <v>16225</v>
      </c>
      <c r="B1912" s="15" t="s">
        <v>1181</v>
      </c>
    </row>
    <row r="1913" spans="1:2">
      <c r="A1913" s="14" t="s">
        <v>334</v>
      </c>
      <c r="B1913" s="15" t="s">
        <v>1182</v>
      </c>
    </row>
    <row r="1914" spans="1:2">
      <c r="A1914" s="14">
        <v>16230</v>
      </c>
      <c r="B1914" s="15" t="s">
        <v>1183</v>
      </c>
    </row>
    <row r="1915" spans="1:2">
      <c r="A1915" s="14" t="s">
        <v>335</v>
      </c>
      <c r="B1915" s="15" t="s">
        <v>1184</v>
      </c>
    </row>
    <row r="1916" spans="1:2">
      <c r="A1916" s="14">
        <v>16231</v>
      </c>
      <c r="B1916" s="15" t="s">
        <v>1185</v>
      </c>
    </row>
    <row r="1917" spans="1:2">
      <c r="A1917" s="14" t="s">
        <v>336</v>
      </c>
      <c r="B1917" s="15" t="s">
        <v>1186</v>
      </c>
    </row>
    <row r="1918" spans="1:2">
      <c r="A1918" s="14">
        <v>16232</v>
      </c>
      <c r="B1918" s="15" t="s">
        <v>1187</v>
      </c>
    </row>
    <row r="1919" spans="1:2">
      <c r="A1919" s="14">
        <v>16233</v>
      </c>
      <c r="B1919" s="15" t="s">
        <v>1188</v>
      </c>
    </row>
    <row r="1920" spans="1:2">
      <c r="A1920" s="14" t="s">
        <v>337</v>
      </c>
      <c r="B1920" s="15" t="s">
        <v>1189</v>
      </c>
    </row>
    <row r="1921" spans="1:2">
      <c r="A1921" s="14">
        <v>16234</v>
      </c>
      <c r="B1921" s="15" t="s">
        <v>1190</v>
      </c>
    </row>
    <row r="1922" spans="1:2">
      <c r="A1922" s="14" t="s">
        <v>338</v>
      </c>
      <c r="B1922" s="15" t="s">
        <v>1191</v>
      </c>
    </row>
    <row r="1923" spans="1:2">
      <c r="A1923" s="14">
        <v>16235</v>
      </c>
      <c r="B1923" s="15" t="s">
        <v>1192</v>
      </c>
    </row>
    <row r="1924" spans="1:2">
      <c r="A1924" s="14" t="s">
        <v>339</v>
      </c>
      <c r="B1924" s="15" t="s">
        <v>1193</v>
      </c>
    </row>
    <row r="1925" spans="1:2">
      <c r="A1925" s="14">
        <v>16300</v>
      </c>
      <c r="B1925" s="15" t="s">
        <v>1194</v>
      </c>
    </row>
    <row r="1926" spans="1:2">
      <c r="A1926" s="14" t="s">
        <v>340</v>
      </c>
      <c r="B1926" s="15" t="s">
        <v>1195</v>
      </c>
    </row>
    <row r="1927" spans="1:2">
      <c r="A1927" s="14">
        <v>16301</v>
      </c>
      <c r="B1927" s="15" t="s">
        <v>1196</v>
      </c>
    </row>
    <row r="1928" spans="1:2">
      <c r="A1928" s="14" t="s">
        <v>341</v>
      </c>
      <c r="B1928" s="15" t="s">
        <v>1197</v>
      </c>
    </row>
    <row r="1929" spans="1:2">
      <c r="A1929" s="14">
        <v>16302</v>
      </c>
      <c r="B1929" s="15" t="s">
        <v>1198</v>
      </c>
    </row>
    <row r="1930" spans="1:2">
      <c r="A1930" s="14">
        <v>16303</v>
      </c>
      <c r="B1930" s="15" t="s">
        <v>1199</v>
      </c>
    </row>
    <row r="1931" spans="1:2">
      <c r="A1931" s="14" t="s">
        <v>342</v>
      </c>
      <c r="B1931" s="15" t="s">
        <v>1200</v>
      </c>
    </row>
    <row r="1932" spans="1:2">
      <c r="A1932" s="14">
        <v>16304</v>
      </c>
      <c r="B1932" s="15" t="s">
        <v>1201</v>
      </c>
    </row>
    <row r="1933" spans="1:2">
      <c r="A1933" s="14" t="s">
        <v>343</v>
      </c>
      <c r="B1933" s="15" t="s">
        <v>1202</v>
      </c>
    </row>
    <row r="1934" spans="1:2">
      <c r="A1934" s="14">
        <v>16305</v>
      </c>
      <c r="B1934" s="15" t="s">
        <v>1203</v>
      </c>
    </row>
    <row r="1935" spans="1:2">
      <c r="A1935" s="14" t="s">
        <v>344</v>
      </c>
      <c r="B1935" s="15" t="s">
        <v>1204</v>
      </c>
    </row>
    <row r="1936" spans="1:2">
      <c r="A1936" s="14">
        <v>16310</v>
      </c>
      <c r="B1936" s="15" t="s">
        <v>1205</v>
      </c>
    </row>
    <row r="1937" spans="1:2">
      <c r="A1937" s="14" t="s">
        <v>345</v>
      </c>
      <c r="B1937" s="15" t="s">
        <v>1206</v>
      </c>
    </row>
    <row r="1938" spans="1:2">
      <c r="A1938" s="14">
        <v>16311</v>
      </c>
      <c r="B1938" s="15" t="s">
        <v>1207</v>
      </c>
    </row>
    <row r="1939" spans="1:2">
      <c r="A1939" s="14" t="s">
        <v>346</v>
      </c>
      <c r="B1939" s="15" t="s">
        <v>1208</v>
      </c>
    </row>
    <row r="1940" spans="1:2">
      <c r="A1940" s="14">
        <v>16312</v>
      </c>
      <c r="B1940" s="15" t="s">
        <v>1209</v>
      </c>
    </row>
    <row r="1941" spans="1:2">
      <c r="A1941" s="14">
        <v>16313</v>
      </c>
      <c r="B1941" s="15" t="s">
        <v>1210</v>
      </c>
    </row>
    <row r="1942" spans="1:2">
      <c r="A1942" s="14" t="s">
        <v>347</v>
      </c>
      <c r="B1942" s="15" t="s">
        <v>1211</v>
      </c>
    </row>
    <row r="1943" spans="1:2">
      <c r="A1943" s="14">
        <v>16314</v>
      </c>
      <c r="B1943" s="15" t="s">
        <v>1212</v>
      </c>
    </row>
    <row r="1944" spans="1:2">
      <c r="A1944" s="14" t="s">
        <v>348</v>
      </c>
      <c r="B1944" s="15" t="s">
        <v>1213</v>
      </c>
    </row>
    <row r="1945" spans="1:2">
      <c r="A1945" s="14">
        <v>16315</v>
      </c>
      <c r="B1945" s="15" t="s">
        <v>1214</v>
      </c>
    </row>
    <row r="1946" spans="1:2">
      <c r="A1946" s="14" t="s">
        <v>349</v>
      </c>
      <c r="B1946" s="15" t="s">
        <v>1215</v>
      </c>
    </row>
    <row r="1947" spans="1:2">
      <c r="A1947" s="14">
        <v>16400</v>
      </c>
      <c r="B1947" s="15" t="s">
        <v>1216</v>
      </c>
    </row>
    <row r="1948" spans="1:2">
      <c r="A1948" s="14" t="s">
        <v>350</v>
      </c>
      <c r="B1948" s="15" t="s">
        <v>1217</v>
      </c>
    </row>
    <row r="1949" spans="1:2">
      <c r="A1949" s="14">
        <v>16401</v>
      </c>
      <c r="B1949" s="15" t="s">
        <v>1218</v>
      </c>
    </row>
    <row r="1950" spans="1:2">
      <c r="A1950" s="14" t="s">
        <v>351</v>
      </c>
      <c r="B1950" s="15" t="s">
        <v>1219</v>
      </c>
    </row>
    <row r="1951" spans="1:2">
      <c r="A1951" s="14">
        <v>16402</v>
      </c>
      <c r="B1951" s="15" t="s">
        <v>1220</v>
      </c>
    </row>
    <row r="1952" spans="1:2">
      <c r="A1952" s="14">
        <v>16403</v>
      </c>
      <c r="B1952" s="15" t="s">
        <v>1221</v>
      </c>
    </row>
    <row r="1953" spans="1:2">
      <c r="A1953" s="14" t="s">
        <v>352</v>
      </c>
      <c r="B1953" s="15" t="s">
        <v>1222</v>
      </c>
    </row>
    <row r="1954" spans="1:2">
      <c r="A1954" s="14">
        <v>16404</v>
      </c>
      <c r="B1954" s="15" t="s">
        <v>1223</v>
      </c>
    </row>
    <row r="1955" spans="1:2">
      <c r="A1955" s="14" t="s">
        <v>353</v>
      </c>
      <c r="B1955" s="15" t="s">
        <v>1224</v>
      </c>
    </row>
    <row r="1956" spans="1:2">
      <c r="A1956" s="14">
        <v>16405</v>
      </c>
      <c r="B1956" s="15" t="s">
        <v>1225</v>
      </c>
    </row>
    <row r="1957" spans="1:2">
      <c r="A1957" s="14" t="s">
        <v>354</v>
      </c>
      <c r="B1957" s="15" t="s">
        <v>1226</v>
      </c>
    </row>
    <row r="1958" spans="1:2">
      <c r="A1958" s="14">
        <v>16410</v>
      </c>
      <c r="B1958" s="15" t="s">
        <v>1227</v>
      </c>
    </row>
    <row r="1959" spans="1:2">
      <c r="A1959" s="14" t="s">
        <v>355</v>
      </c>
      <c r="B1959" s="15" t="s">
        <v>1228</v>
      </c>
    </row>
    <row r="1960" spans="1:2">
      <c r="A1960" s="14">
        <v>16411</v>
      </c>
      <c r="B1960" s="15" t="s">
        <v>1229</v>
      </c>
    </row>
    <row r="1961" spans="1:2">
      <c r="A1961" s="14" t="s">
        <v>356</v>
      </c>
      <c r="B1961" s="15" t="s">
        <v>1230</v>
      </c>
    </row>
    <row r="1962" spans="1:2">
      <c r="A1962" s="14">
        <v>16412</v>
      </c>
      <c r="B1962" s="15" t="s">
        <v>1231</v>
      </c>
    </row>
    <row r="1963" spans="1:2">
      <c r="A1963" s="14">
        <v>16413</v>
      </c>
      <c r="B1963" s="15" t="s">
        <v>1232</v>
      </c>
    </row>
    <row r="1964" spans="1:2">
      <c r="A1964" s="14" t="s">
        <v>357</v>
      </c>
      <c r="B1964" s="15" t="s">
        <v>1233</v>
      </c>
    </row>
    <row r="1965" spans="1:2">
      <c r="A1965" s="14">
        <v>16414</v>
      </c>
      <c r="B1965" s="15" t="s">
        <v>1234</v>
      </c>
    </row>
    <row r="1966" spans="1:2">
      <c r="A1966" s="14" t="s">
        <v>358</v>
      </c>
      <c r="B1966" s="15" t="s">
        <v>1235</v>
      </c>
    </row>
    <row r="1967" spans="1:2">
      <c r="A1967" s="14">
        <v>16415</v>
      </c>
      <c r="B1967" s="15" t="s">
        <v>1236</v>
      </c>
    </row>
    <row r="1968" spans="1:2">
      <c r="A1968" s="14" t="s">
        <v>359</v>
      </c>
      <c r="B1968" s="15" t="s">
        <v>1237</v>
      </c>
    </row>
    <row r="1969" spans="1:2">
      <c r="A1969" s="14">
        <v>16420</v>
      </c>
      <c r="B1969" s="15" t="s">
        <v>1238</v>
      </c>
    </row>
    <row r="1970" spans="1:2">
      <c r="A1970" s="14" t="s">
        <v>360</v>
      </c>
      <c r="B1970" s="15" t="s">
        <v>1239</v>
      </c>
    </row>
    <row r="1971" spans="1:2">
      <c r="A1971" s="14">
        <v>16421</v>
      </c>
      <c r="B1971" s="15" t="s">
        <v>1240</v>
      </c>
    </row>
    <row r="1972" spans="1:2">
      <c r="A1972" s="14" t="s">
        <v>361</v>
      </c>
      <c r="B1972" s="15" t="s">
        <v>1241</v>
      </c>
    </row>
    <row r="1973" spans="1:2">
      <c r="A1973" s="14">
        <v>16422</v>
      </c>
      <c r="B1973" s="15" t="s">
        <v>1242</v>
      </c>
    </row>
    <row r="1974" spans="1:2">
      <c r="A1974" s="14">
        <v>16423</v>
      </c>
      <c r="B1974" s="15" t="s">
        <v>1243</v>
      </c>
    </row>
    <row r="1975" spans="1:2">
      <c r="A1975" s="14" t="s">
        <v>362</v>
      </c>
      <c r="B1975" s="15" t="s">
        <v>1244</v>
      </c>
    </row>
    <row r="1976" spans="1:2">
      <c r="A1976" s="14">
        <v>16424</v>
      </c>
      <c r="B1976" s="15" t="s">
        <v>1245</v>
      </c>
    </row>
    <row r="1977" spans="1:2">
      <c r="A1977" s="14" t="s">
        <v>363</v>
      </c>
      <c r="B1977" s="15" t="s">
        <v>1246</v>
      </c>
    </row>
    <row r="1978" spans="1:2">
      <c r="A1978" s="14">
        <v>16425</v>
      </c>
      <c r="B1978" s="15" t="s">
        <v>1247</v>
      </c>
    </row>
    <row r="1979" spans="1:2">
      <c r="A1979" s="14" t="s">
        <v>364</v>
      </c>
      <c r="B1979" s="15" t="s">
        <v>1248</v>
      </c>
    </row>
    <row r="1980" spans="1:2">
      <c r="A1980" s="14">
        <v>16500</v>
      </c>
      <c r="B1980" s="15" t="s">
        <v>1249</v>
      </c>
    </row>
    <row r="1981" spans="1:2">
      <c r="A1981" s="14" t="s">
        <v>365</v>
      </c>
      <c r="B1981" s="15" t="s">
        <v>1250</v>
      </c>
    </row>
    <row r="1982" spans="1:2">
      <c r="A1982" s="14">
        <v>16501</v>
      </c>
      <c r="B1982" s="15" t="s">
        <v>1251</v>
      </c>
    </row>
    <row r="1983" spans="1:2">
      <c r="A1983" s="14" t="s">
        <v>366</v>
      </c>
      <c r="B1983" s="15" t="s">
        <v>1252</v>
      </c>
    </row>
    <row r="1984" spans="1:2">
      <c r="A1984" s="14">
        <v>16502</v>
      </c>
      <c r="B1984" s="15" t="s">
        <v>1253</v>
      </c>
    </row>
    <row r="1985" spans="1:2">
      <c r="A1985" s="14">
        <v>16503</v>
      </c>
      <c r="B1985" s="15" t="s">
        <v>1254</v>
      </c>
    </row>
    <row r="1986" spans="1:2">
      <c r="A1986" s="14" t="s">
        <v>367</v>
      </c>
      <c r="B1986" s="15" t="s">
        <v>1255</v>
      </c>
    </row>
    <row r="1987" spans="1:2">
      <c r="A1987" s="14">
        <v>16504</v>
      </c>
      <c r="B1987" s="15" t="s">
        <v>1256</v>
      </c>
    </row>
    <row r="1988" spans="1:2">
      <c r="A1988" s="14" t="s">
        <v>368</v>
      </c>
      <c r="B1988" s="15" t="s">
        <v>1257</v>
      </c>
    </row>
    <row r="1989" spans="1:2">
      <c r="A1989" s="14">
        <v>16505</v>
      </c>
      <c r="B1989" s="15" t="s">
        <v>1258</v>
      </c>
    </row>
    <row r="1990" spans="1:2">
      <c r="A1990" s="14" t="s">
        <v>369</v>
      </c>
      <c r="B1990" s="15" t="s">
        <v>1259</v>
      </c>
    </row>
    <row r="1991" spans="1:2">
      <c r="A1991" s="14">
        <v>16510</v>
      </c>
      <c r="B1991" s="15" t="s">
        <v>1260</v>
      </c>
    </row>
    <row r="1992" spans="1:2">
      <c r="A1992" s="14" t="s">
        <v>370</v>
      </c>
      <c r="B1992" s="15" t="s">
        <v>1261</v>
      </c>
    </row>
    <row r="1993" spans="1:2">
      <c r="A1993" s="14">
        <v>16511</v>
      </c>
      <c r="B1993" s="15" t="s">
        <v>1262</v>
      </c>
    </row>
    <row r="1994" spans="1:2">
      <c r="A1994" s="14" t="s">
        <v>371</v>
      </c>
      <c r="B1994" s="15" t="s">
        <v>1263</v>
      </c>
    </row>
    <row r="1995" spans="1:2">
      <c r="A1995" s="14">
        <v>16512</v>
      </c>
      <c r="B1995" s="15" t="s">
        <v>1264</v>
      </c>
    </row>
    <row r="1996" spans="1:2">
      <c r="A1996" s="14">
        <v>16513</v>
      </c>
      <c r="B1996" s="15" t="s">
        <v>1265</v>
      </c>
    </row>
    <row r="1997" spans="1:2">
      <c r="A1997" s="14" t="s">
        <v>372</v>
      </c>
      <c r="B1997" s="15" t="s">
        <v>1266</v>
      </c>
    </row>
    <row r="1998" spans="1:2">
      <c r="A1998" s="14">
        <v>16514</v>
      </c>
      <c r="B1998" s="15" t="s">
        <v>1267</v>
      </c>
    </row>
    <row r="1999" spans="1:2">
      <c r="A1999" s="14" t="s">
        <v>373</v>
      </c>
      <c r="B1999" s="15" t="s">
        <v>1268</v>
      </c>
    </row>
    <row r="2000" spans="1:2">
      <c r="A2000" s="14">
        <v>16515</v>
      </c>
      <c r="B2000" s="15" t="s">
        <v>1269</v>
      </c>
    </row>
    <row r="2001" spans="1:2">
      <c r="A2001" s="14" t="s">
        <v>374</v>
      </c>
      <c r="B2001" s="15" t="s">
        <v>1270</v>
      </c>
    </row>
    <row r="2002" spans="1:2">
      <c r="A2002" s="14">
        <v>16520</v>
      </c>
      <c r="B2002" s="15" t="s">
        <v>1271</v>
      </c>
    </row>
    <row r="2003" spans="1:2">
      <c r="A2003" s="14" t="s">
        <v>375</v>
      </c>
      <c r="B2003" s="15" t="s">
        <v>1272</v>
      </c>
    </row>
    <row r="2004" spans="1:2">
      <c r="A2004" s="14">
        <v>16521</v>
      </c>
      <c r="B2004" s="15" t="s">
        <v>1273</v>
      </c>
    </row>
    <row r="2005" spans="1:2">
      <c r="A2005" s="14" t="s">
        <v>376</v>
      </c>
      <c r="B2005" s="15" t="s">
        <v>1274</v>
      </c>
    </row>
    <row r="2006" spans="1:2">
      <c r="A2006" s="14">
        <v>16522</v>
      </c>
      <c r="B2006" s="15" t="s">
        <v>1275</v>
      </c>
    </row>
    <row r="2007" spans="1:2">
      <c r="A2007" s="14">
        <v>16523</v>
      </c>
      <c r="B2007" s="15" t="s">
        <v>1276</v>
      </c>
    </row>
    <row r="2008" spans="1:2">
      <c r="A2008" s="14" t="s">
        <v>377</v>
      </c>
      <c r="B2008" s="15" t="s">
        <v>1277</v>
      </c>
    </row>
    <row r="2009" spans="1:2">
      <c r="A2009" s="14">
        <v>16524</v>
      </c>
      <c r="B2009" s="15" t="s">
        <v>1278</v>
      </c>
    </row>
    <row r="2010" spans="1:2">
      <c r="A2010" s="14" t="s">
        <v>378</v>
      </c>
      <c r="B2010" s="15" t="s">
        <v>1279</v>
      </c>
    </row>
    <row r="2011" spans="1:2">
      <c r="A2011" s="14">
        <v>16525</v>
      </c>
      <c r="B2011" s="15" t="s">
        <v>1280</v>
      </c>
    </row>
    <row r="2012" spans="1:2">
      <c r="A2012" s="14" t="s">
        <v>379</v>
      </c>
      <c r="B2012" s="15" t="s">
        <v>1281</v>
      </c>
    </row>
    <row r="2013" spans="1:2">
      <c r="A2013" s="14">
        <v>16600</v>
      </c>
      <c r="B2013" s="15" t="s">
        <v>1282</v>
      </c>
    </row>
    <row r="2014" spans="1:2">
      <c r="A2014" s="14" t="s">
        <v>380</v>
      </c>
      <c r="B2014" s="15" t="s">
        <v>1283</v>
      </c>
    </row>
    <row r="2015" spans="1:2">
      <c r="A2015" s="14" t="s">
        <v>381</v>
      </c>
      <c r="B2015" s="15" t="s">
        <v>1284</v>
      </c>
    </row>
    <row r="2016" spans="1:2">
      <c r="A2016" s="14" t="s">
        <v>382</v>
      </c>
      <c r="B2016" s="15" t="s">
        <v>1285</v>
      </c>
    </row>
    <row r="2017" spans="1:2">
      <c r="A2017" s="14">
        <v>16601</v>
      </c>
      <c r="B2017" s="15" t="s">
        <v>1286</v>
      </c>
    </row>
    <row r="2018" spans="1:2">
      <c r="A2018" s="14" t="s">
        <v>383</v>
      </c>
      <c r="B2018" s="15" t="s">
        <v>1287</v>
      </c>
    </row>
    <row r="2019" spans="1:2">
      <c r="A2019" s="14" t="s">
        <v>384</v>
      </c>
      <c r="B2019" s="15" t="s">
        <v>1288</v>
      </c>
    </row>
    <row r="2020" spans="1:2">
      <c r="A2020" s="14" t="s">
        <v>385</v>
      </c>
      <c r="B2020" s="15" t="s">
        <v>1289</v>
      </c>
    </row>
    <row r="2021" spans="1:2">
      <c r="A2021" s="14">
        <v>16602</v>
      </c>
      <c r="B2021" s="15" t="s">
        <v>1290</v>
      </c>
    </row>
    <row r="2022" spans="1:2">
      <c r="A2022" s="14" t="s">
        <v>386</v>
      </c>
      <c r="B2022" s="15" t="s">
        <v>1291</v>
      </c>
    </row>
    <row r="2023" spans="1:2">
      <c r="A2023" s="14" t="s">
        <v>387</v>
      </c>
      <c r="B2023" s="15" t="s">
        <v>1292</v>
      </c>
    </row>
    <row r="2024" spans="1:2">
      <c r="A2024" s="14" t="s">
        <v>388</v>
      </c>
      <c r="B2024" s="15" t="s">
        <v>1293</v>
      </c>
    </row>
    <row r="2025" spans="1:2">
      <c r="A2025" s="14">
        <v>16603</v>
      </c>
      <c r="B2025" s="15" t="s">
        <v>1294</v>
      </c>
    </row>
    <row r="2026" spans="1:2">
      <c r="A2026" s="14" t="s">
        <v>389</v>
      </c>
      <c r="B2026" s="15" t="s">
        <v>1295</v>
      </c>
    </row>
    <row r="2027" spans="1:2">
      <c r="A2027" s="14" t="s">
        <v>390</v>
      </c>
      <c r="B2027" s="15" t="s">
        <v>1296</v>
      </c>
    </row>
    <row r="2028" spans="1:2">
      <c r="A2028" s="14" t="s">
        <v>391</v>
      </c>
      <c r="B2028" s="15" t="s">
        <v>1297</v>
      </c>
    </row>
    <row r="2029" spans="1:2">
      <c r="A2029" s="14">
        <v>16604</v>
      </c>
      <c r="B2029" s="15" t="s">
        <v>1298</v>
      </c>
    </row>
    <row r="2030" spans="1:2">
      <c r="A2030" s="14" t="s">
        <v>392</v>
      </c>
      <c r="B2030" s="15" t="s">
        <v>1299</v>
      </c>
    </row>
    <row r="2031" spans="1:2">
      <c r="A2031" s="14" t="s">
        <v>393</v>
      </c>
      <c r="B2031" s="15" t="s">
        <v>1300</v>
      </c>
    </row>
    <row r="2032" spans="1:2">
      <c r="A2032" s="14" t="s">
        <v>394</v>
      </c>
      <c r="B2032" s="15" t="s">
        <v>1301</v>
      </c>
    </row>
    <row r="2033" spans="1:2">
      <c r="A2033" s="14">
        <v>16605</v>
      </c>
      <c r="B2033" s="15" t="s">
        <v>1302</v>
      </c>
    </row>
    <row r="2034" spans="1:2">
      <c r="A2034" s="14" t="s">
        <v>395</v>
      </c>
      <c r="B2034" s="15" t="s">
        <v>1303</v>
      </c>
    </row>
    <row r="2035" spans="1:2">
      <c r="A2035" s="14" t="s">
        <v>396</v>
      </c>
      <c r="B2035" s="15" t="s">
        <v>1304</v>
      </c>
    </row>
    <row r="2036" spans="1:2">
      <c r="A2036" s="14" t="s">
        <v>397</v>
      </c>
      <c r="B2036" s="15" t="s">
        <v>1305</v>
      </c>
    </row>
    <row r="2037" spans="1:2">
      <c r="A2037" s="14">
        <v>16606</v>
      </c>
      <c r="B2037" s="15" t="s">
        <v>1306</v>
      </c>
    </row>
    <row r="2038" spans="1:2">
      <c r="A2038" s="14" t="s">
        <v>398</v>
      </c>
      <c r="B2038" s="15" t="s">
        <v>1307</v>
      </c>
    </row>
    <row r="2039" spans="1:2">
      <c r="A2039" s="14" t="s">
        <v>399</v>
      </c>
      <c r="B2039" s="15" t="s">
        <v>1308</v>
      </c>
    </row>
    <row r="2040" spans="1:2">
      <c r="A2040" s="14" t="s">
        <v>400</v>
      </c>
      <c r="B2040" s="15" t="s">
        <v>1309</v>
      </c>
    </row>
    <row r="2041" spans="1:2">
      <c r="A2041" s="14">
        <v>16607</v>
      </c>
      <c r="B2041" s="15" t="s">
        <v>1310</v>
      </c>
    </row>
    <row r="2042" spans="1:2">
      <c r="A2042" s="14" t="s">
        <v>401</v>
      </c>
      <c r="B2042" s="15" t="s">
        <v>1311</v>
      </c>
    </row>
    <row r="2043" spans="1:2">
      <c r="A2043" s="14" t="s">
        <v>402</v>
      </c>
      <c r="B2043" s="15" t="s">
        <v>1312</v>
      </c>
    </row>
    <row r="2044" spans="1:2">
      <c r="A2044" s="14" t="s">
        <v>403</v>
      </c>
      <c r="B2044" s="15" t="s">
        <v>1313</v>
      </c>
    </row>
    <row r="2045" spans="1:2">
      <c r="A2045" s="14">
        <v>16610</v>
      </c>
      <c r="B2045" s="15" t="s">
        <v>1314</v>
      </c>
    </row>
    <row r="2046" spans="1:2">
      <c r="A2046" s="14" t="s">
        <v>404</v>
      </c>
      <c r="B2046" s="15" t="s">
        <v>1315</v>
      </c>
    </row>
    <row r="2047" spans="1:2">
      <c r="A2047" s="14" t="s">
        <v>405</v>
      </c>
      <c r="B2047" s="15" t="s">
        <v>1316</v>
      </c>
    </row>
    <row r="2048" spans="1:2">
      <c r="A2048" s="14" t="s">
        <v>406</v>
      </c>
      <c r="B2048" s="15" t="s">
        <v>1317</v>
      </c>
    </row>
    <row r="2049" spans="1:2">
      <c r="A2049" s="14">
        <v>16611</v>
      </c>
      <c r="B2049" s="15" t="s">
        <v>1318</v>
      </c>
    </row>
    <row r="2050" spans="1:2">
      <c r="A2050" s="14" t="s">
        <v>407</v>
      </c>
      <c r="B2050" s="15" t="s">
        <v>1319</v>
      </c>
    </row>
    <row r="2051" spans="1:2">
      <c r="A2051" s="14" t="s">
        <v>408</v>
      </c>
      <c r="B2051" s="15" t="s">
        <v>1320</v>
      </c>
    </row>
    <row r="2052" spans="1:2">
      <c r="A2052" s="14" t="s">
        <v>409</v>
      </c>
      <c r="B2052" s="15" t="s">
        <v>1321</v>
      </c>
    </row>
    <row r="2053" spans="1:2">
      <c r="A2053" s="14">
        <v>16612</v>
      </c>
      <c r="B2053" s="15" t="s">
        <v>1322</v>
      </c>
    </row>
    <row r="2054" spans="1:2">
      <c r="A2054" s="14" t="s">
        <v>410</v>
      </c>
      <c r="B2054" s="15" t="s">
        <v>1323</v>
      </c>
    </row>
    <row r="2055" spans="1:2">
      <c r="A2055" s="14" t="s">
        <v>411</v>
      </c>
      <c r="B2055" s="15" t="s">
        <v>1324</v>
      </c>
    </row>
    <row r="2056" spans="1:2">
      <c r="A2056" s="14" t="s">
        <v>412</v>
      </c>
      <c r="B2056" s="15" t="s">
        <v>1325</v>
      </c>
    </row>
    <row r="2057" spans="1:2">
      <c r="A2057" s="14">
        <v>16613</v>
      </c>
      <c r="B2057" s="15" t="s">
        <v>1326</v>
      </c>
    </row>
    <row r="2058" spans="1:2">
      <c r="A2058" s="14" t="s">
        <v>413</v>
      </c>
      <c r="B2058" s="15" t="s">
        <v>1327</v>
      </c>
    </row>
    <row r="2059" spans="1:2">
      <c r="A2059" s="14" t="s">
        <v>414</v>
      </c>
      <c r="B2059" s="15" t="s">
        <v>1328</v>
      </c>
    </row>
    <row r="2060" spans="1:2">
      <c r="A2060" s="14" t="s">
        <v>415</v>
      </c>
      <c r="B2060" s="15" t="s">
        <v>1329</v>
      </c>
    </row>
    <row r="2061" spans="1:2">
      <c r="A2061" s="14">
        <v>16614</v>
      </c>
      <c r="B2061" s="15" t="s">
        <v>1330</v>
      </c>
    </row>
    <row r="2062" spans="1:2">
      <c r="A2062" s="14" t="s">
        <v>416</v>
      </c>
      <c r="B2062" s="15" t="s">
        <v>1331</v>
      </c>
    </row>
    <row r="2063" spans="1:2">
      <c r="A2063" s="14" t="s">
        <v>417</v>
      </c>
      <c r="B2063" s="15" t="s">
        <v>1332</v>
      </c>
    </row>
    <row r="2064" spans="1:2">
      <c r="A2064" s="14" t="s">
        <v>418</v>
      </c>
      <c r="B2064" s="15" t="s">
        <v>1333</v>
      </c>
    </row>
    <row r="2065" spans="1:2">
      <c r="A2065" s="14">
        <v>16615</v>
      </c>
      <c r="B2065" s="15" t="s">
        <v>1334</v>
      </c>
    </row>
    <row r="2066" spans="1:2">
      <c r="A2066" s="14" t="s">
        <v>419</v>
      </c>
      <c r="B2066" s="15" t="s">
        <v>1335</v>
      </c>
    </row>
    <row r="2067" spans="1:2">
      <c r="A2067" s="14" t="s">
        <v>420</v>
      </c>
      <c r="B2067" s="15" t="s">
        <v>1336</v>
      </c>
    </row>
    <row r="2068" spans="1:2">
      <c r="A2068" s="14" t="s">
        <v>421</v>
      </c>
      <c r="B2068" s="15" t="s">
        <v>1337</v>
      </c>
    </row>
    <row r="2069" spans="1:2">
      <c r="A2069" s="14">
        <v>16616</v>
      </c>
      <c r="B2069" s="15" t="s">
        <v>1338</v>
      </c>
    </row>
    <row r="2070" spans="1:2">
      <c r="A2070" s="14" t="s">
        <v>422</v>
      </c>
      <c r="B2070" s="15" t="s">
        <v>1339</v>
      </c>
    </row>
    <row r="2071" spans="1:2">
      <c r="A2071" s="14" t="s">
        <v>423</v>
      </c>
      <c r="B2071" s="15" t="s">
        <v>1340</v>
      </c>
    </row>
    <row r="2072" spans="1:2">
      <c r="A2072" s="14" t="s">
        <v>424</v>
      </c>
      <c r="B2072" s="15" t="s">
        <v>1341</v>
      </c>
    </row>
    <row r="2073" spans="1:2">
      <c r="A2073" s="14">
        <v>16617</v>
      </c>
      <c r="B2073" s="15" t="s">
        <v>1342</v>
      </c>
    </row>
    <row r="2074" spans="1:2">
      <c r="A2074" s="14" t="s">
        <v>425</v>
      </c>
      <c r="B2074" s="15" t="s">
        <v>1343</v>
      </c>
    </row>
    <row r="2075" spans="1:2">
      <c r="A2075" s="14" t="s">
        <v>426</v>
      </c>
      <c r="B2075" s="15" t="s">
        <v>1344</v>
      </c>
    </row>
    <row r="2076" spans="1:2">
      <c r="A2076" s="14" t="s">
        <v>427</v>
      </c>
      <c r="B2076" s="15" t="s">
        <v>1345</v>
      </c>
    </row>
    <row r="2077" spans="1:2">
      <c r="A2077" s="14">
        <v>17000</v>
      </c>
      <c r="B2077" s="15" t="s">
        <v>1346</v>
      </c>
    </row>
    <row r="2078" spans="1:2">
      <c r="A2078" s="14" t="s">
        <v>428</v>
      </c>
      <c r="B2078" s="15" t="s">
        <v>1347</v>
      </c>
    </row>
    <row r="2079" spans="1:2">
      <c r="A2079" s="14">
        <v>17001</v>
      </c>
      <c r="B2079" s="15" t="s">
        <v>1348</v>
      </c>
    </row>
    <row r="2080" spans="1:2">
      <c r="A2080" s="14" t="s">
        <v>429</v>
      </c>
      <c r="B2080" s="15" t="s">
        <v>1349</v>
      </c>
    </row>
    <row r="2081" spans="1:2">
      <c r="A2081" s="14">
        <v>17100</v>
      </c>
      <c r="B2081" s="15" t="s">
        <v>1350</v>
      </c>
    </row>
    <row r="2082" spans="1:2">
      <c r="A2082" s="14" t="s">
        <v>430</v>
      </c>
      <c r="B2082" s="15" t="s">
        <v>1351</v>
      </c>
    </row>
    <row r="2083" spans="1:2">
      <c r="A2083" s="14">
        <v>17101</v>
      </c>
      <c r="B2083" s="15" t="s">
        <v>1352</v>
      </c>
    </row>
    <row r="2084" spans="1:2">
      <c r="A2084" s="14" t="s">
        <v>431</v>
      </c>
      <c r="B2084" s="15" t="s">
        <v>1353</v>
      </c>
    </row>
    <row r="2085" spans="1:2">
      <c r="A2085" s="14">
        <v>17102</v>
      </c>
      <c r="B2085" s="15" t="s">
        <v>1354</v>
      </c>
    </row>
    <row r="2086" spans="1:2">
      <c r="A2086" s="14" t="s">
        <v>432</v>
      </c>
      <c r="B2086" s="15" t="s">
        <v>1355</v>
      </c>
    </row>
    <row r="2087" spans="1:2">
      <c r="A2087" s="14">
        <v>17103</v>
      </c>
      <c r="B2087" s="15" t="s">
        <v>1356</v>
      </c>
    </row>
    <row r="2088" spans="1:2">
      <c r="A2088" s="14" t="s">
        <v>433</v>
      </c>
      <c r="B2088" s="15" t="s">
        <v>1357</v>
      </c>
    </row>
    <row r="2089" spans="1:2">
      <c r="A2089" s="14">
        <v>17104</v>
      </c>
      <c r="B2089" s="15" t="s">
        <v>1358</v>
      </c>
    </row>
    <row r="2090" spans="1:2">
      <c r="A2090" s="14" t="s">
        <v>434</v>
      </c>
      <c r="B2090" s="15" t="s">
        <v>1359</v>
      </c>
    </row>
    <row r="2091" spans="1:2">
      <c r="A2091" s="14">
        <v>17105</v>
      </c>
      <c r="B2091" s="15" t="s">
        <v>1360</v>
      </c>
    </row>
    <row r="2092" spans="1:2">
      <c r="A2092" s="14" t="s">
        <v>435</v>
      </c>
      <c r="B2092" s="15" t="s">
        <v>1361</v>
      </c>
    </row>
    <row r="2093" spans="1:2">
      <c r="A2093" s="14">
        <v>17106</v>
      </c>
      <c r="B2093" s="15" t="s">
        <v>1362</v>
      </c>
    </row>
    <row r="2094" spans="1:2">
      <c r="A2094" s="14" t="s">
        <v>436</v>
      </c>
      <c r="B2094" s="15" t="s">
        <v>1363</v>
      </c>
    </row>
    <row r="2095" spans="1:2">
      <c r="A2095" s="14">
        <v>17107</v>
      </c>
      <c r="B2095" s="15" t="s">
        <v>1364</v>
      </c>
    </row>
    <row r="2096" spans="1:2">
      <c r="A2096" s="14" t="s">
        <v>437</v>
      </c>
      <c r="B2096" s="15" t="s">
        <v>1365</v>
      </c>
    </row>
    <row r="2097" spans="1:2">
      <c r="A2097" s="14">
        <v>17108</v>
      </c>
      <c r="B2097" s="15" t="s">
        <v>1366</v>
      </c>
    </row>
    <row r="2098" spans="1:2">
      <c r="A2098" s="14" t="s">
        <v>438</v>
      </c>
      <c r="B2098" s="15" t="s">
        <v>1367</v>
      </c>
    </row>
    <row r="2099" spans="1:2">
      <c r="A2099" s="14">
        <v>17109</v>
      </c>
      <c r="B2099" s="15" t="s">
        <v>1368</v>
      </c>
    </row>
    <row r="2100" spans="1:2">
      <c r="A2100" s="14" t="s">
        <v>439</v>
      </c>
      <c r="B2100" s="15" t="s">
        <v>1369</v>
      </c>
    </row>
    <row r="2101" spans="1:2">
      <c r="A2101" s="14">
        <v>17200</v>
      </c>
      <c r="B2101" s="15" t="s">
        <v>1370</v>
      </c>
    </row>
    <row r="2102" spans="1:2">
      <c r="A2102" s="14" t="s">
        <v>440</v>
      </c>
      <c r="B2102" s="15" t="s">
        <v>1371</v>
      </c>
    </row>
    <row r="2103" spans="1:2">
      <c r="A2103" s="14">
        <v>17201</v>
      </c>
      <c r="B2103" s="15" t="s">
        <v>1372</v>
      </c>
    </row>
    <row r="2104" spans="1:2">
      <c r="A2104" s="14" t="s">
        <v>441</v>
      </c>
      <c r="B2104" s="15" t="s">
        <v>1373</v>
      </c>
    </row>
    <row r="2105" spans="1:2">
      <c r="A2105" s="14">
        <v>17202</v>
      </c>
      <c r="B2105" s="15" t="s">
        <v>1374</v>
      </c>
    </row>
    <row r="2106" spans="1:2">
      <c r="A2106" s="14" t="s">
        <v>442</v>
      </c>
      <c r="B2106" s="15" t="s">
        <v>1375</v>
      </c>
    </row>
    <row r="2107" spans="1:2">
      <c r="A2107" s="14">
        <v>17203</v>
      </c>
      <c r="B2107" s="15" t="s">
        <v>1376</v>
      </c>
    </row>
    <row r="2108" spans="1:2">
      <c r="A2108" s="14" t="s">
        <v>443</v>
      </c>
      <c r="B2108" s="15" t="s">
        <v>1377</v>
      </c>
    </row>
    <row r="2109" spans="1:2">
      <c r="A2109" s="14">
        <v>17210</v>
      </c>
      <c r="B2109" s="15" t="s">
        <v>1378</v>
      </c>
    </row>
    <row r="2110" spans="1:2">
      <c r="A2110" s="14" t="s">
        <v>444</v>
      </c>
      <c r="B2110" s="15" t="s">
        <v>1379</v>
      </c>
    </row>
    <row r="2111" spans="1:2">
      <c r="A2111" s="14">
        <v>17211</v>
      </c>
      <c r="B2111" s="15" t="s">
        <v>1380</v>
      </c>
    </row>
    <row r="2112" spans="1:2">
      <c r="A2112" s="14" t="s">
        <v>445</v>
      </c>
      <c r="B2112" s="15" t="s">
        <v>1381</v>
      </c>
    </row>
    <row r="2113" spans="1:2">
      <c r="A2113" s="14">
        <v>17212</v>
      </c>
      <c r="B2113" s="15" t="s">
        <v>1382</v>
      </c>
    </row>
    <row r="2114" spans="1:2">
      <c r="A2114" s="14" t="s">
        <v>446</v>
      </c>
      <c r="B2114" s="15" t="s">
        <v>1383</v>
      </c>
    </row>
    <row r="2115" spans="1:2">
      <c r="A2115" s="14">
        <v>17213</v>
      </c>
      <c r="B2115" s="15" t="s">
        <v>1384</v>
      </c>
    </row>
    <row r="2116" spans="1:2">
      <c r="A2116" s="14" t="s">
        <v>447</v>
      </c>
      <c r="B2116" s="15" t="s">
        <v>1385</v>
      </c>
    </row>
    <row r="2117" spans="1:2">
      <c r="A2117" s="14">
        <v>17214</v>
      </c>
      <c r="B2117" s="15" t="s">
        <v>1386</v>
      </c>
    </row>
    <row r="2118" spans="1:2">
      <c r="A2118" s="14" t="s">
        <v>448</v>
      </c>
      <c r="B2118" s="15" t="s">
        <v>1387</v>
      </c>
    </row>
    <row r="2119" spans="1:2">
      <c r="A2119" s="14">
        <v>17215</v>
      </c>
      <c r="B2119" s="15" t="s">
        <v>1388</v>
      </c>
    </row>
    <row r="2120" spans="1:2">
      <c r="A2120" s="14" t="s">
        <v>449</v>
      </c>
      <c r="B2120" s="15" t="s">
        <v>1389</v>
      </c>
    </row>
    <row r="2121" spans="1:2">
      <c r="A2121" s="14">
        <v>17220</v>
      </c>
      <c r="B2121" s="15" t="s">
        <v>1390</v>
      </c>
    </row>
    <row r="2122" spans="1:2">
      <c r="A2122" s="14" t="s">
        <v>450</v>
      </c>
      <c r="B2122" s="15" t="s">
        <v>1391</v>
      </c>
    </row>
    <row r="2123" spans="1:2">
      <c r="A2123" s="14">
        <v>17221</v>
      </c>
      <c r="B2123" s="15" t="s">
        <v>1392</v>
      </c>
    </row>
    <row r="2124" spans="1:2">
      <c r="A2124" s="14" t="s">
        <v>451</v>
      </c>
      <c r="B2124" s="15" t="s">
        <v>1393</v>
      </c>
    </row>
    <row r="2125" spans="1:2">
      <c r="A2125" s="14">
        <v>17222</v>
      </c>
      <c r="B2125" s="15" t="s">
        <v>1394</v>
      </c>
    </row>
    <row r="2126" spans="1:2">
      <c r="A2126" s="14" t="s">
        <v>452</v>
      </c>
      <c r="B2126" s="15" t="s">
        <v>1395</v>
      </c>
    </row>
    <row r="2127" spans="1:2">
      <c r="A2127" s="14">
        <v>17223</v>
      </c>
      <c r="B2127" s="15" t="s">
        <v>1396</v>
      </c>
    </row>
    <row r="2128" spans="1:2">
      <c r="A2128" s="14" t="s">
        <v>453</v>
      </c>
      <c r="B2128" s="15" t="s">
        <v>1397</v>
      </c>
    </row>
    <row r="2129" spans="1:2">
      <c r="A2129" s="14">
        <v>17224</v>
      </c>
      <c r="B2129" s="15" t="s">
        <v>1398</v>
      </c>
    </row>
    <row r="2130" spans="1:2">
      <c r="A2130" s="14" t="s">
        <v>454</v>
      </c>
      <c r="B2130" s="15" t="s">
        <v>1399</v>
      </c>
    </row>
    <row r="2131" spans="1:2">
      <c r="A2131" s="14">
        <v>17225</v>
      </c>
      <c r="B2131" s="15" t="s">
        <v>1400</v>
      </c>
    </row>
    <row r="2132" spans="1:2">
      <c r="A2132" s="14" t="s">
        <v>455</v>
      </c>
      <c r="B2132" s="15" t="s">
        <v>1401</v>
      </c>
    </row>
    <row r="2133" spans="1:2">
      <c r="A2133" s="14">
        <v>18000</v>
      </c>
      <c r="B2133" s="15" t="s">
        <v>1402</v>
      </c>
    </row>
    <row r="2134" spans="1:2">
      <c r="A2134" s="14" t="s">
        <v>456</v>
      </c>
      <c r="B2134" s="15" t="s">
        <v>1403</v>
      </c>
    </row>
    <row r="2135" spans="1:2">
      <c r="A2135" s="14">
        <v>18001</v>
      </c>
      <c r="B2135" s="15" t="s">
        <v>1404</v>
      </c>
    </row>
    <row r="2136" spans="1:2">
      <c r="A2136" s="14" t="s">
        <v>457</v>
      </c>
      <c r="B2136" s="15" t="s">
        <v>1405</v>
      </c>
    </row>
    <row r="2137" spans="1:2">
      <c r="A2137" s="14">
        <v>18002</v>
      </c>
      <c r="B2137" s="15" t="s">
        <v>1406</v>
      </c>
    </row>
    <row r="2138" spans="1:2">
      <c r="A2138" s="14" t="s">
        <v>458</v>
      </c>
      <c r="B2138" s="15" t="s">
        <v>1407</v>
      </c>
    </row>
    <row r="2139" spans="1:2">
      <c r="A2139" s="14">
        <v>18003</v>
      </c>
      <c r="B2139" s="15" t="s">
        <v>1408</v>
      </c>
    </row>
    <row r="2140" spans="1:2">
      <c r="A2140" s="14" t="s">
        <v>459</v>
      </c>
      <c r="B2140" s="15" t="s">
        <v>1409</v>
      </c>
    </row>
    <row r="2141" spans="1:2">
      <c r="A2141" s="14">
        <v>18004</v>
      </c>
      <c r="B2141" s="15" t="s">
        <v>1410</v>
      </c>
    </row>
    <row r="2142" spans="1:2">
      <c r="A2142" s="14" t="s">
        <v>460</v>
      </c>
      <c r="B2142" s="15" t="s">
        <v>1411</v>
      </c>
    </row>
    <row r="2143" spans="1:2">
      <c r="A2143" s="14">
        <v>18005</v>
      </c>
      <c r="B2143" s="15" t="s">
        <v>1412</v>
      </c>
    </row>
    <row r="2144" spans="1:2">
      <c r="A2144" s="14" t="s">
        <v>461</v>
      </c>
      <c r="B2144" s="15" t="s">
        <v>1413</v>
      </c>
    </row>
    <row r="2145" spans="1:2">
      <c r="A2145" s="14">
        <v>18006</v>
      </c>
      <c r="B2145" s="15" t="s">
        <v>1414</v>
      </c>
    </row>
    <row r="2146" spans="1:2">
      <c r="A2146" s="14" t="s">
        <v>462</v>
      </c>
      <c r="B2146" s="15" t="s">
        <v>1415</v>
      </c>
    </row>
    <row r="2147" spans="1:2">
      <c r="A2147" s="14">
        <v>18007</v>
      </c>
      <c r="B2147" s="15" t="s">
        <v>1416</v>
      </c>
    </row>
    <row r="2148" spans="1:2">
      <c r="A2148" s="14" t="s">
        <v>463</v>
      </c>
      <c r="B2148" s="15" t="s">
        <v>1417</v>
      </c>
    </row>
    <row r="2149" spans="1:2">
      <c r="A2149" s="14">
        <v>18008</v>
      </c>
      <c r="B2149" s="15" t="s">
        <v>1418</v>
      </c>
    </row>
    <row r="2150" spans="1:2">
      <c r="A2150" s="14" t="s">
        <v>464</v>
      </c>
      <c r="B2150" s="15" t="s">
        <v>1419</v>
      </c>
    </row>
    <row r="2151" spans="1:2">
      <c r="A2151" s="14">
        <v>18009</v>
      </c>
      <c r="B2151" s="15" t="s">
        <v>1420</v>
      </c>
    </row>
    <row r="2152" spans="1:2">
      <c r="A2152" s="14" t="s">
        <v>465</v>
      </c>
      <c r="B2152" s="15" t="s">
        <v>1421</v>
      </c>
    </row>
    <row r="2153" spans="1:2">
      <c r="A2153" s="14">
        <v>18010</v>
      </c>
      <c r="B2153" s="15" t="s">
        <v>1422</v>
      </c>
    </row>
    <row r="2154" spans="1:2">
      <c r="A2154" s="14" t="s">
        <v>466</v>
      </c>
      <c r="B2154" s="15" t="s">
        <v>1423</v>
      </c>
    </row>
    <row r="2155" spans="1:2">
      <c r="A2155" s="14">
        <v>18011</v>
      </c>
      <c r="B2155" s="15" t="s">
        <v>1424</v>
      </c>
    </row>
    <row r="2156" spans="1:2">
      <c r="A2156" s="14" t="s">
        <v>467</v>
      </c>
      <c r="B2156" s="15" t="s">
        <v>1425</v>
      </c>
    </row>
    <row r="2157" spans="1:2">
      <c r="A2157" s="14">
        <v>18012</v>
      </c>
      <c r="B2157" s="15" t="s">
        <v>1426</v>
      </c>
    </row>
    <row r="2158" spans="1:2">
      <c r="A2158" s="14" t="s">
        <v>468</v>
      </c>
      <c r="B2158" s="15" t="s">
        <v>1427</v>
      </c>
    </row>
    <row r="2159" spans="1:2">
      <c r="A2159" s="14">
        <v>18013</v>
      </c>
      <c r="B2159" s="15" t="s">
        <v>1428</v>
      </c>
    </row>
    <row r="2160" spans="1:2">
      <c r="A2160" s="14" t="s">
        <v>469</v>
      </c>
      <c r="B2160" s="15" t="s">
        <v>1429</v>
      </c>
    </row>
    <row r="2161" spans="1:2">
      <c r="A2161" s="14">
        <v>18020</v>
      </c>
      <c r="B2161" s="15" t="s">
        <v>1430</v>
      </c>
    </row>
    <row r="2162" spans="1:2">
      <c r="A2162" s="14" t="s">
        <v>470</v>
      </c>
      <c r="B2162" s="15" t="s">
        <v>1431</v>
      </c>
    </row>
    <row r="2163" spans="1:2">
      <c r="A2163" s="14">
        <v>18021</v>
      </c>
      <c r="B2163" s="15" t="s">
        <v>1432</v>
      </c>
    </row>
    <row r="2164" spans="1:2">
      <c r="A2164" s="14" t="s">
        <v>471</v>
      </c>
      <c r="B2164" s="15" t="s">
        <v>1433</v>
      </c>
    </row>
    <row r="2165" spans="1:2">
      <c r="A2165" s="14">
        <v>18022</v>
      </c>
      <c r="B2165" s="15" t="s">
        <v>1434</v>
      </c>
    </row>
    <row r="2166" spans="1:2">
      <c r="A2166" s="14" t="s">
        <v>472</v>
      </c>
      <c r="B2166" s="15" t="s">
        <v>1435</v>
      </c>
    </row>
    <row r="2167" spans="1:2">
      <c r="A2167" s="14">
        <v>18023</v>
      </c>
      <c r="B2167" s="15" t="s">
        <v>1436</v>
      </c>
    </row>
    <row r="2168" spans="1:2">
      <c r="A2168" s="14" t="s">
        <v>473</v>
      </c>
      <c r="B2168" s="15" t="s">
        <v>1437</v>
      </c>
    </row>
    <row r="2169" spans="1:2">
      <c r="A2169" s="14">
        <v>18024</v>
      </c>
      <c r="B2169" s="15" t="s">
        <v>1438</v>
      </c>
    </row>
    <row r="2170" spans="1:2">
      <c r="A2170" s="14" t="s">
        <v>474</v>
      </c>
      <c r="B2170" s="15" t="s">
        <v>1439</v>
      </c>
    </row>
    <row r="2171" spans="1:2">
      <c r="A2171" s="14">
        <v>18025</v>
      </c>
      <c r="B2171" s="15" t="s">
        <v>1440</v>
      </c>
    </row>
    <row r="2172" spans="1:2">
      <c r="A2172" s="14" t="s">
        <v>475</v>
      </c>
      <c r="B2172" s="15" t="s">
        <v>1441</v>
      </c>
    </row>
    <row r="2173" spans="1:2">
      <c r="A2173" s="14">
        <v>18030</v>
      </c>
      <c r="B2173" s="15" t="s">
        <v>1442</v>
      </c>
    </row>
    <row r="2174" spans="1:2">
      <c r="A2174" s="14" t="s">
        <v>476</v>
      </c>
      <c r="B2174" s="15" t="s">
        <v>1443</v>
      </c>
    </row>
    <row r="2175" spans="1:2">
      <c r="A2175" s="14">
        <v>18031</v>
      </c>
      <c r="B2175" s="15" t="s">
        <v>1444</v>
      </c>
    </row>
    <row r="2176" spans="1:2">
      <c r="A2176" s="14" t="s">
        <v>477</v>
      </c>
      <c r="B2176" s="15" t="s">
        <v>1445</v>
      </c>
    </row>
    <row r="2177" spans="1:2">
      <c r="A2177" s="14">
        <v>18032</v>
      </c>
      <c r="B2177" s="15" t="s">
        <v>1446</v>
      </c>
    </row>
    <row r="2178" spans="1:2">
      <c r="A2178" s="14" t="s">
        <v>478</v>
      </c>
      <c r="B2178" s="15" t="s">
        <v>1447</v>
      </c>
    </row>
    <row r="2179" spans="1:2">
      <c r="A2179" s="14">
        <v>18033</v>
      </c>
      <c r="B2179" s="15" t="s">
        <v>1448</v>
      </c>
    </row>
    <row r="2180" spans="1:2">
      <c r="A2180" s="14" t="s">
        <v>479</v>
      </c>
      <c r="B2180" s="15" t="s">
        <v>1449</v>
      </c>
    </row>
    <row r="2181" spans="1:2">
      <c r="A2181" s="14">
        <v>18034</v>
      </c>
      <c r="B2181" s="15" t="s">
        <v>1450</v>
      </c>
    </row>
    <row r="2182" spans="1:2">
      <c r="A2182" s="14" t="s">
        <v>480</v>
      </c>
      <c r="B2182" s="15" t="s">
        <v>1451</v>
      </c>
    </row>
    <row r="2183" spans="1:2">
      <c r="A2183" s="14">
        <v>18035</v>
      </c>
      <c r="B2183" s="15" t="s">
        <v>1452</v>
      </c>
    </row>
    <row r="2184" spans="1:2">
      <c r="A2184" s="14" t="s">
        <v>481</v>
      </c>
      <c r="B2184" s="15" t="s">
        <v>1453</v>
      </c>
    </row>
    <row r="2185" spans="1:2">
      <c r="A2185" s="14">
        <v>18100</v>
      </c>
      <c r="B2185" s="15" t="s">
        <v>1454</v>
      </c>
    </row>
    <row r="2186" spans="1:2">
      <c r="A2186" s="14" t="s">
        <v>482</v>
      </c>
      <c r="B2186" s="15" t="s">
        <v>1455</v>
      </c>
    </row>
    <row r="2187" spans="1:2">
      <c r="A2187" s="14">
        <v>18101</v>
      </c>
      <c r="B2187" s="15" t="s">
        <v>1456</v>
      </c>
    </row>
    <row r="2188" spans="1:2">
      <c r="A2188" s="14" t="s">
        <v>483</v>
      </c>
      <c r="B2188" s="15" t="s">
        <v>1457</v>
      </c>
    </row>
    <row r="2189" spans="1:2">
      <c r="A2189" s="14">
        <v>18102</v>
      </c>
      <c r="B2189" s="15" t="s">
        <v>1458</v>
      </c>
    </row>
    <row r="2190" spans="1:2">
      <c r="A2190" s="14" t="s">
        <v>484</v>
      </c>
      <c r="B2190" s="15" t="s">
        <v>1459</v>
      </c>
    </row>
    <row r="2191" spans="1:2">
      <c r="A2191" s="14">
        <v>18103</v>
      </c>
      <c r="B2191" s="15" t="s">
        <v>1460</v>
      </c>
    </row>
    <row r="2192" spans="1:2">
      <c r="A2192" s="14" t="s">
        <v>485</v>
      </c>
      <c r="B2192" s="15" t="s">
        <v>1461</v>
      </c>
    </row>
    <row r="2193" spans="1:2">
      <c r="A2193" s="14">
        <v>18104</v>
      </c>
      <c r="B2193" s="15" t="s">
        <v>1462</v>
      </c>
    </row>
    <row r="2194" spans="1:2">
      <c r="A2194" s="14" t="s">
        <v>486</v>
      </c>
      <c r="B2194" s="15" t="s">
        <v>1463</v>
      </c>
    </row>
    <row r="2195" spans="1:2">
      <c r="A2195" s="14">
        <v>18105</v>
      </c>
      <c r="B2195" s="15" t="s">
        <v>1464</v>
      </c>
    </row>
    <row r="2196" spans="1:2">
      <c r="A2196" s="14" t="s">
        <v>487</v>
      </c>
      <c r="B2196" s="15" t="s">
        <v>1465</v>
      </c>
    </row>
    <row r="2197" spans="1:2">
      <c r="A2197" s="14">
        <v>18106</v>
      </c>
      <c r="B2197" s="15" t="s">
        <v>1466</v>
      </c>
    </row>
    <row r="2198" spans="1:2">
      <c r="A2198" s="14" t="s">
        <v>488</v>
      </c>
      <c r="B2198" s="15" t="s">
        <v>1467</v>
      </c>
    </row>
    <row r="2199" spans="1:2">
      <c r="A2199" s="14">
        <v>18107</v>
      </c>
      <c r="B2199" s="15" t="s">
        <v>1468</v>
      </c>
    </row>
    <row r="2200" spans="1:2">
      <c r="A2200" s="14" t="s">
        <v>489</v>
      </c>
      <c r="B2200" s="15" t="s">
        <v>1469</v>
      </c>
    </row>
    <row r="2201" spans="1:2">
      <c r="A2201" s="14">
        <v>18108</v>
      </c>
      <c r="B2201" s="15" t="s">
        <v>1470</v>
      </c>
    </row>
    <row r="2202" spans="1:2">
      <c r="A2202" s="14" t="s">
        <v>490</v>
      </c>
      <c r="B2202" s="15" t="s">
        <v>1471</v>
      </c>
    </row>
    <row r="2203" spans="1:2">
      <c r="A2203" s="14">
        <v>18109</v>
      </c>
      <c r="B2203" s="15" t="s">
        <v>1472</v>
      </c>
    </row>
    <row r="2204" spans="1:2">
      <c r="A2204" s="14" t="s">
        <v>491</v>
      </c>
      <c r="B2204" s="15" t="s">
        <v>1473</v>
      </c>
    </row>
    <row r="2205" spans="1:2">
      <c r="A2205" s="14">
        <v>18110</v>
      </c>
      <c r="B2205" s="15" t="s">
        <v>1474</v>
      </c>
    </row>
    <row r="2206" spans="1:2">
      <c r="A2206" s="14" t="s">
        <v>492</v>
      </c>
      <c r="B2206" s="15" t="s">
        <v>1475</v>
      </c>
    </row>
    <row r="2207" spans="1:2">
      <c r="A2207" s="14">
        <v>18111</v>
      </c>
      <c r="B2207" s="15" t="s">
        <v>1476</v>
      </c>
    </row>
    <row r="2208" spans="1:2">
      <c r="A2208" s="14" t="s">
        <v>493</v>
      </c>
      <c r="B2208" s="15" t="s">
        <v>1477</v>
      </c>
    </row>
    <row r="2209" spans="1:2">
      <c r="A2209" s="14">
        <v>18112</v>
      </c>
      <c r="B2209" s="15" t="s">
        <v>1478</v>
      </c>
    </row>
    <row r="2210" spans="1:2">
      <c r="A2210" s="14" t="s">
        <v>494</v>
      </c>
      <c r="B2210" s="15" t="s">
        <v>1479</v>
      </c>
    </row>
    <row r="2211" spans="1:2">
      <c r="A2211" s="14">
        <v>18113</v>
      </c>
      <c r="B2211" s="15" t="s">
        <v>1480</v>
      </c>
    </row>
    <row r="2212" spans="1:2">
      <c r="A2212" s="14" t="s">
        <v>495</v>
      </c>
      <c r="B2212" s="15" t="s">
        <v>1481</v>
      </c>
    </row>
    <row r="2213" spans="1:2">
      <c r="A2213" s="14">
        <v>18120</v>
      </c>
      <c r="B2213" s="15" t="s">
        <v>1482</v>
      </c>
    </row>
    <row r="2214" spans="1:2">
      <c r="A2214" s="14" t="s">
        <v>496</v>
      </c>
      <c r="B2214" s="15" t="s">
        <v>1483</v>
      </c>
    </row>
    <row r="2215" spans="1:2">
      <c r="A2215" s="14">
        <v>18121</v>
      </c>
      <c r="B2215" s="15" t="s">
        <v>1484</v>
      </c>
    </row>
    <row r="2216" spans="1:2">
      <c r="A2216" s="14" t="s">
        <v>497</v>
      </c>
      <c r="B2216" s="15" t="s">
        <v>1485</v>
      </c>
    </row>
    <row r="2217" spans="1:2">
      <c r="A2217" s="14">
        <v>18122</v>
      </c>
      <c r="B2217" s="15" t="s">
        <v>1486</v>
      </c>
    </row>
    <row r="2218" spans="1:2">
      <c r="A2218" s="14" t="s">
        <v>498</v>
      </c>
      <c r="B2218" s="15" t="s">
        <v>1487</v>
      </c>
    </row>
    <row r="2219" spans="1:2">
      <c r="A2219" s="14">
        <v>18123</v>
      </c>
      <c r="B2219" s="15" t="s">
        <v>1488</v>
      </c>
    </row>
    <row r="2220" spans="1:2">
      <c r="A2220" s="14" t="s">
        <v>499</v>
      </c>
      <c r="B2220" s="15" t="s">
        <v>1489</v>
      </c>
    </row>
    <row r="2221" spans="1:2">
      <c r="A2221" s="14">
        <v>18124</v>
      </c>
      <c r="B2221" s="15" t="s">
        <v>1490</v>
      </c>
    </row>
    <row r="2222" spans="1:2">
      <c r="A2222" s="14" t="s">
        <v>500</v>
      </c>
      <c r="B2222" s="15" t="s">
        <v>1491</v>
      </c>
    </row>
    <row r="2223" spans="1:2">
      <c r="A2223" s="14">
        <v>18125</v>
      </c>
      <c r="B2223" s="15" t="s">
        <v>1492</v>
      </c>
    </row>
    <row r="2224" spans="1:2">
      <c r="A2224" s="14" t="s">
        <v>501</v>
      </c>
      <c r="B2224" s="15" t="s">
        <v>1493</v>
      </c>
    </row>
    <row r="2225" spans="1:2">
      <c r="A2225" s="14">
        <v>18130</v>
      </c>
      <c r="B2225" s="15" t="s">
        <v>1494</v>
      </c>
    </row>
    <row r="2226" spans="1:2">
      <c r="A2226" s="14" t="s">
        <v>502</v>
      </c>
      <c r="B2226" s="15" t="s">
        <v>1495</v>
      </c>
    </row>
    <row r="2227" spans="1:2">
      <c r="A2227" s="14">
        <v>18131</v>
      </c>
      <c r="B2227" s="15" t="s">
        <v>1496</v>
      </c>
    </row>
    <row r="2228" spans="1:2">
      <c r="A2228" s="14" t="s">
        <v>503</v>
      </c>
      <c r="B2228" s="15" t="s">
        <v>1497</v>
      </c>
    </row>
    <row r="2229" spans="1:2">
      <c r="A2229" s="14">
        <v>18132</v>
      </c>
      <c r="B2229" s="15" t="s">
        <v>1498</v>
      </c>
    </row>
    <row r="2230" spans="1:2">
      <c r="A2230" s="14" t="s">
        <v>504</v>
      </c>
      <c r="B2230" s="15" t="s">
        <v>1499</v>
      </c>
    </row>
    <row r="2231" spans="1:2">
      <c r="A2231" s="14">
        <v>18133</v>
      </c>
      <c r="B2231" s="15" t="s">
        <v>1500</v>
      </c>
    </row>
    <row r="2232" spans="1:2">
      <c r="A2232" s="14" t="s">
        <v>505</v>
      </c>
      <c r="B2232" s="15" t="s">
        <v>1501</v>
      </c>
    </row>
    <row r="2233" spans="1:2">
      <c r="A2233" s="14">
        <v>18134</v>
      </c>
      <c r="B2233" s="15" t="s">
        <v>1502</v>
      </c>
    </row>
    <row r="2234" spans="1:2">
      <c r="A2234" s="14" t="s">
        <v>506</v>
      </c>
      <c r="B2234" s="15" t="s">
        <v>1503</v>
      </c>
    </row>
    <row r="2235" spans="1:2">
      <c r="A2235" s="14">
        <v>18135</v>
      </c>
      <c r="B2235" s="15" t="s">
        <v>1504</v>
      </c>
    </row>
    <row r="2236" spans="1:2">
      <c r="A2236" s="14" t="s">
        <v>507</v>
      </c>
      <c r="B2236" s="15" t="s">
        <v>1505</v>
      </c>
    </row>
    <row r="2237" spans="1:2">
      <c r="A2237" s="14">
        <v>18200</v>
      </c>
      <c r="B2237" s="15" t="s">
        <v>1506</v>
      </c>
    </row>
    <row r="2238" spans="1:2">
      <c r="A2238" s="14">
        <v>18201</v>
      </c>
      <c r="B2238" s="15" t="s">
        <v>1507</v>
      </c>
    </row>
    <row r="2239" spans="1:2">
      <c r="A2239" s="14">
        <v>18202</v>
      </c>
      <c r="B2239" s="15" t="s">
        <v>1508</v>
      </c>
    </row>
    <row r="2240" spans="1:2">
      <c r="A2240" s="14">
        <v>18203</v>
      </c>
      <c r="B2240" s="15" t="s">
        <v>1509</v>
      </c>
    </row>
    <row r="2241" spans="1:2">
      <c r="A2241" s="14">
        <v>18204</v>
      </c>
      <c r="B2241" s="15" t="s">
        <v>1510</v>
      </c>
    </row>
    <row r="2242" spans="1:2">
      <c r="A2242" s="14">
        <v>18210</v>
      </c>
      <c r="B2242" s="15" t="s">
        <v>1511</v>
      </c>
    </row>
    <row r="2243" spans="1:2">
      <c r="A2243" s="14">
        <v>18211</v>
      </c>
      <c r="B2243" s="15" t="s">
        <v>1512</v>
      </c>
    </row>
    <row r="2244" spans="1:2">
      <c r="A2244" s="14">
        <v>18212</v>
      </c>
      <c r="B2244" s="15" t="s">
        <v>1513</v>
      </c>
    </row>
    <row r="2245" spans="1:2">
      <c r="A2245" s="14">
        <v>18213</v>
      </c>
      <c r="B2245" s="15" t="s">
        <v>1514</v>
      </c>
    </row>
    <row r="2246" spans="1:2">
      <c r="A2246" s="14">
        <v>18214</v>
      </c>
      <c r="B2246" s="15" t="s">
        <v>1515</v>
      </c>
    </row>
    <row r="2247" spans="1:2">
      <c r="A2247" s="14">
        <v>18215</v>
      </c>
      <c r="B2247" s="15" t="s">
        <v>1516</v>
      </c>
    </row>
    <row r="2248" spans="1:2">
      <c r="A2248" s="14">
        <v>18216</v>
      </c>
      <c r="B2248" s="15" t="s">
        <v>1517</v>
      </c>
    </row>
    <row r="2249" spans="1:2">
      <c r="A2249" s="14">
        <v>18217</v>
      </c>
      <c r="B2249" s="15" t="s">
        <v>1518</v>
      </c>
    </row>
    <row r="2250" spans="1:2">
      <c r="A2250" s="14">
        <v>18220</v>
      </c>
      <c r="B2250" s="15" t="s">
        <v>3885</v>
      </c>
    </row>
    <row r="2251" spans="1:2">
      <c r="A2251" s="14">
        <v>18221</v>
      </c>
      <c r="B2251" s="15" t="s">
        <v>3886</v>
      </c>
    </row>
    <row r="2252" spans="1:2">
      <c r="A2252" s="14">
        <v>18222</v>
      </c>
      <c r="B2252" s="15" t="s">
        <v>3887</v>
      </c>
    </row>
    <row r="2253" spans="1:2">
      <c r="A2253" s="14">
        <v>18223</v>
      </c>
      <c r="B2253" s="15" t="s">
        <v>3888</v>
      </c>
    </row>
    <row r="2254" spans="1:2">
      <c r="A2254" s="14">
        <v>18224</v>
      </c>
      <c r="B2254" s="15" t="s">
        <v>3889</v>
      </c>
    </row>
    <row r="2255" spans="1:2">
      <c r="A2255" s="14">
        <v>18230</v>
      </c>
      <c r="B2255" s="15" t="s">
        <v>3890</v>
      </c>
    </row>
    <row r="2256" spans="1:2">
      <c r="A2256" s="14">
        <v>18231</v>
      </c>
      <c r="B2256" s="15" t="s">
        <v>3891</v>
      </c>
    </row>
    <row r="2257" spans="1:2">
      <c r="A2257" s="14">
        <v>18232</v>
      </c>
      <c r="B2257" s="15" t="s">
        <v>3892</v>
      </c>
    </row>
    <row r="2258" spans="1:2">
      <c r="A2258" s="14">
        <v>18233</v>
      </c>
      <c r="B2258" s="15" t="s">
        <v>3893</v>
      </c>
    </row>
    <row r="2259" spans="1:2">
      <c r="A2259" s="14">
        <v>18234</v>
      </c>
      <c r="B2259" s="15" t="s">
        <v>3894</v>
      </c>
    </row>
    <row r="2260" spans="1:2">
      <c r="A2260" s="14">
        <v>18235</v>
      </c>
      <c r="B2260" s="15" t="s">
        <v>3895</v>
      </c>
    </row>
    <row r="2261" spans="1:2">
      <c r="A2261" s="14">
        <v>18236</v>
      </c>
      <c r="B2261" s="15" t="s">
        <v>3896</v>
      </c>
    </row>
    <row r="2262" spans="1:2">
      <c r="A2262" s="14">
        <v>18237</v>
      </c>
      <c r="B2262" s="15" t="s">
        <v>3897</v>
      </c>
    </row>
    <row r="2263" spans="1:2">
      <c r="A2263" s="14">
        <v>18300</v>
      </c>
      <c r="B2263" s="15" t="s">
        <v>1519</v>
      </c>
    </row>
    <row r="2264" spans="1:2">
      <c r="A2264" s="14">
        <v>18301</v>
      </c>
      <c r="B2264" s="15" t="s">
        <v>1520</v>
      </c>
    </row>
    <row r="2265" spans="1:2">
      <c r="A2265" s="14">
        <v>18302</v>
      </c>
      <c r="B2265" s="15" t="s">
        <v>1521</v>
      </c>
    </row>
    <row r="2266" spans="1:2">
      <c r="A2266" s="14">
        <v>18303</v>
      </c>
      <c r="B2266" s="15" t="s">
        <v>1522</v>
      </c>
    </row>
    <row r="2267" spans="1:2">
      <c r="A2267" s="14">
        <v>18304</v>
      </c>
      <c r="B2267" s="15" t="s">
        <v>1523</v>
      </c>
    </row>
    <row r="2268" spans="1:2">
      <c r="A2268" s="14">
        <v>18310</v>
      </c>
      <c r="B2268" s="15" t="s">
        <v>1524</v>
      </c>
    </row>
    <row r="2269" spans="1:2">
      <c r="A2269" s="14">
        <v>18311</v>
      </c>
      <c r="B2269" s="15" t="s">
        <v>1525</v>
      </c>
    </row>
    <row r="2270" spans="1:2">
      <c r="A2270" s="14">
        <v>18312</v>
      </c>
      <c r="B2270" s="15" t="s">
        <v>1526</v>
      </c>
    </row>
    <row r="2271" spans="1:2">
      <c r="A2271" s="14">
        <v>18313</v>
      </c>
      <c r="B2271" s="15" t="s">
        <v>1527</v>
      </c>
    </row>
    <row r="2272" spans="1:2">
      <c r="A2272" s="14">
        <v>18314</v>
      </c>
      <c r="B2272" s="15" t="s">
        <v>1528</v>
      </c>
    </row>
    <row r="2273" spans="1:2">
      <c r="A2273" s="14">
        <v>18315</v>
      </c>
      <c r="B2273" s="15" t="s">
        <v>1529</v>
      </c>
    </row>
    <row r="2274" spans="1:2">
      <c r="A2274" s="14">
        <v>18316</v>
      </c>
      <c r="B2274" s="15" t="s">
        <v>1530</v>
      </c>
    </row>
    <row r="2275" spans="1:2">
      <c r="A2275" s="14">
        <v>18317</v>
      </c>
      <c r="B2275" s="15" t="s">
        <v>1531</v>
      </c>
    </row>
    <row r="2276" spans="1:2">
      <c r="A2276" s="14">
        <v>18400</v>
      </c>
      <c r="B2276" s="15" t="s">
        <v>1532</v>
      </c>
    </row>
    <row r="2277" spans="1:2">
      <c r="A2277" s="14">
        <v>18401</v>
      </c>
      <c r="B2277" s="15" t="s">
        <v>1533</v>
      </c>
    </row>
    <row r="2278" spans="1:2">
      <c r="A2278" s="14">
        <v>18402</v>
      </c>
      <c r="B2278" s="15" t="s">
        <v>1534</v>
      </c>
    </row>
    <row r="2279" spans="1:2">
      <c r="A2279" s="14">
        <v>18403</v>
      </c>
      <c r="B2279" s="15" t="s">
        <v>1535</v>
      </c>
    </row>
    <row r="2280" spans="1:2">
      <c r="A2280" s="14">
        <v>18404</v>
      </c>
      <c r="B2280" s="15" t="s">
        <v>1536</v>
      </c>
    </row>
    <row r="2281" spans="1:2">
      <c r="A2281" s="14">
        <v>18410</v>
      </c>
      <c r="B2281" s="15" t="s">
        <v>1537</v>
      </c>
    </row>
    <row r="2282" spans="1:2">
      <c r="A2282" s="14">
        <v>18411</v>
      </c>
      <c r="B2282" s="15" t="s">
        <v>1538</v>
      </c>
    </row>
    <row r="2283" spans="1:2">
      <c r="A2283" s="14">
        <v>18412</v>
      </c>
      <c r="B2283" s="15" t="s">
        <v>1539</v>
      </c>
    </row>
    <row r="2284" spans="1:2">
      <c r="A2284" s="14">
        <v>18413</v>
      </c>
      <c r="B2284" s="15" t="s">
        <v>1540</v>
      </c>
    </row>
    <row r="2285" spans="1:2">
      <c r="A2285" s="14">
        <v>18414</v>
      </c>
      <c r="B2285" s="15" t="s">
        <v>1541</v>
      </c>
    </row>
    <row r="2286" spans="1:2">
      <c r="A2286" s="14">
        <v>18415</v>
      </c>
      <c r="B2286" s="15" t="s">
        <v>1542</v>
      </c>
    </row>
    <row r="2287" spans="1:2">
      <c r="A2287" s="14">
        <v>18416</v>
      </c>
      <c r="B2287" s="15" t="s">
        <v>1543</v>
      </c>
    </row>
    <row r="2288" spans="1:2">
      <c r="A2288" s="14">
        <v>18417</v>
      </c>
      <c r="B2288" s="15" t="s">
        <v>1544</v>
      </c>
    </row>
    <row r="2289" spans="1:2">
      <c r="A2289" s="14">
        <v>18420</v>
      </c>
      <c r="B2289" s="15" t="s">
        <v>1545</v>
      </c>
    </row>
    <row r="2290" spans="1:2">
      <c r="A2290" s="14">
        <v>18421</v>
      </c>
      <c r="B2290" s="15" t="s">
        <v>1546</v>
      </c>
    </row>
    <row r="2291" spans="1:2">
      <c r="A2291" s="14">
        <v>18422</v>
      </c>
      <c r="B2291" s="15" t="s">
        <v>1547</v>
      </c>
    </row>
    <row r="2292" spans="1:2">
      <c r="A2292" s="14">
        <v>18423</v>
      </c>
      <c r="B2292" s="15" t="s">
        <v>1548</v>
      </c>
    </row>
    <row r="2293" spans="1:2">
      <c r="A2293" s="14">
        <v>18424</v>
      </c>
      <c r="B2293" s="15" t="s">
        <v>1549</v>
      </c>
    </row>
    <row r="2294" spans="1:2">
      <c r="A2294" s="14">
        <v>18430</v>
      </c>
      <c r="B2294" s="15" t="s">
        <v>1550</v>
      </c>
    </row>
    <row r="2295" spans="1:2">
      <c r="A2295" s="14">
        <v>18431</v>
      </c>
      <c r="B2295" s="15" t="s">
        <v>1551</v>
      </c>
    </row>
    <row r="2296" spans="1:2">
      <c r="A2296" s="14">
        <v>18432</v>
      </c>
      <c r="B2296" s="15" t="s">
        <v>1552</v>
      </c>
    </row>
    <row r="2297" spans="1:2">
      <c r="A2297" s="14">
        <v>18433</v>
      </c>
      <c r="B2297" s="15" t="s">
        <v>1553</v>
      </c>
    </row>
    <row r="2298" spans="1:2">
      <c r="A2298" s="14">
        <v>18434</v>
      </c>
      <c r="B2298" s="15" t="s">
        <v>1554</v>
      </c>
    </row>
    <row r="2299" spans="1:2">
      <c r="A2299" s="14">
        <v>18435</v>
      </c>
      <c r="B2299" s="15" t="s">
        <v>1555</v>
      </c>
    </row>
    <row r="2300" spans="1:2">
      <c r="A2300" s="14">
        <v>18436</v>
      </c>
      <c r="B2300" s="15" t="s">
        <v>1556</v>
      </c>
    </row>
    <row r="2301" spans="1:2">
      <c r="A2301" s="14">
        <v>18437</v>
      </c>
      <c r="B2301" s="15" t="s">
        <v>1557</v>
      </c>
    </row>
    <row r="2302" spans="1:2">
      <c r="A2302" s="14">
        <v>18440</v>
      </c>
      <c r="B2302" s="15" t="s">
        <v>1558</v>
      </c>
    </row>
    <row r="2303" spans="1:2">
      <c r="A2303" s="14">
        <v>18441</v>
      </c>
      <c r="B2303" s="15" t="s">
        <v>1559</v>
      </c>
    </row>
    <row r="2304" spans="1:2">
      <c r="A2304" s="14">
        <v>18442</v>
      </c>
      <c r="B2304" s="15" t="s">
        <v>1560</v>
      </c>
    </row>
    <row r="2305" spans="1:2">
      <c r="A2305" s="14">
        <v>18443</v>
      </c>
      <c r="B2305" s="15" t="s">
        <v>1561</v>
      </c>
    </row>
    <row r="2306" spans="1:2">
      <c r="A2306" s="14">
        <v>18444</v>
      </c>
      <c r="B2306" s="15" t="s">
        <v>1562</v>
      </c>
    </row>
    <row r="2307" spans="1:2">
      <c r="A2307" s="14">
        <v>18450</v>
      </c>
      <c r="B2307" s="15" t="s">
        <v>1563</v>
      </c>
    </row>
    <row r="2308" spans="1:2">
      <c r="A2308" s="14">
        <v>18451</v>
      </c>
      <c r="B2308" s="15" t="s">
        <v>1564</v>
      </c>
    </row>
    <row r="2309" spans="1:2">
      <c r="A2309" s="14">
        <v>18452</v>
      </c>
      <c r="B2309" s="15" t="s">
        <v>1565</v>
      </c>
    </row>
    <row r="2310" spans="1:2">
      <c r="A2310" s="14">
        <v>18453</v>
      </c>
      <c r="B2310" s="15" t="s">
        <v>1566</v>
      </c>
    </row>
    <row r="2311" spans="1:2">
      <c r="A2311" s="14">
        <v>18454</v>
      </c>
      <c r="B2311" s="15" t="s">
        <v>1567</v>
      </c>
    </row>
    <row r="2312" spans="1:2">
      <c r="A2312" s="14">
        <v>18455</v>
      </c>
      <c r="B2312" s="15" t="s">
        <v>1568</v>
      </c>
    </row>
    <row r="2313" spans="1:2">
      <c r="A2313" s="14">
        <v>18456</v>
      </c>
      <c r="B2313" s="15" t="s">
        <v>1569</v>
      </c>
    </row>
    <row r="2314" spans="1:2">
      <c r="A2314" s="14">
        <v>18457</v>
      </c>
      <c r="B2314" s="15" t="s">
        <v>1570</v>
      </c>
    </row>
    <row r="2315" spans="1:2">
      <c r="A2315" s="14">
        <v>18500</v>
      </c>
      <c r="B2315" s="15" t="s">
        <v>1571</v>
      </c>
    </row>
    <row r="2316" spans="1:2">
      <c r="A2316" s="14">
        <v>18501</v>
      </c>
      <c r="B2316" s="15" t="s">
        <v>1572</v>
      </c>
    </row>
    <row r="2317" spans="1:2">
      <c r="A2317" s="14">
        <v>18502</v>
      </c>
      <c r="B2317" s="15" t="s">
        <v>1573</v>
      </c>
    </row>
    <row r="2318" spans="1:2">
      <c r="A2318" s="14">
        <v>18503</v>
      </c>
      <c r="B2318" s="15" t="s">
        <v>1574</v>
      </c>
    </row>
    <row r="2319" spans="1:2">
      <c r="A2319" s="14">
        <v>18504</v>
      </c>
      <c r="B2319" s="15" t="s">
        <v>1575</v>
      </c>
    </row>
    <row r="2320" spans="1:2">
      <c r="A2320" s="14">
        <v>18510</v>
      </c>
      <c r="B2320" s="15" t="s">
        <v>1576</v>
      </c>
    </row>
    <row r="2321" spans="1:2">
      <c r="A2321" s="14">
        <v>18511</v>
      </c>
      <c r="B2321" s="15" t="s">
        <v>1577</v>
      </c>
    </row>
    <row r="2322" spans="1:2">
      <c r="A2322" s="14">
        <v>18512</v>
      </c>
      <c r="B2322" s="15" t="s">
        <v>1578</v>
      </c>
    </row>
    <row r="2323" spans="1:2">
      <c r="A2323" s="14">
        <v>18513</v>
      </c>
      <c r="B2323" s="15" t="s">
        <v>1579</v>
      </c>
    </row>
    <row r="2324" spans="1:2">
      <c r="A2324" s="14">
        <v>18514</v>
      </c>
      <c r="B2324" s="15" t="s">
        <v>1580</v>
      </c>
    </row>
    <row r="2325" spans="1:2">
      <c r="A2325" s="14">
        <v>18515</v>
      </c>
      <c r="B2325" s="15" t="s">
        <v>1581</v>
      </c>
    </row>
    <row r="2326" spans="1:2">
      <c r="A2326" s="14">
        <v>18516</v>
      </c>
      <c r="B2326" s="15" t="s">
        <v>1582</v>
      </c>
    </row>
    <row r="2327" spans="1:2">
      <c r="A2327" s="14">
        <v>18517</v>
      </c>
      <c r="B2327" s="15" t="s">
        <v>1583</v>
      </c>
    </row>
    <row r="2328" spans="1:2">
      <c r="A2328" s="66">
        <v>18600</v>
      </c>
      <c r="B2328" s="63" t="s">
        <v>1595</v>
      </c>
    </row>
    <row r="2329" spans="1:2">
      <c r="A2329" s="66">
        <v>18601</v>
      </c>
      <c r="B2329" s="63" t="s">
        <v>3748</v>
      </c>
    </row>
    <row r="2330" spans="1:2">
      <c r="A2330" s="14">
        <v>18602</v>
      </c>
      <c r="B2330" s="15" t="s">
        <v>1584</v>
      </c>
    </row>
    <row r="2331" spans="1:2">
      <c r="A2331" s="14">
        <v>18603</v>
      </c>
      <c r="B2331" s="15" t="s">
        <v>1585</v>
      </c>
    </row>
    <row r="2332" spans="1:2">
      <c r="A2332" s="14">
        <v>18604</v>
      </c>
      <c r="B2332" s="15" t="s">
        <v>1586</v>
      </c>
    </row>
    <row r="2333" spans="1:2">
      <c r="A2333" s="14">
        <v>18610</v>
      </c>
      <c r="B2333" s="15" t="s">
        <v>1587</v>
      </c>
    </row>
    <row r="2334" spans="1:2">
      <c r="A2334" s="14">
        <v>18611</v>
      </c>
      <c r="B2334" s="15" t="s">
        <v>1588</v>
      </c>
    </row>
    <row r="2335" spans="1:2">
      <c r="A2335" s="14">
        <v>18612</v>
      </c>
      <c r="B2335" s="15" t="s">
        <v>1589</v>
      </c>
    </row>
    <row r="2336" spans="1:2">
      <c r="A2336" s="14">
        <v>18613</v>
      </c>
      <c r="B2336" s="15" t="s">
        <v>1590</v>
      </c>
    </row>
    <row r="2337" spans="1:2">
      <c r="A2337" s="14">
        <v>18614</v>
      </c>
      <c r="B2337" s="15" t="s">
        <v>1591</v>
      </c>
    </row>
    <row r="2338" spans="1:2">
      <c r="A2338" s="14">
        <v>18615</v>
      </c>
      <c r="B2338" s="15" t="s">
        <v>1592</v>
      </c>
    </row>
    <row r="2339" spans="1:2">
      <c r="A2339" s="14">
        <v>18616</v>
      </c>
      <c r="B2339" s="15" t="s">
        <v>1593</v>
      </c>
    </row>
    <row r="2340" spans="1:2">
      <c r="A2340" s="14">
        <v>18617</v>
      </c>
      <c r="B2340" s="15" t="s">
        <v>1594</v>
      </c>
    </row>
    <row r="2341" spans="1:2">
      <c r="A2341" s="14">
        <v>18620</v>
      </c>
      <c r="B2341" s="15" t="s">
        <v>1595</v>
      </c>
    </row>
    <row r="2342" spans="1:2">
      <c r="A2342" s="14">
        <v>18700</v>
      </c>
      <c r="B2342" s="15" t="s">
        <v>1596</v>
      </c>
    </row>
    <row r="2343" spans="1:2">
      <c r="A2343" s="14">
        <v>18701</v>
      </c>
      <c r="B2343" s="15" t="s">
        <v>1597</v>
      </c>
    </row>
    <row r="2344" spans="1:2">
      <c r="A2344" s="14">
        <v>18702</v>
      </c>
      <c r="B2344" s="15" t="s">
        <v>1598</v>
      </c>
    </row>
    <row r="2345" spans="1:2">
      <c r="A2345" s="14">
        <v>18703</v>
      </c>
      <c r="B2345" s="15" t="s">
        <v>1599</v>
      </c>
    </row>
    <row r="2346" spans="1:2">
      <c r="A2346" s="14">
        <v>18704</v>
      </c>
      <c r="B2346" s="15" t="s">
        <v>1600</v>
      </c>
    </row>
    <row r="2347" spans="1:2">
      <c r="A2347" s="14">
        <v>18710</v>
      </c>
      <c r="B2347" s="15" t="s">
        <v>1601</v>
      </c>
    </row>
    <row r="2348" spans="1:2">
      <c r="A2348" s="14">
        <v>18711</v>
      </c>
      <c r="B2348" s="15" t="s">
        <v>1602</v>
      </c>
    </row>
    <row r="2349" spans="1:2">
      <c r="A2349" s="14">
        <v>18712</v>
      </c>
      <c r="B2349" s="15" t="s">
        <v>1603</v>
      </c>
    </row>
    <row r="2350" spans="1:2">
      <c r="A2350" s="14">
        <v>18713</v>
      </c>
      <c r="B2350" s="15" t="s">
        <v>1604</v>
      </c>
    </row>
    <row r="2351" spans="1:2">
      <c r="A2351" s="14">
        <v>18714</v>
      </c>
      <c r="B2351" s="15" t="s">
        <v>1605</v>
      </c>
    </row>
    <row r="2352" spans="1:2">
      <c r="A2352" s="14">
        <v>18715</v>
      </c>
      <c r="B2352" s="15" t="s">
        <v>1606</v>
      </c>
    </row>
    <row r="2353" spans="1:2">
      <c r="A2353" s="14">
        <v>18716</v>
      </c>
      <c r="B2353" s="15" t="s">
        <v>1607</v>
      </c>
    </row>
    <row r="2354" spans="1:2">
      <c r="A2354" s="14">
        <v>18717</v>
      </c>
      <c r="B2354" s="15" t="s">
        <v>1608</v>
      </c>
    </row>
    <row r="2355" spans="1:2">
      <c r="A2355" s="14">
        <v>18800</v>
      </c>
      <c r="B2355" s="15" t="s">
        <v>1609</v>
      </c>
    </row>
    <row r="2356" spans="1:2">
      <c r="A2356" s="14">
        <v>18801</v>
      </c>
      <c r="B2356" s="15" t="s">
        <v>1610</v>
      </c>
    </row>
    <row r="2357" spans="1:2">
      <c r="A2357" s="14">
        <v>18802</v>
      </c>
      <c r="B2357" s="15" t="s">
        <v>1611</v>
      </c>
    </row>
    <row r="2358" spans="1:2">
      <c r="A2358" s="14">
        <v>18803</v>
      </c>
      <c r="B2358" s="15" t="s">
        <v>1612</v>
      </c>
    </row>
    <row r="2359" spans="1:2">
      <c r="A2359" s="14">
        <v>18804</v>
      </c>
      <c r="B2359" s="15" t="s">
        <v>1613</v>
      </c>
    </row>
    <row r="2360" spans="1:2">
      <c r="A2360" s="14">
        <v>18805</v>
      </c>
      <c r="B2360" s="15" t="s">
        <v>1614</v>
      </c>
    </row>
    <row r="2361" spans="1:2">
      <c r="A2361" s="14">
        <v>18806</v>
      </c>
      <c r="B2361" s="15" t="s">
        <v>1615</v>
      </c>
    </row>
    <row r="2362" spans="1:2">
      <c r="A2362" s="14">
        <v>18807</v>
      </c>
      <c r="B2362" s="15" t="s">
        <v>1616</v>
      </c>
    </row>
    <row r="2363" spans="1:2">
      <c r="A2363" s="14">
        <v>18810</v>
      </c>
      <c r="B2363" s="15" t="s">
        <v>1617</v>
      </c>
    </row>
    <row r="2364" spans="1:2">
      <c r="A2364" s="14">
        <v>18811</v>
      </c>
      <c r="B2364" s="15" t="s">
        <v>1618</v>
      </c>
    </row>
    <row r="2365" spans="1:2">
      <c r="A2365" s="14">
        <v>18812</v>
      </c>
      <c r="B2365" s="15" t="s">
        <v>1619</v>
      </c>
    </row>
    <row r="2366" spans="1:2">
      <c r="A2366" s="14">
        <v>18813</v>
      </c>
      <c r="B2366" s="15" t="s">
        <v>1620</v>
      </c>
    </row>
    <row r="2367" spans="1:2">
      <c r="A2367" s="14">
        <v>18814</v>
      </c>
      <c r="B2367" s="15" t="s">
        <v>1621</v>
      </c>
    </row>
    <row r="2368" spans="1:2">
      <c r="A2368" s="14">
        <v>18815</v>
      </c>
      <c r="B2368" s="15" t="s">
        <v>1622</v>
      </c>
    </row>
    <row r="2369" spans="1:2">
      <c r="A2369" s="14">
        <v>18816</v>
      </c>
      <c r="B2369" s="15" t="s">
        <v>1623</v>
      </c>
    </row>
    <row r="2370" spans="1:2">
      <c r="A2370" s="14">
        <v>18817</v>
      </c>
      <c r="B2370" s="15" t="s">
        <v>1624</v>
      </c>
    </row>
    <row r="2371" spans="1:2">
      <c r="A2371" s="14">
        <v>18820</v>
      </c>
      <c r="B2371" s="15" t="s">
        <v>1625</v>
      </c>
    </row>
    <row r="2372" spans="1:2">
      <c r="A2372" s="14">
        <v>18821</v>
      </c>
      <c r="B2372" s="15" t="s">
        <v>1626</v>
      </c>
    </row>
    <row r="2373" spans="1:2">
      <c r="A2373" s="14">
        <v>18900</v>
      </c>
      <c r="B2373" s="15" t="s">
        <v>1627</v>
      </c>
    </row>
    <row r="2374" spans="1:2">
      <c r="A2374" s="14">
        <v>19000</v>
      </c>
      <c r="B2374" s="15" t="s">
        <v>1628</v>
      </c>
    </row>
    <row r="2375" spans="1:2">
      <c r="A2375" s="14">
        <v>19001</v>
      </c>
      <c r="B2375" s="15" t="s">
        <v>1629</v>
      </c>
    </row>
    <row r="2376" spans="1:2">
      <c r="A2376" s="14">
        <v>19002</v>
      </c>
      <c r="B2376" s="15" t="s">
        <v>1630</v>
      </c>
    </row>
    <row r="2377" spans="1:2">
      <c r="A2377" s="14">
        <v>19010</v>
      </c>
      <c r="B2377" s="15" t="s">
        <v>3898</v>
      </c>
    </row>
    <row r="2378" spans="1:2">
      <c r="A2378" s="14">
        <v>19100</v>
      </c>
      <c r="B2378" s="15" t="s">
        <v>1631</v>
      </c>
    </row>
    <row r="2379" spans="1:2">
      <c r="A2379" s="14">
        <v>19101</v>
      </c>
      <c r="B2379" s="15" t="s">
        <v>1632</v>
      </c>
    </row>
    <row r="2380" spans="1:2">
      <c r="A2380" s="14">
        <v>19102</v>
      </c>
      <c r="B2380" s="15" t="s">
        <v>1633</v>
      </c>
    </row>
    <row r="2381" spans="1:2">
      <c r="A2381" s="14">
        <v>19110</v>
      </c>
      <c r="B2381" s="15" t="s">
        <v>1634</v>
      </c>
    </row>
    <row r="2382" spans="1:2">
      <c r="A2382" s="14">
        <v>19111</v>
      </c>
      <c r="B2382" s="15" t="s">
        <v>1635</v>
      </c>
    </row>
    <row r="2383" spans="1:2">
      <c r="A2383" s="14">
        <v>19112</v>
      </c>
      <c r="B2383" s="15" t="s">
        <v>1636</v>
      </c>
    </row>
    <row r="2384" spans="1:2">
      <c r="A2384" s="14">
        <v>19113</v>
      </c>
      <c r="B2384" s="15" t="s">
        <v>1637</v>
      </c>
    </row>
    <row r="2385" spans="1:2">
      <c r="A2385" s="14">
        <v>19114</v>
      </c>
      <c r="B2385" s="15" t="s">
        <v>1638</v>
      </c>
    </row>
    <row r="2386" spans="1:2">
      <c r="A2386" s="14">
        <v>19115</v>
      </c>
      <c r="B2386" s="15" t="s">
        <v>1639</v>
      </c>
    </row>
    <row r="2387" spans="1:2">
      <c r="A2387" s="14">
        <v>19120</v>
      </c>
      <c r="B2387" s="15" t="s">
        <v>1640</v>
      </c>
    </row>
    <row r="2388" spans="1:2">
      <c r="A2388" s="14">
        <v>19200</v>
      </c>
      <c r="B2388" s="15" t="s">
        <v>3684</v>
      </c>
    </row>
    <row r="2389" spans="1:2">
      <c r="A2389" s="14">
        <v>19201</v>
      </c>
      <c r="B2389" s="15" t="s">
        <v>3683</v>
      </c>
    </row>
    <row r="2390" spans="1:2">
      <c r="A2390" s="14">
        <v>19202</v>
      </c>
      <c r="B2390" s="15" t="s">
        <v>3685</v>
      </c>
    </row>
    <row r="2391" spans="1:2">
      <c r="A2391" s="14">
        <v>19203</v>
      </c>
      <c r="B2391" s="15" t="s">
        <v>3686</v>
      </c>
    </row>
    <row r="2392" spans="1:2">
      <c r="A2392" s="14">
        <v>19204</v>
      </c>
      <c r="B2392" s="15" t="s">
        <v>3687</v>
      </c>
    </row>
    <row r="2393" spans="1:2">
      <c r="A2393" s="14">
        <v>19205</v>
      </c>
      <c r="B2393" s="15" t="s">
        <v>3688</v>
      </c>
    </row>
    <row r="2394" spans="1:2">
      <c r="A2394" s="14">
        <v>19210</v>
      </c>
      <c r="B2394" s="15" t="s">
        <v>3689</v>
      </c>
    </row>
    <row r="2395" spans="1:2">
      <c r="A2395" s="14">
        <v>19211</v>
      </c>
      <c r="B2395" s="15" t="s">
        <v>3690</v>
      </c>
    </row>
    <row r="2396" spans="1:2">
      <c r="A2396" s="14">
        <v>19212</v>
      </c>
      <c r="B2396" s="15" t="s">
        <v>3691</v>
      </c>
    </row>
    <row r="2397" spans="1:2">
      <c r="A2397" s="14">
        <v>19213</v>
      </c>
      <c r="B2397" s="15" t="s">
        <v>3692</v>
      </c>
    </row>
    <row r="2398" spans="1:2">
      <c r="A2398" s="14">
        <v>19214</v>
      </c>
      <c r="B2398" s="15" t="s">
        <v>3693</v>
      </c>
    </row>
    <row r="2399" spans="1:2">
      <c r="A2399" s="14">
        <v>19215</v>
      </c>
      <c r="B2399" s="15" t="s">
        <v>3694</v>
      </c>
    </row>
    <row r="2400" spans="1:2">
      <c r="A2400" s="14">
        <v>19220</v>
      </c>
      <c r="B2400" s="15" t="s">
        <v>3695</v>
      </c>
    </row>
    <row r="2401" spans="1:2">
      <c r="A2401" s="63">
        <v>19230</v>
      </c>
      <c r="B2401" s="63" t="s">
        <v>3749</v>
      </c>
    </row>
    <row r="2402" spans="1:2">
      <c r="A2402" s="63">
        <v>19231</v>
      </c>
      <c r="B2402" s="63" t="s">
        <v>3750</v>
      </c>
    </row>
    <row r="2403" spans="1:2">
      <c r="A2403" s="63">
        <v>19232</v>
      </c>
      <c r="B2403" s="63" t="s">
        <v>3751</v>
      </c>
    </row>
    <row r="2404" spans="1:2">
      <c r="A2404" s="63">
        <v>19233</v>
      </c>
      <c r="B2404" s="63" t="s">
        <v>3752</v>
      </c>
    </row>
    <row r="2405" spans="1:2">
      <c r="A2405" s="63">
        <v>19234</v>
      </c>
      <c r="B2405" s="63" t="s">
        <v>3753</v>
      </c>
    </row>
    <row r="2406" spans="1:2">
      <c r="A2406" s="63">
        <v>19235</v>
      </c>
      <c r="B2406" s="63" t="s">
        <v>3754</v>
      </c>
    </row>
    <row r="2407" spans="1:2">
      <c r="A2407" s="63">
        <v>19240</v>
      </c>
      <c r="B2407" s="63" t="s">
        <v>3755</v>
      </c>
    </row>
    <row r="2408" spans="1:2">
      <c r="A2408" s="63">
        <v>19241</v>
      </c>
      <c r="B2408" s="63" t="s">
        <v>3756</v>
      </c>
    </row>
    <row r="2409" spans="1:2">
      <c r="A2409" s="63">
        <v>19242</v>
      </c>
      <c r="B2409" s="63" t="s">
        <v>3757</v>
      </c>
    </row>
    <row r="2410" spans="1:2">
      <c r="A2410" s="63">
        <v>19243</v>
      </c>
      <c r="B2410" s="63" t="s">
        <v>3758</v>
      </c>
    </row>
    <row r="2411" spans="1:2">
      <c r="A2411" s="63">
        <v>19244</v>
      </c>
      <c r="B2411" s="63" t="s">
        <v>3759</v>
      </c>
    </row>
    <row r="2412" spans="1:2">
      <c r="A2412" s="63">
        <v>19245</v>
      </c>
      <c r="B2412" s="63" t="s">
        <v>3760</v>
      </c>
    </row>
    <row r="2413" spans="1:2">
      <c r="A2413" s="66">
        <v>19250</v>
      </c>
      <c r="B2413" s="63" t="s">
        <v>3761</v>
      </c>
    </row>
    <row r="2414" spans="1:2">
      <c r="A2414" s="14">
        <v>19300</v>
      </c>
      <c r="B2414" s="15" t="s">
        <v>1641</v>
      </c>
    </row>
    <row r="2415" spans="1:2">
      <c r="A2415" s="14">
        <v>19301</v>
      </c>
      <c r="B2415" s="15" t="s">
        <v>1642</v>
      </c>
    </row>
    <row r="2416" spans="1:2">
      <c r="A2416" s="14">
        <v>19302</v>
      </c>
      <c r="B2416" s="15" t="s">
        <v>1643</v>
      </c>
    </row>
    <row r="2417" spans="1:2">
      <c r="A2417" s="14">
        <v>19303</v>
      </c>
      <c r="B2417" s="15" t="s">
        <v>1644</v>
      </c>
    </row>
    <row r="2418" spans="1:2">
      <c r="A2418" s="14">
        <v>19304</v>
      </c>
      <c r="B2418" s="15" t="s">
        <v>1645</v>
      </c>
    </row>
    <row r="2419" spans="1:2">
      <c r="A2419" s="14">
        <v>19310</v>
      </c>
      <c r="B2419" s="15" t="s">
        <v>1646</v>
      </c>
    </row>
    <row r="2420" spans="1:2">
      <c r="A2420" s="14">
        <v>19311</v>
      </c>
      <c r="B2420" s="15" t="s">
        <v>1647</v>
      </c>
    </row>
    <row r="2421" spans="1:2">
      <c r="A2421" s="14">
        <v>19312</v>
      </c>
      <c r="B2421" s="15" t="s">
        <v>1648</v>
      </c>
    </row>
    <row r="2422" spans="1:2">
      <c r="A2422" s="14">
        <v>19313</v>
      </c>
      <c r="B2422" s="15" t="s">
        <v>1649</v>
      </c>
    </row>
    <row r="2423" spans="1:2">
      <c r="A2423" s="14">
        <v>19314</v>
      </c>
      <c r="B2423" s="15" t="s">
        <v>1650</v>
      </c>
    </row>
    <row r="2424" spans="1:2">
      <c r="A2424" s="14">
        <v>19320</v>
      </c>
      <c r="B2424" s="15" t="s">
        <v>1651</v>
      </c>
    </row>
    <row r="2425" spans="1:2">
      <c r="A2425" s="14">
        <v>19321</v>
      </c>
      <c r="B2425" s="15" t="s">
        <v>1652</v>
      </c>
    </row>
    <row r="2426" spans="1:2">
      <c r="A2426" s="14">
        <v>19322</v>
      </c>
      <c r="B2426" s="15" t="s">
        <v>1653</v>
      </c>
    </row>
    <row r="2427" spans="1:2">
      <c r="A2427" s="14">
        <v>19323</v>
      </c>
      <c r="B2427" s="15" t="s">
        <v>1654</v>
      </c>
    </row>
    <row r="2428" spans="1:2">
      <c r="A2428" s="14">
        <v>19324</v>
      </c>
      <c r="B2428" s="15" t="s">
        <v>1655</v>
      </c>
    </row>
    <row r="2429" spans="1:2">
      <c r="A2429" s="14">
        <v>19325</v>
      </c>
      <c r="B2429" s="15" t="s">
        <v>1656</v>
      </c>
    </row>
    <row r="2430" spans="1:2">
      <c r="A2430" s="14">
        <v>19326</v>
      </c>
      <c r="B2430" s="15" t="s">
        <v>1657</v>
      </c>
    </row>
    <row r="2431" spans="1:2">
      <c r="A2431" s="14">
        <v>19327</v>
      </c>
      <c r="B2431" s="15" t="s">
        <v>1658</v>
      </c>
    </row>
    <row r="2432" spans="1:2">
      <c r="A2432" s="14">
        <v>19330</v>
      </c>
      <c r="B2432" s="15" t="s">
        <v>1659</v>
      </c>
    </row>
    <row r="2433" spans="1:2">
      <c r="A2433" s="14">
        <v>19331</v>
      </c>
      <c r="B2433" s="15" t="s">
        <v>1660</v>
      </c>
    </row>
    <row r="2434" spans="1:2">
      <c r="A2434" s="14">
        <v>19332</v>
      </c>
      <c r="B2434" s="15" t="s">
        <v>1661</v>
      </c>
    </row>
    <row r="2435" spans="1:2">
      <c r="A2435" s="14">
        <v>19333</v>
      </c>
      <c r="B2435" s="15" t="s">
        <v>1662</v>
      </c>
    </row>
    <row r="2436" spans="1:2">
      <c r="A2436" s="14">
        <v>19334</v>
      </c>
      <c r="B2436" s="15" t="s">
        <v>1663</v>
      </c>
    </row>
    <row r="2437" spans="1:2">
      <c r="A2437" s="14">
        <v>19335</v>
      </c>
      <c r="B2437" s="15" t="s">
        <v>1664</v>
      </c>
    </row>
    <row r="2438" spans="1:2">
      <c r="A2438" s="14">
        <v>19336</v>
      </c>
      <c r="B2438" s="15" t="s">
        <v>1665</v>
      </c>
    </row>
    <row r="2439" spans="1:2">
      <c r="A2439" s="14">
        <v>19337</v>
      </c>
      <c r="B2439" s="15" t="s">
        <v>1666</v>
      </c>
    </row>
    <row r="2440" spans="1:2">
      <c r="A2440" s="14">
        <v>19400</v>
      </c>
      <c r="B2440" s="15" t="s">
        <v>1667</v>
      </c>
    </row>
    <row r="2441" spans="1:2">
      <c r="A2441" s="14" t="s">
        <v>508</v>
      </c>
      <c r="B2441" s="15" t="s">
        <v>1668</v>
      </c>
    </row>
    <row r="2442" spans="1:2">
      <c r="A2442" s="14" t="s">
        <v>509</v>
      </c>
      <c r="B2442" s="15" t="s">
        <v>1669</v>
      </c>
    </row>
    <row r="2443" spans="1:2">
      <c r="A2443" s="14" t="s">
        <v>510</v>
      </c>
      <c r="B2443" s="15" t="s">
        <v>1670</v>
      </c>
    </row>
    <row r="2444" spans="1:2">
      <c r="A2444" s="14">
        <v>20000</v>
      </c>
      <c r="B2444" s="15" t="s">
        <v>3696</v>
      </c>
    </row>
    <row r="2445" spans="1:2">
      <c r="A2445" s="14">
        <v>20001</v>
      </c>
      <c r="B2445" s="15" t="s">
        <v>3697</v>
      </c>
    </row>
    <row r="2446" spans="1:2">
      <c r="A2446" s="14">
        <v>20002</v>
      </c>
      <c r="B2446" s="15" t="s">
        <v>3698</v>
      </c>
    </row>
    <row r="2447" spans="1:2">
      <c r="A2447" s="14">
        <v>20003</v>
      </c>
      <c r="B2447" s="15" t="s">
        <v>3699</v>
      </c>
    </row>
    <row r="2448" spans="1:2">
      <c r="A2448" s="14">
        <v>20004</v>
      </c>
      <c r="B2448" s="15" t="s">
        <v>3700</v>
      </c>
    </row>
    <row r="2449" spans="1:2">
      <c r="A2449" s="14">
        <v>20005</v>
      </c>
      <c r="B2449" s="15" t="s">
        <v>3701</v>
      </c>
    </row>
    <row r="2450" spans="1:2">
      <c r="A2450" s="14">
        <v>20010</v>
      </c>
      <c r="B2450" s="15" t="s">
        <v>3702</v>
      </c>
    </row>
    <row r="2451" spans="1:2">
      <c r="A2451" s="14">
        <v>20011</v>
      </c>
      <c r="B2451" s="15" t="s">
        <v>3703</v>
      </c>
    </row>
    <row r="2452" spans="1:2">
      <c r="A2452" s="14">
        <v>20012</v>
      </c>
      <c r="B2452" s="15" t="s">
        <v>3704</v>
      </c>
    </row>
    <row r="2453" spans="1:2">
      <c r="A2453" s="14">
        <v>20013</v>
      </c>
      <c r="B2453" s="15" t="s">
        <v>3705</v>
      </c>
    </row>
    <row r="2454" spans="1:2">
      <c r="A2454" s="14">
        <v>20014</v>
      </c>
      <c r="B2454" s="15" t="s">
        <v>3706</v>
      </c>
    </row>
    <row r="2455" spans="1:2">
      <c r="A2455" s="14">
        <v>20015</v>
      </c>
      <c r="B2455" s="15" t="s">
        <v>3707</v>
      </c>
    </row>
    <row r="2456" spans="1:2">
      <c r="A2456" s="14">
        <v>20020</v>
      </c>
      <c r="B2456" s="15" t="s">
        <v>3708</v>
      </c>
    </row>
    <row r="2457" spans="1:2">
      <c r="A2457" s="14">
        <v>20100</v>
      </c>
      <c r="B2457" s="15" t="s">
        <v>1671</v>
      </c>
    </row>
    <row r="2458" spans="1:2">
      <c r="A2458" s="14">
        <v>20101</v>
      </c>
      <c r="B2458" s="15" t="s">
        <v>1672</v>
      </c>
    </row>
    <row r="2459" spans="1:2">
      <c r="A2459" s="14">
        <v>20102</v>
      </c>
      <c r="B2459" s="15" t="s">
        <v>1673</v>
      </c>
    </row>
    <row r="2460" spans="1:2">
      <c r="A2460" s="14">
        <v>20103</v>
      </c>
      <c r="B2460" s="15" t="s">
        <v>1674</v>
      </c>
    </row>
    <row r="2461" spans="1:2">
      <c r="A2461" s="14">
        <v>20104</v>
      </c>
      <c r="B2461" s="15" t="s">
        <v>1675</v>
      </c>
    </row>
    <row r="2462" spans="1:2">
      <c r="A2462" s="14">
        <v>20105</v>
      </c>
      <c r="B2462" s="15" t="s">
        <v>1676</v>
      </c>
    </row>
    <row r="2463" spans="1:2">
      <c r="A2463" s="63">
        <v>20200</v>
      </c>
      <c r="B2463" s="63" t="s">
        <v>3762</v>
      </c>
    </row>
    <row r="2464" spans="1:2">
      <c r="A2464" s="63">
        <v>20201</v>
      </c>
      <c r="B2464" s="63" t="s">
        <v>3763</v>
      </c>
    </row>
    <row r="2465" spans="1:2">
      <c r="A2465" s="63">
        <v>20202</v>
      </c>
      <c r="B2465" s="63" t="s">
        <v>3764</v>
      </c>
    </row>
    <row r="2466" spans="1:2">
      <c r="A2466" s="63">
        <v>20203</v>
      </c>
      <c r="B2466" s="63" t="s">
        <v>3765</v>
      </c>
    </row>
    <row r="2467" spans="1:2">
      <c r="A2467" s="63">
        <v>20204</v>
      </c>
      <c r="B2467" s="63" t="s">
        <v>3766</v>
      </c>
    </row>
    <row r="2468" spans="1:2">
      <c r="A2468" s="63">
        <v>20205</v>
      </c>
      <c r="B2468" s="63" t="s">
        <v>3767</v>
      </c>
    </row>
    <row r="2469" spans="1:2">
      <c r="A2469" s="63">
        <v>20210</v>
      </c>
      <c r="B2469" s="63" t="s">
        <v>3768</v>
      </c>
    </row>
    <row r="2470" spans="1:2">
      <c r="A2470" s="63">
        <v>20211</v>
      </c>
      <c r="B2470" s="63" t="s">
        <v>3769</v>
      </c>
    </row>
    <row r="2471" spans="1:2">
      <c r="A2471" s="63">
        <v>20212</v>
      </c>
      <c r="B2471" s="63" t="s">
        <v>3770</v>
      </c>
    </row>
    <row r="2472" spans="1:2">
      <c r="A2472" s="63">
        <v>20213</v>
      </c>
      <c r="B2472" s="63" t="s">
        <v>3771</v>
      </c>
    </row>
    <row r="2473" spans="1:2">
      <c r="A2473" s="63">
        <v>20214</v>
      </c>
      <c r="B2473" s="63" t="s">
        <v>3772</v>
      </c>
    </row>
    <row r="2474" spans="1:2">
      <c r="A2474" s="63">
        <v>20215</v>
      </c>
      <c r="B2474" s="63" t="s">
        <v>3773</v>
      </c>
    </row>
    <row r="2475" spans="1:2">
      <c r="A2475" s="66">
        <v>20220</v>
      </c>
      <c r="B2475" s="63" t="s">
        <v>3774</v>
      </c>
    </row>
    <row r="2476" spans="1:2">
      <c r="A2476" s="63">
        <v>20300</v>
      </c>
      <c r="B2476" s="63" t="s">
        <v>3775</v>
      </c>
    </row>
    <row r="2477" spans="1:2">
      <c r="A2477" s="63">
        <v>20301</v>
      </c>
      <c r="B2477" s="63" t="s">
        <v>3776</v>
      </c>
    </row>
    <row r="2478" spans="1:2">
      <c r="A2478" s="63">
        <v>20302</v>
      </c>
      <c r="B2478" s="63" t="s">
        <v>3777</v>
      </c>
    </row>
    <row r="2479" spans="1:2">
      <c r="A2479" s="63">
        <v>20303</v>
      </c>
      <c r="B2479" s="63" t="s">
        <v>3778</v>
      </c>
    </row>
    <row r="2480" spans="1:2">
      <c r="A2480" s="63">
        <v>20304</v>
      </c>
      <c r="B2480" s="63" t="s">
        <v>3779</v>
      </c>
    </row>
    <row r="2481" spans="1:2">
      <c r="A2481" s="63">
        <v>20305</v>
      </c>
      <c r="B2481" s="63" t="s">
        <v>3780</v>
      </c>
    </row>
    <row r="2482" spans="1:2">
      <c r="A2482" s="14">
        <v>21000</v>
      </c>
      <c r="B2482" s="15" t="s">
        <v>1677</v>
      </c>
    </row>
    <row r="2483" spans="1:2">
      <c r="A2483" s="14">
        <v>21001</v>
      </c>
      <c r="B2483" s="15" t="s">
        <v>1678</v>
      </c>
    </row>
    <row r="2484" spans="1:2">
      <c r="A2484" s="14">
        <v>21002</v>
      </c>
      <c r="B2484" s="15" t="s">
        <v>1679</v>
      </c>
    </row>
    <row r="2485" spans="1:2">
      <c r="A2485" s="14">
        <v>21003</v>
      </c>
      <c r="B2485" s="15" t="s">
        <v>1680</v>
      </c>
    </row>
    <row r="2486" spans="1:2">
      <c r="A2486" s="14">
        <v>21004</v>
      </c>
      <c r="B2486" s="15" t="s">
        <v>1681</v>
      </c>
    </row>
    <row r="2487" spans="1:2">
      <c r="A2487" s="14">
        <v>21005</v>
      </c>
      <c r="B2487" s="15" t="s">
        <v>1682</v>
      </c>
    </row>
    <row r="2488" spans="1:2">
      <c r="A2488" s="14">
        <v>21006</v>
      </c>
      <c r="B2488" s="15" t="s">
        <v>3899</v>
      </c>
    </row>
    <row r="2489" spans="1:2">
      <c r="A2489" s="14">
        <v>21010</v>
      </c>
      <c r="B2489" s="15" t="s">
        <v>1683</v>
      </c>
    </row>
    <row r="2490" spans="1:2">
      <c r="A2490" s="14">
        <v>21011</v>
      </c>
      <c r="B2490" s="15" t="s">
        <v>1684</v>
      </c>
    </row>
    <row r="2491" spans="1:2">
      <c r="A2491" s="14">
        <v>21012</v>
      </c>
      <c r="B2491" s="15" t="s">
        <v>1685</v>
      </c>
    </row>
    <row r="2492" spans="1:2">
      <c r="A2492" s="14">
        <v>21013</v>
      </c>
      <c r="B2492" s="15" t="s">
        <v>1686</v>
      </c>
    </row>
    <row r="2493" spans="1:2">
      <c r="A2493" s="14">
        <v>21014</v>
      </c>
      <c r="B2493" s="15" t="s">
        <v>1687</v>
      </c>
    </row>
    <row r="2494" spans="1:2">
      <c r="A2494" s="14">
        <v>21015</v>
      </c>
      <c r="B2494" s="15" t="s">
        <v>3900</v>
      </c>
    </row>
    <row r="2495" spans="1:2">
      <c r="A2495" s="14">
        <v>21020</v>
      </c>
      <c r="B2495" s="15" t="s">
        <v>1688</v>
      </c>
    </row>
    <row r="2496" spans="1:2">
      <c r="A2496" s="14">
        <v>21021</v>
      </c>
      <c r="B2496" s="15" t="s">
        <v>1689</v>
      </c>
    </row>
    <row r="2497" spans="1:2">
      <c r="A2497" s="14">
        <v>21022</v>
      </c>
      <c r="B2497" s="15" t="s">
        <v>1690</v>
      </c>
    </row>
    <row r="2498" spans="1:2">
      <c r="A2498" s="14">
        <v>21023</v>
      </c>
      <c r="B2498" s="15" t="s">
        <v>1691</v>
      </c>
    </row>
    <row r="2499" spans="1:2">
      <c r="A2499" s="14">
        <v>21024</v>
      </c>
      <c r="B2499" s="15" t="s">
        <v>1692</v>
      </c>
    </row>
    <row r="2500" spans="1:2">
      <c r="A2500" s="14">
        <v>21025</v>
      </c>
      <c r="B2500" s="15" t="s">
        <v>1693</v>
      </c>
    </row>
    <row r="2501" spans="1:2">
      <c r="A2501" s="14">
        <v>21026</v>
      </c>
      <c r="B2501" s="15" t="s">
        <v>3901</v>
      </c>
    </row>
    <row r="2502" spans="1:2">
      <c r="A2502" s="14">
        <v>21100</v>
      </c>
      <c r="B2502" s="15" t="s">
        <v>1677</v>
      </c>
    </row>
    <row r="2503" spans="1:2">
      <c r="A2503" s="14">
        <v>21101</v>
      </c>
      <c r="B2503" s="15" t="s">
        <v>1678</v>
      </c>
    </row>
    <row r="2504" spans="1:2">
      <c r="A2504" s="14">
        <v>21102</v>
      </c>
      <c r="B2504" s="15" t="s">
        <v>1679</v>
      </c>
    </row>
    <row r="2505" spans="1:2">
      <c r="A2505" s="14">
        <v>21103</v>
      </c>
      <c r="B2505" s="15" t="s">
        <v>1694</v>
      </c>
    </row>
    <row r="2506" spans="1:2">
      <c r="A2506" s="14">
        <v>21104</v>
      </c>
      <c r="B2506" s="15" t="s">
        <v>1681</v>
      </c>
    </row>
    <row r="2507" spans="1:2">
      <c r="A2507" s="14">
        <v>21105</v>
      </c>
      <c r="B2507" s="15" t="s">
        <v>1682</v>
      </c>
    </row>
    <row r="2508" spans="1:2">
      <c r="A2508" s="14">
        <v>21110</v>
      </c>
      <c r="B2508" s="15" t="s">
        <v>1683</v>
      </c>
    </row>
    <row r="2509" spans="1:2">
      <c r="A2509" s="14">
        <v>21111</v>
      </c>
      <c r="B2509" s="15" t="s">
        <v>1684</v>
      </c>
    </row>
    <row r="2510" spans="1:2">
      <c r="A2510" s="14">
        <v>21112</v>
      </c>
      <c r="B2510" s="15" t="s">
        <v>1685</v>
      </c>
    </row>
    <row r="2511" spans="1:2">
      <c r="A2511" s="14">
        <v>21113</v>
      </c>
      <c r="B2511" s="15" t="s">
        <v>1686</v>
      </c>
    </row>
    <row r="2512" spans="1:2">
      <c r="A2512" s="14">
        <v>21114</v>
      </c>
      <c r="B2512" s="15" t="s">
        <v>1687</v>
      </c>
    </row>
    <row r="2513" spans="1:2">
      <c r="A2513" s="14">
        <v>21120</v>
      </c>
      <c r="B2513" s="15" t="s">
        <v>1688</v>
      </c>
    </row>
    <row r="2514" spans="1:2">
      <c r="A2514" s="14">
        <v>21121</v>
      </c>
      <c r="B2514" s="15" t="s">
        <v>1689</v>
      </c>
    </row>
    <row r="2515" spans="1:2">
      <c r="A2515" s="14">
        <v>21122</v>
      </c>
      <c r="B2515" s="15" t="s">
        <v>1690</v>
      </c>
    </row>
    <row r="2516" spans="1:2">
      <c r="A2516" s="14">
        <v>21123</v>
      </c>
      <c r="B2516" s="15" t="s">
        <v>1691</v>
      </c>
    </row>
    <row r="2517" spans="1:2">
      <c r="A2517" s="14">
        <v>21124</v>
      </c>
      <c r="B2517" s="15" t="s">
        <v>1692</v>
      </c>
    </row>
    <row r="2518" spans="1:2">
      <c r="A2518" s="14">
        <v>21125</v>
      </c>
      <c r="B2518" s="15" t="s">
        <v>1693</v>
      </c>
    </row>
    <row r="2519" spans="1:2" ht="13.5">
      <c r="A2519" s="14">
        <v>21200</v>
      </c>
      <c r="B2519" s="67" t="s">
        <v>3902</v>
      </c>
    </row>
    <row r="2520" spans="1:2">
      <c r="A2520" s="14">
        <v>21201</v>
      </c>
      <c r="B2520" s="15" t="s">
        <v>3903</v>
      </c>
    </row>
    <row r="2521" spans="1:2">
      <c r="A2521" s="14">
        <v>21202</v>
      </c>
      <c r="B2521" s="15" t="s">
        <v>3904</v>
      </c>
    </row>
    <row r="2522" spans="1:2">
      <c r="A2522" s="14">
        <v>21203</v>
      </c>
      <c r="B2522" s="15" t="s">
        <v>3905</v>
      </c>
    </row>
    <row r="2523" spans="1:2">
      <c r="A2523" s="14">
        <v>21204</v>
      </c>
      <c r="B2523" s="15" t="s">
        <v>3906</v>
      </c>
    </row>
    <row r="2524" spans="1:2">
      <c r="A2524" s="14">
        <v>21205</v>
      </c>
      <c r="B2524" s="15" t="s">
        <v>3907</v>
      </c>
    </row>
    <row r="2525" spans="1:2">
      <c r="A2525" s="14">
        <v>21210</v>
      </c>
      <c r="B2525" s="15" t="s">
        <v>3908</v>
      </c>
    </row>
    <row r="2526" spans="1:2">
      <c r="A2526" s="14">
        <v>21211</v>
      </c>
      <c r="B2526" s="15" t="s">
        <v>3909</v>
      </c>
    </row>
    <row r="2527" spans="1:2">
      <c r="A2527" s="14">
        <v>21212</v>
      </c>
      <c r="B2527" s="15" t="s">
        <v>3910</v>
      </c>
    </row>
    <row r="2528" spans="1:2">
      <c r="A2528" s="14">
        <v>21213</v>
      </c>
      <c r="B2528" s="15" t="s">
        <v>3911</v>
      </c>
    </row>
    <row r="2529" spans="1:2">
      <c r="A2529" s="14">
        <v>21214</v>
      </c>
      <c r="B2529" s="15" t="s">
        <v>3912</v>
      </c>
    </row>
    <row r="2530" spans="1:2">
      <c r="A2530" s="14">
        <v>21220</v>
      </c>
      <c r="B2530" s="15" t="s">
        <v>3913</v>
      </c>
    </row>
    <row r="2531" spans="1:2">
      <c r="A2531" s="14">
        <v>21221</v>
      </c>
      <c r="B2531" s="15" t="s">
        <v>3914</v>
      </c>
    </row>
    <row r="2532" spans="1:2">
      <c r="A2532" s="14">
        <v>21222</v>
      </c>
      <c r="B2532" s="15" t="s">
        <v>3915</v>
      </c>
    </row>
    <row r="2533" spans="1:2">
      <c r="A2533" s="14">
        <v>21223</v>
      </c>
      <c r="B2533" s="15" t="s">
        <v>3916</v>
      </c>
    </row>
    <row r="2534" spans="1:2">
      <c r="A2534" s="14">
        <v>21224</v>
      </c>
      <c r="B2534" s="15" t="s">
        <v>3917</v>
      </c>
    </row>
    <row r="2535" spans="1:2">
      <c r="A2535" s="14">
        <v>21225</v>
      </c>
      <c r="B2535" s="15" t="s">
        <v>3918</v>
      </c>
    </row>
    <row r="2536" spans="1:2">
      <c r="A2536" s="14">
        <v>22000</v>
      </c>
      <c r="B2536" s="15" t="s">
        <v>1695</v>
      </c>
    </row>
    <row r="2537" spans="1:2">
      <c r="A2537" s="14">
        <v>22001</v>
      </c>
      <c r="B2537" s="15" t="s">
        <v>1696</v>
      </c>
    </row>
    <row r="2538" spans="1:2">
      <c r="A2538" s="14">
        <v>22002</v>
      </c>
      <c r="B2538" s="15" t="s">
        <v>1697</v>
      </c>
    </row>
    <row r="2539" spans="1:2">
      <c r="A2539" s="14">
        <v>22003</v>
      </c>
      <c r="B2539" s="15" t="s">
        <v>1698</v>
      </c>
    </row>
    <row r="2540" spans="1:2">
      <c r="A2540" s="14">
        <v>22010</v>
      </c>
      <c r="B2540" s="15" t="s">
        <v>1699</v>
      </c>
    </row>
    <row r="2541" spans="1:2">
      <c r="A2541" s="14">
        <v>22011</v>
      </c>
      <c r="B2541" s="15" t="s">
        <v>1700</v>
      </c>
    </row>
    <row r="2542" spans="1:2">
      <c r="A2542" s="14">
        <v>22012</v>
      </c>
      <c r="B2542" s="15" t="s">
        <v>1701</v>
      </c>
    </row>
    <row r="2543" spans="1:2">
      <c r="A2543" s="14">
        <v>22013</v>
      </c>
      <c r="B2543" s="15" t="s">
        <v>1702</v>
      </c>
    </row>
    <row r="2544" spans="1:2">
      <c r="A2544" s="14">
        <v>22020</v>
      </c>
      <c r="B2544" s="15" t="s">
        <v>1703</v>
      </c>
    </row>
    <row r="2545" spans="1:2">
      <c r="A2545" s="14">
        <v>22021</v>
      </c>
      <c r="B2545" s="15" t="s">
        <v>1704</v>
      </c>
    </row>
    <row r="2546" spans="1:2">
      <c r="A2546" s="14">
        <v>22022</v>
      </c>
      <c r="B2546" s="15" t="s">
        <v>1705</v>
      </c>
    </row>
    <row r="2547" spans="1:2">
      <c r="A2547" s="14">
        <v>22023</v>
      </c>
      <c r="B2547" s="15" t="s">
        <v>1706</v>
      </c>
    </row>
    <row r="2548" spans="1:2">
      <c r="A2548" s="14">
        <v>22100</v>
      </c>
      <c r="B2548" s="15" t="s">
        <v>1695</v>
      </c>
    </row>
    <row r="2549" spans="1:2">
      <c r="A2549" s="14">
        <v>22101</v>
      </c>
      <c r="B2549" s="15" t="s">
        <v>1696</v>
      </c>
    </row>
    <row r="2550" spans="1:2">
      <c r="A2550" s="14">
        <v>22102</v>
      </c>
      <c r="B2550" s="15" t="s">
        <v>1697</v>
      </c>
    </row>
    <row r="2551" spans="1:2">
      <c r="A2551" s="14">
        <v>22103</v>
      </c>
      <c r="B2551" s="15" t="s">
        <v>1698</v>
      </c>
    </row>
    <row r="2552" spans="1:2">
      <c r="A2552" s="14">
        <v>22110</v>
      </c>
      <c r="B2552" s="15" t="s">
        <v>1699</v>
      </c>
    </row>
    <row r="2553" spans="1:2">
      <c r="A2553" s="14">
        <v>22111</v>
      </c>
      <c r="B2553" s="15" t="s">
        <v>1700</v>
      </c>
    </row>
    <row r="2554" spans="1:2">
      <c r="A2554" s="68">
        <v>22112</v>
      </c>
      <c r="B2554" s="69" t="s">
        <v>1701</v>
      </c>
    </row>
    <row r="2555" spans="1:2">
      <c r="A2555" s="68">
        <v>22113</v>
      </c>
      <c r="B2555" s="69" t="s">
        <v>1702</v>
      </c>
    </row>
    <row r="2556" spans="1:2">
      <c r="A2556" s="68">
        <v>22120</v>
      </c>
      <c r="B2556" s="69" t="s">
        <v>1703</v>
      </c>
    </row>
    <row r="2557" spans="1:2">
      <c r="A2557" s="68">
        <v>22121</v>
      </c>
      <c r="B2557" s="69" t="s">
        <v>1704</v>
      </c>
    </row>
    <row r="2558" spans="1:2">
      <c r="A2558" s="68">
        <v>22122</v>
      </c>
      <c r="B2558" s="69" t="s">
        <v>1705</v>
      </c>
    </row>
    <row r="2559" spans="1:2">
      <c r="A2559" s="68">
        <v>22123</v>
      </c>
      <c r="B2559" s="69" t="s">
        <v>1707</v>
      </c>
    </row>
    <row r="2560" spans="1:2">
      <c r="A2560" s="68">
        <v>22200</v>
      </c>
      <c r="B2560" s="69" t="s">
        <v>1695</v>
      </c>
    </row>
    <row r="2561" spans="1:2">
      <c r="A2561" s="68">
        <v>22201</v>
      </c>
      <c r="B2561" s="69" t="s">
        <v>1696</v>
      </c>
    </row>
    <row r="2562" spans="1:2">
      <c r="A2562" s="68">
        <v>22202</v>
      </c>
      <c r="B2562" s="69" t="s">
        <v>1697</v>
      </c>
    </row>
    <row r="2563" spans="1:2">
      <c r="A2563" s="68">
        <v>22203</v>
      </c>
      <c r="B2563" s="69" t="s">
        <v>1698</v>
      </c>
    </row>
    <row r="2564" spans="1:2">
      <c r="A2564" s="68">
        <v>22210</v>
      </c>
      <c r="B2564" s="69" t="s">
        <v>1703</v>
      </c>
    </row>
    <row r="2565" spans="1:2">
      <c r="A2565" s="68">
        <v>22211</v>
      </c>
      <c r="B2565" s="69" t="s">
        <v>1704</v>
      </c>
    </row>
    <row r="2566" spans="1:2">
      <c r="A2566" s="68">
        <v>22212</v>
      </c>
      <c r="B2566" s="69" t="s">
        <v>1705</v>
      </c>
    </row>
    <row r="2567" spans="1:2">
      <c r="A2567" s="68">
        <v>22213</v>
      </c>
      <c r="B2567" s="69" t="s">
        <v>1706</v>
      </c>
    </row>
    <row r="2568" spans="1:2">
      <c r="A2568" s="68">
        <v>22300</v>
      </c>
      <c r="B2568" s="69" t="s">
        <v>1695</v>
      </c>
    </row>
    <row r="2569" spans="1:2">
      <c r="A2569" s="68">
        <v>22301</v>
      </c>
      <c r="B2569" s="69" t="s">
        <v>1696</v>
      </c>
    </row>
    <row r="2570" spans="1:2">
      <c r="A2570" s="68">
        <v>22302</v>
      </c>
      <c r="B2570" s="69" t="s">
        <v>1697</v>
      </c>
    </row>
    <row r="2571" spans="1:2">
      <c r="A2571" s="68">
        <v>22303</v>
      </c>
      <c r="B2571" s="69" t="s">
        <v>1698</v>
      </c>
    </row>
    <row r="2572" spans="1:2">
      <c r="A2572" s="68">
        <v>22310</v>
      </c>
      <c r="B2572" s="69" t="s">
        <v>1703</v>
      </c>
    </row>
    <row r="2573" spans="1:2">
      <c r="A2573" s="68">
        <v>22311</v>
      </c>
      <c r="B2573" s="69" t="s">
        <v>1704</v>
      </c>
    </row>
    <row r="2574" spans="1:2">
      <c r="A2574" s="68">
        <v>22312</v>
      </c>
      <c r="B2574" s="69" t="s">
        <v>1705</v>
      </c>
    </row>
    <row r="2575" spans="1:2">
      <c r="A2575" s="68">
        <v>22313</v>
      </c>
      <c r="B2575" s="69" t="s">
        <v>1707</v>
      </c>
    </row>
    <row r="2576" spans="1:2">
      <c r="A2576" s="68">
        <v>22400</v>
      </c>
      <c r="B2576" s="69" t="s">
        <v>3781</v>
      </c>
    </row>
    <row r="2577" spans="1:2">
      <c r="A2577" s="68">
        <v>22410</v>
      </c>
      <c r="B2577" s="69" t="s">
        <v>3782</v>
      </c>
    </row>
    <row r="2578" spans="1:2">
      <c r="A2578" s="68">
        <v>22500</v>
      </c>
      <c r="B2578" s="69" t="s">
        <v>3919</v>
      </c>
    </row>
    <row r="2579" spans="1:2">
      <c r="A2579" s="68">
        <v>22501</v>
      </c>
      <c r="B2579" s="69" t="s">
        <v>3920</v>
      </c>
    </row>
    <row r="2580" spans="1:2">
      <c r="A2580" s="68">
        <v>22510</v>
      </c>
      <c r="B2580" s="69" t="s">
        <v>3921</v>
      </c>
    </row>
    <row r="2581" spans="1:2">
      <c r="A2581" s="68">
        <v>22511</v>
      </c>
      <c r="B2581" s="69" t="s">
        <v>3922</v>
      </c>
    </row>
    <row r="2582" spans="1:2">
      <c r="A2582" s="68">
        <v>22520</v>
      </c>
      <c r="B2582" s="69" t="s">
        <v>3923</v>
      </c>
    </row>
    <row r="2583" spans="1:2">
      <c r="A2583" s="68">
        <v>22521</v>
      </c>
      <c r="B2583" s="69" t="s">
        <v>3924</v>
      </c>
    </row>
    <row r="2584" spans="1:2">
      <c r="A2584" s="68">
        <v>23000</v>
      </c>
      <c r="B2584" s="69" t="s">
        <v>1677</v>
      </c>
    </row>
    <row r="2585" spans="1:2">
      <c r="A2585" s="68">
        <v>23001</v>
      </c>
      <c r="B2585" s="69" t="s">
        <v>3783</v>
      </c>
    </row>
    <row r="2586" spans="1:2">
      <c r="A2586" s="68">
        <v>23002</v>
      </c>
      <c r="B2586" s="69" t="s">
        <v>3784</v>
      </c>
    </row>
    <row r="2587" spans="1:2" ht="13.5">
      <c r="A2587" s="68">
        <v>23003</v>
      </c>
      <c r="B2587" s="70" t="s">
        <v>3925</v>
      </c>
    </row>
    <row r="2588" spans="1:2">
      <c r="A2588" s="68">
        <v>23004</v>
      </c>
      <c r="B2588" s="69" t="s">
        <v>2729</v>
      </c>
    </row>
    <row r="2589" spans="1:2">
      <c r="A2589" s="68">
        <v>23005</v>
      </c>
      <c r="B2589" s="69" t="s">
        <v>1695</v>
      </c>
    </row>
    <row r="2590" spans="1:2">
      <c r="A2590" s="68">
        <v>23006</v>
      </c>
      <c r="B2590" s="69" t="s">
        <v>3869</v>
      </c>
    </row>
    <row r="2591" spans="1:2">
      <c r="A2591" s="68">
        <v>23007</v>
      </c>
      <c r="B2591" s="69" t="s">
        <v>1697</v>
      </c>
    </row>
    <row r="2592" spans="1:2">
      <c r="A2592" s="68">
        <v>23008</v>
      </c>
      <c r="B2592" s="69" t="s">
        <v>1708</v>
      </c>
    </row>
    <row r="2593" spans="1:2">
      <c r="A2593" s="68">
        <v>23010</v>
      </c>
      <c r="B2593" s="69" t="s">
        <v>1688</v>
      </c>
    </row>
    <row r="2594" spans="1:2">
      <c r="A2594" s="68">
        <v>23011</v>
      </c>
      <c r="B2594" s="69" t="s">
        <v>1689</v>
      </c>
    </row>
    <row r="2595" spans="1:2">
      <c r="A2595" s="68">
        <v>23012</v>
      </c>
      <c r="B2595" s="69" t="s">
        <v>3785</v>
      </c>
    </row>
    <row r="2596" spans="1:2">
      <c r="A2596" s="68">
        <v>23013</v>
      </c>
      <c r="B2596" s="69" t="s">
        <v>3926</v>
      </c>
    </row>
    <row r="2597" spans="1:2">
      <c r="A2597" s="68">
        <v>23100</v>
      </c>
      <c r="B2597" s="69" t="s">
        <v>1677</v>
      </c>
    </row>
    <row r="2598" spans="1:2">
      <c r="A2598" s="68">
        <v>23101</v>
      </c>
      <c r="B2598" s="69" t="s">
        <v>3783</v>
      </c>
    </row>
    <row r="2599" spans="1:2">
      <c r="A2599" s="68">
        <v>23102</v>
      </c>
      <c r="B2599" s="69" t="s">
        <v>3784</v>
      </c>
    </row>
    <row r="2600" spans="1:2">
      <c r="A2600" s="68">
        <v>23103</v>
      </c>
      <c r="B2600" s="69" t="s">
        <v>3925</v>
      </c>
    </row>
    <row r="2601" spans="1:2">
      <c r="A2601" s="68">
        <v>23110</v>
      </c>
      <c r="B2601" s="69" t="s">
        <v>1688</v>
      </c>
    </row>
    <row r="2602" spans="1:2">
      <c r="A2602" s="68">
        <v>23111</v>
      </c>
      <c r="B2602" s="69" t="s">
        <v>1689</v>
      </c>
    </row>
    <row r="2603" spans="1:2">
      <c r="A2603" s="68">
        <v>23112</v>
      </c>
      <c r="B2603" s="69" t="s">
        <v>3785</v>
      </c>
    </row>
    <row r="2604" spans="1:2">
      <c r="A2604" s="68">
        <v>23113</v>
      </c>
      <c r="B2604" s="69" t="s">
        <v>3926</v>
      </c>
    </row>
    <row r="2605" spans="1:2">
      <c r="A2605" s="68">
        <v>25000</v>
      </c>
      <c r="B2605" s="69" t="s">
        <v>3786</v>
      </c>
    </row>
    <row r="2606" spans="1:2">
      <c r="A2606" s="68">
        <v>25010</v>
      </c>
      <c r="B2606" s="69" t="s">
        <v>3787</v>
      </c>
    </row>
    <row r="2607" spans="1:2">
      <c r="A2607" s="68">
        <v>24000</v>
      </c>
      <c r="B2607" s="69" t="s">
        <v>1709</v>
      </c>
    </row>
    <row r="2608" spans="1:2">
      <c r="A2608" s="68">
        <v>24100</v>
      </c>
      <c r="B2608" s="69" t="s">
        <v>1710</v>
      </c>
    </row>
    <row r="2609" spans="1:2">
      <c r="A2609" s="68">
        <v>24200</v>
      </c>
      <c r="B2609" s="69" t="s">
        <v>3927</v>
      </c>
    </row>
    <row r="2610" spans="1:2">
      <c r="A2610" s="68">
        <v>24201</v>
      </c>
      <c r="B2610" s="69" t="s">
        <v>3928</v>
      </c>
    </row>
    <row r="2611" spans="1:2">
      <c r="A2611" s="68">
        <v>24210</v>
      </c>
      <c r="B2611" s="69" t="s">
        <v>3929</v>
      </c>
    </row>
    <row r="2612" spans="1:2">
      <c r="A2612" s="14">
        <v>24211</v>
      </c>
      <c r="B2612" s="15" t="s">
        <v>1711</v>
      </c>
    </row>
    <row r="2613" spans="1:2">
      <c r="A2613" s="14">
        <v>25000</v>
      </c>
      <c r="B2613" s="15" t="s">
        <v>1712</v>
      </c>
    </row>
    <row r="2614" spans="1:2">
      <c r="A2614" s="14">
        <v>25010</v>
      </c>
      <c r="B2614" s="15" t="s">
        <v>1713</v>
      </c>
    </row>
    <row r="2615" spans="1:2">
      <c r="A2615" s="14">
        <v>25100</v>
      </c>
      <c r="B2615" s="14" t="s">
        <v>1714</v>
      </c>
    </row>
    <row r="2616" spans="1:2">
      <c r="A2616" s="14">
        <v>25101</v>
      </c>
      <c r="B2616" s="14" t="s">
        <v>1715</v>
      </c>
    </row>
    <row r="2617" spans="1:2">
      <c r="A2617" s="14">
        <v>25200</v>
      </c>
      <c r="B2617" s="14" t="s">
        <v>1716</v>
      </c>
    </row>
    <row r="2618" spans="1:2">
      <c r="A2618" s="14">
        <v>25201</v>
      </c>
      <c r="B2618" s="14" t="s">
        <v>1717</v>
      </c>
    </row>
    <row r="2619" spans="1:2">
      <c r="A2619" s="14">
        <v>25400</v>
      </c>
      <c r="B2619" s="15" t="s">
        <v>1718</v>
      </c>
    </row>
    <row r="2620" spans="1:2">
      <c r="A2620" s="14">
        <v>25401</v>
      </c>
      <c r="B2620" s="15" t="s">
        <v>1719</v>
      </c>
    </row>
    <row r="2621" spans="1:2">
      <c r="A2621" s="14">
        <v>25500</v>
      </c>
      <c r="B2621" s="15" t="s">
        <v>1720</v>
      </c>
    </row>
    <row r="2622" spans="1:2">
      <c r="A2622" s="14">
        <v>25600</v>
      </c>
      <c r="B2622" s="15" t="s">
        <v>1721</v>
      </c>
    </row>
    <row r="2623" spans="1:2">
      <c r="A2623" s="14">
        <v>25700</v>
      </c>
      <c r="B2623" s="15" t="s">
        <v>1722</v>
      </c>
    </row>
    <row r="2624" spans="1:2">
      <c r="A2624" s="14">
        <v>25701</v>
      </c>
      <c r="B2624" s="15" t="s">
        <v>1723</v>
      </c>
    </row>
    <row r="2625" spans="1:2">
      <c r="A2625" s="14">
        <v>25800</v>
      </c>
      <c r="B2625" s="15" t="s">
        <v>1724</v>
      </c>
    </row>
    <row r="2626" spans="1:2">
      <c r="A2626" s="14">
        <v>30000</v>
      </c>
      <c r="B2626" s="15" t="s">
        <v>1725</v>
      </c>
    </row>
    <row r="2627" spans="1:2">
      <c r="A2627" s="14">
        <v>30001</v>
      </c>
      <c r="B2627" s="15" t="s">
        <v>1726</v>
      </c>
    </row>
    <row r="2628" spans="1:2">
      <c r="A2628" s="14" t="s">
        <v>511</v>
      </c>
      <c r="B2628" s="15" t="s">
        <v>1727</v>
      </c>
    </row>
    <row r="2629" spans="1:2">
      <c r="A2629" s="14">
        <v>30002</v>
      </c>
      <c r="B2629" s="15" t="s">
        <v>1728</v>
      </c>
    </row>
    <row r="2630" spans="1:2">
      <c r="A2630" s="14">
        <v>30003</v>
      </c>
      <c r="B2630" s="15" t="s">
        <v>1729</v>
      </c>
    </row>
    <row r="2631" spans="1:2">
      <c r="A2631" s="14" t="s">
        <v>512</v>
      </c>
      <c r="B2631" s="15" t="s">
        <v>1730</v>
      </c>
    </row>
    <row r="2632" spans="1:2">
      <c r="A2632" s="14">
        <v>30004</v>
      </c>
      <c r="B2632" s="15" t="s">
        <v>1731</v>
      </c>
    </row>
    <row r="2633" spans="1:2">
      <c r="A2633" s="14">
        <v>30005</v>
      </c>
      <c r="B2633" s="15" t="s">
        <v>1732</v>
      </c>
    </row>
    <row r="2634" spans="1:2">
      <c r="A2634" s="14" t="s">
        <v>513</v>
      </c>
      <c r="B2634" s="15" t="s">
        <v>1733</v>
      </c>
    </row>
    <row r="2635" spans="1:2">
      <c r="A2635" s="14">
        <v>30010</v>
      </c>
      <c r="B2635" s="15" t="s">
        <v>1734</v>
      </c>
    </row>
    <row r="2636" spans="1:2">
      <c r="A2636" s="14">
        <v>30011</v>
      </c>
      <c r="B2636" s="15" t="s">
        <v>1735</v>
      </c>
    </row>
    <row r="2637" spans="1:2">
      <c r="A2637" s="14" t="s">
        <v>514</v>
      </c>
      <c r="B2637" s="15" t="s">
        <v>1736</v>
      </c>
    </row>
    <row r="2638" spans="1:2">
      <c r="A2638" s="14">
        <v>30012</v>
      </c>
      <c r="B2638" s="15" t="s">
        <v>1737</v>
      </c>
    </row>
    <row r="2639" spans="1:2">
      <c r="A2639" s="14">
        <v>30013</v>
      </c>
      <c r="B2639" s="15" t="s">
        <v>1738</v>
      </c>
    </row>
    <row r="2640" spans="1:2">
      <c r="A2640" s="14" t="s">
        <v>515</v>
      </c>
      <c r="B2640" s="15" t="s">
        <v>1739</v>
      </c>
    </row>
    <row r="2641" spans="1:2">
      <c r="A2641" s="14">
        <v>30014</v>
      </c>
      <c r="B2641" s="15" t="s">
        <v>1740</v>
      </c>
    </row>
    <row r="2642" spans="1:2">
      <c r="A2642" s="14">
        <v>30015</v>
      </c>
      <c r="B2642" s="15" t="s">
        <v>1741</v>
      </c>
    </row>
    <row r="2643" spans="1:2">
      <c r="A2643" s="14" t="s">
        <v>516</v>
      </c>
      <c r="B2643" s="15" t="s">
        <v>1742</v>
      </c>
    </row>
    <row r="2644" spans="1:2">
      <c r="A2644" s="14">
        <v>30016</v>
      </c>
      <c r="B2644" s="15" t="s">
        <v>1743</v>
      </c>
    </row>
    <row r="2645" spans="1:2">
      <c r="A2645" s="14">
        <v>30017</v>
      </c>
      <c r="B2645" s="15" t="s">
        <v>1744</v>
      </c>
    </row>
    <row r="2646" spans="1:2">
      <c r="A2646" s="14" t="s">
        <v>517</v>
      </c>
      <c r="B2646" s="15" t="s">
        <v>1745</v>
      </c>
    </row>
    <row r="2647" spans="1:2">
      <c r="A2647" s="14">
        <v>30020</v>
      </c>
      <c r="B2647" s="15" t="s">
        <v>1746</v>
      </c>
    </row>
    <row r="2648" spans="1:2">
      <c r="A2648" s="14">
        <v>30021</v>
      </c>
      <c r="B2648" s="15" t="s">
        <v>1747</v>
      </c>
    </row>
    <row r="2649" spans="1:2">
      <c r="A2649" s="14" t="s">
        <v>518</v>
      </c>
      <c r="B2649" s="15" t="s">
        <v>1748</v>
      </c>
    </row>
    <row r="2650" spans="1:2">
      <c r="A2650" s="14">
        <v>30022</v>
      </c>
      <c r="B2650" s="15" t="s">
        <v>1749</v>
      </c>
    </row>
    <row r="2651" spans="1:2">
      <c r="A2651" s="14">
        <v>30023</v>
      </c>
      <c r="B2651" s="15" t="s">
        <v>1750</v>
      </c>
    </row>
    <row r="2652" spans="1:2">
      <c r="A2652" s="14" t="s">
        <v>519</v>
      </c>
      <c r="B2652" s="15" t="s">
        <v>1751</v>
      </c>
    </row>
    <row r="2653" spans="1:2">
      <c r="A2653" s="14">
        <v>30024</v>
      </c>
      <c r="B2653" s="15" t="s">
        <v>1752</v>
      </c>
    </row>
    <row r="2654" spans="1:2">
      <c r="A2654" s="14">
        <v>30025</v>
      </c>
      <c r="B2654" s="15" t="s">
        <v>1753</v>
      </c>
    </row>
    <row r="2655" spans="1:2">
      <c r="A2655" s="14" t="s">
        <v>520</v>
      </c>
      <c r="B2655" s="15" t="s">
        <v>1754</v>
      </c>
    </row>
    <row r="2656" spans="1:2">
      <c r="A2656" s="14">
        <v>30026</v>
      </c>
      <c r="B2656" s="15" t="s">
        <v>1755</v>
      </c>
    </row>
    <row r="2657" spans="1:2">
      <c r="A2657" s="14">
        <v>30027</v>
      </c>
      <c r="B2657" s="15" t="s">
        <v>1756</v>
      </c>
    </row>
    <row r="2658" spans="1:2">
      <c r="A2658" s="14" t="s">
        <v>521</v>
      </c>
      <c r="B2658" s="15" t="s">
        <v>1757</v>
      </c>
    </row>
    <row r="2659" spans="1:2">
      <c r="A2659" s="14">
        <v>30100</v>
      </c>
      <c r="B2659" s="15" t="s">
        <v>1758</v>
      </c>
    </row>
    <row r="2660" spans="1:2">
      <c r="A2660" s="14">
        <v>30101</v>
      </c>
      <c r="B2660" s="15" t="s">
        <v>1759</v>
      </c>
    </row>
    <row r="2661" spans="1:2">
      <c r="A2661" s="14" t="s">
        <v>522</v>
      </c>
      <c r="B2661" s="15" t="s">
        <v>1760</v>
      </c>
    </row>
    <row r="2662" spans="1:2">
      <c r="A2662" s="14">
        <v>30102</v>
      </c>
      <c r="B2662" s="15" t="s">
        <v>1761</v>
      </c>
    </row>
    <row r="2663" spans="1:2">
      <c r="A2663" s="14">
        <v>30103</v>
      </c>
      <c r="B2663" s="15" t="s">
        <v>1762</v>
      </c>
    </row>
    <row r="2664" spans="1:2">
      <c r="A2664" s="14" t="s">
        <v>523</v>
      </c>
      <c r="B2664" s="15" t="s">
        <v>1763</v>
      </c>
    </row>
    <row r="2665" spans="1:2">
      <c r="A2665" s="14">
        <v>30110</v>
      </c>
      <c r="B2665" s="15" t="s">
        <v>1764</v>
      </c>
    </row>
    <row r="2666" spans="1:2">
      <c r="A2666" s="14">
        <v>30111</v>
      </c>
      <c r="B2666" s="15" t="s">
        <v>1765</v>
      </c>
    </row>
    <row r="2667" spans="1:2">
      <c r="A2667" s="14" t="s">
        <v>524</v>
      </c>
      <c r="B2667" s="15" t="s">
        <v>1766</v>
      </c>
    </row>
    <row r="2668" spans="1:2">
      <c r="A2668" s="14">
        <v>30112</v>
      </c>
      <c r="B2668" s="15" t="s">
        <v>1767</v>
      </c>
    </row>
    <row r="2669" spans="1:2">
      <c r="A2669" s="14">
        <v>30113</v>
      </c>
      <c r="B2669" s="15" t="s">
        <v>1768</v>
      </c>
    </row>
    <row r="2670" spans="1:2">
      <c r="A2670" s="14" t="s">
        <v>525</v>
      </c>
      <c r="B2670" s="15" t="s">
        <v>1769</v>
      </c>
    </row>
    <row r="2671" spans="1:2">
      <c r="A2671" s="14">
        <v>30114</v>
      </c>
      <c r="B2671" s="15" t="s">
        <v>1770</v>
      </c>
    </row>
    <row r="2672" spans="1:2">
      <c r="A2672" s="14">
        <v>30115</v>
      </c>
      <c r="B2672" s="15" t="s">
        <v>1771</v>
      </c>
    </row>
    <row r="2673" spans="1:2">
      <c r="A2673" s="14" t="s">
        <v>526</v>
      </c>
      <c r="B2673" s="15" t="s">
        <v>1772</v>
      </c>
    </row>
    <row r="2674" spans="1:2">
      <c r="A2674" s="14">
        <v>30116</v>
      </c>
      <c r="B2674" s="15" t="s">
        <v>1773</v>
      </c>
    </row>
    <row r="2675" spans="1:2">
      <c r="A2675" s="14">
        <v>30117</v>
      </c>
      <c r="B2675" s="15" t="s">
        <v>1774</v>
      </c>
    </row>
    <row r="2676" spans="1:2">
      <c r="A2676" s="14" t="s">
        <v>527</v>
      </c>
      <c r="B2676" s="15" t="s">
        <v>1775</v>
      </c>
    </row>
    <row r="2677" spans="1:2">
      <c r="A2677" s="14">
        <v>30120</v>
      </c>
      <c r="B2677" s="15" t="s">
        <v>1776</v>
      </c>
    </row>
    <row r="2678" spans="1:2">
      <c r="A2678" s="14">
        <v>30121</v>
      </c>
      <c r="B2678" s="15" t="s">
        <v>1777</v>
      </c>
    </row>
    <row r="2679" spans="1:2">
      <c r="A2679" s="14" t="s">
        <v>528</v>
      </c>
      <c r="B2679" s="15" t="s">
        <v>1778</v>
      </c>
    </row>
    <row r="2680" spans="1:2">
      <c r="A2680" s="14">
        <v>30122</v>
      </c>
      <c r="B2680" s="15" t="s">
        <v>1779</v>
      </c>
    </row>
    <row r="2681" spans="1:2">
      <c r="A2681" s="14">
        <v>30123</v>
      </c>
      <c r="B2681" s="15" t="s">
        <v>1780</v>
      </c>
    </row>
    <row r="2682" spans="1:2">
      <c r="A2682" s="14" t="s">
        <v>529</v>
      </c>
      <c r="B2682" s="15" t="s">
        <v>1781</v>
      </c>
    </row>
    <row r="2683" spans="1:2">
      <c r="A2683" s="14">
        <v>30124</v>
      </c>
      <c r="B2683" s="15" t="s">
        <v>1782</v>
      </c>
    </row>
    <row r="2684" spans="1:2">
      <c r="A2684" s="14">
        <v>30125</v>
      </c>
      <c r="B2684" s="15" t="s">
        <v>1783</v>
      </c>
    </row>
    <row r="2685" spans="1:2">
      <c r="A2685" s="14" t="s">
        <v>530</v>
      </c>
      <c r="B2685" s="15" t="s">
        <v>1784</v>
      </c>
    </row>
    <row r="2686" spans="1:2">
      <c r="A2686" s="14">
        <v>30126</v>
      </c>
      <c r="B2686" s="15" t="s">
        <v>1785</v>
      </c>
    </row>
    <row r="2687" spans="1:2">
      <c r="A2687" s="14">
        <v>30127</v>
      </c>
      <c r="B2687" s="15" t="s">
        <v>1786</v>
      </c>
    </row>
    <row r="2688" spans="1:2">
      <c r="A2688" s="14" t="s">
        <v>531</v>
      </c>
      <c r="B2688" s="15" t="s">
        <v>1787</v>
      </c>
    </row>
    <row r="2689" spans="1:2">
      <c r="A2689" s="14">
        <v>30200</v>
      </c>
      <c r="B2689" s="15" t="s">
        <v>1788</v>
      </c>
    </row>
    <row r="2690" spans="1:2">
      <c r="A2690" s="14">
        <v>30201</v>
      </c>
      <c r="B2690" s="15" t="s">
        <v>1789</v>
      </c>
    </row>
    <row r="2691" spans="1:2">
      <c r="A2691" s="14" t="s">
        <v>532</v>
      </c>
      <c r="B2691" s="15" t="s">
        <v>1790</v>
      </c>
    </row>
    <row r="2692" spans="1:2">
      <c r="A2692" s="14">
        <v>30202</v>
      </c>
      <c r="B2692" s="15" t="s">
        <v>1791</v>
      </c>
    </row>
    <row r="2693" spans="1:2">
      <c r="A2693" s="14">
        <v>30203</v>
      </c>
      <c r="B2693" s="15" t="s">
        <v>1792</v>
      </c>
    </row>
    <row r="2694" spans="1:2">
      <c r="A2694" s="14" t="s">
        <v>533</v>
      </c>
      <c r="B2694" s="15" t="s">
        <v>1793</v>
      </c>
    </row>
    <row r="2695" spans="1:2">
      <c r="A2695" s="14">
        <v>30210</v>
      </c>
      <c r="B2695" s="15" t="s">
        <v>1794</v>
      </c>
    </row>
    <row r="2696" spans="1:2">
      <c r="A2696" s="14">
        <v>30211</v>
      </c>
      <c r="B2696" s="15" t="s">
        <v>1795</v>
      </c>
    </row>
    <row r="2697" spans="1:2">
      <c r="A2697" s="14" t="s">
        <v>534</v>
      </c>
      <c r="B2697" s="15" t="s">
        <v>1796</v>
      </c>
    </row>
    <row r="2698" spans="1:2">
      <c r="A2698" s="14">
        <v>30212</v>
      </c>
      <c r="B2698" s="15" t="s">
        <v>1797</v>
      </c>
    </row>
    <row r="2699" spans="1:2">
      <c r="A2699" s="14">
        <v>30213</v>
      </c>
      <c r="B2699" s="15" t="s">
        <v>1798</v>
      </c>
    </row>
    <row r="2700" spans="1:2">
      <c r="A2700" s="14" t="s">
        <v>535</v>
      </c>
      <c r="B2700" s="15" t="s">
        <v>1799</v>
      </c>
    </row>
    <row r="2701" spans="1:2">
      <c r="A2701" s="14">
        <v>30214</v>
      </c>
      <c r="B2701" s="15" t="s">
        <v>1800</v>
      </c>
    </row>
    <row r="2702" spans="1:2">
      <c r="A2702" s="14">
        <v>30215</v>
      </c>
      <c r="B2702" s="15" t="s">
        <v>1801</v>
      </c>
    </row>
    <row r="2703" spans="1:2">
      <c r="A2703" s="14" t="s">
        <v>536</v>
      </c>
      <c r="B2703" s="15" t="s">
        <v>1802</v>
      </c>
    </row>
    <row r="2704" spans="1:2">
      <c r="A2704" s="14">
        <v>30220</v>
      </c>
      <c r="B2704" s="15" t="s">
        <v>1803</v>
      </c>
    </row>
    <row r="2705" spans="1:2">
      <c r="A2705" s="14">
        <v>30221</v>
      </c>
      <c r="B2705" s="15" t="s">
        <v>1804</v>
      </c>
    </row>
    <row r="2706" spans="1:2">
      <c r="A2706" s="14" t="s">
        <v>537</v>
      </c>
      <c r="B2706" s="15" t="s">
        <v>1805</v>
      </c>
    </row>
    <row r="2707" spans="1:2">
      <c r="A2707" s="14">
        <v>30222</v>
      </c>
      <c r="B2707" s="15" t="s">
        <v>1806</v>
      </c>
    </row>
    <row r="2708" spans="1:2">
      <c r="A2708" s="14">
        <v>30223</v>
      </c>
      <c r="B2708" s="15" t="s">
        <v>1807</v>
      </c>
    </row>
    <row r="2709" spans="1:2">
      <c r="A2709" s="14" t="s">
        <v>538</v>
      </c>
      <c r="B2709" s="15" t="s">
        <v>1808</v>
      </c>
    </row>
    <row r="2710" spans="1:2">
      <c r="A2710" s="14">
        <v>30230</v>
      </c>
      <c r="B2710" s="15" t="s">
        <v>1809</v>
      </c>
    </row>
    <row r="2711" spans="1:2">
      <c r="A2711" s="14">
        <v>30231</v>
      </c>
      <c r="B2711" s="15" t="s">
        <v>1810</v>
      </c>
    </row>
    <row r="2712" spans="1:2">
      <c r="A2712" s="14" t="s">
        <v>539</v>
      </c>
      <c r="B2712" s="15" t="s">
        <v>1811</v>
      </c>
    </row>
    <row r="2713" spans="1:2">
      <c r="A2713" s="14">
        <v>30232</v>
      </c>
      <c r="B2713" s="15" t="s">
        <v>1812</v>
      </c>
    </row>
    <row r="2714" spans="1:2">
      <c r="A2714" s="14">
        <v>30233</v>
      </c>
      <c r="B2714" s="15" t="s">
        <v>1813</v>
      </c>
    </row>
    <row r="2715" spans="1:2">
      <c r="A2715" s="16" t="s">
        <v>540</v>
      </c>
      <c r="B2715" s="15" t="s">
        <v>1814</v>
      </c>
    </row>
    <row r="2716" spans="1:2">
      <c r="A2716" s="14">
        <v>30240</v>
      </c>
      <c r="B2716" s="15" t="s">
        <v>1815</v>
      </c>
    </row>
    <row r="2717" spans="1:2">
      <c r="A2717" s="14">
        <v>30241</v>
      </c>
      <c r="B2717" s="15" t="s">
        <v>1816</v>
      </c>
    </row>
    <row r="2718" spans="1:2">
      <c r="A2718" s="14" t="s">
        <v>541</v>
      </c>
      <c r="B2718" s="15" t="s">
        <v>1817</v>
      </c>
    </row>
    <row r="2719" spans="1:2">
      <c r="A2719" s="14">
        <v>30242</v>
      </c>
      <c r="B2719" s="15" t="s">
        <v>1818</v>
      </c>
    </row>
    <row r="2720" spans="1:2">
      <c r="A2720" s="14">
        <v>30243</v>
      </c>
      <c r="B2720" s="15" t="s">
        <v>1819</v>
      </c>
    </row>
    <row r="2721" spans="1:2">
      <c r="A2721" s="14" t="s">
        <v>542</v>
      </c>
      <c r="B2721" s="15" t="s">
        <v>1820</v>
      </c>
    </row>
    <row r="2722" spans="1:2">
      <c r="A2722" s="14">
        <v>30244</v>
      </c>
      <c r="B2722" s="15" t="s">
        <v>1821</v>
      </c>
    </row>
    <row r="2723" spans="1:2">
      <c r="A2723" s="14">
        <v>30245</v>
      </c>
      <c r="B2723" s="15" t="s">
        <v>1822</v>
      </c>
    </row>
    <row r="2724" spans="1:2">
      <c r="A2724" s="16" t="s">
        <v>543</v>
      </c>
      <c r="B2724" s="15" t="s">
        <v>1823</v>
      </c>
    </row>
    <row r="2725" spans="1:2">
      <c r="A2725" s="14">
        <v>30250</v>
      </c>
      <c r="B2725" s="15" t="s">
        <v>1824</v>
      </c>
    </row>
    <row r="2726" spans="1:2">
      <c r="A2726" s="14">
        <v>30251</v>
      </c>
      <c r="B2726" s="15" t="s">
        <v>1825</v>
      </c>
    </row>
    <row r="2727" spans="1:2">
      <c r="A2727" s="14" t="s">
        <v>544</v>
      </c>
      <c r="B2727" s="15" t="s">
        <v>1826</v>
      </c>
    </row>
    <row r="2728" spans="1:2">
      <c r="A2728" s="14">
        <v>30252</v>
      </c>
      <c r="B2728" s="15" t="s">
        <v>1827</v>
      </c>
    </row>
    <row r="2729" spans="1:2">
      <c r="A2729" s="14">
        <v>30253</v>
      </c>
      <c r="B2729" s="15" t="s">
        <v>1828</v>
      </c>
    </row>
    <row r="2730" spans="1:2">
      <c r="A2730" s="14" t="s">
        <v>545</v>
      </c>
      <c r="B2730" s="15" t="s">
        <v>1829</v>
      </c>
    </row>
    <row r="2731" spans="1:2">
      <c r="A2731" s="14">
        <v>30254</v>
      </c>
      <c r="B2731" s="15" t="s">
        <v>1830</v>
      </c>
    </row>
    <row r="2732" spans="1:2">
      <c r="A2732" s="14">
        <v>30255</v>
      </c>
      <c r="B2732" s="15" t="s">
        <v>1831</v>
      </c>
    </row>
    <row r="2733" spans="1:2">
      <c r="A2733" s="16" t="s">
        <v>546</v>
      </c>
      <c r="B2733" s="15" t="s">
        <v>1832</v>
      </c>
    </row>
    <row r="2734" spans="1:2">
      <c r="A2734" s="14">
        <v>30300</v>
      </c>
      <c r="B2734" s="15" t="s">
        <v>1833</v>
      </c>
    </row>
    <row r="2735" spans="1:2">
      <c r="A2735" s="14">
        <v>30301</v>
      </c>
      <c r="B2735" s="15" t="s">
        <v>1834</v>
      </c>
    </row>
    <row r="2736" spans="1:2">
      <c r="A2736" s="14" t="s">
        <v>547</v>
      </c>
      <c r="B2736" s="15" t="s">
        <v>1835</v>
      </c>
    </row>
    <row r="2737" spans="1:2">
      <c r="A2737" s="14">
        <v>30302</v>
      </c>
      <c r="B2737" s="15" t="s">
        <v>1836</v>
      </c>
    </row>
    <row r="2738" spans="1:2">
      <c r="A2738" s="14">
        <v>30303</v>
      </c>
      <c r="B2738" s="15" t="s">
        <v>1837</v>
      </c>
    </row>
    <row r="2739" spans="1:2">
      <c r="A2739" s="14" t="s">
        <v>548</v>
      </c>
      <c r="B2739" s="15" t="s">
        <v>1838</v>
      </c>
    </row>
    <row r="2740" spans="1:2">
      <c r="A2740" s="14">
        <v>30310</v>
      </c>
      <c r="B2740" s="15" t="s">
        <v>1839</v>
      </c>
    </row>
    <row r="2741" spans="1:2">
      <c r="A2741" s="14">
        <v>30311</v>
      </c>
      <c r="B2741" s="15" t="s">
        <v>1840</v>
      </c>
    </row>
    <row r="2742" spans="1:2">
      <c r="A2742" s="14" t="s">
        <v>549</v>
      </c>
      <c r="B2742" s="15" t="s">
        <v>1841</v>
      </c>
    </row>
    <row r="2743" spans="1:2">
      <c r="A2743" s="14">
        <v>30312</v>
      </c>
      <c r="B2743" s="15" t="s">
        <v>1842</v>
      </c>
    </row>
    <row r="2744" spans="1:2">
      <c r="A2744" s="14">
        <v>30313</v>
      </c>
      <c r="B2744" s="15" t="s">
        <v>1843</v>
      </c>
    </row>
    <row r="2745" spans="1:2">
      <c r="A2745" s="14" t="s">
        <v>550</v>
      </c>
      <c r="B2745" s="15" t="s">
        <v>1844</v>
      </c>
    </row>
    <row r="2746" spans="1:2">
      <c r="A2746" s="14">
        <v>30314</v>
      </c>
      <c r="B2746" s="15" t="s">
        <v>1845</v>
      </c>
    </row>
    <row r="2747" spans="1:2">
      <c r="A2747" s="14">
        <v>30315</v>
      </c>
      <c r="B2747" s="15" t="s">
        <v>1846</v>
      </c>
    </row>
    <row r="2748" spans="1:2">
      <c r="A2748" s="14" t="s">
        <v>551</v>
      </c>
      <c r="B2748" s="15" t="s">
        <v>1847</v>
      </c>
    </row>
    <row r="2749" spans="1:2">
      <c r="A2749" s="14">
        <v>30320</v>
      </c>
      <c r="B2749" s="15" t="s">
        <v>1848</v>
      </c>
    </row>
    <row r="2750" spans="1:2">
      <c r="A2750" s="14">
        <v>30321</v>
      </c>
      <c r="B2750" s="15" t="s">
        <v>1849</v>
      </c>
    </row>
    <row r="2751" spans="1:2">
      <c r="A2751" s="14" t="s">
        <v>552</v>
      </c>
      <c r="B2751" s="15" t="s">
        <v>1850</v>
      </c>
    </row>
    <row r="2752" spans="1:2">
      <c r="A2752" s="14">
        <v>30322</v>
      </c>
      <c r="B2752" s="15" t="s">
        <v>1851</v>
      </c>
    </row>
    <row r="2753" spans="1:2">
      <c r="A2753" s="14">
        <v>30323</v>
      </c>
      <c r="B2753" s="15" t="s">
        <v>1852</v>
      </c>
    </row>
    <row r="2754" spans="1:2">
      <c r="A2754" s="14" t="s">
        <v>553</v>
      </c>
      <c r="B2754" s="15" t="s">
        <v>1853</v>
      </c>
    </row>
    <row r="2755" spans="1:2">
      <c r="A2755" s="14">
        <v>30324</v>
      </c>
      <c r="B2755" s="15" t="s">
        <v>1854</v>
      </c>
    </row>
    <row r="2756" spans="1:2">
      <c r="A2756" s="14">
        <v>30325</v>
      </c>
      <c r="B2756" s="15" t="s">
        <v>1855</v>
      </c>
    </row>
    <row r="2757" spans="1:2">
      <c r="A2757" s="14" t="s">
        <v>554</v>
      </c>
      <c r="B2757" s="15" t="s">
        <v>1856</v>
      </c>
    </row>
    <row r="2758" spans="1:2">
      <c r="A2758" s="14">
        <v>30330</v>
      </c>
      <c r="B2758" s="15" t="s">
        <v>1857</v>
      </c>
    </row>
    <row r="2759" spans="1:2">
      <c r="A2759" s="14">
        <v>30331</v>
      </c>
      <c r="B2759" s="15" t="s">
        <v>1858</v>
      </c>
    </row>
    <row r="2760" spans="1:2">
      <c r="A2760" s="14" t="s">
        <v>555</v>
      </c>
      <c r="B2760" s="15" t="s">
        <v>1859</v>
      </c>
    </row>
    <row r="2761" spans="1:2">
      <c r="A2761" s="14">
        <v>30332</v>
      </c>
      <c r="B2761" s="15" t="s">
        <v>1860</v>
      </c>
    </row>
    <row r="2762" spans="1:2">
      <c r="A2762" s="14">
        <v>30333</v>
      </c>
      <c r="B2762" s="15" t="s">
        <v>1861</v>
      </c>
    </row>
    <row r="2763" spans="1:2">
      <c r="A2763" s="14" t="s">
        <v>556</v>
      </c>
      <c r="B2763" s="15" t="s">
        <v>1862</v>
      </c>
    </row>
    <row r="2764" spans="1:2">
      <c r="A2764" s="14">
        <v>30340</v>
      </c>
      <c r="B2764" s="15" t="s">
        <v>1863</v>
      </c>
    </row>
    <row r="2765" spans="1:2">
      <c r="A2765" s="14">
        <v>30341</v>
      </c>
      <c r="B2765" s="15" t="s">
        <v>1864</v>
      </c>
    </row>
    <row r="2766" spans="1:2">
      <c r="A2766" s="14" t="s">
        <v>557</v>
      </c>
      <c r="B2766" s="15" t="s">
        <v>1865</v>
      </c>
    </row>
    <row r="2767" spans="1:2">
      <c r="A2767" s="14">
        <v>30342</v>
      </c>
      <c r="B2767" s="15" t="s">
        <v>1866</v>
      </c>
    </row>
    <row r="2768" spans="1:2">
      <c r="A2768" s="14">
        <v>30343</v>
      </c>
      <c r="B2768" s="15" t="s">
        <v>1867</v>
      </c>
    </row>
    <row r="2769" spans="1:2">
      <c r="A2769" s="14" t="s">
        <v>558</v>
      </c>
      <c r="B2769" s="15" t="s">
        <v>1868</v>
      </c>
    </row>
    <row r="2770" spans="1:2">
      <c r="A2770" s="14">
        <v>30344</v>
      </c>
      <c r="B2770" s="15" t="s">
        <v>1869</v>
      </c>
    </row>
    <row r="2771" spans="1:2">
      <c r="A2771" s="14">
        <v>30345</v>
      </c>
      <c r="B2771" s="15" t="s">
        <v>1870</v>
      </c>
    </row>
    <row r="2772" spans="1:2">
      <c r="A2772" s="14" t="s">
        <v>559</v>
      </c>
      <c r="B2772" s="15" t="s">
        <v>1871</v>
      </c>
    </row>
    <row r="2773" spans="1:2">
      <c r="A2773" s="14">
        <v>30350</v>
      </c>
      <c r="B2773" s="15" t="s">
        <v>1872</v>
      </c>
    </row>
    <row r="2774" spans="1:2">
      <c r="A2774" s="14">
        <v>30351</v>
      </c>
      <c r="B2774" s="15" t="s">
        <v>1873</v>
      </c>
    </row>
    <row r="2775" spans="1:2">
      <c r="A2775" s="14" t="s">
        <v>560</v>
      </c>
      <c r="B2775" s="15" t="s">
        <v>1874</v>
      </c>
    </row>
    <row r="2776" spans="1:2">
      <c r="A2776" s="14">
        <v>30352</v>
      </c>
      <c r="B2776" s="15" t="s">
        <v>1875</v>
      </c>
    </row>
    <row r="2777" spans="1:2">
      <c r="A2777" s="14">
        <v>30353</v>
      </c>
      <c r="B2777" s="15" t="s">
        <v>1876</v>
      </c>
    </row>
    <row r="2778" spans="1:2">
      <c r="A2778" s="14" t="s">
        <v>561</v>
      </c>
      <c r="B2778" s="15" t="s">
        <v>1877</v>
      </c>
    </row>
    <row r="2779" spans="1:2">
      <c r="A2779" s="14">
        <v>30354</v>
      </c>
      <c r="B2779" s="15" t="s">
        <v>1878</v>
      </c>
    </row>
    <row r="2780" spans="1:2">
      <c r="A2780" s="14">
        <v>30355</v>
      </c>
      <c r="B2780" s="15" t="s">
        <v>1879</v>
      </c>
    </row>
    <row r="2781" spans="1:2">
      <c r="A2781" s="14" t="s">
        <v>562</v>
      </c>
      <c r="B2781" s="15" t="s">
        <v>1880</v>
      </c>
    </row>
    <row r="2782" spans="1:2">
      <c r="A2782" s="14">
        <v>31000</v>
      </c>
      <c r="B2782" s="15" t="s">
        <v>1881</v>
      </c>
    </row>
    <row r="2783" spans="1:2">
      <c r="A2783" s="14" t="s">
        <v>563</v>
      </c>
      <c r="B2783" s="15" t="s">
        <v>1882</v>
      </c>
    </row>
    <row r="2784" spans="1:2">
      <c r="A2784" s="14">
        <v>31001</v>
      </c>
      <c r="B2784" s="15" t="s">
        <v>1883</v>
      </c>
    </row>
    <row r="2785" spans="1:2">
      <c r="A2785" s="14" t="s">
        <v>564</v>
      </c>
      <c r="B2785" s="15" t="s">
        <v>1884</v>
      </c>
    </row>
    <row r="2786" spans="1:2">
      <c r="A2786" s="14">
        <v>31002</v>
      </c>
      <c r="B2786" s="15" t="s">
        <v>1885</v>
      </c>
    </row>
    <row r="2787" spans="1:2">
      <c r="A2787" s="14">
        <v>31003</v>
      </c>
      <c r="B2787" s="15" t="s">
        <v>1886</v>
      </c>
    </row>
    <row r="2788" spans="1:2">
      <c r="A2788" s="14" t="s">
        <v>565</v>
      </c>
      <c r="B2788" s="15" t="s">
        <v>1887</v>
      </c>
    </row>
    <row r="2789" spans="1:2">
      <c r="A2789" s="14">
        <v>31004</v>
      </c>
      <c r="B2789" s="15" t="s">
        <v>1888</v>
      </c>
    </row>
    <row r="2790" spans="1:2">
      <c r="A2790" s="14" t="s">
        <v>566</v>
      </c>
      <c r="B2790" s="15" t="s">
        <v>1889</v>
      </c>
    </row>
    <row r="2791" spans="1:2">
      <c r="A2791" s="14">
        <v>31005</v>
      </c>
      <c r="B2791" s="15" t="s">
        <v>1890</v>
      </c>
    </row>
    <row r="2792" spans="1:2">
      <c r="A2792" s="14" t="s">
        <v>567</v>
      </c>
      <c r="B2792" s="15" t="s">
        <v>1891</v>
      </c>
    </row>
    <row r="2793" spans="1:2">
      <c r="A2793" s="14">
        <v>31010</v>
      </c>
      <c r="B2793" s="15" t="s">
        <v>1892</v>
      </c>
    </row>
    <row r="2794" spans="1:2">
      <c r="A2794" s="14">
        <v>31011</v>
      </c>
      <c r="B2794" s="15" t="s">
        <v>1893</v>
      </c>
    </row>
    <row r="2795" spans="1:2">
      <c r="A2795" s="14" t="s">
        <v>568</v>
      </c>
      <c r="B2795" s="15" t="s">
        <v>1894</v>
      </c>
    </row>
    <row r="2796" spans="1:2">
      <c r="A2796" s="14">
        <v>31012</v>
      </c>
      <c r="B2796" s="15" t="s">
        <v>1895</v>
      </c>
    </row>
    <row r="2797" spans="1:2">
      <c r="A2797" s="14" t="s">
        <v>569</v>
      </c>
      <c r="B2797" s="15" t="s">
        <v>1896</v>
      </c>
    </row>
    <row r="2798" spans="1:2">
      <c r="A2798" s="14">
        <v>31013</v>
      </c>
      <c r="B2798" s="15" t="s">
        <v>1897</v>
      </c>
    </row>
    <row r="2799" spans="1:2">
      <c r="A2799" s="14" t="s">
        <v>570</v>
      </c>
      <c r="B2799" s="15" t="s">
        <v>1898</v>
      </c>
    </row>
    <row r="2800" spans="1:2">
      <c r="A2800" s="14">
        <v>31100</v>
      </c>
      <c r="B2800" s="15" t="s">
        <v>1899</v>
      </c>
    </row>
    <row r="2801" spans="1:2">
      <c r="A2801" s="14">
        <v>31101</v>
      </c>
      <c r="B2801" s="15" t="s">
        <v>1900</v>
      </c>
    </row>
    <row r="2802" spans="1:2">
      <c r="A2802" s="14" t="s">
        <v>571</v>
      </c>
      <c r="B2802" s="15" t="s">
        <v>1901</v>
      </c>
    </row>
    <row r="2803" spans="1:2">
      <c r="A2803" s="14">
        <v>31102</v>
      </c>
      <c r="B2803" s="15" t="s">
        <v>1902</v>
      </c>
    </row>
    <row r="2804" spans="1:2">
      <c r="A2804" s="14">
        <v>31103</v>
      </c>
      <c r="B2804" s="15" t="s">
        <v>1903</v>
      </c>
    </row>
    <row r="2805" spans="1:2">
      <c r="A2805" s="14" t="s">
        <v>572</v>
      </c>
      <c r="B2805" s="15" t="s">
        <v>1904</v>
      </c>
    </row>
    <row r="2806" spans="1:2">
      <c r="A2806" s="14">
        <v>31104</v>
      </c>
      <c r="B2806" s="15" t="s">
        <v>1905</v>
      </c>
    </row>
    <row r="2807" spans="1:2">
      <c r="A2807" s="14" t="s">
        <v>573</v>
      </c>
      <c r="B2807" s="15" t="s">
        <v>1906</v>
      </c>
    </row>
    <row r="2808" spans="1:2">
      <c r="A2808" s="14">
        <v>31105</v>
      </c>
      <c r="B2808" s="15" t="s">
        <v>1907</v>
      </c>
    </row>
    <row r="2809" spans="1:2">
      <c r="A2809" s="14" t="s">
        <v>574</v>
      </c>
      <c r="B2809" s="15" t="s">
        <v>1908</v>
      </c>
    </row>
    <row r="2810" spans="1:2">
      <c r="A2810" s="14">
        <v>31110</v>
      </c>
      <c r="B2810" s="15" t="s">
        <v>1909</v>
      </c>
    </row>
    <row r="2811" spans="1:2">
      <c r="A2811" s="14" t="s">
        <v>575</v>
      </c>
      <c r="B2811" s="15" t="s">
        <v>1910</v>
      </c>
    </row>
    <row r="2812" spans="1:2">
      <c r="A2812" s="14">
        <v>31111</v>
      </c>
      <c r="B2812" s="15" t="s">
        <v>1911</v>
      </c>
    </row>
    <row r="2813" spans="1:2">
      <c r="A2813" s="14" t="s">
        <v>576</v>
      </c>
      <c r="B2813" s="15" t="s">
        <v>1912</v>
      </c>
    </row>
    <row r="2814" spans="1:2">
      <c r="A2814" s="14">
        <v>31112</v>
      </c>
      <c r="B2814" s="15" t="s">
        <v>1913</v>
      </c>
    </row>
    <row r="2815" spans="1:2">
      <c r="A2815" s="14" t="s">
        <v>577</v>
      </c>
      <c r="B2815" s="15" t="s">
        <v>1914</v>
      </c>
    </row>
    <row r="2816" spans="1:2">
      <c r="A2816" s="14">
        <v>31113</v>
      </c>
      <c r="B2816" s="15" t="s">
        <v>1915</v>
      </c>
    </row>
    <row r="2817" spans="1:2">
      <c r="A2817" s="14" t="s">
        <v>578</v>
      </c>
      <c r="B2817" s="15" t="s">
        <v>1916</v>
      </c>
    </row>
    <row r="2818" spans="1:2">
      <c r="A2818" s="14">
        <v>31120</v>
      </c>
      <c r="B2818" s="15" t="s">
        <v>1917</v>
      </c>
    </row>
    <row r="2819" spans="1:2">
      <c r="A2819" s="14" t="s">
        <v>3640</v>
      </c>
      <c r="B2819" s="15" t="s">
        <v>3641</v>
      </c>
    </row>
    <row r="2820" spans="1:2">
      <c r="A2820" s="14">
        <v>31121</v>
      </c>
      <c r="B2820" s="15" t="s">
        <v>1918</v>
      </c>
    </row>
    <row r="2821" spans="1:2">
      <c r="A2821" s="14" t="s">
        <v>579</v>
      </c>
      <c r="B2821" s="15" t="s">
        <v>1919</v>
      </c>
    </row>
    <row r="2822" spans="1:2">
      <c r="A2822" s="14">
        <v>31122</v>
      </c>
      <c r="B2822" s="15" t="s">
        <v>1920</v>
      </c>
    </row>
    <row r="2823" spans="1:2">
      <c r="A2823" s="14">
        <v>31123</v>
      </c>
      <c r="B2823" s="15" t="s">
        <v>1921</v>
      </c>
    </row>
    <row r="2824" spans="1:2">
      <c r="A2824" s="14" t="s">
        <v>580</v>
      </c>
      <c r="B2824" s="15" t="s">
        <v>1922</v>
      </c>
    </row>
    <row r="2825" spans="1:2">
      <c r="A2825" s="14">
        <v>31124</v>
      </c>
      <c r="B2825" s="15" t="s">
        <v>1923</v>
      </c>
    </row>
    <row r="2826" spans="1:2">
      <c r="A2826" s="14">
        <v>31125</v>
      </c>
      <c r="B2826" s="15" t="s">
        <v>1924</v>
      </c>
    </row>
    <row r="2827" spans="1:2">
      <c r="A2827" s="14" t="s">
        <v>581</v>
      </c>
      <c r="B2827" s="15" t="s">
        <v>1925</v>
      </c>
    </row>
    <row r="2828" spans="1:2">
      <c r="A2828" s="14">
        <v>31126</v>
      </c>
      <c r="B2828" s="15" t="s">
        <v>1926</v>
      </c>
    </row>
    <row r="2829" spans="1:2">
      <c r="A2829" s="14">
        <v>31127</v>
      </c>
      <c r="B2829" s="15" t="s">
        <v>1927</v>
      </c>
    </row>
    <row r="2830" spans="1:2">
      <c r="A2830" s="14" t="s">
        <v>582</v>
      </c>
      <c r="B2830" s="15" t="s">
        <v>1928</v>
      </c>
    </row>
    <row r="2831" spans="1:2">
      <c r="A2831" s="14">
        <v>32000</v>
      </c>
      <c r="B2831" s="15" t="s">
        <v>1929</v>
      </c>
    </row>
    <row r="2832" spans="1:2">
      <c r="A2832" s="14">
        <v>32001</v>
      </c>
      <c r="B2832" s="15" t="s">
        <v>1930</v>
      </c>
    </row>
    <row r="2833" spans="1:2">
      <c r="A2833" s="14" t="s">
        <v>583</v>
      </c>
      <c r="B2833" s="15" t="s">
        <v>1931</v>
      </c>
    </row>
    <row r="2834" spans="1:2">
      <c r="A2834" s="14">
        <v>32002</v>
      </c>
      <c r="B2834" s="15" t="s">
        <v>1932</v>
      </c>
    </row>
    <row r="2835" spans="1:2">
      <c r="A2835" s="14">
        <v>32003</v>
      </c>
      <c r="B2835" s="15" t="s">
        <v>1933</v>
      </c>
    </row>
    <row r="2836" spans="1:2">
      <c r="A2836" s="14" t="s">
        <v>584</v>
      </c>
      <c r="B2836" s="15" t="s">
        <v>1934</v>
      </c>
    </row>
    <row r="2837" spans="1:2">
      <c r="A2837" s="14">
        <v>32004</v>
      </c>
      <c r="B2837" s="15" t="s">
        <v>1935</v>
      </c>
    </row>
    <row r="2838" spans="1:2">
      <c r="A2838" s="14">
        <v>32005</v>
      </c>
      <c r="B2838" s="15" t="s">
        <v>1936</v>
      </c>
    </row>
    <row r="2839" spans="1:2">
      <c r="A2839" s="14" t="s">
        <v>585</v>
      </c>
      <c r="B2839" s="15" t="s">
        <v>1937</v>
      </c>
    </row>
    <row r="2840" spans="1:2">
      <c r="A2840" s="14">
        <v>32006</v>
      </c>
      <c r="B2840" s="15" t="s">
        <v>1938</v>
      </c>
    </row>
    <row r="2841" spans="1:2">
      <c r="A2841" s="14">
        <v>32007</v>
      </c>
      <c r="B2841" s="15" t="s">
        <v>1939</v>
      </c>
    </row>
    <row r="2842" spans="1:2">
      <c r="A2842" s="14" t="s">
        <v>586</v>
      </c>
      <c r="B2842" s="15" t="s">
        <v>1940</v>
      </c>
    </row>
    <row r="2843" spans="1:2">
      <c r="A2843" s="14">
        <v>32008</v>
      </c>
      <c r="B2843" s="15" t="s">
        <v>1941</v>
      </c>
    </row>
    <row r="2844" spans="1:2">
      <c r="A2844" s="14">
        <v>32009</v>
      </c>
      <c r="B2844" s="15" t="s">
        <v>1942</v>
      </c>
    </row>
    <row r="2845" spans="1:2">
      <c r="A2845" s="14" t="s">
        <v>587</v>
      </c>
      <c r="B2845" s="15" t="s">
        <v>1943</v>
      </c>
    </row>
    <row r="2846" spans="1:2">
      <c r="A2846" s="14">
        <v>32010</v>
      </c>
      <c r="B2846" s="15" t="s">
        <v>1944</v>
      </c>
    </row>
    <row r="2847" spans="1:2">
      <c r="A2847" s="14" t="s">
        <v>588</v>
      </c>
      <c r="B2847" s="15" t="s">
        <v>1945</v>
      </c>
    </row>
    <row r="2848" spans="1:2">
      <c r="A2848" s="14">
        <v>32011</v>
      </c>
      <c r="B2848" s="15" t="s">
        <v>1946</v>
      </c>
    </row>
    <row r="2849" spans="1:2">
      <c r="A2849" s="14" t="s">
        <v>589</v>
      </c>
      <c r="B2849" s="15" t="s">
        <v>1947</v>
      </c>
    </row>
    <row r="2850" spans="1:2">
      <c r="A2850" s="14">
        <v>32012</v>
      </c>
      <c r="B2850" s="15" t="s">
        <v>1948</v>
      </c>
    </row>
    <row r="2851" spans="1:2">
      <c r="A2851" s="14" t="s">
        <v>590</v>
      </c>
      <c r="B2851" s="15" t="s">
        <v>1949</v>
      </c>
    </row>
    <row r="2852" spans="1:2">
      <c r="A2852" s="14">
        <v>32013</v>
      </c>
      <c r="B2852" s="15" t="s">
        <v>1950</v>
      </c>
    </row>
    <row r="2853" spans="1:2">
      <c r="A2853" s="14" t="s">
        <v>591</v>
      </c>
      <c r="B2853" s="15" t="s">
        <v>1951</v>
      </c>
    </row>
    <row r="2854" spans="1:2">
      <c r="A2854" s="14">
        <v>32014</v>
      </c>
      <c r="B2854" s="15" t="s">
        <v>1952</v>
      </c>
    </row>
    <row r="2855" spans="1:2">
      <c r="A2855" s="14" t="s">
        <v>592</v>
      </c>
      <c r="B2855" s="15" t="s">
        <v>1953</v>
      </c>
    </row>
    <row r="2856" spans="1:2">
      <c r="A2856" s="14">
        <v>32015</v>
      </c>
      <c r="B2856" s="15" t="s">
        <v>1954</v>
      </c>
    </row>
    <row r="2857" spans="1:2">
      <c r="A2857" s="14" t="s">
        <v>593</v>
      </c>
      <c r="B2857" s="15" t="s">
        <v>1955</v>
      </c>
    </row>
    <row r="2858" spans="1:2">
      <c r="A2858" s="14">
        <v>32016</v>
      </c>
      <c r="B2858" s="15" t="s">
        <v>1956</v>
      </c>
    </row>
    <row r="2859" spans="1:2">
      <c r="A2859" s="14" t="s">
        <v>594</v>
      </c>
      <c r="B2859" s="15" t="s">
        <v>1957</v>
      </c>
    </row>
    <row r="2860" spans="1:2">
      <c r="A2860" s="14">
        <v>32017</v>
      </c>
      <c r="B2860" s="15" t="s">
        <v>1958</v>
      </c>
    </row>
    <row r="2861" spans="1:2">
      <c r="A2861" s="14" t="s">
        <v>595</v>
      </c>
      <c r="B2861" s="15" t="s">
        <v>1959</v>
      </c>
    </row>
    <row r="2862" spans="1:2">
      <c r="A2862" s="14">
        <v>32018</v>
      </c>
      <c r="B2862" s="15" t="s">
        <v>1960</v>
      </c>
    </row>
    <row r="2863" spans="1:2">
      <c r="A2863" s="14" t="s">
        <v>596</v>
      </c>
      <c r="B2863" s="15" t="s">
        <v>1961</v>
      </c>
    </row>
    <row r="2864" spans="1:2">
      <c r="A2864" s="14">
        <v>32019</v>
      </c>
      <c r="B2864" s="15" t="s">
        <v>1962</v>
      </c>
    </row>
    <row r="2865" spans="1:2">
      <c r="A2865" s="14" t="s">
        <v>597</v>
      </c>
      <c r="B2865" s="15" t="s">
        <v>1963</v>
      </c>
    </row>
    <row r="2866" spans="1:2">
      <c r="A2866" s="14">
        <v>32020</v>
      </c>
      <c r="B2866" s="15" t="s">
        <v>1964</v>
      </c>
    </row>
    <row r="2867" spans="1:2">
      <c r="A2867" s="14">
        <v>32021</v>
      </c>
      <c r="B2867" s="15" t="s">
        <v>1965</v>
      </c>
    </row>
    <row r="2868" spans="1:2">
      <c r="A2868" s="14" t="s">
        <v>598</v>
      </c>
      <c r="B2868" s="15" t="s">
        <v>1966</v>
      </c>
    </row>
    <row r="2869" spans="1:2">
      <c r="A2869" s="14">
        <v>32022</v>
      </c>
      <c r="B2869" s="15" t="s">
        <v>1967</v>
      </c>
    </row>
    <row r="2870" spans="1:2">
      <c r="A2870" s="14" t="s">
        <v>599</v>
      </c>
      <c r="B2870" s="15" t="s">
        <v>1968</v>
      </c>
    </row>
    <row r="2871" spans="1:2">
      <c r="A2871" s="14">
        <v>32023</v>
      </c>
      <c r="B2871" s="15" t="s">
        <v>1969</v>
      </c>
    </row>
    <row r="2872" spans="1:2">
      <c r="A2872" s="14" t="s">
        <v>600</v>
      </c>
      <c r="B2872" s="15" t="s">
        <v>1970</v>
      </c>
    </row>
    <row r="2873" spans="1:2">
      <c r="A2873" s="14">
        <v>32100</v>
      </c>
      <c r="B2873" s="15" t="s">
        <v>1971</v>
      </c>
    </row>
    <row r="2874" spans="1:2">
      <c r="A2874" s="14">
        <v>32101</v>
      </c>
      <c r="B2874" s="15" t="s">
        <v>1972</v>
      </c>
    </row>
    <row r="2875" spans="1:2">
      <c r="A2875" s="14" t="s">
        <v>601</v>
      </c>
      <c r="B2875" s="15" t="s">
        <v>1973</v>
      </c>
    </row>
    <row r="2876" spans="1:2">
      <c r="A2876" s="14">
        <v>32102</v>
      </c>
      <c r="B2876" s="15" t="s">
        <v>1974</v>
      </c>
    </row>
    <row r="2877" spans="1:2">
      <c r="A2877" s="14">
        <v>32103</v>
      </c>
      <c r="B2877" s="15" t="s">
        <v>1975</v>
      </c>
    </row>
    <row r="2878" spans="1:2">
      <c r="A2878" s="14" t="s">
        <v>602</v>
      </c>
      <c r="B2878" s="15" t="s">
        <v>1976</v>
      </c>
    </row>
    <row r="2879" spans="1:2">
      <c r="A2879" s="14">
        <v>32104</v>
      </c>
      <c r="B2879" s="15" t="s">
        <v>1977</v>
      </c>
    </row>
    <row r="2880" spans="1:2">
      <c r="A2880" s="14">
        <v>32105</v>
      </c>
      <c r="B2880" s="15" t="s">
        <v>1978</v>
      </c>
    </row>
    <row r="2881" spans="1:2">
      <c r="A2881" s="14" t="s">
        <v>603</v>
      </c>
      <c r="B2881" s="15" t="s">
        <v>1979</v>
      </c>
    </row>
    <row r="2882" spans="1:2">
      <c r="A2882" s="14">
        <v>32106</v>
      </c>
      <c r="B2882" s="15" t="s">
        <v>1980</v>
      </c>
    </row>
    <row r="2883" spans="1:2">
      <c r="A2883" s="14">
        <v>32107</v>
      </c>
      <c r="B2883" s="15" t="s">
        <v>1981</v>
      </c>
    </row>
    <row r="2884" spans="1:2">
      <c r="A2884" s="14" t="s">
        <v>604</v>
      </c>
      <c r="B2884" s="15" t="s">
        <v>1982</v>
      </c>
    </row>
    <row r="2885" spans="1:2">
      <c r="A2885" s="14">
        <v>32108</v>
      </c>
      <c r="B2885" s="15" t="s">
        <v>1983</v>
      </c>
    </row>
    <row r="2886" spans="1:2">
      <c r="A2886" s="14">
        <v>32109</v>
      </c>
      <c r="B2886" s="15" t="s">
        <v>1984</v>
      </c>
    </row>
    <row r="2887" spans="1:2">
      <c r="A2887" s="14" t="s">
        <v>605</v>
      </c>
      <c r="B2887" s="15" t="s">
        <v>1985</v>
      </c>
    </row>
    <row r="2888" spans="1:2">
      <c r="A2888" s="14">
        <v>32110</v>
      </c>
      <c r="B2888" s="15" t="s">
        <v>1986</v>
      </c>
    </row>
    <row r="2889" spans="1:2">
      <c r="A2889" s="14" t="s">
        <v>606</v>
      </c>
      <c r="B2889" s="15" t="s">
        <v>1987</v>
      </c>
    </row>
    <row r="2890" spans="1:2">
      <c r="A2890" s="14">
        <v>32111</v>
      </c>
      <c r="B2890" s="15" t="s">
        <v>1988</v>
      </c>
    </row>
    <row r="2891" spans="1:2">
      <c r="A2891" s="14" t="s">
        <v>607</v>
      </c>
      <c r="B2891" s="15" t="s">
        <v>1989</v>
      </c>
    </row>
    <row r="2892" spans="1:2">
      <c r="A2892" s="14">
        <v>32112</v>
      </c>
      <c r="B2892" s="15" t="s">
        <v>1990</v>
      </c>
    </row>
    <row r="2893" spans="1:2">
      <c r="A2893" s="14" t="s">
        <v>608</v>
      </c>
      <c r="B2893" s="15" t="s">
        <v>1991</v>
      </c>
    </row>
    <row r="2894" spans="1:2">
      <c r="A2894" s="14">
        <v>32113</v>
      </c>
      <c r="B2894" s="15" t="s">
        <v>1992</v>
      </c>
    </row>
    <row r="2895" spans="1:2">
      <c r="A2895" s="14" t="s">
        <v>609</v>
      </c>
      <c r="B2895" s="15" t="s">
        <v>1993</v>
      </c>
    </row>
    <row r="2896" spans="1:2">
      <c r="A2896" s="14">
        <v>32114</v>
      </c>
      <c r="B2896" s="15" t="s">
        <v>1994</v>
      </c>
    </row>
    <row r="2897" spans="1:2">
      <c r="A2897" s="14" t="s">
        <v>610</v>
      </c>
      <c r="B2897" s="15" t="s">
        <v>1995</v>
      </c>
    </row>
    <row r="2898" spans="1:2">
      <c r="A2898" s="14">
        <v>32115</v>
      </c>
      <c r="B2898" s="15" t="s">
        <v>1996</v>
      </c>
    </row>
    <row r="2899" spans="1:2">
      <c r="A2899" s="14" t="s">
        <v>611</v>
      </c>
      <c r="B2899" s="15" t="s">
        <v>1997</v>
      </c>
    </row>
    <row r="2900" spans="1:2">
      <c r="A2900" s="14">
        <v>32116</v>
      </c>
      <c r="B2900" s="15" t="s">
        <v>1998</v>
      </c>
    </row>
    <row r="2901" spans="1:2">
      <c r="A2901" s="14" t="s">
        <v>612</v>
      </c>
      <c r="B2901" s="15" t="s">
        <v>1999</v>
      </c>
    </row>
    <row r="2902" spans="1:2">
      <c r="A2902" s="14">
        <v>32117</v>
      </c>
      <c r="B2902" s="15" t="s">
        <v>2000</v>
      </c>
    </row>
    <row r="2903" spans="1:2">
      <c r="A2903" s="14" t="s">
        <v>613</v>
      </c>
      <c r="B2903" s="15" t="s">
        <v>2001</v>
      </c>
    </row>
    <row r="2904" spans="1:2">
      <c r="A2904" s="14">
        <v>32118</v>
      </c>
      <c r="B2904" s="15" t="s">
        <v>2002</v>
      </c>
    </row>
    <row r="2905" spans="1:2">
      <c r="A2905" s="14" t="s">
        <v>614</v>
      </c>
      <c r="B2905" s="15" t="s">
        <v>2003</v>
      </c>
    </row>
    <row r="2906" spans="1:2">
      <c r="A2906" s="14">
        <v>32119</v>
      </c>
      <c r="B2906" s="15" t="s">
        <v>2004</v>
      </c>
    </row>
    <row r="2907" spans="1:2">
      <c r="A2907" s="14" t="s">
        <v>615</v>
      </c>
      <c r="B2907" s="15" t="s">
        <v>2005</v>
      </c>
    </row>
    <row r="2908" spans="1:2">
      <c r="A2908" s="14">
        <v>32120</v>
      </c>
      <c r="B2908" s="15" t="s">
        <v>2006</v>
      </c>
    </row>
    <row r="2909" spans="1:2">
      <c r="A2909" s="14">
        <v>32121</v>
      </c>
      <c r="B2909" s="15" t="s">
        <v>2007</v>
      </c>
    </row>
    <row r="2910" spans="1:2">
      <c r="A2910" s="14" t="s">
        <v>616</v>
      </c>
      <c r="B2910" s="15" t="s">
        <v>2008</v>
      </c>
    </row>
    <row r="2911" spans="1:2">
      <c r="A2911" s="14">
        <v>32122</v>
      </c>
      <c r="B2911" s="15" t="s">
        <v>2009</v>
      </c>
    </row>
    <row r="2912" spans="1:2">
      <c r="A2912" s="14" t="s">
        <v>617</v>
      </c>
      <c r="B2912" s="15" t="s">
        <v>2010</v>
      </c>
    </row>
    <row r="2913" spans="1:2">
      <c r="A2913" s="14">
        <v>32123</v>
      </c>
      <c r="B2913" s="15" t="s">
        <v>2011</v>
      </c>
    </row>
    <row r="2914" spans="1:2">
      <c r="A2914" s="14" t="s">
        <v>618</v>
      </c>
      <c r="B2914" s="15" t="s">
        <v>2012</v>
      </c>
    </row>
    <row r="2915" spans="1:2">
      <c r="A2915" s="14">
        <v>32200</v>
      </c>
      <c r="B2915" s="15" t="s">
        <v>2013</v>
      </c>
    </row>
    <row r="2916" spans="1:2">
      <c r="A2916" s="14" t="s">
        <v>619</v>
      </c>
      <c r="B2916" s="15" t="s">
        <v>2014</v>
      </c>
    </row>
    <row r="2917" spans="1:2">
      <c r="A2917" s="14">
        <v>32201</v>
      </c>
      <c r="B2917" s="15" t="s">
        <v>2015</v>
      </c>
    </row>
    <row r="2918" spans="1:2">
      <c r="A2918" s="14" t="s">
        <v>620</v>
      </c>
      <c r="B2918" s="15" t="s">
        <v>2016</v>
      </c>
    </row>
    <row r="2919" spans="1:2">
      <c r="A2919" s="14">
        <v>32202</v>
      </c>
      <c r="B2919" s="15" t="s">
        <v>2017</v>
      </c>
    </row>
    <row r="2920" spans="1:2">
      <c r="A2920" s="14">
        <v>32203</v>
      </c>
      <c r="B2920" s="15" t="s">
        <v>2018</v>
      </c>
    </row>
    <row r="2921" spans="1:2">
      <c r="A2921" s="14" t="s">
        <v>621</v>
      </c>
      <c r="B2921" s="15" t="s">
        <v>2019</v>
      </c>
    </row>
    <row r="2922" spans="1:2">
      <c r="A2922" s="14">
        <v>32204</v>
      </c>
      <c r="B2922" s="15" t="s">
        <v>2020</v>
      </c>
    </row>
    <row r="2923" spans="1:2">
      <c r="A2923" s="14">
        <v>32205</v>
      </c>
      <c r="B2923" s="15" t="s">
        <v>2021</v>
      </c>
    </row>
    <row r="2924" spans="1:2">
      <c r="A2924" s="14" t="s">
        <v>622</v>
      </c>
      <c r="B2924" s="15" t="s">
        <v>2022</v>
      </c>
    </row>
    <row r="2925" spans="1:2">
      <c r="A2925" s="14">
        <v>32206</v>
      </c>
      <c r="B2925" s="15" t="s">
        <v>2023</v>
      </c>
    </row>
    <row r="2926" spans="1:2">
      <c r="A2926" s="14" t="s">
        <v>623</v>
      </c>
      <c r="B2926" s="15" t="s">
        <v>2024</v>
      </c>
    </row>
    <row r="2927" spans="1:2">
      <c r="A2927" s="14">
        <v>32207</v>
      </c>
      <c r="B2927" s="15" t="s">
        <v>2025</v>
      </c>
    </row>
    <row r="2928" spans="1:2">
      <c r="A2928" s="14" t="s">
        <v>624</v>
      </c>
      <c r="B2928" s="15" t="s">
        <v>2026</v>
      </c>
    </row>
    <row r="2929" spans="1:2">
      <c r="A2929" s="14">
        <v>32208</v>
      </c>
      <c r="B2929" s="15" t="s">
        <v>2027</v>
      </c>
    </row>
    <row r="2930" spans="1:2">
      <c r="A2930" s="14" t="s">
        <v>625</v>
      </c>
      <c r="B2930" s="15" t="s">
        <v>2028</v>
      </c>
    </row>
    <row r="2931" spans="1:2">
      <c r="A2931" s="14">
        <v>32209</v>
      </c>
      <c r="B2931" s="15" t="s">
        <v>2029</v>
      </c>
    </row>
    <row r="2932" spans="1:2">
      <c r="A2932" s="14" t="s">
        <v>626</v>
      </c>
      <c r="B2932" s="15" t="s">
        <v>2030</v>
      </c>
    </row>
    <row r="2933" spans="1:2">
      <c r="A2933" s="14">
        <v>32210</v>
      </c>
      <c r="B2933" s="15" t="s">
        <v>2031</v>
      </c>
    </row>
    <row r="2934" spans="1:2">
      <c r="A2934" s="14">
        <v>32211</v>
      </c>
      <c r="B2934" s="15" t="s">
        <v>2032</v>
      </c>
    </row>
    <row r="2935" spans="1:2">
      <c r="A2935" s="14" t="s">
        <v>627</v>
      </c>
      <c r="B2935" s="15" t="s">
        <v>2033</v>
      </c>
    </row>
    <row r="2936" spans="1:2">
      <c r="A2936" s="14">
        <v>32212</v>
      </c>
      <c r="B2936" s="15" t="s">
        <v>2034</v>
      </c>
    </row>
    <row r="2937" spans="1:2">
      <c r="A2937" s="14">
        <v>32213</v>
      </c>
      <c r="B2937" s="15" t="s">
        <v>2035</v>
      </c>
    </row>
    <row r="2938" spans="1:2">
      <c r="A2938" s="14" t="s">
        <v>628</v>
      </c>
      <c r="B2938" s="15" t="s">
        <v>2036</v>
      </c>
    </row>
    <row r="2939" spans="1:2">
      <c r="A2939" s="14">
        <v>32214</v>
      </c>
      <c r="B2939" s="15" t="s">
        <v>2037</v>
      </c>
    </row>
    <row r="2940" spans="1:2">
      <c r="A2940" s="14">
        <v>32215</v>
      </c>
      <c r="B2940" s="15" t="s">
        <v>2038</v>
      </c>
    </row>
    <row r="2941" spans="1:2">
      <c r="A2941" s="14" t="s">
        <v>629</v>
      </c>
      <c r="B2941" s="15" t="s">
        <v>2039</v>
      </c>
    </row>
    <row r="2942" spans="1:2">
      <c r="A2942" s="14">
        <v>32216</v>
      </c>
      <c r="B2942" s="15" t="s">
        <v>2040</v>
      </c>
    </row>
    <row r="2943" spans="1:2">
      <c r="A2943" s="14">
        <v>32217</v>
      </c>
      <c r="B2943" s="15" t="s">
        <v>2041</v>
      </c>
    </row>
    <row r="2944" spans="1:2">
      <c r="A2944" s="14" t="s">
        <v>630</v>
      </c>
      <c r="B2944" s="15" t="s">
        <v>2042</v>
      </c>
    </row>
    <row r="2945" spans="1:2">
      <c r="A2945" s="14">
        <v>32218</v>
      </c>
      <c r="B2945" s="15" t="s">
        <v>2043</v>
      </c>
    </row>
    <row r="2946" spans="1:2">
      <c r="A2946" s="14">
        <v>32219</v>
      </c>
      <c r="B2946" s="15" t="s">
        <v>2044</v>
      </c>
    </row>
    <row r="2947" spans="1:2">
      <c r="A2947" s="14" t="s">
        <v>631</v>
      </c>
      <c r="B2947" s="15" t="s">
        <v>2045</v>
      </c>
    </row>
    <row r="2948" spans="1:2">
      <c r="A2948" s="14">
        <v>32220</v>
      </c>
      <c r="B2948" s="15" t="s">
        <v>2046</v>
      </c>
    </row>
    <row r="2949" spans="1:2">
      <c r="A2949" s="14" t="s">
        <v>632</v>
      </c>
      <c r="B2949" s="15" t="s">
        <v>2047</v>
      </c>
    </row>
    <row r="2950" spans="1:2">
      <c r="A2950" s="14">
        <v>32221</v>
      </c>
      <c r="B2950" s="15" t="s">
        <v>2048</v>
      </c>
    </row>
    <row r="2951" spans="1:2">
      <c r="A2951" s="14" t="s">
        <v>633</v>
      </c>
      <c r="B2951" s="15" t="s">
        <v>2049</v>
      </c>
    </row>
    <row r="2952" spans="1:2">
      <c r="A2952" s="14">
        <v>32222</v>
      </c>
      <c r="B2952" s="15" t="s">
        <v>2050</v>
      </c>
    </row>
    <row r="2953" spans="1:2">
      <c r="A2953" s="14" t="s">
        <v>634</v>
      </c>
      <c r="B2953" s="15" t="s">
        <v>2051</v>
      </c>
    </row>
    <row r="2954" spans="1:2">
      <c r="A2954" s="14">
        <v>32223</v>
      </c>
      <c r="B2954" s="15" t="s">
        <v>2052</v>
      </c>
    </row>
    <row r="2955" spans="1:2">
      <c r="A2955" s="14" t="s">
        <v>635</v>
      </c>
      <c r="B2955" s="15" t="s">
        <v>2053</v>
      </c>
    </row>
    <row r="2956" spans="1:2">
      <c r="A2956" s="14">
        <v>32224</v>
      </c>
      <c r="B2956" s="15" t="s">
        <v>2054</v>
      </c>
    </row>
    <row r="2957" spans="1:2">
      <c r="A2957" s="14" t="s">
        <v>636</v>
      </c>
      <c r="B2957" s="15" t="s">
        <v>2055</v>
      </c>
    </row>
    <row r="2958" spans="1:2">
      <c r="A2958" s="14">
        <v>32225</v>
      </c>
      <c r="B2958" s="15" t="s">
        <v>2056</v>
      </c>
    </row>
    <row r="2959" spans="1:2">
      <c r="A2959" s="14" t="s">
        <v>637</v>
      </c>
      <c r="B2959" s="15" t="s">
        <v>2057</v>
      </c>
    </row>
    <row r="2960" spans="1:2">
      <c r="A2960" s="14">
        <v>32226</v>
      </c>
      <c r="B2960" s="15" t="s">
        <v>2058</v>
      </c>
    </row>
    <row r="2961" spans="1:2">
      <c r="A2961" s="14" t="s">
        <v>638</v>
      </c>
      <c r="B2961" s="15" t="s">
        <v>2059</v>
      </c>
    </row>
    <row r="2962" spans="1:2">
      <c r="A2962" s="14">
        <v>32227</v>
      </c>
      <c r="B2962" s="15" t="s">
        <v>2060</v>
      </c>
    </row>
    <row r="2963" spans="1:2">
      <c r="A2963" s="14" t="s">
        <v>639</v>
      </c>
      <c r="B2963" s="15" t="s">
        <v>2061</v>
      </c>
    </row>
    <row r="2964" spans="1:2">
      <c r="A2964" s="14">
        <v>32228</v>
      </c>
      <c r="B2964" s="15" t="s">
        <v>2062</v>
      </c>
    </row>
    <row r="2965" spans="1:2">
      <c r="A2965" s="14" t="s">
        <v>640</v>
      </c>
      <c r="B2965" s="15" t="s">
        <v>2063</v>
      </c>
    </row>
    <row r="2966" spans="1:2">
      <c r="A2966" s="14">
        <v>32229</v>
      </c>
      <c r="B2966" s="15" t="s">
        <v>2064</v>
      </c>
    </row>
    <row r="2967" spans="1:2">
      <c r="A2967" s="14" t="s">
        <v>641</v>
      </c>
      <c r="B2967" s="15" t="s">
        <v>2065</v>
      </c>
    </row>
    <row r="2968" spans="1:2">
      <c r="A2968" s="14">
        <v>32230</v>
      </c>
      <c r="B2968" s="15" t="s">
        <v>2066</v>
      </c>
    </row>
    <row r="2969" spans="1:2">
      <c r="A2969" s="14" t="s">
        <v>642</v>
      </c>
      <c r="B2969" s="15" t="s">
        <v>2067</v>
      </c>
    </row>
    <row r="2970" spans="1:2">
      <c r="A2970" s="14">
        <v>32231</v>
      </c>
      <c r="B2970" s="15" t="s">
        <v>2068</v>
      </c>
    </row>
    <row r="2971" spans="1:2">
      <c r="A2971" s="14" t="s">
        <v>643</v>
      </c>
      <c r="B2971" s="15" t="s">
        <v>2069</v>
      </c>
    </row>
    <row r="2972" spans="1:2">
      <c r="A2972" s="14">
        <v>32300</v>
      </c>
      <c r="B2972" s="15" t="s">
        <v>2070</v>
      </c>
    </row>
    <row r="2973" spans="1:2">
      <c r="A2973" s="14" t="s">
        <v>644</v>
      </c>
      <c r="B2973" s="15" t="s">
        <v>2071</v>
      </c>
    </row>
    <row r="2974" spans="1:2">
      <c r="A2974" s="14">
        <v>32301</v>
      </c>
      <c r="B2974" s="15" t="s">
        <v>2072</v>
      </c>
    </row>
    <row r="2975" spans="1:2">
      <c r="A2975" s="14" t="s">
        <v>645</v>
      </c>
      <c r="B2975" s="15" t="s">
        <v>2073</v>
      </c>
    </row>
    <row r="2976" spans="1:2">
      <c r="A2976" s="14">
        <v>32302</v>
      </c>
      <c r="B2976" s="15" t="s">
        <v>2074</v>
      </c>
    </row>
    <row r="2977" spans="1:2">
      <c r="A2977" s="14" t="s">
        <v>646</v>
      </c>
      <c r="B2977" s="15" t="s">
        <v>2075</v>
      </c>
    </row>
    <row r="2978" spans="1:2">
      <c r="A2978" s="14">
        <v>32303</v>
      </c>
      <c r="B2978" s="15" t="s">
        <v>2076</v>
      </c>
    </row>
    <row r="2979" spans="1:2">
      <c r="A2979" s="14" t="s">
        <v>647</v>
      </c>
      <c r="B2979" s="15" t="s">
        <v>2077</v>
      </c>
    </row>
    <row r="2980" spans="1:2">
      <c r="A2980" s="14">
        <v>32304</v>
      </c>
      <c r="B2980" s="15" t="s">
        <v>2078</v>
      </c>
    </row>
    <row r="2981" spans="1:2">
      <c r="A2981" s="14">
        <v>32305</v>
      </c>
      <c r="B2981" s="15" t="s">
        <v>2079</v>
      </c>
    </row>
    <row r="2982" spans="1:2">
      <c r="A2982" s="14" t="s">
        <v>648</v>
      </c>
      <c r="B2982" s="15" t="s">
        <v>2080</v>
      </c>
    </row>
    <row r="2983" spans="1:2">
      <c r="A2983" s="14">
        <v>32306</v>
      </c>
      <c r="B2983" s="15" t="s">
        <v>2081</v>
      </c>
    </row>
    <row r="2984" spans="1:2">
      <c r="A2984" s="14" t="s">
        <v>649</v>
      </c>
      <c r="B2984" s="15" t="s">
        <v>2082</v>
      </c>
    </row>
    <row r="2985" spans="1:2">
      <c r="A2985" s="14">
        <v>32307</v>
      </c>
      <c r="B2985" s="15" t="s">
        <v>2083</v>
      </c>
    </row>
    <row r="2986" spans="1:2">
      <c r="A2986" s="14" t="s">
        <v>650</v>
      </c>
      <c r="B2986" s="15" t="s">
        <v>2084</v>
      </c>
    </row>
    <row r="2987" spans="1:2">
      <c r="A2987" s="14">
        <v>32308</v>
      </c>
      <c r="B2987" s="15" t="s">
        <v>2085</v>
      </c>
    </row>
    <row r="2988" spans="1:2">
      <c r="A2988" s="14" t="s">
        <v>651</v>
      </c>
      <c r="B2988" s="15" t="s">
        <v>2086</v>
      </c>
    </row>
    <row r="2989" spans="1:2">
      <c r="A2989" s="14">
        <v>32309</v>
      </c>
      <c r="B2989" s="15" t="s">
        <v>2087</v>
      </c>
    </row>
    <row r="2990" spans="1:2">
      <c r="A2990" s="14" t="s">
        <v>652</v>
      </c>
      <c r="B2990" s="15" t="s">
        <v>2088</v>
      </c>
    </row>
    <row r="2991" spans="1:2">
      <c r="A2991" s="14">
        <v>32310</v>
      </c>
      <c r="B2991" s="15" t="s">
        <v>2089</v>
      </c>
    </row>
    <row r="2992" spans="1:2">
      <c r="A2992" s="14">
        <v>32311</v>
      </c>
      <c r="B2992" s="15" t="s">
        <v>2090</v>
      </c>
    </row>
    <row r="2993" spans="1:2">
      <c r="A2993" s="14" t="s">
        <v>653</v>
      </c>
      <c r="B2993" s="15" t="s">
        <v>2091</v>
      </c>
    </row>
    <row r="2994" spans="1:2">
      <c r="A2994" s="14">
        <v>32312</v>
      </c>
      <c r="B2994" s="15" t="s">
        <v>2092</v>
      </c>
    </row>
    <row r="2995" spans="1:2">
      <c r="A2995" s="14">
        <v>32313</v>
      </c>
      <c r="B2995" s="15" t="s">
        <v>2093</v>
      </c>
    </row>
    <row r="2996" spans="1:2">
      <c r="A2996" s="14" t="s">
        <v>654</v>
      </c>
      <c r="B2996" s="15" t="s">
        <v>2094</v>
      </c>
    </row>
    <row r="2997" spans="1:2">
      <c r="A2997" s="14">
        <v>32314</v>
      </c>
      <c r="B2997" s="15" t="s">
        <v>2095</v>
      </c>
    </row>
    <row r="2998" spans="1:2">
      <c r="A2998" s="14">
        <v>32315</v>
      </c>
      <c r="B2998" s="15" t="s">
        <v>2096</v>
      </c>
    </row>
    <row r="2999" spans="1:2">
      <c r="A2999" s="14" t="s">
        <v>655</v>
      </c>
      <c r="B2999" s="15" t="s">
        <v>2097</v>
      </c>
    </row>
    <row r="3000" spans="1:2">
      <c r="A3000" s="14">
        <v>32316</v>
      </c>
      <c r="B3000" s="15" t="s">
        <v>2098</v>
      </c>
    </row>
    <row r="3001" spans="1:2">
      <c r="A3001" s="14">
        <v>32317</v>
      </c>
      <c r="B3001" s="15" t="s">
        <v>2099</v>
      </c>
    </row>
    <row r="3002" spans="1:2">
      <c r="A3002" s="14" t="s">
        <v>656</v>
      </c>
      <c r="B3002" s="15" t="s">
        <v>2100</v>
      </c>
    </row>
    <row r="3003" spans="1:2">
      <c r="A3003" s="14">
        <v>32318</v>
      </c>
      <c r="B3003" s="15" t="s">
        <v>2101</v>
      </c>
    </row>
    <row r="3004" spans="1:2">
      <c r="A3004" s="14">
        <v>32319</v>
      </c>
      <c r="B3004" s="15" t="s">
        <v>2102</v>
      </c>
    </row>
    <row r="3005" spans="1:2">
      <c r="A3005" s="14" t="s">
        <v>657</v>
      </c>
      <c r="B3005" s="15" t="s">
        <v>2103</v>
      </c>
    </row>
    <row r="3006" spans="1:2">
      <c r="A3006" s="14">
        <v>32320</v>
      </c>
      <c r="B3006" s="15" t="s">
        <v>2104</v>
      </c>
    </row>
    <row r="3007" spans="1:2">
      <c r="A3007" s="14" t="s">
        <v>658</v>
      </c>
      <c r="B3007" s="15" t="s">
        <v>2105</v>
      </c>
    </row>
    <row r="3008" spans="1:2">
      <c r="A3008" s="14">
        <v>32321</v>
      </c>
      <c r="B3008" s="15" t="s">
        <v>2106</v>
      </c>
    </row>
    <row r="3009" spans="1:2">
      <c r="A3009" s="14" t="s">
        <v>659</v>
      </c>
      <c r="B3009" s="15" t="s">
        <v>2107</v>
      </c>
    </row>
    <row r="3010" spans="1:2">
      <c r="A3010" s="14">
        <v>32322</v>
      </c>
      <c r="B3010" s="15" t="s">
        <v>2108</v>
      </c>
    </row>
    <row r="3011" spans="1:2">
      <c r="A3011" s="14" t="s">
        <v>660</v>
      </c>
      <c r="B3011" s="15" t="s">
        <v>2109</v>
      </c>
    </row>
    <row r="3012" spans="1:2">
      <c r="A3012" s="14">
        <v>32323</v>
      </c>
      <c r="B3012" s="15" t="s">
        <v>2110</v>
      </c>
    </row>
    <row r="3013" spans="1:2">
      <c r="A3013" s="14" t="s">
        <v>661</v>
      </c>
      <c r="B3013" s="15" t="s">
        <v>2111</v>
      </c>
    </row>
    <row r="3014" spans="1:2">
      <c r="A3014" s="14">
        <v>32324</v>
      </c>
      <c r="B3014" s="15" t="s">
        <v>2112</v>
      </c>
    </row>
    <row r="3015" spans="1:2">
      <c r="A3015" s="14" t="s">
        <v>662</v>
      </c>
      <c r="B3015" s="15" t="s">
        <v>2113</v>
      </c>
    </row>
    <row r="3016" spans="1:2">
      <c r="A3016" s="14">
        <v>32325</v>
      </c>
      <c r="B3016" s="15" t="s">
        <v>2114</v>
      </c>
    </row>
    <row r="3017" spans="1:2">
      <c r="A3017" s="14" t="s">
        <v>663</v>
      </c>
      <c r="B3017" s="15" t="s">
        <v>2115</v>
      </c>
    </row>
    <row r="3018" spans="1:2">
      <c r="A3018" s="14">
        <v>32326</v>
      </c>
      <c r="B3018" s="15" t="s">
        <v>2116</v>
      </c>
    </row>
    <row r="3019" spans="1:2">
      <c r="A3019" s="14" t="s">
        <v>664</v>
      </c>
      <c r="B3019" s="15" t="s">
        <v>2117</v>
      </c>
    </row>
    <row r="3020" spans="1:2">
      <c r="A3020" s="14">
        <v>32327</v>
      </c>
      <c r="B3020" s="15" t="s">
        <v>2118</v>
      </c>
    </row>
    <row r="3021" spans="1:2">
      <c r="A3021" s="14" t="s">
        <v>665</v>
      </c>
      <c r="B3021" s="15" t="s">
        <v>2119</v>
      </c>
    </row>
    <row r="3022" spans="1:2">
      <c r="A3022" s="14">
        <v>32328</v>
      </c>
      <c r="B3022" s="15" t="s">
        <v>2120</v>
      </c>
    </row>
    <row r="3023" spans="1:2">
      <c r="A3023" s="14" t="s">
        <v>666</v>
      </c>
      <c r="B3023" s="15" t="s">
        <v>2121</v>
      </c>
    </row>
    <row r="3024" spans="1:2">
      <c r="A3024" s="14">
        <v>32329</v>
      </c>
      <c r="B3024" s="15" t="s">
        <v>2122</v>
      </c>
    </row>
    <row r="3025" spans="1:2">
      <c r="A3025" s="14" t="s">
        <v>667</v>
      </c>
      <c r="B3025" s="15" t="s">
        <v>2123</v>
      </c>
    </row>
    <row r="3026" spans="1:2">
      <c r="A3026" s="14">
        <v>32400</v>
      </c>
      <c r="B3026" s="15" t="s">
        <v>2124</v>
      </c>
    </row>
    <row r="3027" spans="1:2">
      <c r="A3027" s="14">
        <v>32401</v>
      </c>
      <c r="B3027" s="15" t="s">
        <v>2125</v>
      </c>
    </row>
    <row r="3028" spans="1:2">
      <c r="A3028" s="14">
        <v>32402</v>
      </c>
      <c r="B3028" s="15" t="s">
        <v>2126</v>
      </c>
    </row>
    <row r="3029" spans="1:2">
      <c r="A3029" s="14">
        <v>32403</v>
      </c>
      <c r="B3029" s="15" t="s">
        <v>2127</v>
      </c>
    </row>
    <row r="3030" spans="1:2">
      <c r="A3030" s="14">
        <v>32404</v>
      </c>
      <c r="B3030" s="15" t="s">
        <v>2128</v>
      </c>
    </row>
    <row r="3031" spans="1:2">
      <c r="A3031" s="14">
        <v>32405</v>
      </c>
      <c r="B3031" s="15" t="s">
        <v>2129</v>
      </c>
    </row>
    <row r="3032" spans="1:2">
      <c r="A3032" s="14">
        <v>33000</v>
      </c>
      <c r="B3032" s="15" t="s">
        <v>2130</v>
      </c>
    </row>
    <row r="3033" spans="1:2">
      <c r="A3033" s="14">
        <v>33001</v>
      </c>
      <c r="B3033" s="15" t="s">
        <v>2131</v>
      </c>
    </row>
    <row r="3034" spans="1:2">
      <c r="A3034" s="14" t="s">
        <v>668</v>
      </c>
      <c r="B3034" s="15" t="s">
        <v>2132</v>
      </c>
    </row>
    <row r="3035" spans="1:2">
      <c r="A3035" s="14">
        <v>33002</v>
      </c>
      <c r="B3035" s="15" t="s">
        <v>2133</v>
      </c>
    </row>
    <row r="3036" spans="1:2">
      <c r="A3036" s="14">
        <v>33003</v>
      </c>
      <c r="B3036" s="15" t="s">
        <v>2134</v>
      </c>
    </row>
    <row r="3037" spans="1:2">
      <c r="A3037" s="14" t="s">
        <v>669</v>
      </c>
      <c r="B3037" s="15" t="s">
        <v>2135</v>
      </c>
    </row>
    <row r="3038" spans="1:2">
      <c r="A3038" s="14">
        <v>33010</v>
      </c>
      <c r="B3038" s="15" t="s">
        <v>2136</v>
      </c>
    </row>
    <row r="3039" spans="1:2">
      <c r="A3039" s="14">
        <v>33011</v>
      </c>
      <c r="B3039" s="15" t="s">
        <v>2137</v>
      </c>
    </row>
    <row r="3040" spans="1:2">
      <c r="A3040" s="14" t="s">
        <v>670</v>
      </c>
      <c r="B3040" s="15" t="s">
        <v>2138</v>
      </c>
    </row>
    <row r="3041" spans="1:2">
      <c r="A3041" s="14">
        <v>33012</v>
      </c>
      <c r="B3041" s="15" t="s">
        <v>2139</v>
      </c>
    </row>
    <row r="3042" spans="1:2">
      <c r="A3042" s="14">
        <v>33013</v>
      </c>
      <c r="B3042" s="15" t="s">
        <v>2140</v>
      </c>
    </row>
    <row r="3043" spans="1:2">
      <c r="A3043" s="14" t="s">
        <v>671</v>
      </c>
      <c r="B3043" s="15" t="s">
        <v>2141</v>
      </c>
    </row>
    <row r="3044" spans="1:2">
      <c r="A3044" s="14">
        <v>33014</v>
      </c>
      <c r="B3044" s="15" t="s">
        <v>2142</v>
      </c>
    </row>
    <row r="3045" spans="1:2">
      <c r="A3045" s="14">
        <v>33015</v>
      </c>
      <c r="B3045" s="15" t="s">
        <v>2143</v>
      </c>
    </row>
    <row r="3046" spans="1:2">
      <c r="A3046" s="14" t="s">
        <v>672</v>
      </c>
      <c r="B3046" s="15" t="s">
        <v>2144</v>
      </c>
    </row>
    <row r="3047" spans="1:2">
      <c r="A3047" s="14">
        <v>33020</v>
      </c>
      <c r="B3047" s="15" t="s">
        <v>2145</v>
      </c>
    </row>
    <row r="3048" spans="1:2">
      <c r="A3048" s="14">
        <v>33021</v>
      </c>
      <c r="B3048" s="15" t="s">
        <v>2146</v>
      </c>
    </row>
    <row r="3049" spans="1:2">
      <c r="A3049" s="14" t="s">
        <v>673</v>
      </c>
      <c r="B3049" s="15" t="s">
        <v>2147</v>
      </c>
    </row>
    <row r="3050" spans="1:2">
      <c r="A3050" s="14">
        <v>33022</v>
      </c>
      <c r="B3050" s="15" t="s">
        <v>2148</v>
      </c>
    </row>
    <row r="3051" spans="1:2">
      <c r="A3051" s="14">
        <v>33023</v>
      </c>
      <c r="B3051" s="15" t="s">
        <v>2149</v>
      </c>
    </row>
    <row r="3052" spans="1:2">
      <c r="A3052" s="14" t="s">
        <v>674</v>
      </c>
      <c r="B3052" s="15" t="s">
        <v>2150</v>
      </c>
    </row>
    <row r="3053" spans="1:2">
      <c r="A3053" s="14">
        <v>33024</v>
      </c>
      <c r="B3053" s="15" t="s">
        <v>2151</v>
      </c>
    </row>
    <row r="3054" spans="1:2">
      <c r="A3054" s="14">
        <v>33025</v>
      </c>
      <c r="B3054" s="15" t="s">
        <v>2152</v>
      </c>
    </row>
    <row r="3055" spans="1:2">
      <c r="A3055" s="14" t="s">
        <v>675</v>
      </c>
      <c r="B3055" s="15" t="s">
        <v>2153</v>
      </c>
    </row>
    <row r="3056" spans="1:2">
      <c r="A3056" s="14">
        <v>33030</v>
      </c>
      <c r="B3056" s="15" t="s">
        <v>2154</v>
      </c>
    </row>
    <row r="3057" spans="1:2">
      <c r="A3057" s="14" t="s">
        <v>676</v>
      </c>
      <c r="B3057" s="15" t="s">
        <v>2155</v>
      </c>
    </row>
    <row r="3058" spans="1:2">
      <c r="A3058" s="14">
        <v>33031</v>
      </c>
      <c r="B3058" s="15" t="s">
        <v>2156</v>
      </c>
    </row>
    <row r="3059" spans="1:2">
      <c r="A3059" s="14" t="s">
        <v>677</v>
      </c>
      <c r="B3059" s="15" t="s">
        <v>2157</v>
      </c>
    </row>
    <row r="3060" spans="1:2">
      <c r="A3060" s="14">
        <v>33032</v>
      </c>
      <c r="B3060" s="15" t="s">
        <v>2158</v>
      </c>
    </row>
    <row r="3061" spans="1:2">
      <c r="A3061" s="14" t="s">
        <v>678</v>
      </c>
      <c r="B3061" s="15" t="s">
        <v>2159</v>
      </c>
    </row>
    <row r="3062" spans="1:2">
      <c r="A3062" s="14">
        <v>33033</v>
      </c>
      <c r="B3062" s="15" t="s">
        <v>2160</v>
      </c>
    </row>
    <row r="3063" spans="1:2">
      <c r="A3063" s="14" t="s">
        <v>679</v>
      </c>
      <c r="B3063" s="15" t="s">
        <v>2161</v>
      </c>
    </row>
    <row r="3064" spans="1:2">
      <c r="A3064" s="14">
        <v>33040</v>
      </c>
      <c r="B3064" s="15" t="s">
        <v>2162</v>
      </c>
    </row>
    <row r="3065" spans="1:2">
      <c r="A3065" s="14" t="s">
        <v>680</v>
      </c>
      <c r="B3065" s="15" t="s">
        <v>2163</v>
      </c>
    </row>
    <row r="3066" spans="1:2">
      <c r="A3066" s="14">
        <v>33041</v>
      </c>
      <c r="B3066" s="15" t="s">
        <v>2164</v>
      </c>
    </row>
    <row r="3067" spans="1:2">
      <c r="A3067" s="14" t="s">
        <v>681</v>
      </c>
      <c r="B3067" s="15" t="s">
        <v>2165</v>
      </c>
    </row>
    <row r="3068" spans="1:2">
      <c r="A3068" s="14">
        <v>33042</v>
      </c>
      <c r="B3068" s="15" t="s">
        <v>2166</v>
      </c>
    </row>
    <row r="3069" spans="1:2">
      <c r="A3069" s="14" t="s">
        <v>682</v>
      </c>
      <c r="B3069" s="15" t="s">
        <v>2167</v>
      </c>
    </row>
    <row r="3070" spans="1:2">
      <c r="A3070" s="14">
        <v>33043</v>
      </c>
      <c r="B3070" s="15" t="s">
        <v>2168</v>
      </c>
    </row>
    <row r="3071" spans="1:2">
      <c r="A3071" s="14" t="s">
        <v>683</v>
      </c>
      <c r="B3071" s="15" t="s">
        <v>2169</v>
      </c>
    </row>
    <row r="3072" spans="1:2">
      <c r="A3072" s="14">
        <v>33044</v>
      </c>
      <c r="B3072" s="15" t="s">
        <v>2170</v>
      </c>
    </row>
    <row r="3073" spans="1:2">
      <c r="A3073" s="14" t="s">
        <v>684</v>
      </c>
      <c r="B3073" s="15" t="s">
        <v>2171</v>
      </c>
    </row>
    <row r="3074" spans="1:2">
      <c r="A3074" s="14">
        <v>33045</v>
      </c>
      <c r="B3074" s="15" t="s">
        <v>2172</v>
      </c>
    </row>
    <row r="3075" spans="1:2">
      <c r="A3075" s="14" t="s">
        <v>685</v>
      </c>
      <c r="B3075" s="15" t="s">
        <v>2173</v>
      </c>
    </row>
    <row r="3076" spans="1:2">
      <c r="A3076" s="14">
        <v>33050</v>
      </c>
      <c r="B3076" s="15" t="s">
        <v>2174</v>
      </c>
    </row>
    <row r="3077" spans="1:2">
      <c r="A3077" s="14" t="s">
        <v>686</v>
      </c>
      <c r="B3077" s="15" t="s">
        <v>2175</v>
      </c>
    </row>
    <row r="3078" spans="1:2">
      <c r="A3078" s="14">
        <v>33051</v>
      </c>
      <c r="B3078" s="15" t="s">
        <v>2176</v>
      </c>
    </row>
    <row r="3079" spans="1:2">
      <c r="A3079" s="14" t="s">
        <v>687</v>
      </c>
      <c r="B3079" s="15" t="s">
        <v>2177</v>
      </c>
    </row>
    <row r="3080" spans="1:2">
      <c r="A3080" s="14">
        <v>33052</v>
      </c>
      <c r="B3080" s="15" t="s">
        <v>2178</v>
      </c>
    </row>
    <row r="3081" spans="1:2">
      <c r="A3081" s="14" t="s">
        <v>688</v>
      </c>
      <c r="B3081" s="15" t="s">
        <v>2179</v>
      </c>
    </row>
    <row r="3082" spans="1:2">
      <c r="A3082" s="14">
        <v>33053</v>
      </c>
      <c r="B3082" s="15" t="s">
        <v>2180</v>
      </c>
    </row>
    <row r="3083" spans="1:2">
      <c r="A3083" s="14" t="s">
        <v>689</v>
      </c>
      <c r="B3083" s="15" t="s">
        <v>2181</v>
      </c>
    </row>
    <row r="3084" spans="1:2">
      <c r="A3084" s="14">
        <v>33054</v>
      </c>
      <c r="B3084" s="15" t="s">
        <v>2182</v>
      </c>
    </row>
    <row r="3085" spans="1:2">
      <c r="A3085" s="14" t="s">
        <v>690</v>
      </c>
      <c r="B3085" s="15" t="s">
        <v>2183</v>
      </c>
    </row>
    <row r="3086" spans="1:2">
      <c r="A3086" s="14">
        <v>33055</v>
      </c>
      <c r="B3086" s="15" t="s">
        <v>2184</v>
      </c>
    </row>
    <row r="3087" spans="1:2">
      <c r="A3087" s="14" t="s">
        <v>691</v>
      </c>
      <c r="B3087" s="15" t="s">
        <v>2185</v>
      </c>
    </row>
    <row r="3088" spans="1:2">
      <c r="A3088" s="14">
        <v>33060</v>
      </c>
      <c r="B3088" s="15" t="s">
        <v>2186</v>
      </c>
    </row>
    <row r="3089" spans="1:2">
      <c r="A3089" s="14">
        <v>33061</v>
      </c>
      <c r="B3089" s="15" t="s">
        <v>2187</v>
      </c>
    </row>
    <row r="3090" spans="1:2">
      <c r="A3090" s="14" t="s">
        <v>692</v>
      </c>
      <c r="B3090" s="15" t="s">
        <v>2188</v>
      </c>
    </row>
    <row r="3091" spans="1:2">
      <c r="A3091" s="14">
        <v>33062</v>
      </c>
      <c r="B3091" s="15" t="s">
        <v>2189</v>
      </c>
    </row>
    <row r="3092" spans="1:2">
      <c r="A3092" s="14" t="s">
        <v>693</v>
      </c>
      <c r="B3092" s="15" t="s">
        <v>2190</v>
      </c>
    </row>
    <row r="3093" spans="1:2">
      <c r="A3093" s="14">
        <v>33063</v>
      </c>
      <c r="B3093" s="15" t="s">
        <v>2191</v>
      </c>
    </row>
    <row r="3094" spans="1:2">
      <c r="A3094" s="14" t="s">
        <v>694</v>
      </c>
      <c r="B3094" s="15" t="s">
        <v>2192</v>
      </c>
    </row>
    <row r="3095" spans="1:2">
      <c r="A3095" s="14">
        <v>33100</v>
      </c>
      <c r="B3095" s="15" t="s">
        <v>2193</v>
      </c>
    </row>
    <row r="3096" spans="1:2">
      <c r="A3096" s="14">
        <v>33101</v>
      </c>
      <c r="B3096" s="15" t="s">
        <v>2194</v>
      </c>
    </row>
    <row r="3097" spans="1:2">
      <c r="A3097" s="14" t="s">
        <v>695</v>
      </c>
      <c r="B3097" s="15" t="s">
        <v>2195</v>
      </c>
    </row>
    <row r="3098" spans="1:2">
      <c r="A3098" s="14">
        <v>33102</v>
      </c>
      <c r="B3098" s="15" t="s">
        <v>2196</v>
      </c>
    </row>
    <row r="3099" spans="1:2">
      <c r="A3099" s="14">
        <v>33103</v>
      </c>
      <c r="B3099" s="15" t="s">
        <v>2197</v>
      </c>
    </row>
    <row r="3100" spans="1:2">
      <c r="A3100" s="14" t="s">
        <v>696</v>
      </c>
      <c r="B3100" s="15" t="s">
        <v>2198</v>
      </c>
    </row>
    <row r="3101" spans="1:2">
      <c r="A3101" s="14">
        <v>33110</v>
      </c>
      <c r="B3101" s="15" t="s">
        <v>2199</v>
      </c>
    </row>
    <row r="3102" spans="1:2">
      <c r="A3102" s="14">
        <v>33111</v>
      </c>
      <c r="B3102" s="15" t="s">
        <v>2200</v>
      </c>
    </row>
    <row r="3103" spans="1:2">
      <c r="A3103" s="14" t="s">
        <v>697</v>
      </c>
      <c r="B3103" s="15" t="s">
        <v>2201</v>
      </c>
    </row>
    <row r="3104" spans="1:2">
      <c r="A3104" s="14">
        <v>33112</v>
      </c>
      <c r="B3104" s="15" t="s">
        <v>2202</v>
      </c>
    </row>
    <row r="3105" spans="1:2">
      <c r="A3105" s="14">
        <v>33113</v>
      </c>
      <c r="B3105" s="15" t="s">
        <v>2203</v>
      </c>
    </row>
    <row r="3106" spans="1:2">
      <c r="A3106" s="14" t="s">
        <v>698</v>
      </c>
      <c r="B3106" s="15" t="s">
        <v>2204</v>
      </c>
    </row>
    <row r="3107" spans="1:2">
      <c r="A3107" s="14">
        <v>33114</v>
      </c>
      <c r="B3107" s="15" t="s">
        <v>2205</v>
      </c>
    </row>
    <row r="3108" spans="1:2">
      <c r="A3108" s="14">
        <v>33115</v>
      </c>
      <c r="B3108" s="15" t="s">
        <v>2206</v>
      </c>
    </row>
    <row r="3109" spans="1:2">
      <c r="A3109" s="14" t="s">
        <v>699</v>
      </c>
      <c r="B3109" s="15" t="s">
        <v>2207</v>
      </c>
    </row>
    <row r="3110" spans="1:2">
      <c r="A3110" s="14">
        <v>33120</v>
      </c>
      <c r="B3110" s="15" t="s">
        <v>2208</v>
      </c>
    </row>
    <row r="3111" spans="1:2">
      <c r="A3111" s="14">
        <v>33121</v>
      </c>
      <c r="B3111" s="15" t="s">
        <v>2209</v>
      </c>
    </row>
    <row r="3112" spans="1:2">
      <c r="A3112" s="14" t="s">
        <v>700</v>
      </c>
      <c r="B3112" s="15" t="s">
        <v>2210</v>
      </c>
    </row>
    <row r="3113" spans="1:2">
      <c r="A3113" s="14">
        <v>33122</v>
      </c>
      <c r="B3113" s="15" t="s">
        <v>2211</v>
      </c>
    </row>
    <row r="3114" spans="1:2">
      <c r="A3114" s="14">
        <v>33123</v>
      </c>
      <c r="B3114" s="15" t="s">
        <v>2212</v>
      </c>
    </row>
    <row r="3115" spans="1:2">
      <c r="A3115" s="14" t="s">
        <v>701</v>
      </c>
      <c r="B3115" s="15" t="s">
        <v>2213</v>
      </c>
    </row>
    <row r="3116" spans="1:2">
      <c r="A3116" s="14">
        <v>33124</v>
      </c>
      <c r="B3116" s="15" t="s">
        <v>2214</v>
      </c>
    </row>
    <row r="3117" spans="1:2">
      <c r="A3117" s="14">
        <v>33125</v>
      </c>
      <c r="B3117" s="15" t="s">
        <v>2215</v>
      </c>
    </row>
    <row r="3118" spans="1:2">
      <c r="A3118" s="14" t="s">
        <v>702</v>
      </c>
      <c r="B3118" s="15" t="s">
        <v>2216</v>
      </c>
    </row>
    <row r="3119" spans="1:2">
      <c r="A3119" s="14">
        <v>33130</v>
      </c>
      <c r="B3119" s="15" t="s">
        <v>2217</v>
      </c>
    </row>
    <row r="3120" spans="1:2">
      <c r="A3120" s="14" t="s">
        <v>703</v>
      </c>
      <c r="B3120" s="15" t="s">
        <v>2218</v>
      </c>
    </row>
    <row r="3121" spans="1:2">
      <c r="A3121" s="14">
        <v>33131</v>
      </c>
      <c r="B3121" s="15" t="s">
        <v>2219</v>
      </c>
    </row>
    <row r="3122" spans="1:2">
      <c r="A3122" s="14" t="s">
        <v>704</v>
      </c>
      <c r="B3122" s="15" t="s">
        <v>2220</v>
      </c>
    </row>
    <row r="3123" spans="1:2">
      <c r="A3123" s="14">
        <v>33132</v>
      </c>
      <c r="B3123" s="15" t="s">
        <v>2221</v>
      </c>
    </row>
    <row r="3124" spans="1:2">
      <c r="A3124" s="14" t="s">
        <v>705</v>
      </c>
      <c r="B3124" s="15" t="s">
        <v>2222</v>
      </c>
    </row>
    <row r="3125" spans="1:2">
      <c r="A3125" s="14">
        <v>33133</v>
      </c>
      <c r="B3125" s="15" t="s">
        <v>2223</v>
      </c>
    </row>
    <row r="3126" spans="1:2">
      <c r="A3126" s="14" t="s">
        <v>706</v>
      </c>
      <c r="B3126" s="15" t="s">
        <v>2224</v>
      </c>
    </row>
    <row r="3127" spans="1:2">
      <c r="A3127" s="14">
        <v>33140</v>
      </c>
      <c r="B3127" s="15" t="s">
        <v>2225</v>
      </c>
    </row>
    <row r="3128" spans="1:2">
      <c r="A3128" s="14" t="s">
        <v>707</v>
      </c>
      <c r="B3128" s="15" t="s">
        <v>2226</v>
      </c>
    </row>
    <row r="3129" spans="1:2">
      <c r="A3129" s="14">
        <v>33141</v>
      </c>
      <c r="B3129" s="15" t="s">
        <v>2227</v>
      </c>
    </row>
    <row r="3130" spans="1:2">
      <c r="A3130" s="14" t="s">
        <v>708</v>
      </c>
      <c r="B3130" s="15" t="s">
        <v>2228</v>
      </c>
    </row>
    <row r="3131" spans="1:2">
      <c r="A3131" s="14">
        <v>33142</v>
      </c>
      <c r="B3131" s="15" t="s">
        <v>2229</v>
      </c>
    </row>
    <row r="3132" spans="1:2">
      <c r="A3132" s="14" t="s">
        <v>709</v>
      </c>
      <c r="B3132" s="15" t="s">
        <v>2230</v>
      </c>
    </row>
    <row r="3133" spans="1:2">
      <c r="A3133" s="14">
        <v>33143</v>
      </c>
      <c r="B3133" s="15" t="s">
        <v>2231</v>
      </c>
    </row>
    <row r="3134" spans="1:2">
      <c r="A3134" s="14" t="s">
        <v>710</v>
      </c>
      <c r="B3134" s="15" t="s">
        <v>2232</v>
      </c>
    </row>
    <row r="3135" spans="1:2">
      <c r="A3135" s="14">
        <v>33144</v>
      </c>
      <c r="B3135" s="15" t="s">
        <v>2233</v>
      </c>
    </row>
    <row r="3136" spans="1:2">
      <c r="A3136" s="14" t="s">
        <v>711</v>
      </c>
      <c r="B3136" s="15" t="s">
        <v>2234</v>
      </c>
    </row>
    <row r="3137" spans="1:2">
      <c r="A3137" s="14">
        <v>33145</v>
      </c>
      <c r="B3137" s="15" t="s">
        <v>2235</v>
      </c>
    </row>
    <row r="3138" spans="1:2">
      <c r="A3138" s="14" t="s">
        <v>712</v>
      </c>
      <c r="B3138" s="15" t="s">
        <v>2236</v>
      </c>
    </row>
    <row r="3139" spans="1:2">
      <c r="A3139" s="14">
        <v>33150</v>
      </c>
      <c r="B3139" s="15" t="s">
        <v>2237</v>
      </c>
    </row>
    <row r="3140" spans="1:2">
      <c r="A3140" s="14" t="s">
        <v>713</v>
      </c>
      <c r="B3140" s="15" t="s">
        <v>2238</v>
      </c>
    </row>
    <row r="3141" spans="1:2">
      <c r="A3141" s="14">
        <v>33151</v>
      </c>
      <c r="B3141" s="15" t="s">
        <v>2239</v>
      </c>
    </row>
    <row r="3142" spans="1:2">
      <c r="A3142" s="14" t="s">
        <v>714</v>
      </c>
      <c r="B3142" s="15" t="s">
        <v>2240</v>
      </c>
    </row>
    <row r="3143" spans="1:2">
      <c r="A3143" s="14">
        <v>33152</v>
      </c>
      <c r="B3143" s="15" t="s">
        <v>2241</v>
      </c>
    </row>
    <row r="3144" spans="1:2">
      <c r="A3144" s="14" t="s">
        <v>715</v>
      </c>
      <c r="B3144" s="15" t="s">
        <v>2242</v>
      </c>
    </row>
    <row r="3145" spans="1:2">
      <c r="A3145" s="14">
        <v>33153</v>
      </c>
      <c r="B3145" s="15" t="s">
        <v>2243</v>
      </c>
    </row>
    <row r="3146" spans="1:2">
      <c r="A3146" s="14" t="s">
        <v>716</v>
      </c>
      <c r="B3146" s="15" t="s">
        <v>2244</v>
      </c>
    </row>
    <row r="3147" spans="1:2">
      <c r="A3147" s="14">
        <v>33154</v>
      </c>
      <c r="B3147" s="15" t="s">
        <v>2245</v>
      </c>
    </row>
    <row r="3148" spans="1:2">
      <c r="A3148" s="14" t="s">
        <v>717</v>
      </c>
      <c r="B3148" s="15" t="s">
        <v>2246</v>
      </c>
    </row>
    <row r="3149" spans="1:2">
      <c r="A3149" s="14">
        <v>33155</v>
      </c>
      <c r="B3149" s="15" t="s">
        <v>2247</v>
      </c>
    </row>
    <row r="3150" spans="1:2">
      <c r="A3150" s="14" t="s">
        <v>718</v>
      </c>
      <c r="B3150" s="15" t="s">
        <v>2248</v>
      </c>
    </row>
    <row r="3151" spans="1:2">
      <c r="A3151" s="14">
        <v>33160</v>
      </c>
      <c r="B3151" s="15" t="s">
        <v>2249</v>
      </c>
    </row>
    <row r="3152" spans="1:2">
      <c r="A3152" s="14">
        <v>33161</v>
      </c>
      <c r="B3152" s="15" t="s">
        <v>2250</v>
      </c>
    </row>
    <row r="3153" spans="1:2">
      <c r="A3153" s="14" t="s">
        <v>719</v>
      </c>
      <c r="B3153" s="15" t="s">
        <v>2251</v>
      </c>
    </row>
    <row r="3154" spans="1:2">
      <c r="A3154" s="14">
        <v>33162</v>
      </c>
      <c r="B3154" s="15" t="s">
        <v>2252</v>
      </c>
    </row>
    <row r="3155" spans="1:2">
      <c r="A3155" s="14" t="s">
        <v>720</v>
      </c>
      <c r="B3155" s="15" t="s">
        <v>2253</v>
      </c>
    </row>
    <row r="3156" spans="1:2">
      <c r="A3156" s="14">
        <v>33163</v>
      </c>
      <c r="B3156" s="15" t="s">
        <v>2254</v>
      </c>
    </row>
    <row r="3157" spans="1:2">
      <c r="A3157" s="14" t="s">
        <v>721</v>
      </c>
      <c r="B3157" s="15" t="s">
        <v>2255</v>
      </c>
    </row>
    <row r="3158" spans="1:2">
      <c r="A3158" s="14">
        <v>33200</v>
      </c>
      <c r="B3158" s="15" t="s">
        <v>2256</v>
      </c>
    </row>
    <row r="3159" spans="1:2">
      <c r="A3159" s="14">
        <v>33201</v>
      </c>
      <c r="B3159" s="15" t="s">
        <v>2257</v>
      </c>
    </row>
    <row r="3160" spans="1:2">
      <c r="A3160" s="14" t="s">
        <v>722</v>
      </c>
      <c r="B3160" s="15" t="s">
        <v>2258</v>
      </c>
    </row>
    <row r="3161" spans="1:2">
      <c r="A3161" s="14">
        <v>33202</v>
      </c>
      <c r="B3161" s="15" t="s">
        <v>2259</v>
      </c>
    </row>
    <row r="3162" spans="1:2">
      <c r="A3162" s="14">
        <v>33203</v>
      </c>
      <c r="B3162" s="15" t="s">
        <v>2260</v>
      </c>
    </row>
    <row r="3163" spans="1:2">
      <c r="A3163" s="14" t="s">
        <v>723</v>
      </c>
      <c r="B3163" s="15" t="s">
        <v>2261</v>
      </c>
    </row>
    <row r="3164" spans="1:2">
      <c r="A3164" s="14">
        <v>33210</v>
      </c>
      <c r="B3164" s="15" t="s">
        <v>2262</v>
      </c>
    </row>
    <row r="3165" spans="1:2">
      <c r="A3165" s="14">
        <v>33211</v>
      </c>
      <c r="B3165" s="15" t="s">
        <v>2263</v>
      </c>
    </row>
    <row r="3166" spans="1:2">
      <c r="A3166" s="14" t="s">
        <v>724</v>
      </c>
      <c r="B3166" s="15" t="s">
        <v>2264</v>
      </c>
    </row>
    <row r="3167" spans="1:2">
      <c r="A3167" s="14">
        <v>33212</v>
      </c>
      <c r="B3167" s="15" t="s">
        <v>2265</v>
      </c>
    </row>
    <row r="3168" spans="1:2">
      <c r="A3168" s="14">
        <v>33213</v>
      </c>
      <c r="B3168" s="15" t="s">
        <v>2266</v>
      </c>
    </row>
    <row r="3169" spans="1:2">
      <c r="A3169" s="14" t="s">
        <v>725</v>
      </c>
      <c r="B3169" s="15" t="s">
        <v>2267</v>
      </c>
    </row>
    <row r="3170" spans="1:2">
      <c r="A3170" s="14">
        <v>33214</v>
      </c>
      <c r="B3170" s="15" t="s">
        <v>2268</v>
      </c>
    </row>
    <row r="3171" spans="1:2">
      <c r="A3171" s="14">
        <v>33215</v>
      </c>
      <c r="B3171" s="15" t="s">
        <v>2269</v>
      </c>
    </row>
    <row r="3172" spans="1:2">
      <c r="A3172" s="14" t="s">
        <v>726</v>
      </c>
      <c r="B3172" s="15" t="s">
        <v>2270</v>
      </c>
    </row>
    <row r="3173" spans="1:2">
      <c r="A3173" s="14">
        <v>33220</v>
      </c>
      <c r="B3173" s="15" t="s">
        <v>2271</v>
      </c>
    </row>
    <row r="3174" spans="1:2">
      <c r="A3174" s="14">
        <v>33221</v>
      </c>
      <c r="B3174" s="15" t="s">
        <v>2272</v>
      </c>
    </row>
    <row r="3175" spans="1:2">
      <c r="A3175" s="14" t="s">
        <v>727</v>
      </c>
      <c r="B3175" s="15" t="s">
        <v>2273</v>
      </c>
    </row>
    <row r="3176" spans="1:2">
      <c r="A3176" s="14">
        <v>33222</v>
      </c>
      <c r="B3176" s="15" t="s">
        <v>2274</v>
      </c>
    </row>
    <row r="3177" spans="1:2">
      <c r="A3177" s="14">
        <v>33223</v>
      </c>
      <c r="B3177" s="15" t="s">
        <v>2275</v>
      </c>
    </row>
    <row r="3178" spans="1:2">
      <c r="A3178" s="14" t="s">
        <v>728</v>
      </c>
      <c r="B3178" s="15" t="s">
        <v>2276</v>
      </c>
    </row>
    <row r="3179" spans="1:2">
      <c r="A3179" s="14">
        <v>33224</v>
      </c>
      <c r="B3179" s="15" t="s">
        <v>2277</v>
      </c>
    </row>
    <row r="3180" spans="1:2">
      <c r="A3180" s="14">
        <v>33225</v>
      </c>
      <c r="B3180" s="15" t="s">
        <v>2278</v>
      </c>
    </row>
    <row r="3181" spans="1:2">
      <c r="A3181" s="14" t="s">
        <v>729</v>
      </c>
      <c r="B3181" s="15" t="s">
        <v>2279</v>
      </c>
    </row>
    <row r="3182" spans="1:2">
      <c r="A3182" s="14">
        <v>33230</v>
      </c>
      <c r="B3182" s="15" t="s">
        <v>2280</v>
      </c>
    </row>
    <row r="3183" spans="1:2">
      <c r="A3183" s="14" t="s">
        <v>730</v>
      </c>
      <c r="B3183" s="15" t="s">
        <v>2281</v>
      </c>
    </row>
    <row r="3184" spans="1:2">
      <c r="A3184" s="14">
        <v>33231</v>
      </c>
      <c r="B3184" s="15" t="s">
        <v>2282</v>
      </c>
    </row>
    <row r="3185" spans="1:2">
      <c r="A3185" s="14" t="s">
        <v>731</v>
      </c>
      <c r="B3185" s="15" t="s">
        <v>2283</v>
      </c>
    </row>
    <row r="3186" spans="1:2">
      <c r="A3186" s="14">
        <v>33232</v>
      </c>
      <c r="B3186" s="15" t="s">
        <v>2284</v>
      </c>
    </row>
    <row r="3187" spans="1:2">
      <c r="A3187" s="14" t="s">
        <v>732</v>
      </c>
      <c r="B3187" s="15" t="s">
        <v>2285</v>
      </c>
    </row>
    <row r="3188" spans="1:2">
      <c r="A3188" s="14">
        <v>33233</v>
      </c>
      <c r="B3188" s="15" t="s">
        <v>2286</v>
      </c>
    </row>
    <row r="3189" spans="1:2">
      <c r="A3189" s="14" t="s">
        <v>733</v>
      </c>
      <c r="B3189" s="15" t="s">
        <v>2287</v>
      </c>
    </row>
    <row r="3190" spans="1:2">
      <c r="A3190" s="14">
        <v>33240</v>
      </c>
      <c r="B3190" s="15" t="s">
        <v>2288</v>
      </c>
    </row>
    <row r="3191" spans="1:2">
      <c r="A3191" s="14" t="s">
        <v>734</v>
      </c>
      <c r="B3191" s="15" t="s">
        <v>2289</v>
      </c>
    </row>
    <row r="3192" spans="1:2">
      <c r="A3192" s="14">
        <v>33241</v>
      </c>
      <c r="B3192" s="15" t="s">
        <v>2290</v>
      </c>
    </row>
    <row r="3193" spans="1:2">
      <c r="A3193" s="14" t="s">
        <v>735</v>
      </c>
      <c r="B3193" s="15" t="s">
        <v>2291</v>
      </c>
    </row>
    <row r="3194" spans="1:2">
      <c r="A3194" s="14">
        <v>33242</v>
      </c>
      <c r="B3194" s="15" t="s">
        <v>2292</v>
      </c>
    </row>
    <row r="3195" spans="1:2">
      <c r="A3195" s="14" t="s">
        <v>736</v>
      </c>
      <c r="B3195" s="15" t="s">
        <v>2293</v>
      </c>
    </row>
    <row r="3196" spans="1:2">
      <c r="A3196" s="14">
        <v>33243</v>
      </c>
      <c r="B3196" s="15" t="s">
        <v>2294</v>
      </c>
    </row>
    <row r="3197" spans="1:2">
      <c r="A3197" s="14" t="s">
        <v>737</v>
      </c>
      <c r="B3197" s="15" t="s">
        <v>2295</v>
      </c>
    </row>
    <row r="3198" spans="1:2">
      <c r="A3198" s="14">
        <v>33244</v>
      </c>
      <c r="B3198" s="15" t="s">
        <v>2296</v>
      </c>
    </row>
    <row r="3199" spans="1:2">
      <c r="A3199" s="14" t="s">
        <v>738</v>
      </c>
      <c r="B3199" s="15" t="s">
        <v>2297</v>
      </c>
    </row>
    <row r="3200" spans="1:2">
      <c r="A3200" s="14">
        <v>33245</v>
      </c>
      <c r="B3200" s="15" t="s">
        <v>2298</v>
      </c>
    </row>
    <row r="3201" spans="1:2">
      <c r="A3201" s="14" t="s">
        <v>739</v>
      </c>
      <c r="B3201" s="15" t="s">
        <v>2299</v>
      </c>
    </row>
    <row r="3202" spans="1:2">
      <c r="A3202" s="14">
        <v>33250</v>
      </c>
      <c r="B3202" s="15" t="s">
        <v>2300</v>
      </c>
    </row>
    <row r="3203" spans="1:2">
      <c r="A3203" s="14" t="s">
        <v>740</v>
      </c>
      <c r="B3203" s="15" t="s">
        <v>2301</v>
      </c>
    </row>
    <row r="3204" spans="1:2">
      <c r="A3204" s="14">
        <v>33251</v>
      </c>
      <c r="B3204" s="15" t="s">
        <v>2302</v>
      </c>
    </row>
    <row r="3205" spans="1:2">
      <c r="A3205" s="14" t="s">
        <v>741</v>
      </c>
      <c r="B3205" s="15" t="s">
        <v>2303</v>
      </c>
    </row>
    <row r="3206" spans="1:2">
      <c r="A3206" s="14">
        <v>33252</v>
      </c>
      <c r="B3206" s="15" t="s">
        <v>2304</v>
      </c>
    </row>
    <row r="3207" spans="1:2">
      <c r="A3207" s="14" t="s">
        <v>742</v>
      </c>
      <c r="B3207" s="15" t="s">
        <v>2305</v>
      </c>
    </row>
    <row r="3208" spans="1:2">
      <c r="A3208" s="14">
        <v>33253</v>
      </c>
      <c r="B3208" s="15" t="s">
        <v>2306</v>
      </c>
    </row>
    <row r="3209" spans="1:2">
      <c r="A3209" s="14" t="s">
        <v>743</v>
      </c>
      <c r="B3209" s="15" t="s">
        <v>2307</v>
      </c>
    </row>
    <row r="3210" spans="1:2">
      <c r="A3210" s="14">
        <v>33254</v>
      </c>
      <c r="B3210" s="15" t="s">
        <v>2308</v>
      </c>
    </row>
    <row r="3211" spans="1:2">
      <c r="A3211" s="14" t="s">
        <v>744</v>
      </c>
      <c r="B3211" s="15" t="s">
        <v>2309</v>
      </c>
    </row>
    <row r="3212" spans="1:2">
      <c r="A3212" s="14">
        <v>33255</v>
      </c>
      <c r="B3212" s="15" t="s">
        <v>2310</v>
      </c>
    </row>
    <row r="3213" spans="1:2">
      <c r="A3213" s="14" t="s">
        <v>745</v>
      </c>
      <c r="B3213" s="15" t="s">
        <v>2311</v>
      </c>
    </row>
    <row r="3214" spans="1:2">
      <c r="A3214" s="14">
        <v>33300</v>
      </c>
      <c r="B3214" s="15" t="s">
        <v>2312</v>
      </c>
    </row>
    <row r="3215" spans="1:2">
      <c r="A3215" s="14">
        <v>33301</v>
      </c>
      <c r="B3215" s="15" t="s">
        <v>2313</v>
      </c>
    </row>
    <row r="3216" spans="1:2">
      <c r="A3216" s="14" t="s">
        <v>746</v>
      </c>
      <c r="B3216" s="15" t="s">
        <v>2314</v>
      </c>
    </row>
    <row r="3217" spans="1:2">
      <c r="A3217" s="14">
        <v>33302</v>
      </c>
      <c r="B3217" s="15" t="s">
        <v>2315</v>
      </c>
    </row>
    <row r="3218" spans="1:2">
      <c r="A3218" s="14">
        <v>33303</v>
      </c>
      <c r="B3218" s="15" t="s">
        <v>2313</v>
      </c>
    </row>
    <row r="3219" spans="1:2">
      <c r="A3219" s="14" t="s">
        <v>747</v>
      </c>
      <c r="B3219" s="15" t="s">
        <v>2314</v>
      </c>
    </row>
    <row r="3220" spans="1:2">
      <c r="A3220" s="14">
        <v>33310</v>
      </c>
      <c r="B3220" s="15" t="s">
        <v>2316</v>
      </c>
    </row>
    <row r="3221" spans="1:2">
      <c r="A3221" s="14">
        <v>33311</v>
      </c>
      <c r="B3221" s="15" t="s">
        <v>2317</v>
      </c>
    </row>
    <row r="3222" spans="1:2">
      <c r="A3222" s="14" t="s">
        <v>748</v>
      </c>
      <c r="B3222" s="15" t="s">
        <v>2318</v>
      </c>
    </row>
    <row r="3223" spans="1:2">
      <c r="A3223" s="14">
        <v>33312</v>
      </c>
      <c r="B3223" s="15" t="s">
        <v>2319</v>
      </c>
    </row>
    <row r="3224" spans="1:2">
      <c r="A3224" s="14">
        <v>33313</v>
      </c>
      <c r="B3224" s="15" t="s">
        <v>2320</v>
      </c>
    </row>
    <row r="3225" spans="1:2">
      <c r="A3225" s="14" t="s">
        <v>749</v>
      </c>
      <c r="B3225" s="15" t="s">
        <v>2321</v>
      </c>
    </row>
    <row r="3226" spans="1:2">
      <c r="A3226" s="14">
        <v>33314</v>
      </c>
      <c r="B3226" s="15" t="s">
        <v>2322</v>
      </c>
    </row>
    <row r="3227" spans="1:2">
      <c r="A3227" s="14">
        <v>33315</v>
      </c>
      <c r="B3227" s="15" t="s">
        <v>2323</v>
      </c>
    </row>
    <row r="3228" spans="1:2">
      <c r="A3228" s="14" t="s">
        <v>750</v>
      </c>
      <c r="B3228" s="15" t="s">
        <v>2324</v>
      </c>
    </row>
    <row r="3229" spans="1:2">
      <c r="A3229" s="14">
        <v>33320</v>
      </c>
      <c r="B3229" s="15" t="s">
        <v>2325</v>
      </c>
    </row>
    <row r="3230" spans="1:2">
      <c r="A3230" s="14">
        <v>33321</v>
      </c>
      <c r="B3230" s="15" t="s">
        <v>2326</v>
      </c>
    </row>
    <row r="3231" spans="1:2">
      <c r="A3231" s="14" t="s">
        <v>751</v>
      </c>
      <c r="B3231" s="15" t="s">
        <v>2327</v>
      </c>
    </row>
    <row r="3232" spans="1:2">
      <c r="A3232" s="14">
        <v>33322</v>
      </c>
      <c r="B3232" s="15" t="s">
        <v>2328</v>
      </c>
    </row>
    <row r="3233" spans="1:2">
      <c r="A3233" s="14">
        <v>33323</v>
      </c>
      <c r="B3233" s="15" t="s">
        <v>2329</v>
      </c>
    </row>
    <row r="3234" spans="1:2">
      <c r="A3234" s="14" t="s">
        <v>752</v>
      </c>
      <c r="B3234" s="15" t="s">
        <v>2330</v>
      </c>
    </row>
    <row r="3235" spans="1:2">
      <c r="A3235" s="14">
        <v>33324</v>
      </c>
      <c r="B3235" s="15" t="s">
        <v>2331</v>
      </c>
    </row>
    <row r="3236" spans="1:2">
      <c r="A3236" s="14">
        <v>33325</v>
      </c>
      <c r="B3236" s="15" t="s">
        <v>2332</v>
      </c>
    </row>
    <row r="3237" spans="1:2">
      <c r="A3237" s="14" t="s">
        <v>753</v>
      </c>
      <c r="B3237" s="15" t="s">
        <v>2333</v>
      </c>
    </row>
    <row r="3238" spans="1:2">
      <c r="A3238" s="14">
        <v>33330</v>
      </c>
      <c r="B3238" s="15" t="s">
        <v>2334</v>
      </c>
    </row>
    <row r="3239" spans="1:2">
      <c r="A3239" s="14" t="s">
        <v>754</v>
      </c>
      <c r="B3239" s="15" t="s">
        <v>2335</v>
      </c>
    </row>
    <row r="3240" spans="1:2">
      <c r="A3240" s="14">
        <v>33331</v>
      </c>
      <c r="B3240" s="15" t="s">
        <v>2336</v>
      </c>
    </row>
    <row r="3241" spans="1:2">
      <c r="A3241" s="14" t="s">
        <v>755</v>
      </c>
      <c r="B3241" s="15" t="s">
        <v>2337</v>
      </c>
    </row>
    <row r="3242" spans="1:2">
      <c r="A3242" s="14">
        <v>33332</v>
      </c>
      <c r="B3242" s="15" t="s">
        <v>2338</v>
      </c>
    </row>
    <row r="3243" spans="1:2">
      <c r="A3243" s="14" t="s">
        <v>756</v>
      </c>
      <c r="B3243" s="15" t="s">
        <v>2339</v>
      </c>
    </row>
    <row r="3244" spans="1:2">
      <c r="A3244" s="14">
        <v>33333</v>
      </c>
      <c r="B3244" s="15" t="s">
        <v>2340</v>
      </c>
    </row>
    <row r="3245" spans="1:2">
      <c r="A3245" s="14" t="s">
        <v>757</v>
      </c>
      <c r="B3245" s="15" t="s">
        <v>2341</v>
      </c>
    </row>
    <row r="3246" spans="1:2">
      <c r="A3246" s="14">
        <v>33340</v>
      </c>
      <c r="B3246" s="15" t="s">
        <v>2342</v>
      </c>
    </row>
    <row r="3247" spans="1:2">
      <c r="A3247" s="14" t="s">
        <v>758</v>
      </c>
      <c r="B3247" s="15" t="s">
        <v>2343</v>
      </c>
    </row>
    <row r="3248" spans="1:2">
      <c r="A3248" s="14">
        <v>33341</v>
      </c>
      <c r="B3248" s="15" t="s">
        <v>2344</v>
      </c>
    </row>
    <row r="3249" spans="1:2">
      <c r="A3249" s="14" t="s">
        <v>759</v>
      </c>
      <c r="B3249" s="15" t="s">
        <v>2345</v>
      </c>
    </row>
    <row r="3250" spans="1:2">
      <c r="A3250" s="14">
        <v>33342</v>
      </c>
      <c r="B3250" s="15" t="s">
        <v>2346</v>
      </c>
    </row>
    <row r="3251" spans="1:2">
      <c r="A3251" s="14" t="s">
        <v>760</v>
      </c>
      <c r="B3251" s="15" t="s">
        <v>2347</v>
      </c>
    </row>
    <row r="3252" spans="1:2">
      <c r="A3252" s="14">
        <v>33343</v>
      </c>
      <c r="B3252" s="15" t="s">
        <v>2348</v>
      </c>
    </row>
    <row r="3253" spans="1:2">
      <c r="A3253" s="14" t="s">
        <v>761</v>
      </c>
      <c r="B3253" s="15" t="s">
        <v>2349</v>
      </c>
    </row>
    <row r="3254" spans="1:2">
      <c r="A3254" s="14">
        <v>33344</v>
      </c>
      <c r="B3254" s="15" t="s">
        <v>2350</v>
      </c>
    </row>
    <row r="3255" spans="1:2">
      <c r="A3255" s="14" t="s">
        <v>762</v>
      </c>
      <c r="B3255" s="15" t="s">
        <v>2351</v>
      </c>
    </row>
    <row r="3256" spans="1:2">
      <c r="A3256" s="14">
        <v>33345</v>
      </c>
      <c r="B3256" s="15" t="s">
        <v>2352</v>
      </c>
    </row>
    <row r="3257" spans="1:2">
      <c r="A3257" s="14" t="s">
        <v>763</v>
      </c>
      <c r="B3257" s="15" t="s">
        <v>2353</v>
      </c>
    </row>
    <row r="3258" spans="1:2">
      <c r="A3258" s="14">
        <v>33350</v>
      </c>
      <c r="B3258" s="15" t="s">
        <v>2354</v>
      </c>
    </row>
    <row r="3259" spans="1:2">
      <c r="A3259" s="14" t="s">
        <v>764</v>
      </c>
      <c r="B3259" s="15" t="s">
        <v>2355</v>
      </c>
    </row>
    <row r="3260" spans="1:2">
      <c r="A3260" s="14">
        <v>33351</v>
      </c>
      <c r="B3260" s="15" t="s">
        <v>2356</v>
      </c>
    </row>
    <row r="3261" spans="1:2">
      <c r="A3261" s="14" t="s">
        <v>765</v>
      </c>
      <c r="B3261" s="15" t="s">
        <v>2357</v>
      </c>
    </row>
    <row r="3262" spans="1:2">
      <c r="A3262" s="14">
        <v>33352</v>
      </c>
      <c r="B3262" s="15" t="s">
        <v>2358</v>
      </c>
    </row>
    <row r="3263" spans="1:2">
      <c r="A3263" s="14" t="s">
        <v>766</v>
      </c>
      <c r="B3263" s="15" t="s">
        <v>2359</v>
      </c>
    </row>
    <row r="3264" spans="1:2">
      <c r="A3264" s="14">
        <v>33353</v>
      </c>
      <c r="B3264" s="15" t="s">
        <v>2360</v>
      </c>
    </row>
    <row r="3265" spans="1:2">
      <c r="A3265" s="14" t="s">
        <v>767</v>
      </c>
      <c r="B3265" s="15" t="s">
        <v>2361</v>
      </c>
    </row>
    <row r="3266" spans="1:2">
      <c r="A3266" s="14">
        <v>33354</v>
      </c>
      <c r="B3266" s="15" t="s">
        <v>2362</v>
      </c>
    </row>
    <row r="3267" spans="1:2">
      <c r="A3267" s="14" t="s">
        <v>768</v>
      </c>
      <c r="B3267" s="15" t="s">
        <v>2363</v>
      </c>
    </row>
    <row r="3268" spans="1:2">
      <c r="A3268" s="14">
        <v>33355</v>
      </c>
      <c r="B3268" s="15" t="s">
        <v>2364</v>
      </c>
    </row>
    <row r="3269" spans="1:2">
      <c r="A3269" s="14" t="s">
        <v>769</v>
      </c>
      <c r="B3269" s="15" t="s">
        <v>2365</v>
      </c>
    </row>
    <row r="3270" spans="1:2">
      <c r="A3270" s="14">
        <v>33400</v>
      </c>
      <c r="B3270" s="15" t="s">
        <v>2366</v>
      </c>
    </row>
    <row r="3271" spans="1:2">
      <c r="A3271" s="14">
        <v>33401</v>
      </c>
      <c r="B3271" s="15" t="s">
        <v>2367</v>
      </c>
    </row>
    <row r="3272" spans="1:2">
      <c r="A3272" s="14" t="s">
        <v>770</v>
      </c>
      <c r="B3272" s="15" t="s">
        <v>2368</v>
      </c>
    </row>
    <row r="3273" spans="1:2">
      <c r="A3273" s="14">
        <v>33402</v>
      </c>
      <c r="B3273" s="15" t="s">
        <v>2369</v>
      </c>
    </row>
    <row r="3274" spans="1:2">
      <c r="A3274" s="14">
        <v>33403</v>
      </c>
      <c r="B3274" s="15" t="s">
        <v>2370</v>
      </c>
    </row>
    <row r="3275" spans="1:2">
      <c r="A3275" s="14" t="s">
        <v>771</v>
      </c>
      <c r="B3275" s="15" t="s">
        <v>2371</v>
      </c>
    </row>
    <row r="3276" spans="1:2">
      <c r="A3276" s="14">
        <v>33410</v>
      </c>
      <c r="B3276" s="15" t="s">
        <v>2372</v>
      </c>
    </row>
    <row r="3277" spans="1:2">
      <c r="A3277" s="14" t="s">
        <v>772</v>
      </c>
      <c r="B3277" s="15" t="s">
        <v>2373</v>
      </c>
    </row>
    <row r="3278" spans="1:2">
      <c r="A3278" s="14">
        <v>33411</v>
      </c>
      <c r="B3278" s="15" t="s">
        <v>2374</v>
      </c>
    </row>
    <row r="3279" spans="1:2">
      <c r="A3279" s="14" t="s">
        <v>773</v>
      </c>
      <c r="B3279" s="15" t="s">
        <v>2375</v>
      </c>
    </row>
    <row r="3280" spans="1:2">
      <c r="A3280" s="14">
        <v>33412</v>
      </c>
      <c r="B3280" s="15" t="s">
        <v>2376</v>
      </c>
    </row>
    <row r="3281" spans="1:2">
      <c r="A3281" s="14" t="s">
        <v>774</v>
      </c>
      <c r="B3281" s="15" t="s">
        <v>2377</v>
      </c>
    </row>
    <row r="3282" spans="1:2">
      <c r="A3282" s="14">
        <v>33413</v>
      </c>
      <c r="B3282" s="15" t="s">
        <v>2378</v>
      </c>
    </row>
    <row r="3283" spans="1:2">
      <c r="A3283" s="14" t="s">
        <v>775</v>
      </c>
      <c r="B3283" s="15" t="s">
        <v>2379</v>
      </c>
    </row>
    <row r="3284" spans="1:2">
      <c r="A3284" s="14">
        <v>33420</v>
      </c>
      <c r="B3284" s="15" t="s">
        <v>2380</v>
      </c>
    </row>
    <row r="3285" spans="1:2">
      <c r="A3285" s="14">
        <v>33421</v>
      </c>
      <c r="B3285" s="15" t="s">
        <v>2381</v>
      </c>
    </row>
    <row r="3286" spans="1:2">
      <c r="A3286" s="14" t="s">
        <v>776</v>
      </c>
      <c r="B3286" s="15" t="s">
        <v>2382</v>
      </c>
    </row>
    <row r="3287" spans="1:2">
      <c r="A3287" s="14">
        <v>33422</v>
      </c>
      <c r="B3287" s="15" t="s">
        <v>2383</v>
      </c>
    </row>
    <row r="3288" spans="1:2">
      <c r="A3288" s="14" t="s">
        <v>777</v>
      </c>
      <c r="B3288" s="15" t="s">
        <v>2384</v>
      </c>
    </row>
    <row r="3289" spans="1:2">
      <c r="A3289" s="14">
        <v>33423</v>
      </c>
      <c r="B3289" s="15" t="s">
        <v>2385</v>
      </c>
    </row>
    <row r="3290" spans="1:2">
      <c r="A3290" s="14" t="s">
        <v>778</v>
      </c>
      <c r="B3290" s="15" t="s">
        <v>2386</v>
      </c>
    </row>
    <row r="3291" spans="1:2">
      <c r="A3291" s="14">
        <v>33500</v>
      </c>
      <c r="B3291" s="15" t="s">
        <v>2387</v>
      </c>
    </row>
    <row r="3292" spans="1:2">
      <c r="A3292" s="14">
        <v>33501</v>
      </c>
      <c r="B3292" s="15" t="s">
        <v>2388</v>
      </c>
    </row>
    <row r="3293" spans="1:2">
      <c r="A3293" s="14" t="s">
        <v>779</v>
      </c>
      <c r="B3293" s="15" t="s">
        <v>2389</v>
      </c>
    </row>
    <row r="3294" spans="1:2">
      <c r="A3294" s="14">
        <v>33502</v>
      </c>
      <c r="B3294" s="15" t="s">
        <v>2390</v>
      </c>
    </row>
    <row r="3295" spans="1:2">
      <c r="A3295" s="14">
        <v>33503</v>
      </c>
      <c r="B3295" s="15" t="s">
        <v>2391</v>
      </c>
    </row>
    <row r="3296" spans="1:2">
      <c r="A3296" s="14" t="s">
        <v>780</v>
      </c>
      <c r="B3296" s="15" t="s">
        <v>2392</v>
      </c>
    </row>
    <row r="3297" spans="1:2">
      <c r="A3297" s="14">
        <v>33510</v>
      </c>
      <c r="B3297" s="15" t="s">
        <v>2393</v>
      </c>
    </row>
    <row r="3298" spans="1:2">
      <c r="A3298" s="14" t="s">
        <v>781</v>
      </c>
      <c r="B3298" s="15" t="s">
        <v>2394</v>
      </c>
    </row>
    <row r="3299" spans="1:2">
      <c r="A3299" s="14">
        <v>33511</v>
      </c>
      <c r="B3299" s="15" t="s">
        <v>2395</v>
      </c>
    </row>
    <row r="3300" spans="1:2">
      <c r="A3300" s="14" t="s">
        <v>782</v>
      </c>
      <c r="B3300" s="15" t="s">
        <v>2396</v>
      </c>
    </row>
    <row r="3301" spans="1:2">
      <c r="A3301" s="14">
        <v>33512</v>
      </c>
      <c r="B3301" s="15" t="s">
        <v>2397</v>
      </c>
    </row>
    <row r="3302" spans="1:2">
      <c r="A3302" s="14" t="s">
        <v>783</v>
      </c>
      <c r="B3302" s="15" t="s">
        <v>2398</v>
      </c>
    </row>
    <row r="3303" spans="1:2">
      <c r="A3303" s="14">
        <v>33513</v>
      </c>
      <c r="B3303" s="15" t="s">
        <v>2399</v>
      </c>
    </row>
    <row r="3304" spans="1:2">
      <c r="A3304" s="14" t="s">
        <v>784</v>
      </c>
      <c r="B3304" s="15" t="s">
        <v>2400</v>
      </c>
    </row>
    <row r="3305" spans="1:2">
      <c r="A3305" s="14">
        <v>33600</v>
      </c>
      <c r="B3305" s="15" t="s">
        <v>2401</v>
      </c>
    </row>
    <row r="3306" spans="1:2">
      <c r="A3306" s="14">
        <v>33601</v>
      </c>
      <c r="B3306" s="15" t="s">
        <v>2402</v>
      </c>
    </row>
    <row r="3307" spans="1:2">
      <c r="A3307" s="14">
        <v>33610</v>
      </c>
      <c r="B3307" s="15" t="s">
        <v>2403</v>
      </c>
    </row>
    <row r="3308" spans="1:2">
      <c r="A3308" s="14">
        <v>33611</v>
      </c>
      <c r="B3308" s="15" t="s">
        <v>2404</v>
      </c>
    </row>
    <row r="3309" spans="1:2">
      <c r="A3309" s="14">
        <v>33620</v>
      </c>
      <c r="B3309" s="15" t="s">
        <v>2405</v>
      </c>
    </row>
    <row r="3310" spans="1:2">
      <c r="A3310" s="14">
        <v>33621</v>
      </c>
      <c r="B3310" s="15" t="s">
        <v>2406</v>
      </c>
    </row>
    <row r="3311" spans="1:2">
      <c r="A3311" s="14">
        <v>33700</v>
      </c>
      <c r="B3311" s="14" t="s">
        <v>2407</v>
      </c>
    </row>
    <row r="3312" spans="1:2">
      <c r="A3312" s="14">
        <v>34000</v>
      </c>
      <c r="B3312" s="15" t="s">
        <v>1346</v>
      </c>
    </row>
    <row r="3313" spans="1:2">
      <c r="A3313" s="14" t="s">
        <v>785</v>
      </c>
      <c r="B3313" s="15" t="s">
        <v>1347</v>
      </c>
    </row>
    <row r="3314" spans="1:2">
      <c r="A3314" s="14">
        <v>34001</v>
      </c>
      <c r="B3314" s="15" t="s">
        <v>2408</v>
      </c>
    </row>
    <row r="3315" spans="1:2">
      <c r="A3315" s="14" t="s">
        <v>786</v>
      </c>
      <c r="B3315" s="15" t="s">
        <v>2409</v>
      </c>
    </row>
    <row r="3316" spans="1:2">
      <c r="A3316" s="14">
        <v>34100</v>
      </c>
      <c r="B3316" s="15" t="s">
        <v>1350</v>
      </c>
    </row>
    <row r="3317" spans="1:2">
      <c r="A3317" s="14" t="s">
        <v>787</v>
      </c>
      <c r="B3317" s="15" t="s">
        <v>1351</v>
      </c>
    </row>
    <row r="3318" spans="1:2">
      <c r="A3318" s="14">
        <v>34101</v>
      </c>
      <c r="B3318" s="15" t="s">
        <v>2410</v>
      </c>
    </row>
    <row r="3319" spans="1:2">
      <c r="A3319" s="14" t="s">
        <v>788</v>
      </c>
      <c r="B3319" s="15" t="s">
        <v>2411</v>
      </c>
    </row>
    <row r="3320" spans="1:2">
      <c r="A3320" s="14">
        <v>34102</v>
      </c>
      <c r="B3320" s="15" t="s">
        <v>1354</v>
      </c>
    </row>
    <row r="3321" spans="1:2">
      <c r="A3321" s="14" t="s">
        <v>789</v>
      </c>
      <c r="B3321" s="15" t="s">
        <v>1355</v>
      </c>
    </row>
    <row r="3322" spans="1:2">
      <c r="A3322" s="14">
        <v>34103</v>
      </c>
      <c r="B3322" s="15" t="s">
        <v>2412</v>
      </c>
    </row>
    <row r="3323" spans="1:2">
      <c r="A3323" s="14" t="s">
        <v>790</v>
      </c>
      <c r="B3323" s="15" t="s">
        <v>2413</v>
      </c>
    </row>
    <row r="3324" spans="1:2">
      <c r="A3324" s="14">
        <v>34104</v>
      </c>
      <c r="B3324" s="15" t="s">
        <v>1358</v>
      </c>
    </row>
    <row r="3325" spans="1:2">
      <c r="A3325" s="14" t="s">
        <v>791</v>
      </c>
      <c r="B3325" s="15" t="s">
        <v>1359</v>
      </c>
    </row>
    <row r="3326" spans="1:2">
      <c r="A3326" s="14">
        <v>34105</v>
      </c>
      <c r="B3326" s="15" t="s">
        <v>2414</v>
      </c>
    </row>
    <row r="3327" spans="1:2">
      <c r="A3327" s="14" t="s">
        <v>792</v>
      </c>
      <c r="B3327" s="15" t="s">
        <v>2415</v>
      </c>
    </row>
    <row r="3328" spans="1:2">
      <c r="A3328" s="14">
        <v>34106</v>
      </c>
      <c r="B3328" s="15" t="s">
        <v>2416</v>
      </c>
    </row>
    <row r="3329" spans="1:2">
      <c r="A3329" s="14" t="s">
        <v>793</v>
      </c>
      <c r="B3329" s="15" t="s">
        <v>2417</v>
      </c>
    </row>
    <row r="3330" spans="1:2">
      <c r="A3330" s="14">
        <v>34107</v>
      </c>
      <c r="B3330" s="15" t="s">
        <v>2418</v>
      </c>
    </row>
    <row r="3331" spans="1:2">
      <c r="A3331" s="14" t="s">
        <v>794</v>
      </c>
      <c r="B3331" s="15" t="s">
        <v>2419</v>
      </c>
    </row>
    <row r="3332" spans="1:2">
      <c r="A3332" s="14">
        <v>34108</v>
      </c>
      <c r="B3332" s="15" t="s">
        <v>1366</v>
      </c>
    </row>
    <row r="3333" spans="1:2">
      <c r="A3333" s="14" t="s">
        <v>795</v>
      </c>
      <c r="B3333" s="15" t="s">
        <v>1367</v>
      </c>
    </row>
    <row r="3334" spans="1:2">
      <c r="A3334" s="14">
        <v>34109</v>
      </c>
      <c r="B3334" s="15" t="s">
        <v>2420</v>
      </c>
    </row>
    <row r="3335" spans="1:2">
      <c r="A3335" s="14" t="s">
        <v>796</v>
      </c>
      <c r="B3335" s="15" t="s">
        <v>2421</v>
      </c>
    </row>
    <row r="3336" spans="1:2">
      <c r="A3336" s="14">
        <v>34200</v>
      </c>
      <c r="B3336" s="15" t="s">
        <v>2422</v>
      </c>
    </row>
    <row r="3337" spans="1:2">
      <c r="A3337" s="14" t="s">
        <v>797</v>
      </c>
      <c r="B3337" s="15" t="s">
        <v>2423</v>
      </c>
    </row>
    <row r="3338" spans="1:2">
      <c r="A3338" s="14">
        <v>34201</v>
      </c>
      <c r="B3338" s="15" t="s">
        <v>2424</v>
      </c>
    </row>
    <row r="3339" spans="1:2">
      <c r="A3339" s="14" t="s">
        <v>798</v>
      </c>
      <c r="B3339" s="15" t="s">
        <v>2425</v>
      </c>
    </row>
    <row r="3340" spans="1:2">
      <c r="A3340" s="14">
        <v>34202</v>
      </c>
      <c r="B3340" s="15" t="s">
        <v>1374</v>
      </c>
    </row>
    <row r="3341" spans="1:2">
      <c r="A3341" s="14" t="s">
        <v>799</v>
      </c>
      <c r="B3341" s="15" t="s">
        <v>1375</v>
      </c>
    </row>
    <row r="3342" spans="1:2">
      <c r="A3342" s="14">
        <v>34203</v>
      </c>
      <c r="B3342" s="15" t="s">
        <v>2426</v>
      </c>
    </row>
    <row r="3343" spans="1:2">
      <c r="A3343" s="14" t="s">
        <v>800</v>
      </c>
      <c r="B3343" s="15" t="s">
        <v>2427</v>
      </c>
    </row>
    <row r="3344" spans="1:2">
      <c r="A3344" s="14">
        <v>34210</v>
      </c>
      <c r="B3344" s="15" t="s">
        <v>1378</v>
      </c>
    </row>
    <row r="3345" spans="1:2">
      <c r="A3345" s="14" t="s">
        <v>801</v>
      </c>
      <c r="B3345" s="15" t="s">
        <v>1379</v>
      </c>
    </row>
    <row r="3346" spans="1:2">
      <c r="A3346" s="14">
        <v>34211</v>
      </c>
      <c r="B3346" s="15" t="s">
        <v>2428</v>
      </c>
    </row>
    <row r="3347" spans="1:2">
      <c r="A3347" s="14" t="s">
        <v>802</v>
      </c>
      <c r="B3347" s="15" t="s">
        <v>2429</v>
      </c>
    </row>
    <row r="3348" spans="1:2">
      <c r="A3348" s="14">
        <v>34212</v>
      </c>
      <c r="B3348" s="15" t="s">
        <v>1382</v>
      </c>
    </row>
    <row r="3349" spans="1:2">
      <c r="A3349" s="14" t="s">
        <v>803</v>
      </c>
      <c r="B3349" s="15" t="s">
        <v>1383</v>
      </c>
    </row>
    <row r="3350" spans="1:2">
      <c r="A3350" s="14">
        <v>34213</v>
      </c>
      <c r="B3350" s="15" t="s">
        <v>2430</v>
      </c>
    </row>
    <row r="3351" spans="1:2">
      <c r="A3351" s="14" t="s">
        <v>804</v>
      </c>
      <c r="B3351" s="15" t="s">
        <v>2431</v>
      </c>
    </row>
    <row r="3352" spans="1:2">
      <c r="A3352" s="14">
        <v>34214</v>
      </c>
      <c r="B3352" s="15" t="s">
        <v>1386</v>
      </c>
    </row>
    <row r="3353" spans="1:2">
      <c r="A3353" s="14" t="s">
        <v>805</v>
      </c>
      <c r="B3353" s="15" t="s">
        <v>1387</v>
      </c>
    </row>
    <row r="3354" spans="1:2">
      <c r="A3354" s="14">
        <v>34215</v>
      </c>
      <c r="B3354" s="15" t="s">
        <v>2432</v>
      </c>
    </row>
    <row r="3355" spans="1:2">
      <c r="A3355" s="14" t="s">
        <v>806</v>
      </c>
      <c r="B3355" s="15" t="s">
        <v>2433</v>
      </c>
    </row>
    <row r="3356" spans="1:2">
      <c r="A3356" s="14">
        <v>34220</v>
      </c>
      <c r="B3356" s="15" t="s">
        <v>1390</v>
      </c>
    </row>
    <row r="3357" spans="1:2">
      <c r="A3357" s="14" t="s">
        <v>807</v>
      </c>
      <c r="B3357" s="15" t="s">
        <v>1391</v>
      </c>
    </row>
    <row r="3358" spans="1:2">
      <c r="A3358" s="14">
        <v>34221</v>
      </c>
      <c r="B3358" s="15" t="s">
        <v>2434</v>
      </c>
    </row>
    <row r="3359" spans="1:2">
      <c r="A3359" s="14" t="s">
        <v>808</v>
      </c>
      <c r="B3359" s="15" t="s">
        <v>2435</v>
      </c>
    </row>
    <row r="3360" spans="1:2">
      <c r="A3360" s="14">
        <v>34222</v>
      </c>
      <c r="B3360" s="15" t="s">
        <v>2436</v>
      </c>
    </row>
    <row r="3361" spans="1:2">
      <c r="A3361" s="14" t="s">
        <v>809</v>
      </c>
      <c r="B3361" s="15" t="s">
        <v>2437</v>
      </c>
    </row>
    <row r="3362" spans="1:2">
      <c r="A3362" s="14">
        <v>34223</v>
      </c>
      <c r="B3362" s="15" t="s">
        <v>2438</v>
      </c>
    </row>
    <row r="3363" spans="1:2">
      <c r="A3363" s="14" t="s">
        <v>810</v>
      </c>
      <c r="B3363" s="15" t="s">
        <v>2439</v>
      </c>
    </row>
    <row r="3364" spans="1:2">
      <c r="A3364" s="14">
        <v>34224</v>
      </c>
      <c r="B3364" s="15" t="s">
        <v>1398</v>
      </c>
    </row>
    <row r="3365" spans="1:2">
      <c r="A3365" s="14" t="s">
        <v>811</v>
      </c>
      <c r="B3365" s="15" t="s">
        <v>1399</v>
      </c>
    </row>
    <row r="3366" spans="1:2">
      <c r="A3366" s="14">
        <v>34225</v>
      </c>
      <c r="B3366" s="15" t="s">
        <v>2440</v>
      </c>
    </row>
    <row r="3367" spans="1:2">
      <c r="A3367" s="14" t="s">
        <v>812</v>
      </c>
      <c r="B3367" s="15" t="s">
        <v>2441</v>
      </c>
    </row>
    <row r="3368" spans="1:2">
      <c r="A3368" s="14">
        <v>35000</v>
      </c>
      <c r="B3368" s="15" t="s">
        <v>2442</v>
      </c>
    </row>
    <row r="3369" spans="1:2">
      <c r="A3369" s="14">
        <v>35001</v>
      </c>
      <c r="B3369" s="15" t="s">
        <v>2443</v>
      </c>
    </row>
    <row r="3370" spans="1:2">
      <c r="A3370" s="14">
        <v>35002</v>
      </c>
      <c r="B3370" s="15" t="s">
        <v>2444</v>
      </c>
    </row>
    <row r="3371" spans="1:2">
      <c r="A3371" s="14">
        <v>35003</v>
      </c>
      <c r="B3371" s="15" t="s">
        <v>2445</v>
      </c>
    </row>
    <row r="3372" spans="1:2">
      <c r="A3372" s="14">
        <v>35004</v>
      </c>
      <c r="B3372" s="15" t="s">
        <v>2446</v>
      </c>
    </row>
    <row r="3373" spans="1:2">
      <c r="A3373" s="14">
        <v>35005</v>
      </c>
      <c r="B3373" s="15" t="s">
        <v>2447</v>
      </c>
    </row>
    <row r="3374" spans="1:2">
      <c r="A3374" s="14">
        <v>35006</v>
      </c>
      <c r="B3374" s="15" t="s">
        <v>2448</v>
      </c>
    </row>
    <row r="3375" spans="1:2">
      <c r="A3375" s="14">
        <v>35007</v>
      </c>
      <c r="B3375" s="15" t="s">
        <v>2449</v>
      </c>
    </row>
    <row r="3376" spans="1:2">
      <c r="A3376" s="14">
        <v>35008</v>
      </c>
      <c r="B3376" s="15" t="s">
        <v>2450</v>
      </c>
    </row>
    <row r="3377" spans="1:2">
      <c r="A3377" s="14">
        <v>35010</v>
      </c>
      <c r="B3377" s="15" t="s">
        <v>2442</v>
      </c>
    </row>
    <row r="3378" spans="1:2">
      <c r="A3378" s="14">
        <v>35011</v>
      </c>
      <c r="B3378" s="15" t="s">
        <v>2443</v>
      </c>
    </row>
    <row r="3379" spans="1:2">
      <c r="A3379" s="14">
        <v>35012</v>
      </c>
      <c r="B3379" s="15" t="s">
        <v>2444</v>
      </c>
    </row>
    <row r="3380" spans="1:2">
      <c r="A3380" s="14">
        <v>35013</v>
      </c>
      <c r="B3380" s="15" t="s">
        <v>2445</v>
      </c>
    </row>
    <row r="3381" spans="1:2">
      <c r="A3381" s="14">
        <v>35014</v>
      </c>
      <c r="B3381" s="15" t="s">
        <v>2446</v>
      </c>
    </row>
    <row r="3382" spans="1:2">
      <c r="A3382" s="14">
        <v>35015</v>
      </c>
      <c r="B3382" s="15" t="s">
        <v>2447</v>
      </c>
    </row>
    <row r="3383" spans="1:2">
      <c r="A3383" s="14">
        <v>35016</v>
      </c>
      <c r="B3383" s="15" t="s">
        <v>2448</v>
      </c>
    </row>
    <row r="3384" spans="1:2">
      <c r="A3384" s="14">
        <v>35017</v>
      </c>
      <c r="B3384" s="15" t="s">
        <v>2449</v>
      </c>
    </row>
    <row r="3385" spans="1:2">
      <c r="A3385" s="14">
        <v>35018</v>
      </c>
      <c r="B3385" s="15" t="s">
        <v>2450</v>
      </c>
    </row>
    <row r="3386" spans="1:2">
      <c r="A3386" s="14">
        <v>35020</v>
      </c>
      <c r="B3386" s="15" t="s">
        <v>2442</v>
      </c>
    </row>
    <row r="3387" spans="1:2">
      <c r="A3387" s="14">
        <v>35021</v>
      </c>
      <c r="B3387" s="15" t="s">
        <v>2443</v>
      </c>
    </row>
    <row r="3388" spans="1:2">
      <c r="A3388" s="14">
        <v>35022</v>
      </c>
      <c r="B3388" s="15" t="s">
        <v>2444</v>
      </c>
    </row>
    <row r="3389" spans="1:2">
      <c r="A3389" s="14">
        <v>35023</v>
      </c>
      <c r="B3389" s="15" t="s">
        <v>2445</v>
      </c>
    </row>
    <row r="3390" spans="1:2">
      <c r="A3390" s="14">
        <v>35024</v>
      </c>
      <c r="B3390" s="15" t="s">
        <v>2446</v>
      </c>
    </row>
    <row r="3391" spans="1:2">
      <c r="A3391" s="14">
        <v>35025</v>
      </c>
      <c r="B3391" s="15" t="s">
        <v>2447</v>
      </c>
    </row>
    <row r="3392" spans="1:2">
      <c r="A3392" s="14">
        <v>35026</v>
      </c>
      <c r="B3392" s="15" t="s">
        <v>2448</v>
      </c>
    </row>
    <row r="3393" spans="1:2">
      <c r="A3393" s="14">
        <v>35027</v>
      </c>
      <c r="B3393" s="15" t="s">
        <v>2449</v>
      </c>
    </row>
    <row r="3394" spans="1:2">
      <c r="A3394" s="14">
        <v>35028</v>
      </c>
      <c r="B3394" s="15" t="s">
        <v>2450</v>
      </c>
    </row>
    <row r="3395" spans="1:2">
      <c r="A3395" s="14">
        <v>35030</v>
      </c>
      <c r="B3395" s="15" t="s">
        <v>2442</v>
      </c>
    </row>
    <row r="3396" spans="1:2">
      <c r="A3396" s="14">
        <v>35031</v>
      </c>
      <c r="B3396" s="15" t="s">
        <v>2443</v>
      </c>
    </row>
    <row r="3397" spans="1:2">
      <c r="A3397" s="14">
        <v>35032</v>
      </c>
      <c r="B3397" s="15" t="s">
        <v>2444</v>
      </c>
    </row>
    <row r="3398" spans="1:2">
      <c r="A3398" s="14">
        <v>35033</v>
      </c>
      <c r="B3398" s="15" t="s">
        <v>2445</v>
      </c>
    </row>
    <row r="3399" spans="1:2">
      <c r="A3399" s="14">
        <v>35034</v>
      </c>
      <c r="B3399" s="15" t="s">
        <v>2446</v>
      </c>
    </row>
    <row r="3400" spans="1:2">
      <c r="A3400" s="14">
        <v>35035</v>
      </c>
      <c r="B3400" s="15" t="s">
        <v>2447</v>
      </c>
    </row>
    <row r="3401" spans="1:2">
      <c r="A3401" s="14">
        <v>35036</v>
      </c>
      <c r="B3401" s="15" t="s">
        <v>2448</v>
      </c>
    </row>
    <row r="3402" spans="1:2">
      <c r="A3402" s="14">
        <v>35037</v>
      </c>
      <c r="B3402" s="15" t="s">
        <v>2449</v>
      </c>
    </row>
    <row r="3403" spans="1:2">
      <c r="A3403" s="14">
        <v>35038</v>
      </c>
      <c r="B3403" s="15" t="s">
        <v>2450</v>
      </c>
    </row>
    <row r="3404" spans="1:2">
      <c r="A3404" s="14">
        <v>35040</v>
      </c>
      <c r="B3404" s="15" t="s">
        <v>2442</v>
      </c>
    </row>
    <row r="3405" spans="1:2">
      <c r="A3405" s="14">
        <v>35041</v>
      </c>
      <c r="B3405" s="15" t="s">
        <v>2443</v>
      </c>
    </row>
    <row r="3406" spans="1:2">
      <c r="A3406" s="14">
        <v>35042</v>
      </c>
      <c r="B3406" s="15" t="s">
        <v>2444</v>
      </c>
    </row>
    <row r="3407" spans="1:2">
      <c r="A3407" s="14">
        <v>35043</v>
      </c>
      <c r="B3407" s="15" t="s">
        <v>2445</v>
      </c>
    </row>
    <row r="3408" spans="1:2">
      <c r="A3408" s="14">
        <v>35044</v>
      </c>
      <c r="B3408" s="15" t="s">
        <v>2446</v>
      </c>
    </row>
    <row r="3409" spans="1:2">
      <c r="A3409" s="14">
        <v>35045</v>
      </c>
      <c r="B3409" s="15" t="s">
        <v>2447</v>
      </c>
    </row>
    <row r="3410" spans="1:2">
      <c r="A3410" s="14">
        <v>35046</v>
      </c>
      <c r="B3410" s="15" t="s">
        <v>2448</v>
      </c>
    </row>
    <row r="3411" spans="1:2">
      <c r="A3411" s="14">
        <v>35047</v>
      </c>
      <c r="B3411" s="15" t="s">
        <v>2449</v>
      </c>
    </row>
    <row r="3412" spans="1:2">
      <c r="A3412" s="14">
        <v>35048</v>
      </c>
      <c r="B3412" s="15" t="s">
        <v>2450</v>
      </c>
    </row>
    <row r="3413" spans="1:2">
      <c r="A3413" s="14">
        <v>35050</v>
      </c>
      <c r="B3413" s="15" t="s">
        <v>2442</v>
      </c>
    </row>
    <row r="3414" spans="1:2">
      <c r="A3414" s="14">
        <v>35051</v>
      </c>
      <c r="B3414" s="15" t="s">
        <v>2443</v>
      </c>
    </row>
    <row r="3415" spans="1:2">
      <c r="A3415" s="14">
        <v>35052</v>
      </c>
      <c r="B3415" s="15" t="s">
        <v>2444</v>
      </c>
    </row>
    <row r="3416" spans="1:2">
      <c r="A3416" s="14">
        <v>35053</v>
      </c>
      <c r="B3416" s="15" t="s">
        <v>2445</v>
      </c>
    </row>
    <row r="3417" spans="1:2">
      <c r="A3417" s="14">
        <v>35054</v>
      </c>
      <c r="B3417" s="15" t="s">
        <v>2446</v>
      </c>
    </row>
    <row r="3418" spans="1:2">
      <c r="A3418" s="14">
        <v>35055</v>
      </c>
      <c r="B3418" s="15" t="s">
        <v>2447</v>
      </c>
    </row>
    <row r="3419" spans="1:2">
      <c r="A3419" s="14">
        <v>35056</v>
      </c>
      <c r="B3419" s="15" t="s">
        <v>2448</v>
      </c>
    </row>
    <row r="3420" spans="1:2">
      <c r="A3420" s="14">
        <v>35057</v>
      </c>
      <c r="B3420" s="15" t="s">
        <v>2449</v>
      </c>
    </row>
    <row r="3421" spans="1:2">
      <c r="A3421" s="14">
        <v>35058</v>
      </c>
      <c r="B3421" s="15" t="s">
        <v>2450</v>
      </c>
    </row>
    <row r="3422" spans="1:2">
      <c r="A3422" s="14">
        <v>35100</v>
      </c>
      <c r="B3422" s="15" t="s">
        <v>2442</v>
      </c>
    </row>
    <row r="3423" spans="1:2">
      <c r="A3423" s="14">
        <v>35101</v>
      </c>
      <c r="B3423" s="15" t="s">
        <v>2451</v>
      </c>
    </row>
    <row r="3424" spans="1:2">
      <c r="A3424" s="14">
        <v>35102</v>
      </c>
      <c r="B3424" s="15" t="s">
        <v>2444</v>
      </c>
    </row>
    <row r="3425" spans="1:2">
      <c r="A3425" s="14">
        <v>35103</v>
      </c>
      <c r="B3425" s="15" t="s">
        <v>2445</v>
      </c>
    </row>
    <row r="3426" spans="1:2">
      <c r="A3426" s="14">
        <v>35104</v>
      </c>
      <c r="B3426" s="15" t="s">
        <v>2446</v>
      </c>
    </row>
    <row r="3427" spans="1:2">
      <c r="A3427" s="14">
        <v>35105</v>
      </c>
      <c r="B3427" s="15" t="s">
        <v>2447</v>
      </c>
    </row>
    <row r="3428" spans="1:2">
      <c r="A3428" s="14">
        <v>35106</v>
      </c>
      <c r="B3428" s="15" t="s">
        <v>2448</v>
      </c>
    </row>
    <row r="3429" spans="1:2">
      <c r="A3429" s="14">
        <v>35107</v>
      </c>
      <c r="B3429" s="15" t="s">
        <v>2449</v>
      </c>
    </row>
    <row r="3430" spans="1:2">
      <c r="A3430" s="14">
        <v>35108</v>
      </c>
      <c r="B3430" s="15" t="s">
        <v>2450</v>
      </c>
    </row>
    <row r="3431" spans="1:2">
      <c r="A3431" s="14">
        <v>35110</v>
      </c>
      <c r="B3431" s="15" t="s">
        <v>2442</v>
      </c>
    </row>
    <row r="3432" spans="1:2">
      <c r="A3432" s="14">
        <v>35111</v>
      </c>
      <c r="B3432" s="15" t="s">
        <v>2443</v>
      </c>
    </row>
    <row r="3433" spans="1:2">
      <c r="A3433" s="14">
        <v>35112</v>
      </c>
      <c r="B3433" s="15" t="s">
        <v>2444</v>
      </c>
    </row>
    <row r="3434" spans="1:2">
      <c r="A3434" s="14">
        <v>35113</v>
      </c>
      <c r="B3434" s="15" t="s">
        <v>2445</v>
      </c>
    </row>
    <row r="3435" spans="1:2">
      <c r="A3435" s="14">
        <v>35114</v>
      </c>
      <c r="B3435" s="15" t="s">
        <v>2446</v>
      </c>
    </row>
    <row r="3436" spans="1:2">
      <c r="A3436" s="14">
        <v>35115</v>
      </c>
      <c r="B3436" s="15" t="s">
        <v>2447</v>
      </c>
    </row>
    <row r="3437" spans="1:2">
      <c r="A3437" s="14">
        <v>35116</v>
      </c>
      <c r="B3437" s="15" t="s">
        <v>2448</v>
      </c>
    </row>
    <row r="3438" spans="1:2">
      <c r="A3438" s="14">
        <v>35117</v>
      </c>
      <c r="B3438" s="15" t="s">
        <v>2449</v>
      </c>
    </row>
    <row r="3439" spans="1:2">
      <c r="A3439" s="14">
        <v>35118</v>
      </c>
      <c r="B3439" s="15" t="s">
        <v>2450</v>
      </c>
    </row>
    <row r="3440" spans="1:2">
      <c r="A3440" s="14">
        <v>35120</v>
      </c>
      <c r="B3440" s="15" t="s">
        <v>2442</v>
      </c>
    </row>
    <row r="3441" spans="1:2">
      <c r="A3441" s="14">
        <v>35121</v>
      </c>
      <c r="B3441" s="15" t="s">
        <v>2443</v>
      </c>
    </row>
    <row r="3442" spans="1:2">
      <c r="A3442" s="14">
        <v>35122</v>
      </c>
      <c r="B3442" s="15" t="s">
        <v>2444</v>
      </c>
    </row>
    <row r="3443" spans="1:2">
      <c r="A3443" s="14">
        <v>35123</v>
      </c>
      <c r="B3443" s="15" t="s">
        <v>2445</v>
      </c>
    </row>
    <row r="3444" spans="1:2">
      <c r="A3444" s="14">
        <v>35124</v>
      </c>
      <c r="B3444" s="15" t="s">
        <v>2446</v>
      </c>
    </row>
    <row r="3445" spans="1:2">
      <c r="A3445" s="14">
        <v>35125</v>
      </c>
      <c r="B3445" s="15" t="s">
        <v>2447</v>
      </c>
    </row>
    <row r="3446" spans="1:2">
      <c r="A3446" s="14">
        <v>35126</v>
      </c>
      <c r="B3446" s="15" t="s">
        <v>2448</v>
      </c>
    </row>
    <row r="3447" spans="1:2">
      <c r="A3447" s="14">
        <v>35127</v>
      </c>
      <c r="B3447" s="15" t="s">
        <v>2449</v>
      </c>
    </row>
    <row r="3448" spans="1:2">
      <c r="A3448" s="14">
        <v>35128</v>
      </c>
      <c r="B3448" s="15" t="s">
        <v>2450</v>
      </c>
    </row>
    <row r="3449" spans="1:2">
      <c r="A3449" s="14">
        <v>35130</v>
      </c>
      <c r="B3449" s="15" t="s">
        <v>2442</v>
      </c>
    </row>
    <row r="3450" spans="1:2">
      <c r="A3450" s="14">
        <v>35131</v>
      </c>
      <c r="B3450" s="15" t="s">
        <v>2443</v>
      </c>
    </row>
    <row r="3451" spans="1:2">
      <c r="A3451" s="14">
        <v>35132</v>
      </c>
      <c r="B3451" s="15" t="s">
        <v>2444</v>
      </c>
    </row>
    <row r="3452" spans="1:2">
      <c r="A3452" s="14">
        <v>35133</v>
      </c>
      <c r="B3452" s="15" t="s">
        <v>2445</v>
      </c>
    </row>
    <row r="3453" spans="1:2">
      <c r="A3453" s="14">
        <v>35134</v>
      </c>
      <c r="B3453" s="15" t="s">
        <v>2446</v>
      </c>
    </row>
    <row r="3454" spans="1:2">
      <c r="A3454" s="14">
        <v>35135</v>
      </c>
      <c r="B3454" s="15" t="s">
        <v>2447</v>
      </c>
    </row>
    <row r="3455" spans="1:2">
      <c r="A3455" s="14">
        <v>35136</v>
      </c>
      <c r="B3455" s="15" t="s">
        <v>2448</v>
      </c>
    </row>
    <row r="3456" spans="1:2">
      <c r="A3456" s="14">
        <v>35137</v>
      </c>
      <c r="B3456" s="15" t="s">
        <v>2449</v>
      </c>
    </row>
    <row r="3457" spans="1:2">
      <c r="A3457" s="14">
        <v>35138</v>
      </c>
      <c r="B3457" s="15" t="s">
        <v>2450</v>
      </c>
    </row>
    <row r="3458" spans="1:2">
      <c r="A3458" s="14">
        <v>35140</v>
      </c>
      <c r="B3458" s="15" t="s">
        <v>2442</v>
      </c>
    </row>
    <row r="3459" spans="1:2">
      <c r="A3459" s="14">
        <v>35141</v>
      </c>
      <c r="B3459" s="15" t="s">
        <v>2443</v>
      </c>
    </row>
    <row r="3460" spans="1:2">
      <c r="A3460" s="14">
        <v>35142</v>
      </c>
      <c r="B3460" s="15" t="s">
        <v>2444</v>
      </c>
    </row>
    <row r="3461" spans="1:2">
      <c r="A3461" s="14">
        <v>35143</v>
      </c>
      <c r="B3461" s="15" t="s">
        <v>2445</v>
      </c>
    </row>
    <row r="3462" spans="1:2">
      <c r="A3462" s="14">
        <v>35144</v>
      </c>
      <c r="B3462" s="15" t="s">
        <v>2446</v>
      </c>
    </row>
    <row r="3463" spans="1:2">
      <c r="A3463" s="14">
        <v>35145</v>
      </c>
      <c r="B3463" s="15" t="s">
        <v>2447</v>
      </c>
    </row>
    <row r="3464" spans="1:2">
      <c r="A3464" s="14">
        <v>35146</v>
      </c>
      <c r="B3464" s="15" t="s">
        <v>2448</v>
      </c>
    </row>
    <row r="3465" spans="1:2">
      <c r="A3465" s="14">
        <v>35147</v>
      </c>
      <c r="B3465" s="15" t="s">
        <v>2449</v>
      </c>
    </row>
    <row r="3466" spans="1:2">
      <c r="A3466" s="14">
        <v>35148</v>
      </c>
      <c r="B3466" s="15" t="s">
        <v>2450</v>
      </c>
    </row>
    <row r="3467" spans="1:2">
      <c r="A3467" s="14">
        <v>35150</v>
      </c>
      <c r="B3467" s="15" t="s">
        <v>2442</v>
      </c>
    </row>
    <row r="3468" spans="1:2">
      <c r="A3468" s="14">
        <v>35151</v>
      </c>
      <c r="B3468" s="15" t="s">
        <v>2443</v>
      </c>
    </row>
    <row r="3469" spans="1:2">
      <c r="A3469" s="14">
        <v>35152</v>
      </c>
      <c r="B3469" s="15" t="s">
        <v>2444</v>
      </c>
    </row>
    <row r="3470" spans="1:2">
      <c r="A3470" s="14">
        <v>35153</v>
      </c>
      <c r="B3470" s="15" t="s">
        <v>2445</v>
      </c>
    </row>
    <row r="3471" spans="1:2">
      <c r="A3471" s="14">
        <v>35154</v>
      </c>
      <c r="B3471" s="15" t="s">
        <v>2446</v>
      </c>
    </row>
    <row r="3472" spans="1:2">
      <c r="A3472" s="14">
        <v>35155</v>
      </c>
      <c r="B3472" s="15" t="s">
        <v>2447</v>
      </c>
    </row>
    <row r="3473" spans="1:2">
      <c r="A3473" s="14">
        <v>35156</v>
      </c>
      <c r="B3473" s="15" t="s">
        <v>2448</v>
      </c>
    </row>
    <row r="3474" spans="1:2">
      <c r="A3474" s="14">
        <v>35157</v>
      </c>
      <c r="B3474" s="15" t="s">
        <v>2449</v>
      </c>
    </row>
    <row r="3475" spans="1:2">
      <c r="A3475" s="14">
        <v>35158</v>
      </c>
      <c r="B3475" s="15" t="s">
        <v>2450</v>
      </c>
    </row>
    <row r="3476" spans="1:2">
      <c r="A3476" s="14">
        <v>35160</v>
      </c>
      <c r="B3476" s="15" t="s">
        <v>2442</v>
      </c>
    </row>
    <row r="3477" spans="1:2">
      <c r="A3477" s="14">
        <v>35161</v>
      </c>
      <c r="B3477" s="15" t="s">
        <v>2443</v>
      </c>
    </row>
    <row r="3478" spans="1:2">
      <c r="A3478" s="14">
        <v>35162</v>
      </c>
      <c r="B3478" s="15" t="s">
        <v>2444</v>
      </c>
    </row>
    <row r="3479" spans="1:2">
      <c r="A3479" s="14">
        <v>35163</v>
      </c>
      <c r="B3479" s="15" t="s">
        <v>2445</v>
      </c>
    </row>
    <row r="3480" spans="1:2">
      <c r="A3480" s="14">
        <v>35164</v>
      </c>
      <c r="B3480" s="15" t="s">
        <v>2446</v>
      </c>
    </row>
    <row r="3481" spans="1:2">
      <c r="A3481" s="14">
        <v>35165</v>
      </c>
      <c r="B3481" s="15" t="s">
        <v>2447</v>
      </c>
    </row>
    <row r="3482" spans="1:2">
      <c r="A3482" s="14">
        <v>35166</v>
      </c>
      <c r="B3482" s="15" t="s">
        <v>2448</v>
      </c>
    </row>
    <row r="3483" spans="1:2">
      <c r="A3483" s="14">
        <v>35167</v>
      </c>
      <c r="B3483" s="15" t="s">
        <v>2449</v>
      </c>
    </row>
    <row r="3484" spans="1:2">
      <c r="A3484" s="14">
        <v>35168</v>
      </c>
      <c r="B3484" s="15" t="s">
        <v>2450</v>
      </c>
    </row>
    <row r="3485" spans="1:2">
      <c r="A3485" s="14">
        <v>35170</v>
      </c>
      <c r="B3485" s="15" t="s">
        <v>2442</v>
      </c>
    </row>
    <row r="3486" spans="1:2">
      <c r="A3486" s="14">
        <v>35171</v>
      </c>
      <c r="B3486" s="15" t="s">
        <v>2443</v>
      </c>
    </row>
    <row r="3487" spans="1:2">
      <c r="A3487" s="14">
        <v>35172</v>
      </c>
      <c r="B3487" s="15" t="s">
        <v>2444</v>
      </c>
    </row>
    <row r="3488" spans="1:2">
      <c r="A3488" s="14">
        <v>35173</v>
      </c>
      <c r="B3488" s="15" t="s">
        <v>2445</v>
      </c>
    </row>
    <row r="3489" spans="1:2">
      <c r="A3489" s="14">
        <v>35174</v>
      </c>
      <c r="B3489" s="15" t="s">
        <v>2446</v>
      </c>
    </row>
    <row r="3490" spans="1:2">
      <c r="A3490" s="14">
        <v>35175</v>
      </c>
      <c r="B3490" s="15" t="s">
        <v>2447</v>
      </c>
    </row>
    <row r="3491" spans="1:2">
      <c r="A3491" s="14">
        <v>35176</v>
      </c>
      <c r="B3491" s="15" t="s">
        <v>2448</v>
      </c>
    </row>
    <row r="3492" spans="1:2">
      <c r="A3492" s="14">
        <v>35177</v>
      </c>
      <c r="B3492" s="15" t="s">
        <v>2449</v>
      </c>
    </row>
    <row r="3493" spans="1:2">
      <c r="A3493" s="14">
        <v>35178</v>
      </c>
      <c r="B3493" s="15" t="s">
        <v>2450</v>
      </c>
    </row>
    <row r="3494" spans="1:2">
      <c r="A3494" s="14">
        <v>35200</v>
      </c>
      <c r="B3494" s="15" t="s">
        <v>2452</v>
      </c>
    </row>
    <row r="3495" spans="1:2">
      <c r="A3495" s="14">
        <v>35201</v>
      </c>
      <c r="B3495" s="15" t="s">
        <v>2453</v>
      </c>
    </row>
    <row r="3496" spans="1:2">
      <c r="A3496" s="14">
        <v>35202</v>
      </c>
      <c r="B3496" s="15" t="s">
        <v>2454</v>
      </c>
    </row>
    <row r="3497" spans="1:2">
      <c r="A3497" s="14">
        <v>35203</v>
      </c>
      <c r="B3497" s="15" t="s">
        <v>2455</v>
      </c>
    </row>
    <row r="3498" spans="1:2">
      <c r="A3498" s="14">
        <v>35204</v>
      </c>
      <c r="B3498" s="15" t="s">
        <v>2456</v>
      </c>
    </row>
    <row r="3499" spans="1:2">
      <c r="A3499" s="14">
        <v>35205</v>
      </c>
      <c r="B3499" s="15" t="s">
        <v>2457</v>
      </c>
    </row>
    <row r="3500" spans="1:2">
      <c r="A3500" s="14">
        <v>35206</v>
      </c>
      <c r="B3500" s="15" t="s">
        <v>2458</v>
      </c>
    </row>
    <row r="3501" spans="1:2">
      <c r="A3501" s="14">
        <v>35207</v>
      </c>
      <c r="B3501" s="15" t="s">
        <v>2459</v>
      </c>
    </row>
    <row r="3502" spans="1:2">
      <c r="A3502" s="14">
        <v>35208</v>
      </c>
      <c r="B3502" s="15" t="s">
        <v>2460</v>
      </c>
    </row>
    <row r="3503" spans="1:2">
      <c r="A3503" s="14">
        <v>35210</v>
      </c>
      <c r="B3503" s="15" t="s">
        <v>2452</v>
      </c>
    </row>
    <row r="3504" spans="1:2">
      <c r="A3504" s="14">
        <v>35211</v>
      </c>
      <c r="B3504" s="15" t="s">
        <v>2453</v>
      </c>
    </row>
    <row r="3505" spans="1:2">
      <c r="A3505" s="14">
        <v>35212</v>
      </c>
      <c r="B3505" s="15" t="s">
        <v>2454</v>
      </c>
    </row>
    <row r="3506" spans="1:2">
      <c r="A3506" s="14">
        <v>35213</v>
      </c>
      <c r="B3506" s="15" t="s">
        <v>2455</v>
      </c>
    </row>
    <row r="3507" spans="1:2">
      <c r="A3507" s="14">
        <v>35214</v>
      </c>
      <c r="B3507" s="15" t="s">
        <v>2456</v>
      </c>
    </row>
    <row r="3508" spans="1:2">
      <c r="A3508" s="14">
        <v>35215</v>
      </c>
      <c r="B3508" s="15" t="s">
        <v>2457</v>
      </c>
    </row>
    <row r="3509" spans="1:2">
      <c r="A3509" s="14">
        <v>35216</v>
      </c>
      <c r="B3509" s="15" t="s">
        <v>2458</v>
      </c>
    </row>
    <row r="3510" spans="1:2">
      <c r="A3510" s="14">
        <v>35217</v>
      </c>
      <c r="B3510" s="15" t="s">
        <v>2459</v>
      </c>
    </row>
    <row r="3511" spans="1:2">
      <c r="A3511" s="14">
        <v>35218</v>
      </c>
      <c r="B3511" s="15" t="s">
        <v>2460</v>
      </c>
    </row>
    <row r="3512" spans="1:2">
      <c r="A3512" s="14">
        <v>35220</v>
      </c>
      <c r="B3512" s="15" t="s">
        <v>2452</v>
      </c>
    </row>
    <row r="3513" spans="1:2">
      <c r="A3513" s="14">
        <v>35221</v>
      </c>
      <c r="B3513" s="15" t="s">
        <v>2453</v>
      </c>
    </row>
    <row r="3514" spans="1:2">
      <c r="A3514" s="14">
        <v>35222</v>
      </c>
      <c r="B3514" s="15" t="s">
        <v>2454</v>
      </c>
    </row>
    <row r="3515" spans="1:2">
      <c r="A3515" s="14">
        <v>35223</v>
      </c>
      <c r="B3515" s="15" t="s">
        <v>2455</v>
      </c>
    </row>
    <row r="3516" spans="1:2">
      <c r="A3516" s="14">
        <v>35224</v>
      </c>
      <c r="B3516" s="15" t="s">
        <v>2456</v>
      </c>
    </row>
    <row r="3517" spans="1:2">
      <c r="A3517" s="14">
        <v>35225</v>
      </c>
      <c r="B3517" s="15" t="s">
        <v>2457</v>
      </c>
    </row>
    <row r="3518" spans="1:2">
      <c r="A3518" s="14">
        <v>35226</v>
      </c>
      <c r="B3518" s="15" t="s">
        <v>2458</v>
      </c>
    </row>
    <row r="3519" spans="1:2">
      <c r="A3519" s="14">
        <v>35227</v>
      </c>
      <c r="B3519" s="15" t="s">
        <v>2459</v>
      </c>
    </row>
    <row r="3520" spans="1:2">
      <c r="A3520" s="14">
        <v>35228</v>
      </c>
      <c r="B3520" s="15" t="s">
        <v>2460</v>
      </c>
    </row>
    <row r="3521" spans="1:2">
      <c r="A3521" s="14">
        <v>35230</v>
      </c>
      <c r="B3521" s="15" t="s">
        <v>2452</v>
      </c>
    </row>
    <row r="3522" spans="1:2">
      <c r="A3522" s="14">
        <v>35231</v>
      </c>
      <c r="B3522" s="15" t="s">
        <v>2453</v>
      </c>
    </row>
    <row r="3523" spans="1:2">
      <c r="A3523" s="14">
        <v>35232</v>
      </c>
      <c r="B3523" s="15" t="s">
        <v>2454</v>
      </c>
    </row>
    <row r="3524" spans="1:2">
      <c r="A3524" s="14">
        <v>35233</v>
      </c>
      <c r="B3524" s="15" t="s">
        <v>2455</v>
      </c>
    </row>
    <row r="3525" spans="1:2">
      <c r="A3525" s="14">
        <v>35234</v>
      </c>
      <c r="B3525" s="15" t="s">
        <v>2456</v>
      </c>
    </row>
    <row r="3526" spans="1:2">
      <c r="A3526" s="14">
        <v>35235</v>
      </c>
      <c r="B3526" s="15" t="s">
        <v>2457</v>
      </c>
    </row>
    <row r="3527" spans="1:2">
      <c r="A3527" s="14">
        <v>35236</v>
      </c>
      <c r="B3527" s="15" t="s">
        <v>2458</v>
      </c>
    </row>
    <row r="3528" spans="1:2">
      <c r="A3528" s="14">
        <v>35237</v>
      </c>
      <c r="B3528" s="15" t="s">
        <v>2459</v>
      </c>
    </row>
    <row r="3529" spans="1:2">
      <c r="A3529" s="14">
        <v>35238</v>
      </c>
      <c r="B3529" s="15" t="s">
        <v>2460</v>
      </c>
    </row>
    <row r="3530" spans="1:2">
      <c r="A3530" s="14">
        <v>35240</v>
      </c>
      <c r="B3530" s="15" t="s">
        <v>2452</v>
      </c>
    </row>
    <row r="3531" spans="1:2">
      <c r="A3531" s="14">
        <v>35241</v>
      </c>
      <c r="B3531" s="15" t="s">
        <v>2453</v>
      </c>
    </row>
    <row r="3532" spans="1:2">
      <c r="A3532" s="14">
        <v>35242</v>
      </c>
      <c r="B3532" s="15" t="s">
        <v>2454</v>
      </c>
    </row>
    <row r="3533" spans="1:2">
      <c r="A3533" s="14">
        <v>35243</v>
      </c>
      <c r="B3533" s="15" t="s">
        <v>2455</v>
      </c>
    </row>
    <row r="3534" spans="1:2">
      <c r="A3534" s="14">
        <v>35244</v>
      </c>
      <c r="B3534" s="15" t="s">
        <v>2456</v>
      </c>
    </row>
    <row r="3535" spans="1:2">
      <c r="A3535" s="14">
        <v>35245</v>
      </c>
      <c r="B3535" s="15" t="s">
        <v>2457</v>
      </c>
    </row>
    <row r="3536" spans="1:2">
      <c r="A3536" s="14">
        <v>35246</v>
      </c>
      <c r="B3536" s="15" t="s">
        <v>2458</v>
      </c>
    </row>
    <row r="3537" spans="1:2">
      <c r="A3537" s="14">
        <v>35247</v>
      </c>
      <c r="B3537" s="15" t="s">
        <v>2459</v>
      </c>
    </row>
    <row r="3538" spans="1:2">
      <c r="A3538" s="14">
        <v>35248</v>
      </c>
      <c r="B3538" s="15" t="s">
        <v>2460</v>
      </c>
    </row>
    <row r="3539" spans="1:2">
      <c r="A3539" s="14">
        <v>35300</v>
      </c>
      <c r="B3539" s="15" t="s">
        <v>2461</v>
      </c>
    </row>
    <row r="3540" spans="1:2">
      <c r="A3540" s="14">
        <v>35301</v>
      </c>
      <c r="B3540" s="15" t="s">
        <v>2462</v>
      </c>
    </row>
    <row r="3541" spans="1:2">
      <c r="A3541" s="14">
        <v>35302</v>
      </c>
      <c r="B3541" s="15" t="s">
        <v>2463</v>
      </c>
    </row>
    <row r="3542" spans="1:2">
      <c r="A3542" s="14">
        <v>35303</v>
      </c>
      <c r="B3542" s="15" t="s">
        <v>2464</v>
      </c>
    </row>
    <row r="3543" spans="1:2">
      <c r="A3543" s="14">
        <v>35304</v>
      </c>
      <c r="B3543" s="15" t="s">
        <v>2465</v>
      </c>
    </row>
    <row r="3544" spans="1:2">
      <c r="A3544" s="14">
        <v>35305</v>
      </c>
      <c r="B3544" s="15" t="s">
        <v>2466</v>
      </c>
    </row>
    <row r="3545" spans="1:2">
      <c r="A3545" s="14">
        <v>35306</v>
      </c>
      <c r="B3545" s="15" t="s">
        <v>2467</v>
      </c>
    </row>
    <row r="3546" spans="1:2">
      <c r="A3546" s="14">
        <v>35307</v>
      </c>
      <c r="B3546" s="15" t="s">
        <v>2468</v>
      </c>
    </row>
    <row r="3547" spans="1:2">
      <c r="A3547" s="14">
        <v>35308</v>
      </c>
      <c r="B3547" s="15" t="s">
        <v>2469</v>
      </c>
    </row>
    <row r="3548" spans="1:2">
      <c r="A3548" s="14">
        <v>35310</v>
      </c>
      <c r="B3548" s="15" t="s">
        <v>2461</v>
      </c>
    </row>
    <row r="3549" spans="1:2">
      <c r="A3549" s="14">
        <v>35311</v>
      </c>
      <c r="B3549" s="15" t="s">
        <v>2462</v>
      </c>
    </row>
    <row r="3550" spans="1:2">
      <c r="A3550" s="14">
        <v>35312</v>
      </c>
      <c r="B3550" s="15" t="s">
        <v>2463</v>
      </c>
    </row>
    <row r="3551" spans="1:2">
      <c r="A3551" s="14">
        <v>35313</v>
      </c>
      <c r="B3551" s="15" t="s">
        <v>2464</v>
      </c>
    </row>
    <row r="3552" spans="1:2">
      <c r="A3552" s="14">
        <v>35314</v>
      </c>
      <c r="B3552" s="15" t="s">
        <v>2465</v>
      </c>
    </row>
    <row r="3553" spans="1:2">
      <c r="A3553" s="14">
        <v>35315</v>
      </c>
      <c r="B3553" s="15" t="s">
        <v>2466</v>
      </c>
    </row>
    <row r="3554" spans="1:2">
      <c r="A3554" s="14">
        <v>35316</v>
      </c>
      <c r="B3554" s="15" t="s">
        <v>2467</v>
      </c>
    </row>
    <row r="3555" spans="1:2">
      <c r="A3555" s="14">
        <v>35317</v>
      </c>
      <c r="B3555" s="15" t="s">
        <v>2468</v>
      </c>
    </row>
    <row r="3556" spans="1:2">
      <c r="A3556" s="14">
        <v>35318</v>
      </c>
      <c r="B3556" s="15" t="s">
        <v>2469</v>
      </c>
    </row>
    <row r="3557" spans="1:2">
      <c r="A3557" s="14">
        <v>35320</v>
      </c>
      <c r="B3557" s="15" t="s">
        <v>2461</v>
      </c>
    </row>
    <row r="3558" spans="1:2">
      <c r="A3558" s="14">
        <v>35321</v>
      </c>
      <c r="B3558" s="15" t="s">
        <v>2462</v>
      </c>
    </row>
    <row r="3559" spans="1:2">
      <c r="A3559" s="14">
        <v>35322</v>
      </c>
      <c r="B3559" s="15" t="s">
        <v>2463</v>
      </c>
    </row>
    <row r="3560" spans="1:2">
      <c r="A3560" s="14">
        <v>35323</v>
      </c>
      <c r="B3560" s="15" t="s">
        <v>2464</v>
      </c>
    </row>
    <row r="3561" spans="1:2">
      <c r="A3561" s="14">
        <v>35324</v>
      </c>
      <c r="B3561" s="15" t="s">
        <v>2465</v>
      </c>
    </row>
    <row r="3562" spans="1:2">
      <c r="A3562" s="14">
        <v>35325</v>
      </c>
      <c r="B3562" s="15" t="s">
        <v>2466</v>
      </c>
    </row>
    <row r="3563" spans="1:2">
      <c r="A3563" s="14">
        <v>35326</v>
      </c>
      <c r="B3563" s="15" t="s">
        <v>2467</v>
      </c>
    </row>
    <row r="3564" spans="1:2">
      <c r="A3564" s="14">
        <v>35327</v>
      </c>
      <c r="B3564" s="15" t="s">
        <v>2468</v>
      </c>
    </row>
    <row r="3565" spans="1:2">
      <c r="A3565" s="14">
        <v>35328</v>
      </c>
      <c r="B3565" s="15" t="s">
        <v>2469</v>
      </c>
    </row>
    <row r="3566" spans="1:2">
      <c r="A3566" s="14">
        <v>35330</v>
      </c>
      <c r="B3566" s="15" t="s">
        <v>2461</v>
      </c>
    </row>
    <row r="3567" spans="1:2">
      <c r="A3567" s="14">
        <v>35331</v>
      </c>
      <c r="B3567" s="15" t="s">
        <v>2462</v>
      </c>
    </row>
    <row r="3568" spans="1:2">
      <c r="A3568" s="14">
        <v>35332</v>
      </c>
      <c r="B3568" s="15" t="s">
        <v>2463</v>
      </c>
    </row>
    <row r="3569" spans="1:2">
      <c r="A3569" s="14">
        <v>35333</v>
      </c>
      <c r="B3569" s="15" t="s">
        <v>2464</v>
      </c>
    </row>
    <row r="3570" spans="1:2">
      <c r="A3570" s="14">
        <v>35334</v>
      </c>
      <c r="B3570" s="15" t="s">
        <v>2465</v>
      </c>
    </row>
    <row r="3571" spans="1:2">
      <c r="A3571" s="14">
        <v>35335</v>
      </c>
      <c r="B3571" s="15" t="s">
        <v>2466</v>
      </c>
    </row>
    <row r="3572" spans="1:2">
      <c r="A3572" s="14">
        <v>35336</v>
      </c>
      <c r="B3572" s="15" t="s">
        <v>2467</v>
      </c>
    </row>
    <row r="3573" spans="1:2">
      <c r="A3573" s="14">
        <v>35337</v>
      </c>
      <c r="B3573" s="15" t="s">
        <v>2468</v>
      </c>
    </row>
    <row r="3574" spans="1:2">
      <c r="A3574" s="14">
        <v>35338</v>
      </c>
      <c r="B3574" s="15" t="s">
        <v>2469</v>
      </c>
    </row>
    <row r="3575" spans="1:2">
      <c r="A3575" s="14">
        <v>35340</v>
      </c>
      <c r="B3575" s="15" t="s">
        <v>2461</v>
      </c>
    </row>
    <row r="3576" spans="1:2">
      <c r="A3576" s="14">
        <v>35341</v>
      </c>
      <c r="B3576" s="15" t="s">
        <v>2462</v>
      </c>
    </row>
    <row r="3577" spans="1:2">
      <c r="A3577" s="14">
        <v>35342</v>
      </c>
      <c r="B3577" s="15" t="s">
        <v>2463</v>
      </c>
    </row>
    <row r="3578" spans="1:2">
      <c r="A3578" s="14">
        <v>35343</v>
      </c>
      <c r="B3578" s="15" t="s">
        <v>2464</v>
      </c>
    </row>
    <row r="3579" spans="1:2">
      <c r="A3579" s="14">
        <v>35344</v>
      </c>
      <c r="B3579" s="15" t="s">
        <v>2465</v>
      </c>
    </row>
    <row r="3580" spans="1:2">
      <c r="A3580" s="14">
        <v>35345</v>
      </c>
      <c r="B3580" s="15" t="s">
        <v>2466</v>
      </c>
    </row>
    <row r="3581" spans="1:2">
      <c r="A3581" s="14">
        <v>35346</v>
      </c>
      <c r="B3581" s="15" t="s">
        <v>2467</v>
      </c>
    </row>
    <row r="3582" spans="1:2">
      <c r="A3582" s="14">
        <v>35347</v>
      </c>
      <c r="B3582" s="15" t="s">
        <v>2468</v>
      </c>
    </row>
    <row r="3583" spans="1:2">
      <c r="A3583" s="14">
        <v>35348</v>
      </c>
      <c r="B3583" s="15" t="s">
        <v>2469</v>
      </c>
    </row>
    <row r="3584" spans="1:2">
      <c r="A3584" s="14">
        <v>35350</v>
      </c>
      <c r="B3584" s="15" t="s">
        <v>2461</v>
      </c>
    </row>
    <row r="3585" spans="1:2">
      <c r="A3585" s="14">
        <v>35351</v>
      </c>
      <c r="B3585" s="15" t="s">
        <v>2462</v>
      </c>
    </row>
    <row r="3586" spans="1:2">
      <c r="A3586" s="14">
        <v>35352</v>
      </c>
      <c r="B3586" s="15" t="s">
        <v>2463</v>
      </c>
    </row>
    <row r="3587" spans="1:2">
      <c r="A3587" s="14">
        <v>35353</v>
      </c>
      <c r="B3587" s="15" t="s">
        <v>2464</v>
      </c>
    </row>
    <row r="3588" spans="1:2">
      <c r="A3588" s="14">
        <v>35354</v>
      </c>
      <c r="B3588" s="15" t="s">
        <v>2465</v>
      </c>
    </row>
    <row r="3589" spans="1:2">
      <c r="A3589" s="14">
        <v>35355</v>
      </c>
      <c r="B3589" s="15" t="s">
        <v>2466</v>
      </c>
    </row>
    <row r="3590" spans="1:2">
      <c r="A3590" s="14">
        <v>35356</v>
      </c>
      <c r="B3590" s="15" t="s">
        <v>2467</v>
      </c>
    </row>
    <row r="3591" spans="1:2">
      <c r="A3591" s="14">
        <v>35357</v>
      </c>
      <c r="B3591" s="15" t="s">
        <v>2468</v>
      </c>
    </row>
    <row r="3592" spans="1:2">
      <c r="A3592" s="14">
        <v>35358</v>
      </c>
      <c r="B3592" s="15" t="s">
        <v>2469</v>
      </c>
    </row>
    <row r="3593" spans="1:2">
      <c r="A3593" s="14">
        <v>35400</v>
      </c>
      <c r="B3593" s="15" t="s">
        <v>2461</v>
      </c>
    </row>
    <row r="3594" spans="1:2">
      <c r="A3594" s="14">
        <v>35401</v>
      </c>
      <c r="B3594" s="15" t="s">
        <v>2462</v>
      </c>
    </row>
    <row r="3595" spans="1:2">
      <c r="A3595" s="14">
        <v>35402</v>
      </c>
      <c r="B3595" s="15" t="s">
        <v>2463</v>
      </c>
    </row>
    <row r="3596" spans="1:2">
      <c r="A3596" s="14">
        <v>35403</v>
      </c>
      <c r="B3596" s="15" t="s">
        <v>2464</v>
      </c>
    </row>
    <row r="3597" spans="1:2">
      <c r="A3597" s="14">
        <v>35404</v>
      </c>
      <c r="B3597" s="15" t="s">
        <v>2465</v>
      </c>
    </row>
    <row r="3598" spans="1:2">
      <c r="A3598" s="14">
        <v>35405</v>
      </c>
      <c r="B3598" s="15" t="s">
        <v>2466</v>
      </c>
    </row>
    <row r="3599" spans="1:2">
      <c r="A3599" s="14">
        <v>35406</v>
      </c>
      <c r="B3599" s="15" t="s">
        <v>2467</v>
      </c>
    </row>
    <row r="3600" spans="1:2">
      <c r="A3600" s="14">
        <v>35407</v>
      </c>
      <c r="B3600" s="15" t="s">
        <v>2468</v>
      </c>
    </row>
    <row r="3601" spans="1:2">
      <c r="A3601" s="14">
        <v>35408</v>
      </c>
      <c r="B3601" s="15" t="s">
        <v>2469</v>
      </c>
    </row>
    <row r="3602" spans="1:2">
      <c r="A3602" s="14">
        <v>35410</v>
      </c>
      <c r="B3602" s="15" t="s">
        <v>2461</v>
      </c>
    </row>
    <row r="3603" spans="1:2">
      <c r="A3603" s="14">
        <v>35411</v>
      </c>
      <c r="B3603" s="15" t="s">
        <v>2462</v>
      </c>
    </row>
    <row r="3604" spans="1:2">
      <c r="A3604" s="14">
        <v>35412</v>
      </c>
      <c r="B3604" s="15" t="s">
        <v>2463</v>
      </c>
    </row>
    <row r="3605" spans="1:2">
      <c r="A3605" s="14">
        <v>35413</v>
      </c>
      <c r="B3605" s="15" t="s">
        <v>2464</v>
      </c>
    </row>
    <row r="3606" spans="1:2">
      <c r="A3606" s="14">
        <v>35414</v>
      </c>
      <c r="B3606" s="15" t="s">
        <v>2465</v>
      </c>
    </row>
    <row r="3607" spans="1:2">
      <c r="A3607" s="14">
        <v>35415</v>
      </c>
      <c r="B3607" s="15" t="s">
        <v>2466</v>
      </c>
    </row>
    <row r="3608" spans="1:2">
      <c r="A3608" s="14">
        <v>35416</v>
      </c>
      <c r="B3608" s="15" t="s">
        <v>2467</v>
      </c>
    </row>
    <row r="3609" spans="1:2">
      <c r="A3609" s="14">
        <v>35417</v>
      </c>
      <c r="B3609" s="15" t="s">
        <v>2468</v>
      </c>
    </row>
    <row r="3610" spans="1:2">
      <c r="A3610" s="14">
        <v>35418</v>
      </c>
      <c r="B3610" s="15" t="s">
        <v>2469</v>
      </c>
    </row>
    <row r="3611" spans="1:2">
      <c r="A3611" s="14">
        <v>35420</v>
      </c>
      <c r="B3611" s="15" t="s">
        <v>2461</v>
      </c>
    </row>
    <row r="3612" spans="1:2">
      <c r="A3612" s="14">
        <v>35421</v>
      </c>
      <c r="B3612" s="15" t="s">
        <v>2462</v>
      </c>
    </row>
    <row r="3613" spans="1:2">
      <c r="A3613" s="14">
        <v>35422</v>
      </c>
      <c r="B3613" s="15" t="s">
        <v>2463</v>
      </c>
    </row>
    <row r="3614" spans="1:2">
      <c r="A3614" s="14">
        <v>35423</v>
      </c>
      <c r="B3614" s="15" t="s">
        <v>2464</v>
      </c>
    </row>
    <row r="3615" spans="1:2">
      <c r="A3615" s="14">
        <v>35424</v>
      </c>
      <c r="B3615" s="15" t="s">
        <v>2465</v>
      </c>
    </row>
    <row r="3616" spans="1:2">
      <c r="A3616" s="14">
        <v>35425</v>
      </c>
      <c r="B3616" s="15" t="s">
        <v>2466</v>
      </c>
    </row>
    <row r="3617" spans="1:2">
      <c r="A3617" s="14">
        <v>35426</v>
      </c>
      <c r="B3617" s="15" t="s">
        <v>2467</v>
      </c>
    </row>
    <row r="3618" spans="1:2">
      <c r="A3618" s="14">
        <v>35427</v>
      </c>
      <c r="B3618" s="15" t="s">
        <v>2468</v>
      </c>
    </row>
    <row r="3619" spans="1:2">
      <c r="A3619" s="14">
        <v>35428</v>
      </c>
      <c r="B3619" s="15" t="s">
        <v>2469</v>
      </c>
    </row>
    <row r="3620" spans="1:2">
      <c r="A3620" s="14">
        <v>35430</v>
      </c>
      <c r="B3620" s="15" t="s">
        <v>2461</v>
      </c>
    </row>
    <row r="3621" spans="1:2">
      <c r="A3621" s="14">
        <v>35431</v>
      </c>
      <c r="B3621" s="15" t="s">
        <v>2462</v>
      </c>
    </row>
    <row r="3622" spans="1:2">
      <c r="A3622" s="14">
        <v>35432</v>
      </c>
      <c r="B3622" s="15" t="s">
        <v>2463</v>
      </c>
    </row>
    <row r="3623" spans="1:2">
      <c r="A3623" s="14">
        <v>35433</v>
      </c>
      <c r="B3623" s="15" t="s">
        <v>2464</v>
      </c>
    </row>
    <row r="3624" spans="1:2">
      <c r="A3624" s="14">
        <v>35434</v>
      </c>
      <c r="B3624" s="15" t="s">
        <v>2465</v>
      </c>
    </row>
    <row r="3625" spans="1:2">
      <c r="A3625" s="14">
        <v>35435</v>
      </c>
      <c r="B3625" s="15" t="s">
        <v>2466</v>
      </c>
    </row>
    <row r="3626" spans="1:2">
      <c r="A3626" s="14">
        <v>35436</v>
      </c>
      <c r="B3626" s="15" t="s">
        <v>2467</v>
      </c>
    </row>
    <row r="3627" spans="1:2">
      <c r="A3627" s="14">
        <v>35437</v>
      </c>
      <c r="B3627" s="15" t="s">
        <v>2468</v>
      </c>
    </row>
    <row r="3628" spans="1:2">
      <c r="A3628" s="14">
        <v>35438</v>
      </c>
      <c r="B3628" s="15" t="s">
        <v>2469</v>
      </c>
    </row>
    <row r="3629" spans="1:2">
      <c r="A3629" s="14">
        <v>35440</v>
      </c>
      <c r="B3629" s="15" t="s">
        <v>2461</v>
      </c>
    </row>
    <row r="3630" spans="1:2">
      <c r="A3630" s="14">
        <v>35441</v>
      </c>
      <c r="B3630" s="15" t="s">
        <v>2462</v>
      </c>
    </row>
    <row r="3631" spans="1:2">
      <c r="A3631" s="14">
        <v>35442</v>
      </c>
      <c r="B3631" s="15" t="s">
        <v>2463</v>
      </c>
    </row>
    <row r="3632" spans="1:2">
      <c r="A3632" s="14">
        <v>35443</v>
      </c>
      <c r="B3632" s="15" t="s">
        <v>2464</v>
      </c>
    </row>
    <row r="3633" spans="1:2">
      <c r="A3633" s="14">
        <v>35444</v>
      </c>
      <c r="B3633" s="15" t="s">
        <v>2465</v>
      </c>
    </row>
    <row r="3634" spans="1:2">
      <c r="A3634" s="14">
        <v>35445</v>
      </c>
      <c r="B3634" s="15" t="s">
        <v>2466</v>
      </c>
    </row>
    <row r="3635" spans="1:2">
      <c r="A3635" s="14">
        <v>35446</v>
      </c>
      <c r="B3635" s="15" t="s">
        <v>2467</v>
      </c>
    </row>
    <row r="3636" spans="1:2">
      <c r="A3636" s="14">
        <v>35447</v>
      </c>
      <c r="B3636" s="15" t="s">
        <v>2468</v>
      </c>
    </row>
    <row r="3637" spans="1:2">
      <c r="A3637" s="14">
        <v>35448</v>
      </c>
      <c r="B3637" s="15" t="s">
        <v>2469</v>
      </c>
    </row>
    <row r="3638" spans="1:2">
      <c r="A3638" s="14">
        <v>35450</v>
      </c>
      <c r="B3638" s="15" t="s">
        <v>2461</v>
      </c>
    </row>
    <row r="3639" spans="1:2">
      <c r="A3639" s="14">
        <v>35451</v>
      </c>
      <c r="B3639" s="15" t="s">
        <v>2462</v>
      </c>
    </row>
    <row r="3640" spans="1:2">
      <c r="A3640" s="14">
        <v>35452</v>
      </c>
      <c r="B3640" s="15" t="s">
        <v>2463</v>
      </c>
    </row>
    <row r="3641" spans="1:2">
      <c r="A3641" s="14">
        <v>35453</v>
      </c>
      <c r="B3641" s="15" t="s">
        <v>2464</v>
      </c>
    </row>
    <row r="3642" spans="1:2">
      <c r="A3642" s="14">
        <v>35454</v>
      </c>
      <c r="B3642" s="15" t="s">
        <v>2465</v>
      </c>
    </row>
    <row r="3643" spans="1:2">
      <c r="A3643" s="14">
        <v>35455</v>
      </c>
      <c r="B3643" s="15" t="s">
        <v>2466</v>
      </c>
    </row>
    <row r="3644" spans="1:2">
      <c r="A3644" s="14">
        <v>35456</v>
      </c>
      <c r="B3644" s="15" t="s">
        <v>2467</v>
      </c>
    </row>
    <row r="3645" spans="1:2">
      <c r="A3645" s="14">
        <v>35457</v>
      </c>
      <c r="B3645" s="15" t="s">
        <v>2468</v>
      </c>
    </row>
    <row r="3646" spans="1:2">
      <c r="A3646" s="14">
        <v>35458</v>
      </c>
      <c r="B3646" s="15" t="s">
        <v>2469</v>
      </c>
    </row>
    <row r="3647" spans="1:2">
      <c r="A3647" s="14">
        <v>35460</v>
      </c>
      <c r="B3647" s="15" t="s">
        <v>2461</v>
      </c>
    </row>
    <row r="3648" spans="1:2">
      <c r="A3648" s="14">
        <v>35461</v>
      </c>
      <c r="B3648" s="15" t="s">
        <v>2462</v>
      </c>
    </row>
    <row r="3649" spans="1:2">
      <c r="A3649" s="14">
        <v>35462</v>
      </c>
      <c r="B3649" s="15" t="s">
        <v>2463</v>
      </c>
    </row>
    <row r="3650" spans="1:2">
      <c r="A3650" s="14">
        <v>35463</v>
      </c>
      <c r="B3650" s="15" t="s">
        <v>2464</v>
      </c>
    </row>
    <row r="3651" spans="1:2">
      <c r="A3651" s="14">
        <v>35464</v>
      </c>
      <c r="B3651" s="15" t="s">
        <v>2465</v>
      </c>
    </row>
    <row r="3652" spans="1:2">
      <c r="A3652" s="14">
        <v>35465</v>
      </c>
      <c r="B3652" s="15" t="s">
        <v>2466</v>
      </c>
    </row>
    <row r="3653" spans="1:2">
      <c r="A3653" s="14">
        <v>35466</v>
      </c>
      <c r="B3653" s="15" t="s">
        <v>2467</v>
      </c>
    </row>
    <row r="3654" spans="1:2">
      <c r="A3654" s="14">
        <v>35467</v>
      </c>
      <c r="B3654" s="15" t="s">
        <v>2468</v>
      </c>
    </row>
    <row r="3655" spans="1:2">
      <c r="A3655" s="14">
        <v>35468</v>
      </c>
      <c r="B3655" s="15" t="s">
        <v>2469</v>
      </c>
    </row>
    <row r="3656" spans="1:2">
      <c r="A3656" s="14">
        <v>35470</v>
      </c>
      <c r="B3656" s="15" t="s">
        <v>2461</v>
      </c>
    </row>
    <row r="3657" spans="1:2">
      <c r="A3657" s="14">
        <v>35471</v>
      </c>
      <c r="B3657" s="15" t="s">
        <v>2462</v>
      </c>
    </row>
    <row r="3658" spans="1:2">
      <c r="A3658" s="14">
        <v>35472</v>
      </c>
      <c r="B3658" s="15" t="s">
        <v>2463</v>
      </c>
    </row>
    <row r="3659" spans="1:2">
      <c r="A3659" s="14">
        <v>35473</v>
      </c>
      <c r="B3659" s="15" t="s">
        <v>2464</v>
      </c>
    </row>
    <row r="3660" spans="1:2">
      <c r="A3660" s="14">
        <v>35474</v>
      </c>
      <c r="B3660" s="15" t="s">
        <v>2465</v>
      </c>
    </row>
    <row r="3661" spans="1:2">
      <c r="A3661" s="14">
        <v>35475</v>
      </c>
      <c r="B3661" s="15" t="s">
        <v>2466</v>
      </c>
    </row>
    <row r="3662" spans="1:2">
      <c r="A3662" s="14">
        <v>35476</v>
      </c>
      <c r="B3662" s="15" t="s">
        <v>2467</v>
      </c>
    </row>
    <row r="3663" spans="1:2">
      <c r="A3663" s="14">
        <v>35477</v>
      </c>
      <c r="B3663" s="15" t="s">
        <v>2468</v>
      </c>
    </row>
    <row r="3664" spans="1:2">
      <c r="A3664" s="14">
        <v>35478</v>
      </c>
      <c r="B3664" s="15" t="s">
        <v>2469</v>
      </c>
    </row>
    <row r="3665" spans="1:2">
      <c r="A3665" s="14">
        <v>35500</v>
      </c>
      <c r="B3665" s="15" t="s">
        <v>2470</v>
      </c>
    </row>
    <row r="3666" spans="1:2">
      <c r="A3666" s="14">
        <v>35501</v>
      </c>
      <c r="B3666" s="15" t="s">
        <v>2471</v>
      </c>
    </row>
    <row r="3667" spans="1:2">
      <c r="A3667" s="14">
        <v>35502</v>
      </c>
      <c r="B3667" s="15" t="s">
        <v>2472</v>
      </c>
    </row>
    <row r="3668" spans="1:2">
      <c r="A3668" s="14">
        <v>35503</v>
      </c>
      <c r="B3668" s="15" t="s">
        <v>2473</v>
      </c>
    </row>
    <row r="3669" spans="1:2">
      <c r="A3669" s="14">
        <v>35504</v>
      </c>
      <c r="B3669" s="15" t="s">
        <v>2474</v>
      </c>
    </row>
    <row r="3670" spans="1:2">
      <c r="A3670" s="14">
        <v>35505</v>
      </c>
      <c r="B3670" s="15" t="s">
        <v>2475</v>
      </c>
    </row>
    <row r="3671" spans="1:2">
      <c r="A3671" s="14">
        <v>35506</v>
      </c>
      <c r="B3671" s="15" t="s">
        <v>2476</v>
      </c>
    </row>
    <row r="3672" spans="1:2">
      <c r="A3672" s="14">
        <v>35507</v>
      </c>
      <c r="B3672" s="15" t="s">
        <v>2477</v>
      </c>
    </row>
    <row r="3673" spans="1:2">
      <c r="A3673" s="14">
        <v>35508</v>
      </c>
      <c r="B3673" s="15" t="s">
        <v>2478</v>
      </c>
    </row>
    <row r="3674" spans="1:2">
      <c r="A3674" s="14">
        <v>35510</v>
      </c>
      <c r="B3674" s="15" t="s">
        <v>2470</v>
      </c>
    </row>
    <row r="3675" spans="1:2">
      <c r="A3675" s="14">
        <v>35511</v>
      </c>
      <c r="B3675" s="15" t="s">
        <v>2471</v>
      </c>
    </row>
    <row r="3676" spans="1:2">
      <c r="A3676" s="14">
        <v>35512</v>
      </c>
      <c r="B3676" s="15" t="s">
        <v>2472</v>
      </c>
    </row>
    <row r="3677" spans="1:2">
      <c r="A3677" s="14">
        <v>35513</v>
      </c>
      <c r="B3677" s="15" t="s">
        <v>2473</v>
      </c>
    </row>
    <row r="3678" spans="1:2">
      <c r="A3678" s="14">
        <v>35514</v>
      </c>
      <c r="B3678" s="15" t="s">
        <v>2474</v>
      </c>
    </row>
    <row r="3679" spans="1:2">
      <c r="A3679" s="14">
        <v>35515</v>
      </c>
      <c r="B3679" s="15" t="s">
        <v>2475</v>
      </c>
    </row>
    <row r="3680" spans="1:2">
      <c r="A3680" s="14">
        <v>35516</v>
      </c>
      <c r="B3680" s="15" t="s">
        <v>2476</v>
      </c>
    </row>
    <row r="3681" spans="1:2">
      <c r="A3681" s="14">
        <v>35517</v>
      </c>
      <c r="B3681" s="15" t="s">
        <v>2477</v>
      </c>
    </row>
    <row r="3682" spans="1:2">
      <c r="A3682" s="14">
        <v>35518</v>
      </c>
      <c r="B3682" s="15" t="s">
        <v>2478</v>
      </c>
    </row>
    <row r="3683" spans="1:2">
      <c r="A3683" s="14">
        <v>35520</v>
      </c>
      <c r="B3683" s="15" t="s">
        <v>2470</v>
      </c>
    </row>
    <row r="3684" spans="1:2">
      <c r="A3684" s="14">
        <v>35521</v>
      </c>
      <c r="B3684" s="15" t="s">
        <v>2471</v>
      </c>
    </row>
    <row r="3685" spans="1:2">
      <c r="A3685" s="14">
        <v>35522</v>
      </c>
      <c r="B3685" s="15" t="s">
        <v>2472</v>
      </c>
    </row>
    <row r="3686" spans="1:2">
      <c r="A3686" s="14">
        <v>35523</v>
      </c>
      <c r="B3686" s="15" t="s">
        <v>2473</v>
      </c>
    </row>
    <row r="3687" spans="1:2">
      <c r="A3687" s="14">
        <v>35524</v>
      </c>
      <c r="B3687" s="15" t="s">
        <v>2474</v>
      </c>
    </row>
    <row r="3688" spans="1:2">
      <c r="A3688" s="14">
        <v>35525</v>
      </c>
      <c r="B3688" s="15" t="s">
        <v>2475</v>
      </c>
    </row>
    <row r="3689" spans="1:2">
      <c r="A3689" s="14">
        <v>35526</v>
      </c>
      <c r="B3689" s="15" t="s">
        <v>2476</v>
      </c>
    </row>
    <row r="3690" spans="1:2">
      <c r="A3690" s="14">
        <v>35527</v>
      </c>
      <c r="B3690" s="15" t="s">
        <v>2477</v>
      </c>
    </row>
    <row r="3691" spans="1:2">
      <c r="A3691" s="14">
        <v>35528</v>
      </c>
      <c r="B3691" s="15" t="s">
        <v>2478</v>
      </c>
    </row>
    <row r="3692" spans="1:2">
      <c r="A3692" s="14">
        <v>35530</v>
      </c>
      <c r="B3692" s="15" t="s">
        <v>2470</v>
      </c>
    </row>
    <row r="3693" spans="1:2">
      <c r="A3693" s="14">
        <v>35531</v>
      </c>
      <c r="B3693" s="15" t="s">
        <v>2471</v>
      </c>
    </row>
    <row r="3694" spans="1:2">
      <c r="A3694" s="14">
        <v>35532</v>
      </c>
      <c r="B3694" s="15" t="s">
        <v>2472</v>
      </c>
    </row>
    <row r="3695" spans="1:2">
      <c r="A3695" s="14">
        <v>35533</v>
      </c>
      <c r="B3695" s="15" t="s">
        <v>2473</v>
      </c>
    </row>
    <row r="3696" spans="1:2">
      <c r="A3696" s="14">
        <v>35534</v>
      </c>
      <c r="B3696" s="15" t="s">
        <v>2474</v>
      </c>
    </row>
    <row r="3697" spans="1:2">
      <c r="A3697" s="14">
        <v>35535</v>
      </c>
      <c r="B3697" s="15" t="s">
        <v>2475</v>
      </c>
    </row>
    <row r="3698" spans="1:2">
      <c r="A3698" s="14">
        <v>35536</v>
      </c>
      <c r="B3698" s="15" t="s">
        <v>2476</v>
      </c>
    </row>
    <row r="3699" spans="1:2">
      <c r="A3699" s="14">
        <v>35537</v>
      </c>
      <c r="B3699" s="15" t="s">
        <v>2477</v>
      </c>
    </row>
    <row r="3700" spans="1:2">
      <c r="A3700" s="14">
        <v>35538</v>
      </c>
      <c r="B3700" s="15" t="s">
        <v>2478</v>
      </c>
    </row>
    <row r="3701" spans="1:2">
      <c r="A3701" s="14">
        <v>35540</v>
      </c>
      <c r="B3701" s="15" t="s">
        <v>2470</v>
      </c>
    </row>
    <row r="3702" spans="1:2">
      <c r="A3702" s="14">
        <v>35541</v>
      </c>
      <c r="B3702" s="15" t="s">
        <v>2471</v>
      </c>
    </row>
    <row r="3703" spans="1:2">
      <c r="A3703" s="14">
        <v>35542</v>
      </c>
      <c r="B3703" s="15" t="s">
        <v>2472</v>
      </c>
    </row>
    <row r="3704" spans="1:2">
      <c r="A3704" s="14">
        <v>35543</v>
      </c>
      <c r="B3704" s="15" t="s">
        <v>2473</v>
      </c>
    </row>
    <row r="3705" spans="1:2">
      <c r="A3705" s="14">
        <v>35544</v>
      </c>
      <c r="B3705" s="15" t="s">
        <v>2474</v>
      </c>
    </row>
    <row r="3706" spans="1:2">
      <c r="A3706" s="14">
        <v>35545</v>
      </c>
      <c r="B3706" s="15" t="s">
        <v>2475</v>
      </c>
    </row>
    <row r="3707" spans="1:2">
      <c r="A3707" s="14">
        <v>35546</v>
      </c>
      <c r="B3707" s="15" t="s">
        <v>2476</v>
      </c>
    </row>
    <row r="3708" spans="1:2">
      <c r="A3708" s="14">
        <v>35547</v>
      </c>
      <c r="B3708" s="15" t="s">
        <v>2477</v>
      </c>
    </row>
    <row r="3709" spans="1:2">
      <c r="A3709" s="14">
        <v>35548</v>
      </c>
      <c r="B3709" s="15" t="s">
        <v>2478</v>
      </c>
    </row>
    <row r="3710" spans="1:2">
      <c r="A3710" s="14">
        <v>36000</v>
      </c>
      <c r="B3710" s="15" t="s">
        <v>2479</v>
      </c>
    </row>
    <row r="3711" spans="1:2">
      <c r="A3711" s="14">
        <v>36001</v>
      </c>
      <c r="B3711" s="15" t="s">
        <v>2480</v>
      </c>
    </row>
    <row r="3712" spans="1:2">
      <c r="A3712" s="14">
        <v>36100</v>
      </c>
      <c r="B3712" s="15" t="s">
        <v>2481</v>
      </c>
    </row>
    <row r="3713" spans="1:2">
      <c r="A3713" s="14" t="s">
        <v>813</v>
      </c>
      <c r="B3713" s="15" t="s">
        <v>2482</v>
      </c>
    </row>
    <row r="3714" spans="1:2">
      <c r="A3714" s="14" t="s">
        <v>814</v>
      </c>
      <c r="B3714" s="15" t="s">
        <v>2483</v>
      </c>
    </row>
    <row r="3715" spans="1:2">
      <c r="A3715" s="14">
        <v>36101</v>
      </c>
      <c r="B3715" s="15" t="s">
        <v>2484</v>
      </c>
    </row>
    <row r="3716" spans="1:2">
      <c r="A3716" s="14" t="s">
        <v>815</v>
      </c>
      <c r="B3716" s="15" t="s">
        <v>2485</v>
      </c>
    </row>
    <row r="3717" spans="1:2">
      <c r="A3717" s="14" t="s">
        <v>816</v>
      </c>
      <c r="B3717" s="15" t="s">
        <v>2486</v>
      </c>
    </row>
    <row r="3718" spans="1:2">
      <c r="A3718" s="14">
        <v>36102</v>
      </c>
      <c r="B3718" s="15" t="s">
        <v>2487</v>
      </c>
    </row>
    <row r="3719" spans="1:2">
      <c r="A3719" s="14" t="s">
        <v>817</v>
      </c>
      <c r="B3719" s="15" t="s">
        <v>2488</v>
      </c>
    </row>
    <row r="3720" spans="1:2">
      <c r="A3720" s="14" t="s">
        <v>818</v>
      </c>
      <c r="B3720" s="15" t="s">
        <v>2489</v>
      </c>
    </row>
    <row r="3721" spans="1:2">
      <c r="A3721" s="14">
        <v>36103</v>
      </c>
      <c r="B3721" s="15" t="s">
        <v>2490</v>
      </c>
    </row>
    <row r="3722" spans="1:2">
      <c r="A3722" s="14" t="s">
        <v>819</v>
      </c>
      <c r="B3722" s="15" t="s">
        <v>2491</v>
      </c>
    </row>
    <row r="3723" spans="1:2">
      <c r="A3723" s="14" t="s">
        <v>820</v>
      </c>
      <c r="B3723" s="15" t="s">
        <v>2492</v>
      </c>
    </row>
    <row r="3724" spans="1:2">
      <c r="A3724" s="14">
        <v>36104</v>
      </c>
      <c r="B3724" s="15" t="s">
        <v>2493</v>
      </c>
    </row>
    <row r="3725" spans="1:2">
      <c r="A3725" s="14" t="s">
        <v>821</v>
      </c>
      <c r="B3725" s="15" t="s">
        <v>2494</v>
      </c>
    </row>
    <row r="3726" spans="1:2">
      <c r="A3726" s="14" t="s">
        <v>822</v>
      </c>
      <c r="B3726" s="15" t="s">
        <v>2495</v>
      </c>
    </row>
    <row r="3727" spans="1:2">
      <c r="A3727" s="14">
        <v>36110</v>
      </c>
      <c r="B3727" s="15" t="s">
        <v>2496</v>
      </c>
    </row>
    <row r="3728" spans="1:2">
      <c r="A3728" s="14" t="s">
        <v>823</v>
      </c>
      <c r="B3728" s="15" t="s">
        <v>2497</v>
      </c>
    </row>
    <row r="3729" spans="1:2">
      <c r="A3729" s="14" t="s">
        <v>824</v>
      </c>
      <c r="B3729" s="15" t="s">
        <v>2498</v>
      </c>
    </row>
    <row r="3730" spans="1:2">
      <c r="A3730" s="14">
        <v>36111</v>
      </c>
      <c r="B3730" s="15" t="s">
        <v>2499</v>
      </c>
    </row>
    <row r="3731" spans="1:2">
      <c r="A3731" s="14" t="s">
        <v>825</v>
      </c>
      <c r="B3731" s="15" t="s">
        <v>2500</v>
      </c>
    </row>
    <row r="3732" spans="1:2">
      <c r="A3732" s="14" t="s">
        <v>826</v>
      </c>
      <c r="B3732" s="15" t="s">
        <v>2501</v>
      </c>
    </row>
    <row r="3733" spans="1:2">
      <c r="A3733" s="14">
        <v>36112</v>
      </c>
      <c r="B3733" s="15" t="s">
        <v>2502</v>
      </c>
    </row>
    <row r="3734" spans="1:2">
      <c r="A3734" s="14" t="s">
        <v>827</v>
      </c>
      <c r="B3734" s="15" t="s">
        <v>2503</v>
      </c>
    </row>
    <row r="3735" spans="1:2">
      <c r="A3735" s="14" t="s">
        <v>828</v>
      </c>
      <c r="B3735" s="15" t="s">
        <v>2504</v>
      </c>
    </row>
    <row r="3736" spans="1:2">
      <c r="A3736" s="14">
        <v>36113</v>
      </c>
      <c r="B3736" s="15" t="s">
        <v>2505</v>
      </c>
    </row>
    <row r="3737" spans="1:2">
      <c r="A3737" s="14" t="s">
        <v>829</v>
      </c>
      <c r="B3737" s="15" t="s">
        <v>2506</v>
      </c>
    </row>
    <row r="3738" spans="1:2">
      <c r="A3738" s="14" t="s">
        <v>830</v>
      </c>
      <c r="B3738" s="15" t="s">
        <v>2507</v>
      </c>
    </row>
    <row r="3739" spans="1:2">
      <c r="A3739" s="14">
        <v>36114</v>
      </c>
      <c r="B3739" s="15" t="s">
        <v>2508</v>
      </c>
    </row>
    <row r="3740" spans="1:2">
      <c r="A3740" s="14" t="s">
        <v>831</v>
      </c>
      <c r="B3740" s="15" t="s">
        <v>2509</v>
      </c>
    </row>
    <row r="3741" spans="1:2">
      <c r="A3741" s="14" t="s">
        <v>832</v>
      </c>
      <c r="B3741" s="15" t="s">
        <v>2510</v>
      </c>
    </row>
    <row r="3742" spans="1:2">
      <c r="A3742" s="14">
        <v>36115</v>
      </c>
      <c r="B3742" s="15" t="s">
        <v>2511</v>
      </c>
    </row>
    <row r="3743" spans="1:2">
      <c r="A3743" s="14" t="s">
        <v>833</v>
      </c>
      <c r="B3743" s="15" t="s">
        <v>2512</v>
      </c>
    </row>
    <row r="3744" spans="1:2">
      <c r="A3744" s="14" t="s">
        <v>834</v>
      </c>
      <c r="B3744" s="15" t="s">
        <v>2513</v>
      </c>
    </row>
    <row r="3745" spans="1:2">
      <c r="A3745" s="14">
        <v>36116</v>
      </c>
      <c r="B3745" s="15" t="s">
        <v>2514</v>
      </c>
    </row>
    <row r="3746" spans="1:2">
      <c r="A3746" s="14" t="s">
        <v>835</v>
      </c>
      <c r="B3746" s="15" t="s">
        <v>2515</v>
      </c>
    </row>
    <row r="3747" spans="1:2">
      <c r="A3747" s="14" t="s">
        <v>836</v>
      </c>
      <c r="B3747" s="15" t="s">
        <v>2516</v>
      </c>
    </row>
    <row r="3748" spans="1:2">
      <c r="A3748" s="14">
        <v>36117</v>
      </c>
      <c r="B3748" s="15" t="s">
        <v>2517</v>
      </c>
    </row>
    <row r="3749" spans="1:2">
      <c r="A3749" s="14" t="s">
        <v>837</v>
      </c>
      <c r="B3749" s="15" t="s">
        <v>2518</v>
      </c>
    </row>
    <row r="3750" spans="1:2">
      <c r="A3750" s="14" t="s">
        <v>838</v>
      </c>
      <c r="B3750" s="15" t="s">
        <v>2519</v>
      </c>
    </row>
    <row r="3751" spans="1:2">
      <c r="A3751" s="14">
        <v>36200</v>
      </c>
      <c r="B3751" s="15" t="s">
        <v>2520</v>
      </c>
    </row>
    <row r="3752" spans="1:2">
      <c r="A3752" s="14" t="s">
        <v>839</v>
      </c>
      <c r="B3752" s="15" t="s">
        <v>2521</v>
      </c>
    </row>
    <row r="3753" spans="1:2">
      <c r="A3753" s="14" t="s">
        <v>840</v>
      </c>
      <c r="B3753" s="15" t="s">
        <v>2522</v>
      </c>
    </row>
    <row r="3754" spans="1:2">
      <c r="A3754" s="14">
        <v>36201</v>
      </c>
      <c r="B3754" s="15" t="s">
        <v>2523</v>
      </c>
    </row>
    <row r="3755" spans="1:2">
      <c r="A3755" s="14" t="s">
        <v>841</v>
      </c>
      <c r="B3755" s="15" t="s">
        <v>2524</v>
      </c>
    </row>
    <row r="3756" spans="1:2">
      <c r="A3756" s="14" t="s">
        <v>842</v>
      </c>
      <c r="B3756" s="15" t="s">
        <v>2525</v>
      </c>
    </row>
    <row r="3757" spans="1:2">
      <c r="A3757" s="14">
        <v>36202</v>
      </c>
      <c r="B3757" s="15" t="s">
        <v>2526</v>
      </c>
    </row>
    <row r="3758" spans="1:2">
      <c r="A3758" s="14" t="s">
        <v>843</v>
      </c>
      <c r="B3758" s="15" t="s">
        <v>2527</v>
      </c>
    </row>
    <row r="3759" spans="1:2">
      <c r="A3759" s="14" t="s">
        <v>844</v>
      </c>
      <c r="B3759" s="15" t="s">
        <v>2528</v>
      </c>
    </row>
    <row r="3760" spans="1:2">
      <c r="A3760" s="14">
        <v>36203</v>
      </c>
      <c r="B3760" s="15" t="s">
        <v>2529</v>
      </c>
    </row>
    <row r="3761" spans="1:2">
      <c r="A3761" s="14" t="s">
        <v>845</v>
      </c>
      <c r="B3761" s="15" t="s">
        <v>2530</v>
      </c>
    </row>
    <row r="3762" spans="1:2">
      <c r="A3762" s="14" t="s">
        <v>846</v>
      </c>
      <c r="B3762" s="15" t="s">
        <v>2531</v>
      </c>
    </row>
    <row r="3763" spans="1:2">
      <c r="A3763" s="14">
        <v>36204</v>
      </c>
      <c r="B3763" s="15" t="s">
        <v>2532</v>
      </c>
    </row>
    <row r="3764" spans="1:2">
      <c r="A3764" s="14" t="s">
        <v>847</v>
      </c>
      <c r="B3764" s="15" t="s">
        <v>2533</v>
      </c>
    </row>
    <row r="3765" spans="1:2">
      <c r="A3765" s="14" t="s">
        <v>848</v>
      </c>
      <c r="B3765" s="15" t="s">
        <v>2534</v>
      </c>
    </row>
    <row r="3766" spans="1:2">
      <c r="A3766" s="14">
        <v>36210</v>
      </c>
      <c r="B3766" s="15" t="s">
        <v>2535</v>
      </c>
    </row>
    <row r="3767" spans="1:2">
      <c r="A3767" s="14" t="s">
        <v>849</v>
      </c>
      <c r="B3767" s="15" t="s">
        <v>2536</v>
      </c>
    </row>
    <row r="3768" spans="1:2">
      <c r="A3768" s="14" t="s">
        <v>850</v>
      </c>
      <c r="B3768" s="15" t="s">
        <v>2537</v>
      </c>
    </row>
    <row r="3769" spans="1:2">
      <c r="A3769" s="14">
        <v>36211</v>
      </c>
      <c r="B3769" s="15" t="s">
        <v>2538</v>
      </c>
    </row>
    <row r="3770" spans="1:2">
      <c r="A3770" s="14" t="s">
        <v>851</v>
      </c>
      <c r="B3770" s="15" t="s">
        <v>2539</v>
      </c>
    </row>
    <row r="3771" spans="1:2">
      <c r="A3771" s="14" t="s">
        <v>852</v>
      </c>
      <c r="B3771" s="15" t="s">
        <v>2540</v>
      </c>
    </row>
    <row r="3772" spans="1:2">
      <c r="A3772" s="14">
        <v>36212</v>
      </c>
      <c r="B3772" s="15" t="s">
        <v>2541</v>
      </c>
    </row>
    <row r="3773" spans="1:2">
      <c r="A3773" s="14" t="s">
        <v>853</v>
      </c>
      <c r="B3773" s="15" t="s">
        <v>2542</v>
      </c>
    </row>
    <row r="3774" spans="1:2">
      <c r="A3774" s="14" t="s">
        <v>854</v>
      </c>
      <c r="B3774" s="15" t="s">
        <v>2543</v>
      </c>
    </row>
    <row r="3775" spans="1:2">
      <c r="A3775" s="14">
        <v>36213</v>
      </c>
      <c r="B3775" s="15" t="s">
        <v>2544</v>
      </c>
    </row>
    <row r="3776" spans="1:2">
      <c r="A3776" s="14" t="s">
        <v>855</v>
      </c>
      <c r="B3776" s="15" t="s">
        <v>2545</v>
      </c>
    </row>
    <row r="3777" spans="1:2">
      <c r="A3777" s="14" t="s">
        <v>856</v>
      </c>
      <c r="B3777" s="15" t="s">
        <v>2546</v>
      </c>
    </row>
    <row r="3778" spans="1:2">
      <c r="A3778" s="14">
        <v>36214</v>
      </c>
      <c r="B3778" s="15" t="s">
        <v>2547</v>
      </c>
    </row>
    <row r="3779" spans="1:2">
      <c r="A3779" s="14" t="s">
        <v>857</v>
      </c>
      <c r="B3779" s="15" t="s">
        <v>2548</v>
      </c>
    </row>
    <row r="3780" spans="1:2">
      <c r="A3780" s="14" t="s">
        <v>858</v>
      </c>
      <c r="B3780" s="15" t="s">
        <v>2549</v>
      </c>
    </row>
    <row r="3781" spans="1:2">
      <c r="A3781" s="14">
        <v>36215</v>
      </c>
      <c r="B3781" s="15" t="s">
        <v>2550</v>
      </c>
    </row>
    <row r="3782" spans="1:2">
      <c r="A3782" s="14" t="s">
        <v>859</v>
      </c>
      <c r="B3782" s="15" t="s">
        <v>2551</v>
      </c>
    </row>
    <row r="3783" spans="1:2">
      <c r="A3783" s="14" t="s">
        <v>860</v>
      </c>
      <c r="B3783" s="15" t="s">
        <v>2552</v>
      </c>
    </row>
    <row r="3784" spans="1:2">
      <c r="A3784" s="14">
        <v>36216</v>
      </c>
      <c r="B3784" s="15" t="s">
        <v>2553</v>
      </c>
    </row>
    <row r="3785" spans="1:2">
      <c r="A3785" s="14" t="s">
        <v>861</v>
      </c>
      <c r="B3785" s="15" t="s">
        <v>2554</v>
      </c>
    </row>
    <row r="3786" spans="1:2">
      <c r="A3786" s="14" t="s">
        <v>862</v>
      </c>
      <c r="B3786" s="15" t="s">
        <v>2555</v>
      </c>
    </row>
    <row r="3787" spans="1:2">
      <c r="A3787" s="14">
        <v>36217</v>
      </c>
      <c r="B3787" s="15" t="s">
        <v>2556</v>
      </c>
    </row>
    <row r="3788" spans="1:2">
      <c r="A3788" s="14" t="s">
        <v>863</v>
      </c>
      <c r="B3788" s="15" t="s">
        <v>2557</v>
      </c>
    </row>
    <row r="3789" spans="1:2">
      <c r="A3789" s="14" t="s">
        <v>864</v>
      </c>
      <c r="B3789" s="15" t="s">
        <v>2558</v>
      </c>
    </row>
    <row r="3790" spans="1:2">
      <c r="A3790" s="14">
        <v>37000</v>
      </c>
      <c r="B3790" s="15" t="s">
        <v>3868</v>
      </c>
    </row>
    <row r="3791" spans="1:2">
      <c r="A3791" s="14" t="s">
        <v>865</v>
      </c>
      <c r="B3791" s="15" t="s">
        <v>3867</v>
      </c>
    </row>
    <row r="3792" spans="1:2">
      <c r="A3792" s="14" t="s">
        <v>866</v>
      </c>
      <c r="B3792" s="15" t="s">
        <v>2559</v>
      </c>
    </row>
    <row r="3793" spans="1:2">
      <c r="A3793" s="14">
        <v>37001</v>
      </c>
      <c r="B3793" s="15" t="s">
        <v>2560</v>
      </c>
    </row>
    <row r="3794" spans="1:2">
      <c r="A3794" s="14" t="s">
        <v>867</v>
      </c>
      <c r="B3794" s="15" t="s">
        <v>2561</v>
      </c>
    </row>
    <row r="3795" spans="1:2">
      <c r="A3795" s="14" t="s">
        <v>868</v>
      </c>
      <c r="B3795" s="15" t="s">
        <v>2562</v>
      </c>
    </row>
    <row r="3796" spans="1:2">
      <c r="A3796" s="14">
        <v>37002</v>
      </c>
      <c r="B3796" s="15" t="s">
        <v>2563</v>
      </c>
    </row>
    <row r="3797" spans="1:2">
      <c r="A3797" s="14" t="s">
        <v>869</v>
      </c>
      <c r="B3797" s="15" t="s">
        <v>2564</v>
      </c>
    </row>
    <row r="3798" spans="1:2">
      <c r="A3798" s="14" t="s">
        <v>870</v>
      </c>
      <c r="B3798" s="15" t="s">
        <v>2565</v>
      </c>
    </row>
    <row r="3799" spans="1:2">
      <c r="A3799" s="14">
        <v>37003</v>
      </c>
      <c r="B3799" s="15" t="s">
        <v>2566</v>
      </c>
    </row>
    <row r="3800" spans="1:2">
      <c r="A3800" s="14" t="s">
        <v>871</v>
      </c>
      <c r="B3800" s="15" t="s">
        <v>2567</v>
      </c>
    </row>
    <row r="3801" spans="1:2">
      <c r="A3801" s="14" t="s">
        <v>872</v>
      </c>
      <c r="B3801" s="15" t="s">
        <v>2568</v>
      </c>
    </row>
    <row r="3802" spans="1:2">
      <c r="A3802" s="14">
        <v>37004</v>
      </c>
      <c r="B3802" s="15" t="s">
        <v>2569</v>
      </c>
    </row>
    <row r="3803" spans="1:2">
      <c r="A3803" s="14" t="s">
        <v>873</v>
      </c>
      <c r="B3803" s="15" t="s">
        <v>2570</v>
      </c>
    </row>
    <row r="3804" spans="1:2">
      <c r="A3804" s="14" t="s">
        <v>874</v>
      </c>
      <c r="B3804" s="15" t="s">
        <v>2571</v>
      </c>
    </row>
    <row r="3805" spans="1:2">
      <c r="A3805" s="14">
        <v>37100</v>
      </c>
      <c r="B3805" s="15" t="s">
        <v>2572</v>
      </c>
    </row>
    <row r="3806" spans="1:2">
      <c r="A3806" s="14">
        <v>37200</v>
      </c>
      <c r="B3806" s="15" t="s">
        <v>2573</v>
      </c>
    </row>
    <row r="3807" spans="1:2">
      <c r="A3807" s="14">
        <v>37201</v>
      </c>
      <c r="B3807" s="15" t="s">
        <v>2574</v>
      </c>
    </row>
    <row r="3808" spans="1:2">
      <c r="A3808" s="14">
        <v>37202</v>
      </c>
      <c r="B3808" s="15" t="s">
        <v>2575</v>
      </c>
    </row>
    <row r="3809" spans="1:2">
      <c r="A3809" s="14">
        <v>37203</v>
      </c>
      <c r="B3809" s="15" t="s">
        <v>106</v>
      </c>
    </row>
    <row r="3810" spans="1:2">
      <c r="A3810" s="14">
        <v>37204</v>
      </c>
      <c r="B3810" s="15" t="s">
        <v>107</v>
      </c>
    </row>
    <row r="3811" spans="1:2">
      <c r="A3811" s="14">
        <v>37205</v>
      </c>
      <c r="B3811" s="15" t="s">
        <v>108</v>
      </c>
    </row>
    <row r="3812" spans="1:2">
      <c r="A3812" s="14">
        <v>37206</v>
      </c>
      <c r="B3812" s="15" t="s">
        <v>109</v>
      </c>
    </row>
    <row r="3813" spans="1:2">
      <c r="A3813" s="14">
        <v>37207</v>
      </c>
      <c r="B3813" s="15" t="s">
        <v>2576</v>
      </c>
    </row>
    <row r="3814" spans="1:2">
      <c r="A3814" s="14">
        <v>37210</v>
      </c>
      <c r="B3814" s="15" t="s">
        <v>2577</v>
      </c>
    </row>
    <row r="3815" spans="1:2">
      <c r="A3815" s="14">
        <v>37211</v>
      </c>
      <c r="B3815" s="15" t="s">
        <v>2578</v>
      </c>
    </row>
    <row r="3816" spans="1:2">
      <c r="A3816" s="14">
        <v>37212</v>
      </c>
      <c r="B3816" s="15" t="s">
        <v>2579</v>
      </c>
    </row>
    <row r="3817" spans="1:2">
      <c r="A3817" s="14">
        <v>37213</v>
      </c>
      <c r="B3817" s="15" t="s">
        <v>2580</v>
      </c>
    </row>
    <row r="3818" spans="1:2">
      <c r="A3818" s="14">
        <v>37214</v>
      </c>
      <c r="B3818" s="15" t="s">
        <v>2581</v>
      </c>
    </row>
    <row r="3819" spans="1:2">
      <c r="A3819" s="14">
        <v>37215</v>
      </c>
      <c r="B3819" s="15" t="s">
        <v>2582</v>
      </c>
    </row>
    <row r="3820" spans="1:2">
      <c r="A3820" s="14">
        <v>37216</v>
      </c>
      <c r="B3820" s="15" t="s">
        <v>2583</v>
      </c>
    </row>
    <row r="3821" spans="1:2">
      <c r="A3821" s="14">
        <v>37217</v>
      </c>
      <c r="B3821" s="15" t="s">
        <v>2584</v>
      </c>
    </row>
    <row r="3822" spans="1:2">
      <c r="A3822" s="14">
        <v>37220</v>
      </c>
      <c r="B3822" s="15" t="s">
        <v>2585</v>
      </c>
    </row>
    <row r="3823" spans="1:2">
      <c r="A3823" s="14">
        <v>37221</v>
      </c>
      <c r="B3823" s="15" t="s">
        <v>2586</v>
      </c>
    </row>
    <row r="3824" spans="1:2">
      <c r="A3824" s="14">
        <v>37222</v>
      </c>
      <c r="B3824" s="15" t="s">
        <v>2587</v>
      </c>
    </row>
    <row r="3825" spans="1:2">
      <c r="A3825" s="14">
        <v>37223</v>
      </c>
      <c r="B3825" s="15" t="s">
        <v>122</v>
      </c>
    </row>
    <row r="3826" spans="1:2">
      <c r="A3826" s="14">
        <v>37224</v>
      </c>
      <c r="B3826" s="15" t="s">
        <v>123</v>
      </c>
    </row>
    <row r="3827" spans="1:2">
      <c r="A3827" s="14">
        <v>37225</v>
      </c>
      <c r="B3827" s="15" t="s">
        <v>124</v>
      </c>
    </row>
    <row r="3828" spans="1:2">
      <c r="A3828" s="14">
        <v>37226</v>
      </c>
      <c r="B3828" s="15" t="s">
        <v>2588</v>
      </c>
    </row>
    <row r="3829" spans="1:2">
      <c r="A3829" s="14">
        <v>37227</v>
      </c>
      <c r="B3829" s="15" t="s">
        <v>2589</v>
      </c>
    </row>
    <row r="3830" spans="1:2">
      <c r="A3830" s="14">
        <v>37230</v>
      </c>
      <c r="B3830" s="15" t="s">
        <v>127</v>
      </c>
    </row>
    <row r="3831" spans="1:2">
      <c r="A3831" s="14">
        <v>37231</v>
      </c>
      <c r="B3831" s="15" t="s">
        <v>128</v>
      </c>
    </row>
    <row r="3832" spans="1:2">
      <c r="A3832" s="14">
        <v>37232</v>
      </c>
      <c r="B3832" s="15" t="s">
        <v>129</v>
      </c>
    </row>
    <row r="3833" spans="1:2">
      <c r="A3833" s="14">
        <v>37233</v>
      </c>
      <c r="B3833" s="15" t="s">
        <v>130</v>
      </c>
    </row>
    <row r="3834" spans="1:2">
      <c r="A3834" s="14">
        <v>37234</v>
      </c>
      <c r="B3834" s="15" t="s">
        <v>131</v>
      </c>
    </row>
    <row r="3835" spans="1:2">
      <c r="A3835" s="14">
        <v>37235</v>
      </c>
      <c r="B3835" s="15" t="s">
        <v>132</v>
      </c>
    </row>
    <row r="3836" spans="1:2">
      <c r="A3836" s="14">
        <v>37236</v>
      </c>
      <c r="B3836" s="15" t="s">
        <v>2590</v>
      </c>
    </row>
    <row r="3837" spans="1:2">
      <c r="A3837" s="14">
        <v>37237</v>
      </c>
      <c r="B3837" s="15" t="s">
        <v>134</v>
      </c>
    </row>
    <row r="3838" spans="1:2">
      <c r="A3838" s="14">
        <v>37300</v>
      </c>
      <c r="B3838" s="15" t="s">
        <v>2591</v>
      </c>
    </row>
    <row r="3839" spans="1:2">
      <c r="A3839" s="14">
        <v>37400</v>
      </c>
      <c r="B3839" s="15" t="s">
        <v>1609</v>
      </c>
    </row>
    <row r="3840" spans="1:2">
      <c r="A3840" s="14">
        <v>37401</v>
      </c>
      <c r="B3840" s="15" t="s">
        <v>1610</v>
      </c>
    </row>
    <row r="3841" spans="1:2">
      <c r="A3841" s="14">
        <v>37402</v>
      </c>
      <c r="B3841" s="15" t="s">
        <v>1611</v>
      </c>
    </row>
    <row r="3842" spans="1:2">
      <c r="A3842" s="14">
        <v>37403</v>
      </c>
      <c r="B3842" s="15" t="s">
        <v>1612</v>
      </c>
    </row>
    <row r="3843" spans="1:2">
      <c r="A3843" s="14">
        <v>37404</v>
      </c>
      <c r="B3843" s="15" t="s">
        <v>1613</v>
      </c>
    </row>
    <row r="3844" spans="1:2">
      <c r="A3844" s="14">
        <v>37405</v>
      </c>
      <c r="B3844" s="15" t="s">
        <v>1614</v>
      </c>
    </row>
    <row r="3845" spans="1:2">
      <c r="A3845" s="14">
        <v>37406</v>
      </c>
      <c r="B3845" s="15" t="s">
        <v>1615</v>
      </c>
    </row>
    <row r="3846" spans="1:2">
      <c r="A3846" s="14">
        <v>37407</v>
      </c>
      <c r="B3846" s="15" t="s">
        <v>2592</v>
      </c>
    </row>
    <row r="3847" spans="1:2">
      <c r="A3847" s="14">
        <v>37410</v>
      </c>
      <c r="B3847" s="15" t="s">
        <v>1617</v>
      </c>
    </row>
    <row r="3848" spans="1:2">
      <c r="A3848" s="14">
        <v>37411</v>
      </c>
      <c r="B3848" s="15" t="s">
        <v>1618</v>
      </c>
    </row>
    <row r="3849" spans="1:2">
      <c r="A3849" s="14">
        <v>37412</v>
      </c>
      <c r="B3849" s="15" t="s">
        <v>1619</v>
      </c>
    </row>
    <row r="3850" spans="1:2">
      <c r="A3850" s="14">
        <v>37413</v>
      </c>
      <c r="B3850" s="15" t="s">
        <v>1620</v>
      </c>
    </row>
    <row r="3851" spans="1:2">
      <c r="A3851" s="14">
        <v>37414</v>
      </c>
      <c r="B3851" s="15" t="s">
        <v>1621</v>
      </c>
    </row>
    <row r="3852" spans="1:2">
      <c r="A3852" s="14">
        <v>37415</v>
      </c>
      <c r="B3852" s="15" t="s">
        <v>1622</v>
      </c>
    </row>
    <row r="3853" spans="1:2">
      <c r="A3853" s="14">
        <v>37416</v>
      </c>
      <c r="B3853" s="15" t="s">
        <v>1623</v>
      </c>
    </row>
    <row r="3854" spans="1:2">
      <c r="A3854" s="14">
        <v>37417</v>
      </c>
      <c r="B3854" s="15" t="s">
        <v>2593</v>
      </c>
    </row>
    <row r="3855" spans="1:2">
      <c r="A3855" s="14">
        <v>37420</v>
      </c>
      <c r="B3855" s="15" t="s">
        <v>1625</v>
      </c>
    </row>
    <row r="3856" spans="1:2">
      <c r="A3856" s="14">
        <v>37421</v>
      </c>
      <c r="B3856" s="15" t="s">
        <v>1626</v>
      </c>
    </row>
    <row r="3857" spans="1:2">
      <c r="A3857" s="14">
        <v>38000</v>
      </c>
      <c r="B3857" s="15" t="s">
        <v>3930</v>
      </c>
    </row>
    <row r="3858" spans="1:2">
      <c r="A3858" s="14">
        <v>38001</v>
      </c>
      <c r="B3858" s="15" t="s">
        <v>3931</v>
      </c>
    </row>
    <row r="3859" spans="1:2">
      <c r="A3859" s="14">
        <v>38002</v>
      </c>
      <c r="B3859" s="15" t="s">
        <v>3932</v>
      </c>
    </row>
    <row r="3860" spans="1:2">
      <c r="A3860" s="14">
        <v>38003</v>
      </c>
      <c r="B3860" s="15" t="s">
        <v>3933</v>
      </c>
    </row>
    <row r="3861" spans="1:2">
      <c r="A3861" s="14">
        <v>38010</v>
      </c>
      <c r="B3861" s="15" t="s">
        <v>3934</v>
      </c>
    </row>
    <row r="3862" spans="1:2">
      <c r="A3862" s="14">
        <v>38011</v>
      </c>
      <c r="B3862" s="15" t="s">
        <v>3935</v>
      </c>
    </row>
    <row r="3863" spans="1:2">
      <c r="A3863" s="14">
        <v>38012</v>
      </c>
      <c r="B3863" s="15" t="s">
        <v>3936</v>
      </c>
    </row>
    <row r="3864" spans="1:2">
      <c r="A3864" s="14">
        <v>38013</v>
      </c>
      <c r="B3864" s="15" t="s">
        <v>3937</v>
      </c>
    </row>
    <row r="3865" spans="1:2">
      <c r="A3865" s="14">
        <v>38200</v>
      </c>
      <c r="B3865" s="15" t="s">
        <v>2594</v>
      </c>
    </row>
    <row r="3866" spans="1:2">
      <c r="A3866" s="14">
        <v>38201</v>
      </c>
      <c r="B3866" s="15" t="s">
        <v>2595</v>
      </c>
    </row>
    <row r="3867" spans="1:2">
      <c r="A3867" s="14">
        <v>38202</v>
      </c>
      <c r="B3867" s="15" t="s">
        <v>2596</v>
      </c>
    </row>
    <row r="3868" spans="1:2">
      <c r="A3868" s="14">
        <v>38300</v>
      </c>
      <c r="B3868" s="15" t="s">
        <v>2597</v>
      </c>
    </row>
    <row r="3869" spans="1:2">
      <c r="A3869" s="14">
        <v>38301</v>
      </c>
      <c r="B3869" s="15" t="s">
        <v>2598</v>
      </c>
    </row>
    <row r="3870" spans="1:2">
      <c r="A3870" s="14">
        <v>38302</v>
      </c>
      <c r="B3870" s="15" t="s">
        <v>2599</v>
      </c>
    </row>
    <row r="3871" spans="1:2">
      <c r="A3871" s="14">
        <v>38400</v>
      </c>
      <c r="B3871" s="15" t="s">
        <v>2600</v>
      </c>
    </row>
    <row r="3872" spans="1:2">
      <c r="A3872" s="14">
        <v>38401</v>
      </c>
      <c r="B3872" s="15" t="s">
        <v>2601</v>
      </c>
    </row>
    <row r="3873" spans="1:2">
      <c r="A3873" s="14">
        <v>38402</v>
      </c>
      <c r="B3873" s="15" t="s">
        <v>2602</v>
      </c>
    </row>
    <row r="3874" spans="1:2">
      <c r="A3874" s="14">
        <v>38500</v>
      </c>
      <c r="B3874" s="15" t="s">
        <v>2603</v>
      </c>
    </row>
    <row r="3875" spans="1:2">
      <c r="A3875" s="14">
        <v>38510</v>
      </c>
      <c r="B3875" s="15" t="s">
        <v>2604</v>
      </c>
    </row>
    <row r="3876" spans="1:2">
      <c r="A3876" s="14">
        <v>38600</v>
      </c>
      <c r="B3876" s="15" t="s">
        <v>2605</v>
      </c>
    </row>
    <row r="3877" spans="1:2">
      <c r="A3877" s="14">
        <v>38700</v>
      </c>
      <c r="B3877" s="15" t="s">
        <v>2606</v>
      </c>
    </row>
    <row r="3878" spans="1:2">
      <c r="A3878" s="14">
        <v>39000</v>
      </c>
      <c r="B3878" s="15" t="s">
        <v>2607</v>
      </c>
    </row>
    <row r="3879" spans="1:2">
      <c r="A3879" s="14">
        <v>39100</v>
      </c>
      <c r="B3879" s="14" t="s">
        <v>2608</v>
      </c>
    </row>
    <row r="3880" spans="1:2">
      <c r="A3880" s="14">
        <v>39101</v>
      </c>
      <c r="B3880" s="14" t="s">
        <v>2609</v>
      </c>
    </row>
    <row r="3881" spans="1:2">
      <c r="A3881" s="14">
        <v>39102</v>
      </c>
      <c r="B3881" s="14" t="s">
        <v>2610</v>
      </c>
    </row>
    <row r="3882" spans="1:2">
      <c r="A3882" s="14">
        <v>39110</v>
      </c>
      <c r="B3882" s="14" t="s">
        <v>2611</v>
      </c>
    </row>
    <row r="3883" spans="1:2">
      <c r="A3883" s="14">
        <v>39200</v>
      </c>
      <c r="B3883" s="14" t="s">
        <v>2612</v>
      </c>
    </row>
    <row r="3884" spans="1:2">
      <c r="A3884" s="14">
        <v>39201</v>
      </c>
      <c r="B3884" s="14" t="s">
        <v>2613</v>
      </c>
    </row>
    <row r="3885" spans="1:2">
      <c r="A3885" s="14">
        <v>39202</v>
      </c>
      <c r="B3885" s="14" t="s">
        <v>2614</v>
      </c>
    </row>
    <row r="3886" spans="1:2">
      <c r="A3886" s="14">
        <v>39210</v>
      </c>
      <c r="B3886" s="14" t="s">
        <v>2615</v>
      </c>
    </row>
    <row r="3887" spans="1:2">
      <c r="A3887" s="14">
        <v>39220</v>
      </c>
      <c r="B3887" s="14" t="s">
        <v>2616</v>
      </c>
    </row>
    <row r="3888" spans="1:2">
      <c r="A3888" s="14">
        <v>39230</v>
      </c>
      <c r="B3888" s="14" t="s">
        <v>2617</v>
      </c>
    </row>
    <row r="3889" spans="1:2">
      <c r="A3889" s="66">
        <v>39240</v>
      </c>
      <c r="B3889" s="63" t="s">
        <v>3788</v>
      </c>
    </row>
    <row r="3890" spans="1:2">
      <c r="A3890" s="14">
        <v>39300</v>
      </c>
      <c r="B3890" s="15" t="s">
        <v>2618</v>
      </c>
    </row>
    <row r="3891" spans="1:2">
      <c r="A3891" s="14">
        <v>40000</v>
      </c>
      <c r="B3891" s="15" t="s">
        <v>2619</v>
      </c>
    </row>
    <row r="3892" spans="1:2">
      <c r="A3892" s="14">
        <v>41000</v>
      </c>
      <c r="B3892" s="15" t="s">
        <v>2620</v>
      </c>
    </row>
    <row r="3893" spans="1:2">
      <c r="A3893" s="14">
        <v>42000</v>
      </c>
      <c r="B3893" s="15" t="s">
        <v>2621</v>
      </c>
    </row>
    <row r="3894" spans="1:2">
      <c r="A3894" s="66">
        <v>42010</v>
      </c>
      <c r="B3894" s="63" t="s">
        <v>3789</v>
      </c>
    </row>
    <row r="3895" spans="1:2">
      <c r="A3895" s="14">
        <v>43000</v>
      </c>
      <c r="B3895" s="15" t="s">
        <v>2622</v>
      </c>
    </row>
    <row r="3896" spans="1:2">
      <c r="A3896" s="14">
        <v>43001</v>
      </c>
      <c r="B3896" s="14" t="s">
        <v>2623</v>
      </c>
    </row>
    <row r="3897" spans="1:2">
      <c r="A3897" s="14">
        <v>43002</v>
      </c>
      <c r="B3897" s="15" t="s">
        <v>2624</v>
      </c>
    </row>
    <row r="3898" spans="1:2">
      <c r="A3898" s="14">
        <v>43003</v>
      </c>
      <c r="B3898" s="14" t="s">
        <v>2625</v>
      </c>
    </row>
    <row r="3899" spans="1:2">
      <c r="A3899" s="14">
        <v>43004</v>
      </c>
      <c r="B3899" s="15" t="s">
        <v>2626</v>
      </c>
    </row>
    <row r="3900" spans="1:2">
      <c r="A3900" s="14">
        <v>43005</v>
      </c>
      <c r="B3900" s="14" t="s">
        <v>2627</v>
      </c>
    </row>
    <row r="3901" spans="1:2">
      <c r="A3901" s="14">
        <v>43006</v>
      </c>
      <c r="B3901" s="15" t="s">
        <v>2628</v>
      </c>
    </row>
    <row r="3902" spans="1:2">
      <c r="A3902" s="14">
        <v>43007</v>
      </c>
      <c r="B3902" s="14" t="s">
        <v>2629</v>
      </c>
    </row>
    <row r="3903" spans="1:2">
      <c r="A3903" s="14">
        <v>43008</v>
      </c>
      <c r="B3903" s="15" t="s">
        <v>2630</v>
      </c>
    </row>
    <row r="3904" spans="1:2">
      <c r="A3904" s="14">
        <v>43009</v>
      </c>
      <c r="B3904" s="14" t="s">
        <v>2631</v>
      </c>
    </row>
    <row r="3905" spans="1:2">
      <c r="A3905" s="14">
        <v>43100</v>
      </c>
      <c r="B3905" s="15" t="s">
        <v>2632</v>
      </c>
    </row>
    <row r="3906" spans="1:2">
      <c r="A3906" s="14">
        <v>43101</v>
      </c>
      <c r="B3906" s="14" t="s">
        <v>2633</v>
      </c>
    </row>
    <row r="3907" spans="1:2">
      <c r="A3907" s="14">
        <v>43102</v>
      </c>
      <c r="B3907" s="15" t="s">
        <v>2634</v>
      </c>
    </row>
    <row r="3908" spans="1:2">
      <c r="A3908" s="14">
        <v>43103</v>
      </c>
      <c r="B3908" s="14" t="s">
        <v>2635</v>
      </c>
    </row>
    <row r="3909" spans="1:2">
      <c r="A3909" s="14">
        <v>43110</v>
      </c>
      <c r="B3909" s="15" t="s">
        <v>2636</v>
      </c>
    </row>
    <row r="3910" spans="1:2">
      <c r="A3910" s="14">
        <v>43111</v>
      </c>
      <c r="B3910" s="14" t="s">
        <v>2637</v>
      </c>
    </row>
    <row r="3911" spans="1:2">
      <c r="A3911" s="14">
        <v>43112</v>
      </c>
      <c r="B3911" s="15" t="s">
        <v>2638</v>
      </c>
    </row>
    <row r="3912" spans="1:2">
      <c r="A3912" s="14">
        <v>43113</v>
      </c>
      <c r="B3912" s="14" t="s">
        <v>2639</v>
      </c>
    </row>
    <row r="3913" spans="1:2">
      <c r="A3913" s="14">
        <v>43114</v>
      </c>
      <c r="B3913" s="15" t="s">
        <v>2640</v>
      </c>
    </row>
    <row r="3914" spans="1:2">
      <c r="A3914" s="14">
        <v>43115</v>
      </c>
      <c r="B3914" s="14" t="s">
        <v>2641</v>
      </c>
    </row>
    <row r="3915" spans="1:2">
      <c r="A3915" s="14">
        <v>43120</v>
      </c>
      <c r="B3915" s="15" t="s">
        <v>2642</v>
      </c>
    </row>
    <row r="3916" spans="1:2">
      <c r="A3916" s="14">
        <v>43121</v>
      </c>
      <c r="B3916" s="14" t="s">
        <v>2643</v>
      </c>
    </row>
    <row r="3917" spans="1:2">
      <c r="A3917" s="14">
        <v>43122</v>
      </c>
      <c r="B3917" s="15" t="s">
        <v>2644</v>
      </c>
    </row>
    <row r="3918" spans="1:2">
      <c r="A3918" s="14">
        <v>43123</v>
      </c>
      <c r="B3918" s="14" t="s">
        <v>2645</v>
      </c>
    </row>
    <row r="3919" spans="1:2">
      <c r="A3919" s="14">
        <v>43124</v>
      </c>
      <c r="B3919" s="15" t="s">
        <v>2646</v>
      </c>
    </row>
    <row r="3920" spans="1:2">
      <c r="A3920" s="14">
        <v>43125</v>
      </c>
      <c r="B3920" s="14" t="s">
        <v>2647</v>
      </c>
    </row>
    <row r="3921" spans="1:2">
      <c r="A3921" s="14">
        <v>43200</v>
      </c>
      <c r="B3921" s="15" t="s">
        <v>2648</v>
      </c>
    </row>
    <row r="3922" spans="1:2">
      <c r="A3922" s="14">
        <v>43201</v>
      </c>
      <c r="B3922" s="14" t="s">
        <v>2649</v>
      </c>
    </row>
    <row r="3923" spans="1:2">
      <c r="A3923" s="14">
        <v>43202</v>
      </c>
      <c r="B3923" s="15" t="s">
        <v>2650</v>
      </c>
    </row>
    <row r="3924" spans="1:2">
      <c r="A3924" s="14">
        <v>43203</v>
      </c>
      <c r="B3924" s="14" t="s">
        <v>2651</v>
      </c>
    </row>
    <row r="3925" spans="1:2">
      <c r="A3925" s="14">
        <v>43204</v>
      </c>
      <c r="B3925" s="15" t="s">
        <v>2652</v>
      </c>
    </row>
    <row r="3926" spans="1:2">
      <c r="A3926" s="14">
        <v>43205</v>
      </c>
      <c r="B3926" s="14" t="s">
        <v>2653</v>
      </c>
    </row>
    <row r="3927" spans="1:2">
      <c r="A3927" s="14">
        <v>43206</v>
      </c>
      <c r="B3927" s="15" t="s">
        <v>2654</v>
      </c>
    </row>
    <row r="3928" spans="1:2">
      <c r="A3928" s="14">
        <v>43207</v>
      </c>
      <c r="B3928" s="14" t="s">
        <v>2655</v>
      </c>
    </row>
    <row r="3929" spans="1:2">
      <c r="A3929" s="14">
        <v>43208</v>
      </c>
      <c r="B3929" s="15" t="s">
        <v>2656</v>
      </c>
    </row>
    <row r="3930" spans="1:2">
      <c r="A3930" s="14">
        <v>43209</v>
      </c>
      <c r="B3930" s="14" t="s">
        <v>2657</v>
      </c>
    </row>
    <row r="3931" spans="1:2">
      <c r="A3931" s="14">
        <v>43300</v>
      </c>
      <c r="B3931" s="15" t="s">
        <v>2658</v>
      </c>
    </row>
    <row r="3932" spans="1:2">
      <c r="A3932" s="14">
        <v>43301</v>
      </c>
      <c r="B3932" s="14" t="s">
        <v>2659</v>
      </c>
    </row>
    <row r="3933" spans="1:2">
      <c r="A3933" s="14">
        <v>43302</v>
      </c>
      <c r="B3933" s="15" t="s">
        <v>2660</v>
      </c>
    </row>
    <row r="3934" spans="1:2">
      <c r="A3934" s="14">
        <v>43303</v>
      </c>
      <c r="B3934" s="14" t="s">
        <v>2661</v>
      </c>
    </row>
    <row r="3935" spans="1:2" s="20" customFormat="1">
      <c r="A3935" s="14">
        <v>43310</v>
      </c>
      <c r="B3935" s="15" t="s">
        <v>2662</v>
      </c>
    </row>
    <row r="3936" spans="1:2" s="20" customFormat="1">
      <c r="A3936" s="14">
        <v>43311</v>
      </c>
      <c r="B3936" s="14" t="s">
        <v>2663</v>
      </c>
    </row>
    <row r="3937" spans="1:2" s="20" customFormat="1">
      <c r="A3937" s="14">
        <v>43312</v>
      </c>
      <c r="B3937" s="15" t="s">
        <v>2664</v>
      </c>
    </row>
    <row r="3938" spans="1:2" s="20" customFormat="1">
      <c r="A3938" s="14">
        <v>43313</v>
      </c>
      <c r="B3938" s="14" t="s">
        <v>2665</v>
      </c>
    </row>
    <row r="3939" spans="1:2" s="20" customFormat="1">
      <c r="A3939" s="14">
        <v>43314</v>
      </c>
      <c r="B3939" s="15" t="s">
        <v>2666</v>
      </c>
    </row>
    <row r="3940" spans="1:2">
      <c r="A3940" s="14">
        <v>43315</v>
      </c>
      <c r="B3940" s="14" t="s">
        <v>2667</v>
      </c>
    </row>
    <row r="3941" spans="1:2" s="20" customFormat="1">
      <c r="A3941" s="14">
        <v>43320</v>
      </c>
      <c r="B3941" s="15" t="s">
        <v>2668</v>
      </c>
    </row>
    <row r="3942" spans="1:2">
      <c r="A3942" s="14">
        <v>43321</v>
      </c>
      <c r="B3942" s="14" t="s">
        <v>2669</v>
      </c>
    </row>
    <row r="3943" spans="1:2">
      <c r="A3943" s="14">
        <v>43322</v>
      </c>
      <c r="B3943" s="15" t="s">
        <v>2670</v>
      </c>
    </row>
    <row r="3944" spans="1:2" s="20" customFormat="1">
      <c r="A3944" s="14">
        <v>43323</v>
      </c>
      <c r="B3944" s="14" t="s">
        <v>2671</v>
      </c>
    </row>
    <row r="3945" spans="1:2" s="20" customFormat="1">
      <c r="A3945" s="14">
        <v>43324</v>
      </c>
      <c r="B3945" s="15" t="s">
        <v>2672</v>
      </c>
    </row>
    <row r="3946" spans="1:2" s="20" customFormat="1">
      <c r="A3946" s="14">
        <v>43325</v>
      </c>
      <c r="B3946" s="14" t="s">
        <v>2673</v>
      </c>
    </row>
    <row r="3947" spans="1:2" s="20" customFormat="1">
      <c r="A3947" s="14">
        <v>50000</v>
      </c>
      <c r="B3947" s="15" t="s">
        <v>2674</v>
      </c>
    </row>
    <row r="3948" spans="1:2" s="20" customFormat="1">
      <c r="A3948" s="14">
        <v>50001</v>
      </c>
      <c r="B3948" s="15" t="s">
        <v>2675</v>
      </c>
    </row>
    <row r="3949" spans="1:2" s="20" customFormat="1">
      <c r="A3949" s="14">
        <v>50002</v>
      </c>
      <c r="B3949" s="15" t="s">
        <v>2676</v>
      </c>
    </row>
    <row r="3950" spans="1:2" s="20" customFormat="1">
      <c r="A3950" s="14">
        <v>50010</v>
      </c>
      <c r="B3950" s="15" t="s">
        <v>2677</v>
      </c>
    </row>
    <row r="3951" spans="1:2" s="20" customFormat="1">
      <c r="A3951" s="14">
        <v>50011</v>
      </c>
      <c r="B3951" s="15" t="s">
        <v>2678</v>
      </c>
    </row>
    <row r="3952" spans="1:2" s="20" customFormat="1">
      <c r="A3952" s="14">
        <v>50012</v>
      </c>
      <c r="B3952" s="15" t="s">
        <v>2679</v>
      </c>
    </row>
    <row r="3953" spans="1:2">
      <c r="A3953" s="14">
        <v>50100</v>
      </c>
      <c r="B3953" s="15" t="s">
        <v>2680</v>
      </c>
    </row>
    <row r="3954" spans="1:2">
      <c r="A3954" s="14">
        <v>50101</v>
      </c>
      <c r="B3954" s="15" t="s">
        <v>2681</v>
      </c>
    </row>
    <row r="3955" spans="1:2">
      <c r="A3955" s="14">
        <v>51000</v>
      </c>
      <c r="B3955" s="15" t="s">
        <v>2682</v>
      </c>
    </row>
    <row r="3956" spans="1:2">
      <c r="A3956" s="14">
        <v>51001</v>
      </c>
      <c r="B3956" s="15" t="s">
        <v>2683</v>
      </c>
    </row>
    <row r="3957" spans="1:2">
      <c r="A3957" s="14">
        <v>51010</v>
      </c>
      <c r="B3957" s="15" t="s">
        <v>2684</v>
      </c>
    </row>
    <row r="3958" spans="1:2">
      <c r="A3958" s="14">
        <v>51011</v>
      </c>
      <c r="B3958" s="15" t="s">
        <v>2685</v>
      </c>
    </row>
    <row r="3959" spans="1:2">
      <c r="A3959" s="66">
        <v>51100</v>
      </c>
      <c r="B3959" s="63" t="s">
        <v>3790</v>
      </c>
    </row>
    <row r="3960" spans="1:2">
      <c r="A3960" s="66">
        <v>51101</v>
      </c>
      <c r="B3960" s="63" t="s">
        <v>3791</v>
      </c>
    </row>
    <row r="3961" spans="1:2">
      <c r="A3961" s="66">
        <v>51102</v>
      </c>
      <c r="B3961" s="63" t="s">
        <v>3792</v>
      </c>
    </row>
    <row r="3962" spans="1:2">
      <c r="A3962" s="66">
        <v>51103</v>
      </c>
      <c r="B3962" s="63" t="s">
        <v>3793</v>
      </c>
    </row>
    <row r="3963" spans="1:2">
      <c r="A3963" s="66">
        <v>51110</v>
      </c>
      <c r="B3963" s="63" t="s">
        <v>3794</v>
      </c>
    </row>
    <row r="3964" spans="1:2">
      <c r="A3964" s="66">
        <v>51111</v>
      </c>
      <c r="B3964" s="63" t="s">
        <v>3795</v>
      </c>
    </row>
    <row r="3965" spans="1:2">
      <c r="A3965" s="66">
        <v>51112</v>
      </c>
      <c r="B3965" s="63" t="s">
        <v>3796</v>
      </c>
    </row>
    <row r="3966" spans="1:2">
      <c r="A3966" s="66">
        <v>51113</v>
      </c>
      <c r="B3966" s="63" t="s">
        <v>3797</v>
      </c>
    </row>
    <row r="3967" spans="1:2">
      <c r="A3967" s="14">
        <v>52000</v>
      </c>
      <c r="B3967" s="15" t="s">
        <v>2686</v>
      </c>
    </row>
    <row r="3968" spans="1:2">
      <c r="A3968" s="14">
        <v>52001</v>
      </c>
      <c r="B3968" s="15" t="s">
        <v>2687</v>
      </c>
    </row>
    <row r="3969" spans="1:2">
      <c r="A3969" s="14">
        <v>52010</v>
      </c>
      <c r="B3969" s="15" t="s">
        <v>2688</v>
      </c>
    </row>
    <row r="3970" spans="1:2">
      <c r="A3970" s="14">
        <v>52011</v>
      </c>
      <c r="B3970" s="15" t="s">
        <v>2689</v>
      </c>
    </row>
    <row r="3971" spans="1:2">
      <c r="A3971" s="14">
        <v>52100</v>
      </c>
      <c r="B3971" s="15" t="s">
        <v>2690</v>
      </c>
    </row>
    <row r="3972" spans="1:2">
      <c r="A3972" s="14">
        <v>52101</v>
      </c>
      <c r="B3972" s="15" t="s">
        <v>2691</v>
      </c>
    </row>
    <row r="3973" spans="1:2">
      <c r="A3973" s="14">
        <v>52102</v>
      </c>
      <c r="B3973" s="15" t="s">
        <v>3883</v>
      </c>
    </row>
    <row r="3974" spans="1:2">
      <c r="A3974" s="14">
        <v>52103</v>
      </c>
      <c r="B3974" s="15" t="s">
        <v>3866</v>
      </c>
    </row>
    <row r="3975" spans="1:2">
      <c r="A3975" s="14">
        <v>52104</v>
      </c>
      <c r="B3975" s="15" t="s">
        <v>2692</v>
      </c>
    </row>
    <row r="3976" spans="1:2">
      <c r="A3976" s="14">
        <v>52105</v>
      </c>
      <c r="B3976" s="15" t="s">
        <v>2693</v>
      </c>
    </row>
    <row r="3977" spans="1:2">
      <c r="A3977" s="14">
        <v>52106</v>
      </c>
      <c r="B3977" s="15" t="s">
        <v>2694</v>
      </c>
    </row>
    <row r="3978" spans="1:2">
      <c r="A3978" s="14">
        <v>52107</v>
      </c>
      <c r="B3978" s="15" t="s">
        <v>2695</v>
      </c>
    </row>
    <row r="3979" spans="1:2">
      <c r="A3979" s="14">
        <v>53000</v>
      </c>
      <c r="B3979" s="15" t="s">
        <v>2696</v>
      </c>
    </row>
    <row r="3980" spans="1:2">
      <c r="A3980" s="14">
        <v>54000</v>
      </c>
      <c r="B3980" s="15" t="s">
        <v>2697</v>
      </c>
    </row>
    <row r="3981" spans="1:2">
      <c r="A3981" s="14">
        <v>54100</v>
      </c>
      <c r="B3981" s="15" t="s">
        <v>2698</v>
      </c>
    </row>
    <row r="3982" spans="1:2">
      <c r="A3982" s="14">
        <v>80000</v>
      </c>
      <c r="B3982" s="15" t="s">
        <v>2699</v>
      </c>
    </row>
    <row r="3983" spans="1:2">
      <c r="A3983" s="14">
        <v>80001</v>
      </c>
      <c r="B3983" s="15" t="s">
        <v>2700</v>
      </c>
    </row>
    <row r="3984" spans="1:2">
      <c r="A3984" s="14">
        <v>80002</v>
      </c>
      <c r="B3984" s="15" t="s">
        <v>2701</v>
      </c>
    </row>
    <row r="3985" spans="1:2">
      <c r="A3985" s="14">
        <v>80003</v>
      </c>
      <c r="B3985" s="15" t="s">
        <v>2702</v>
      </c>
    </row>
    <row r="3986" spans="1:2">
      <c r="A3986" s="14">
        <v>80004</v>
      </c>
      <c r="B3986" s="15" t="s">
        <v>2703</v>
      </c>
    </row>
    <row r="3987" spans="1:2">
      <c r="A3987" s="14">
        <v>80005</v>
      </c>
      <c r="B3987" s="15" t="s">
        <v>2704</v>
      </c>
    </row>
    <row r="3988" spans="1:2">
      <c r="A3988" s="14">
        <v>80010</v>
      </c>
      <c r="B3988" s="15" t="s">
        <v>2705</v>
      </c>
    </row>
    <row r="3989" spans="1:2">
      <c r="A3989" s="14">
        <v>80011</v>
      </c>
      <c r="B3989" s="15" t="s">
        <v>2706</v>
      </c>
    </row>
    <row r="3990" spans="1:2">
      <c r="A3990" s="14">
        <v>80012</v>
      </c>
      <c r="B3990" s="15" t="s">
        <v>2707</v>
      </c>
    </row>
    <row r="3991" spans="1:2">
      <c r="A3991" s="14">
        <v>80013</v>
      </c>
      <c r="B3991" s="15" t="s">
        <v>2708</v>
      </c>
    </row>
    <row r="3992" spans="1:2">
      <c r="A3992" s="14">
        <v>80014</v>
      </c>
      <c r="B3992" s="15" t="s">
        <v>2709</v>
      </c>
    </row>
    <row r="3993" spans="1:2">
      <c r="A3993" s="14">
        <v>80015</v>
      </c>
      <c r="B3993" s="15" t="s">
        <v>2710</v>
      </c>
    </row>
    <row r="3994" spans="1:2">
      <c r="A3994" s="14">
        <v>80100</v>
      </c>
      <c r="B3994" s="15" t="s">
        <v>2711</v>
      </c>
    </row>
    <row r="3995" spans="1:2">
      <c r="A3995" s="14">
        <v>80101</v>
      </c>
      <c r="B3995" s="15" t="s">
        <v>2712</v>
      </c>
    </row>
    <row r="3996" spans="1:2">
      <c r="A3996" s="14">
        <v>80102</v>
      </c>
      <c r="B3996" s="15" t="s">
        <v>2713</v>
      </c>
    </row>
    <row r="3997" spans="1:2">
      <c r="A3997" s="14">
        <v>80200</v>
      </c>
      <c r="B3997" s="15" t="s">
        <v>2714</v>
      </c>
    </row>
    <row r="3998" spans="1:2">
      <c r="A3998" s="14">
        <v>80201</v>
      </c>
      <c r="B3998" s="15" t="s">
        <v>2715</v>
      </c>
    </row>
    <row r="3999" spans="1:2">
      <c r="A3999" s="14">
        <v>80202</v>
      </c>
      <c r="B3999" s="15" t="s">
        <v>2716</v>
      </c>
    </row>
    <row r="4000" spans="1:2">
      <c r="A4000" s="14">
        <v>80203</v>
      </c>
      <c r="B4000" s="15" t="s">
        <v>2717</v>
      </c>
    </row>
    <row r="4001" spans="1:2">
      <c r="A4001" s="14">
        <v>80204</v>
      </c>
      <c r="B4001" s="15" t="s">
        <v>2718</v>
      </c>
    </row>
    <row r="4002" spans="1:2">
      <c r="A4002" s="14">
        <v>80205</v>
      </c>
      <c r="B4002" s="15" t="s">
        <v>2719</v>
      </c>
    </row>
    <row r="4003" spans="1:2">
      <c r="A4003" s="14">
        <v>80206</v>
      </c>
      <c r="B4003" s="15" t="s">
        <v>2720</v>
      </c>
    </row>
    <row r="4004" spans="1:2">
      <c r="A4004" s="14">
        <v>80207</v>
      </c>
      <c r="B4004" s="15" t="s">
        <v>2721</v>
      </c>
    </row>
    <row r="4005" spans="1:2">
      <c r="A4005" s="14">
        <v>80208</v>
      </c>
      <c r="B4005" s="15" t="s">
        <v>2722</v>
      </c>
    </row>
    <row r="4006" spans="1:2">
      <c r="A4006" s="14">
        <v>80209</v>
      </c>
      <c r="B4006" s="15" t="s">
        <v>2723</v>
      </c>
    </row>
    <row r="4007" spans="1:2">
      <c r="A4007" s="14">
        <v>81000</v>
      </c>
      <c r="B4007" s="15" t="s">
        <v>148</v>
      </c>
    </row>
    <row r="4008" spans="1:2">
      <c r="A4008" s="14">
        <v>81001</v>
      </c>
      <c r="B4008" s="15" t="s">
        <v>2724</v>
      </c>
    </row>
    <row r="4009" spans="1:2">
      <c r="A4009" s="14">
        <v>81002</v>
      </c>
      <c r="B4009" s="15" t="s">
        <v>2725</v>
      </c>
    </row>
    <row r="4010" spans="1:2">
      <c r="A4010" s="14">
        <v>81010</v>
      </c>
      <c r="B4010" s="15" t="s">
        <v>74</v>
      </c>
    </row>
    <row r="4011" spans="1:2">
      <c r="A4011" s="14">
        <v>81011</v>
      </c>
      <c r="B4011" s="15" t="s">
        <v>2726</v>
      </c>
    </row>
    <row r="4012" spans="1:2">
      <c r="A4012" s="14">
        <v>81012</v>
      </c>
      <c r="B4012" s="15" t="s">
        <v>2727</v>
      </c>
    </row>
    <row r="4013" spans="1:2">
      <c r="A4013" s="14">
        <v>81013</v>
      </c>
      <c r="B4013" s="15" t="s">
        <v>2728</v>
      </c>
    </row>
    <row r="4014" spans="1:2">
      <c r="A4014" s="14">
        <v>81014</v>
      </c>
      <c r="B4014" s="15" t="s">
        <v>2729</v>
      </c>
    </row>
    <row r="4015" spans="1:2">
      <c r="A4015" s="14">
        <v>81015</v>
      </c>
      <c r="B4015" s="15" t="s">
        <v>1682</v>
      </c>
    </row>
    <row r="4016" spans="1:2">
      <c r="A4016" s="14">
        <v>81016</v>
      </c>
      <c r="B4016" s="15" t="s">
        <v>2730</v>
      </c>
    </row>
    <row r="4017" spans="1:2">
      <c r="A4017" s="14">
        <v>81017</v>
      </c>
      <c r="B4017" s="15" t="s">
        <v>2731</v>
      </c>
    </row>
    <row r="4018" spans="1:2">
      <c r="A4018" s="14">
        <v>81018</v>
      </c>
      <c r="B4018" s="15" t="s">
        <v>2732</v>
      </c>
    </row>
    <row r="4019" spans="1:2">
      <c r="A4019" s="14">
        <v>81020</v>
      </c>
      <c r="B4019" s="15" t="s">
        <v>148</v>
      </c>
    </row>
    <row r="4020" spans="1:2">
      <c r="A4020" s="14">
        <v>81021</v>
      </c>
      <c r="B4020" s="15" t="s">
        <v>2733</v>
      </c>
    </row>
    <row r="4021" spans="1:2">
      <c r="A4021" s="14">
        <v>81022</v>
      </c>
      <c r="B4021" s="15" t="s">
        <v>2725</v>
      </c>
    </row>
    <row r="4022" spans="1:2">
      <c r="A4022" s="14">
        <v>81030</v>
      </c>
      <c r="B4022" s="15" t="s">
        <v>74</v>
      </c>
    </row>
    <row r="4023" spans="1:2">
      <c r="A4023" s="14">
        <v>81031</v>
      </c>
      <c r="B4023" s="15" t="s">
        <v>2726</v>
      </c>
    </row>
    <row r="4024" spans="1:2">
      <c r="A4024" s="14">
        <v>81032</v>
      </c>
      <c r="B4024" s="15" t="s">
        <v>2727</v>
      </c>
    </row>
    <row r="4025" spans="1:2">
      <c r="A4025" s="14">
        <v>81033</v>
      </c>
      <c r="B4025" s="15" t="s">
        <v>2728</v>
      </c>
    </row>
    <row r="4026" spans="1:2">
      <c r="A4026" s="14">
        <v>81034</v>
      </c>
      <c r="B4026" s="15" t="s">
        <v>2729</v>
      </c>
    </row>
    <row r="4027" spans="1:2">
      <c r="A4027" s="14">
        <v>81035</v>
      </c>
      <c r="B4027" s="15" t="s">
        <v>1682</v>
      </c>
    </row>
    <row r="4028" spans="1:2">
      <c r="A4028" s="14">
        <v>81036</v>
      </c>
      <c r="B4028" s="15" t="s">
        <v>2731</v>
      </c>
    </row>
    <row r="4029" spans="1:2">
      <c r="A4029" s="14">
        <v>81037</v>
      </c>
      <c r="B4029" s="15" t="s">
        <v>2732</v>
      </c>
    </row>
    <row r="4030" spans="1:2">
      <c r="A4030" s="14">
        <v>81100</v>
      </c>
      <c r="B4030" s="15" t="s">
        <v>2734</v>
      </c>
    </row>
    <row r="4031" spans="1:2">
      <c r="A4031" s="14">
        <v>81101</v>
      </c>
      <c r="B4031" s="15" t="s">
        <v>2735</v>
      </c>
    </row>
    <row r="4032" spans="1:2">
      <c r="A4032" s="14">
        <v>81110</v>
      </c>
      <c r="B4032" s="15" t="s">
        <v>2734</v>
      </c>
    </row>
    <row r="4033" spans="1:2">
      <c r="A4033" s="14">
        <v>81111</v>
      </c>
      <c r="B4033" s="15" t="s">
        <v>2735</v>
      </c>
    </row>
    <row r="4034" spans="1:2">
      <c r="A4034" s="14">
        <v>81112</v>
      </c>
      <c r="B4034" s="15" t="s">
        <v>2736</v>
      </c>
    </row>
    <row r="4035" spans="1:2">
      <c r="A4035" s="14">
        <v>81113</v>
      </c>
      <c r="B4035" s="15" t="s">
        <v>2737</v>
      </c>
    </row>
    <row r="4036" spans="1:2">
      <c r="A4036" s="14">
        <v>81200</v>
      </c>
      <c r="B4036" s="15" t="s">
        <v>2738</v>
      </c>
    </row>
    <row r="4037" spans="1:2">
      <c r="A4037" s="14">
        <v>81201</v>
      </c>
      <c r="B4037" s="15" t="s">
        <v>2739</v>
      </c>
    </row>
    <row r="4038" spans="1:2">
      <c r="A4038" s="14">
        <v>81210</v>
      </c>
      <c r="B4038" s="15" t="s">
        <v>2738</v>
      </c>
    </row>
    <row r="4039" spans="1:2">
      <c r="A4039" s="14">
        <v>81211</v>
      </c>
      <c r="B4039" s="15" t="s">
        <v>2739</v>
      </c>
    </row>
    <row r="4040" spans="1:2">
      <c r="A4040" s="14">
        <v>81212</v>
      </c>
      <c r="B4040" s="15" t="s">
        <v>2740</v>
      </c>
    </row>
    <row r="4041" spans="1:2">
      <c r="A4041" s="14">
        <v>81213</v>
      </c>
      <c r="B4041" s="15" t="s">
        <v>2741</v>
      </c>
    </row>
    <row r="4042" spans="1:2">
      <c r="A4042" s="14">
        <v>81300</v>
      </c>
      <c r="B4042" s="15" t="s">
        <v>2742</v>
      </c>
    </row>
    <row r="4043" spans="1:2">
      <c r="A4043" s="14">
        <v>81301</v>
      </c>
      <c r="B4043" s="15" t="s">
        <v>2743</v>
      </c>
    </row>
    <row r="4044" spans="1:2">
      <c r="A4044" s="66">
        <v>81400</v>
      </c>
      <c r="B4044" s="63" t="s">
        <v>3798</v>
      </c>
    </row>
    <row r="4045" spans="1:2">
      <c r="A4045" s="66">
        <v>81410</v>
      </c>
      <c r="B4045" s="63" t="s">
        <v>3799</v>
      </c>
    </row>
    <row r="4046" spans="1:2">
      <c r="A4046" s="66">
        <v>81411</v>
      </c>
      <c r="B4046" s="63" t="s">
        <v>3938</v>
      </c>
    </row>
    <row r="4047" spans="1:2">
      <c r="A4047" s="66">
        <v>81412</v>
      </c>
      <c r="B4047" s="63" t="s">
        <v>3939</v>
      </c>
    </row>
    <row r="4048" spans="1:2">
      <c r="A4048" s="66">
        <v>81413</v>
      </c>
      <c r="B4048" s="63" t="s">
        <v>3800</v>
      </c>
    </row>
    <row r="4049" spans="1:2">
      <c r="A4049" s="14">
        <v>82000</v>
      </c>
      <c r="B4049" s="15" t="s">
        <v>148</v>
      </c>
    </row>
    <row r="4050" spans="1:2">
      <c r="A4050" s="14">
        <v>82001</v>
      </c>
      <c r="B4050" s="15" t="s">
        <v>2744</v>
      </c>
    </row>
    <row r="4051" spans="1:2">
      <c r="A4051" s="14">
        <v>82002</v>
      </c>
      <c r="B4051" s="15" t="s">
        <v>150</v>
      </c>
    </row>
    <row r="4052" spans="1:2">
      <c r="A4052" s="14">
        <v>82003</v>
      </c>
      <c r="B4052" s="15" t="s">
        <v>151</v>
      </c>
    </row>
    <row r="4053" spans="1:2">
      <c r="A4053" s="14">
        <v>82004</v>
      </c>
      <c r="B4053" s="15" t="s">
        <v>2745</v>
      </c>
    </row>
    <row r="4054" spans="1:2">
      <c r="A4054" s="14">
        <v>82005</v>
      </c>
      <c r="B4054" s="15" t="s">
        <v>2746</v>
      </c>
    </row>
    <row r="4055" spans="1:2">
      <c r="A4055" s="14">
        <v>82006</v>
      </c>
      <c r="B4055" s="15" t="s">
        <v>154</v>
      </c>
    </row>
    <row r="4056" spans="1:2">
      <c r="A4056" s="14">
        <v>82007</v>
      </c>
      <c r="B4056" s="15" t="s">
        <v>155</v>
      </c>
    </row>
    <row r="4057" spans="1:2">
      <c r="A4057" s="14">
        <v>82008</v>
      </c>
      <c r="B4057" s="15" t="s">
        <v>87</v>
      </c>
    </row>
    <row r="4058" spans="1:2">
      <c r="A4058" s="14">
        <v>82010</v>
      </c>
      <c r="B4058" s="15" t="s">
        <v>148</v>
      </c>
    </row>
    <row r="4059" spans="1:2">
      <c r="A4059" s="14">
        <v>82011</v>
      </c>
      <c r="B4059" s="15" t="s">
        <v>2744</v>
      </c>
    </row>
    <row r="4060" spans="1:2">
      <c r="A4060" s="14">
        <v>82012</v>
      </c>
      <c r="B4060" s="15" t="s">
        <v>150</v>
      </c>
    </row>
    <row r="4061" spans="1:2">
      <c r="A4061" s="14">
        <v>82013</v>
      </c>
      <c r="B4061" s="15" t="s">
        <v>151</v>
      </c>
    </row>
    <row r="4062" spans="1:2">
      <c r="A4062" s="14">
        <v>82014</v>
      </c>
      <c r="B4062" s="15" t="s">
        <v>2745</v>
      </c>
    </row>
    <row r="4063" spans="1:2">
      <c r="A4063" s="14">
        <v>82015</v>
      </c>
      <c r="B4063" s="15" t="s">
        <v>2746</v>
      </c>
    </row>
    <row r="4064" spans="1:2">
      <c r="A4064" s="14">
        <v>82016</v>
      </c>
      <c r="B4064" s="15" t="s">
        <v>154</v>
      </c>
    </row>
    <row r="4065" spans="1:2">
      <c r="A4065" s="14">
        <v>82017</v>
      </c>
      <c r="B4065" s="15" t="s">
        <v>155</v>
      </c>
    </row>
    <row r="4066" spans="1:2">
      <c r="A4066" s="14">
        <v>82018</v>
      </c>
      <c r="B4066" s="15" t="s">
        <v>87</v>
      </c>
    </row>
    <row r="4067" spans="1:2">
      <c r="A4067" s="14">
        <v>82100</v>
      </c>
      <c r="B4067" s="15" t="s">
        <v>148</v>
      </c>
    </row>
    <row r="4068" spans="1:2">
      <c r="A4068" s="14">
        <v>82101</v>
      </c>
      <c r="B4068" s="15" t="s">
        <v>2744</v>
      </c>
    </row>
    <row r="4069" spans="1:2">
      <c r="A4069" s="14">
        <v>82102</v>
      </c>
      <c r="B4069" s="15" t="s">
        <v>150</v>
      </c>
    </row>
    <row r="4070" spans="1:2">
      <c r="A4070" s="14">
        <v>82103</v>
      </c>
      <c r="B4070" s="15" t="s">
        <v>151</v>
      </c>
    </row>
    <row r="4071" spans="1:2">
      <c r="A4071" s="14">
        <v>82104</v>
      </c>
      <c r="B4071" s="15" t="s">
        <v>2745</v>
      </c>
    </row>
    <row r="4072" spans="1:2">
      <c r="A4072" s="14">
        <v>82105</v>
      </c>
      <c r="B4072" s="15" t="s">
        <v>2746</v>
      </c>
    </row>
    <row r="4073" spans="1:2">
      <c r="A4073" s="14">
        <v>82106</v>
      </c>
      <c r="B4073" s="15" t="s">
        <v>154</v>
      </c>
    </row>
    <row r="4074" spans="1:2">
      <c r="A4074" s="14">
        <v>82107</v>
      </c>
      <c r="B4074" s="15" t="s">
        <v>155</v>
      </c>
    </row>
    <row r="4075" spans="1:2">
      <c r="A4075" s="14">
        <v>82108</v>
      </c>
      <c r="B4075" s="15" t="s">
        <v>87</v>
      </c>
    </row>
    <row r="4076" spans="1:2">
      <c r="A4076" s="14">
        <v>82110</v>
      </c>
      <c r="B4076" s="15" t="s">
        <v>148</v>
      </c>
    </row>
    <row r="4077" spans="1:2">
      <c r="A4077" s="14">
        <v>82111</v>
      </c>
      <c r="B4077" s="15" t="s">
        <v>2744</v>
      </c>
    </row>
    <row r="4078" spans="1:2">
      <c r="A4078" s="14">
        <v>82112</v>
      </c>
      <c r="B4078" s="15" t="s">
        <v>150</v>
      </c>
    </row>
    <row r="4079" spans="1:2">
      <c r="A4079" s="14">
        <v>82113</v>
      </c>
      <c r="B4079" s="15" t="s">
        <v>151</v>
      </c>
    </row>
    <row r="4080" spans="1:2">
      <c r="A4080" s="14">
        <v>82114</v>
      </c>
      <c r="B4080" s="15" t="s">
        <v>2745</v>
      </c>
    </row>
    <row r="4081" spans="1:2">
      <c r="A4081" s="14">
        <v>82115</v>
      </c>
      <c r="B4081" s="15" t="s">
        <v>2746</v>
      </c>
    </row>
    <row r="4082" spans="1:2">
      <c r="A4082" s="14">
        <v>82116</v>
      </c>
      <c r="B4082" s="15" t="s">
        <v>154</v>
      </c>
    </row>
    <row r="4083" spans="1:2">
      <c r="A4083" s="14">
        <v>82117</v>
      </c>
      <c r="B4083" s="15" t="s">
        <v>155</v>
      </c>
    </row>
    <row r="4084" spans="1:2">
      <c r="A4084" s="14">
        <v>82118</v>
      </c>
      <c r="B4084" s="15" t="s">
        <v>87</v>
      </c>
    </row>
    <row r="4085" spans="1:2">
      <c r="A4085" s="14">
        <v>83000</v>
      </c>
      <c r="B4085" s="15" t="s">
        <v>148</v>
      </c>
    </row>
    <row r="4086" spans="1:2">
      <c r="A4086" s="14">
        <v>83001</v>
      </c>
      <c r="B4086" s="15" t="s">
        <v>149</v>
      </c>
    </row>
    <row r="4087" spans="1:2">
      <c r="A4087" s="14">
        <v>83002</v>
      </c>
      <c r="B4087" s="15" t="s">
        <v>150</v>
      </c>
    </row>
    <row r="4088" spans="1:2">
      <c r="A4088" s="14">
        <v>83003</v>
      </c>
      <c r="B4088" s="15" t="s">
        <v>151</v>
      </c>
    </row>
    <row r="4089" spans="1:2">
      <c r="A4089" s="14">
        <v>83004</v>
      </c>
      <c r="B4089" s="15" t="s">
        <v>152</v>
      </c>
    </row>
    <row r="4090" spans="1:2">
      <c r="A4090" s="14">
        <v>83005</v>
      </c>
      <c r="B4090" s="15" t="s">
        <v>153</v>
      </c>
    </row>
    <row r="4091" spans="1:2">
      <c r="A4091" s="14">
        <v>83006</v>
      </c>
      <c r="B4091" s="15" t="s">
        <v>154</v>
      </c>
    </row>
    <row r="4092" spans="1:2">
      <c r="A4092" s="14">
        <v>83007</v>
      </c>
      <c r="B4092" s="15" t="s">
        <v>155</v>
      </c>
    </row>
    <row r="4093" spans="1:2">
      <c r="A4093" s="14">
        <v>83008</v>
      </c>
      <c r="B4093" s="15" t="s">
        <v>87</v>
      </c>
    </row>
    <row r="4094" spans="1:2">
      <c r="A4094" s="14">
        <v>83010</v>
      </c>
      <c r="B4094" s="15" t="s">
        <v>148</v>
      </c>
    </row>
    <row r="4095" spans="1:2">
      <c r="A4095" s="14">
        <v>83011</v>
      </c>
      <c r="B4095" s="15" t="s">
        <v>149</v>
      </c>
    </row>
    <row r="4096" spans="1:2">
      <c r="A4096" s="14">
        <v>83012</v>
      </c>
      <c r="B4096" s="15" t="s">
        <v>150</v>
      </c>
    </row>
    <row r="4097" spans="1:2">
      <c r="A4097" s="14">
        <v>83013</v>
      </c>
      <c r="B4097" s="15" t="s">
        <v>151</v>
      </c>
    </row>
    <row r="4098" spans="1:2">
      <c r="A4098" s="14">
        <v>83014</v>
      </c>
      <c r="B4098" s="15" t="s">
        <v>152</v>
      </c>
    </row>
    <row r="4099" spans="1:2">
      <c r="A4099" s="14">
        <v>83015</v>
      </c>
      <c r="B4099" s="15" t="s">
        <v>153</v>
      </c>
    </row>
    <row r="4100" spans="1:2">
      <c r="A4100" s="14">
        <v>83016</v>
      </c>
      <c r="B4100" s="15" t="s">
        <v>154</v>
      </c>
    </row>
    <row r="4101" spans="1:2">
      <c r="A4101" s="14">
        <v>83017</v>
      </c>
      <c r="B4101" s="15" t="s">
        <v>155</v>
      </c>
    </row>
    <row r="4102" spans="1:2">
      <c r="A4102" s="14">
        <v>83018</v>
      </c>
      <c r="B4102" s="15" t="s">
        <v>87</v>
      </c>
    </row>
    <row r="4103" spans="1:2">
      <c r="A4103" s="14">
        <v>83020</v>
      </c>
      <c r="B4103" s="15" t="s">
        <v>148</v>
      </c>
    </row>
    <row r="4104" spans="1:2">
      <c r="A4104" s="14">
        <v>83021</v>
      </c>
      <c r="B4104" s="15" t="s">
        <v>149</v>
      </c>
    </row>
    <row r="4105" spans="1:2">
      <c r="A4105" s="14">
        <v>83022</v>
      </c>
      <c r="B4105" s="15" t="s">
        <v>150</v>
      </c>
    </row>
    <row r="4106" spans="1:2">
      <c r="A4106" s="14">
        <v>83023</v>
      </c>
      <c r="B4106" s="15" t="s">
        <v>151</v>
      </c>
    </row>
    <row r="4107" spans="1:2">
      <c r="A4107" s="14">
        <v>83024</v>
      </c>
      <c r="B4107" s="15" t="s">
        <v>152</v>
      </c>
    </row>
    <row r="4108" spans="1:2">
      <c r="A4108" s="14">
        <v>83025</v>
      </c>
      <c r="B4108" s="15" t="s">
        <v>153</v>
      </c>
    </row>
    <row r="4109" spans="1:2">
      <c r="A4109" s="14">
        <v>83026</v>
      </c>
      <c r="B4109" s="15" t="s">
        <v>154</v>
      </c>
    </row>
    <row r="4110" spans="1:2">
      <c r="A4110" s="14">
        <v>83027</v>
      </c>
      <c r="B4110" s="15" t="s">
        <v>155</v>
      </c>
    </row>
    <row r="4111" spans="1:2">
      <c r="A4111" s="14">
        <v>83028</v>
      </c>
      <c r="B4111" s="15" t="s">
        <v>87</v>
      </c>
    </row>
    <row r="4112" spans="1:2">
      <c r="A4112" s="14">
        <v>83030</v>
      </c>
      <c r="B4112" s="15" t="s">
        <v>148</v>
      </c>
    </row>
    <row r="4113" spans="1:2">
      <c r="A4113" s="14">
        <v>83031</v>
      </c>
      <c r="B4113" s="15" t="s">
        <v>149</v>
      </c>
    </row>
    <row r="4114" spans="1:2">
      <c r="A4114" s="14">
        <v>83032</v>
      </c>
      <c r="B4114" s="15" t="s">
        <v>150</v>
      </c>
    </row>
    <row r="4115" spans="1:2">
      <c r="A4115" s="14">
        <v>83033</v>
      </c>
      <c r="B4115" s="15" t="s">
        <v>151</v>
      </c>
    </row>
    <row r="4116" spans="1:2">
      <c r="A4116" s="14">
        <v>83034</v>
      </c>
      <c r="B4116" s="15" t="s">
        <v>152</v>
      </c>
    </row>
    <row r="4117" spans="1:2">
      <c r="A4117" s="14">
        <v>83035</v>
      </c>
      <c r="B4117" s="15" t="s">
        <v>153</v>
      </c>
    </row>
    <row r="4118" spans="1:2">
      <c r="A4118" s="14">
        <v>83036</v>
      </c>
      <c r="B4118" s="15" t="s">
        <v>154</v>
      </c>
    </row>
    <row r="4119" spans="1:2">
      <c r="A4119" s="14">
        <v>83037</v>
      </c>
      <c r="B4119" s="15" t="s">
        <v>155</v>
      </c>
    </row>
    <row r="4120" spans="1:2">
      <c r="A4120" s="14">
        <v>83038</v>
      </c>
      <c r="B4120" s="15" t="s">
        <v>87</v>
      </c>
    </row>
    <row r="4121" spans="1:2">
      <c r="A4121" s="14">
        <v>83040</v>
      </c>
      <c r="B4121" s="15" t="s">
        <v>148</v>
      </c>
    </row>
    <row r="4122" spans="1:2">
      <c r="A4122" s="14">
        <v>83041</v>
      </c>
      <c r="B4122" s="15" t="s">
        <v>149</v>
      </c>
    </row>
    <row r="4123" spans="1:2">
      <c r="A4123" s="14">
        <v>83042</v>
      </c>
      <c r="B4123" s="15" t="s">
        <v>150</v>
      </c>
    </row>
    <row r="4124" spans="1:2">
      <c r="A4124" s="14">
        <v>83043</v>
      </c>
      <c r="B4124" s="15" t="s">
        <v>151</v>
      </c>
    </row>
    <row r="4125" spans="1:2">
      <c r="A4125" s="14">
        <v>83044</v>
      </c>
      <c r="B4125" s="15" t="s">
        <v>154</v>
      </c>
    </row>
    <row r="4126" spans="1:2">
      <c r="A4126" s="14">
        <v>83045</v>
      </c>
      <c r="B4126" s="15" t="s">
        <v>155</v>
      </c>
    </row>
    <row r="4127" spans="1:2">
      <c r="A4127" s="14">
        <v>83046</v>
      </c>
      <c r="B4127" s="15" t="s">
        <v>87</v>
      </c>
    </row>
    <row r="4128" spans="1:2">
      <c r="A4128" s="14">
        <v>83050</v>
      </c>
      <c r="B4128" s="15" t="s">
        <v>148</v>
      </c>
    </row>
    <row r="4129" spans="1:2">
      <c r="A4129" s="14">
        <v>83051</v>
      </c>
      <c r="B4129" s="15" t="s">
        <v>149</v>
      </c>
    </row>
    <row r="4130" spans="1:2">
      <c r="A4130" s="14">
        <v>83052</v>
      </c>
      <c r="B4130" s="15" t="s">
        <v>150</v>
      </c>
    </row>
    <row r="4131" spans="1:2">
      <c r="A4131" s="14">
        <v>83053</v>
      </c>
      <c r="B4131" s="15" t="s">
        <v>151</v>
      </c>
    </row>
    <row r="4132" spans="1:2">
      <c r="A4132" s="14">
        <v>83054</v>
      </c>
      <c r="B4132" s="15" t="s">
        <v>154</v>
      </c>
    </row>
    <row r="4133" spans="1:2">
      <c r="A4133" s="14">
        <v>83055</v>
      </c>
      <c r="B4133" s="15" t="s">
        <v>155</v>
      </c>
    </row>
    <row r="4134" spans="1:2">
      <c r="A4134" s="14">
        <v>83056</v>
      </c>
      <c r="B4134" s="15" t="s">
        <v>87</v>
      </c>
    </row>
    <row r="4135" spans="1:2">
      <c r="A4135" s="14">
        <v>83060</v>
      </c>
      <c r="B4135" s="15" t="s">
        <v>148</v>
      </c>
    </row>
    <row r="4136" spans="1:2">
      <c r="A4136" s="14">
        <v>83061</v>
      </c>
      <c r="B4136" s="15" t="s">
        <v>149</v>
      </c>
    </row>
    <row r="4137" spans="1:2">
      <c r="A4137" s="14">
        <v>83062</v>
      </c>
      <c r="B4137" s="15" t="s">
        <v>150</v>
      </c>
    </row>
    <row r="4138" spans="1:2">
      <c r="A4138" s="14">
        <v>83063</v>
      </c>
      <c r="B4138" s="15" t="s">
        <v>151</v>
      </c>
    </row>
    <row r="4139" spans="1:2">
      <c r="A4139" s="14">
        <v>83064</v>
      </c>
      <c r="B4139" s="15" t="s">
        <v>152</v>
      </c>
    </row>
    <row r="4140" spans="1:2">
      <c r="A4140" s="14">
        <v>83065</v>
      </c>
      <c r="B4140" s="15" t="s">
        <v>153</v>
      </c>
    </row>
    <row r="4141" spans="1:2">
      <c r="A4141" s="14">
        <v>83066</v>
      </c>
      <c r="B4141" s="15" t="s">
        <v>154</v>
      </c>
    </row>
    <row r="4142" spans="1:2">
      <c r="A4142" s="14">
        <v>83067</v>
      </c>
      <c r="B4142" s="15" t="s">
        <v>155</v>
      </c>
    </row>
    <row r="4143" spans="1:2">
      <c r="A4143" s="14">
        <v>83068</v>
      </c>
      <c r="B4143" s="15" t="s">
        <v>87</v>
      </c>
    </row>
    <row r="4144" spans="1:2">
      <c r="A4144" s="14">
        <v>83070</v>
      </c>
      <c r="B4144" s="15" t="s">
        <v>2747</v>
      </c>
    </row>
    <row r="4145" spans="1:2">
      <c r="A4145" s="14">
        <v>83071</v>
      </c>
      <c r="B4145" s="15" t="s">
        <v>2748</v>
      </c>
    </row>
    <row r="4146" spans="1:2">
      <c r="A4146" s="14">
        <v>83072</v>
      </c>
      <c r="B4146" s="15" t="s">
        <v>2749</v>
      </c>
    </row>
    <row r="4147" spans="1:2">
      <c r="A4147" s="14">
        <v>83073</v>
      </c>
      <c r="B4147" s="15" t="s">
        <v>2750</v>
      </c>
    </row>
    <row r="4148" spans="1:2">
      <c r="A4148" s="14">
        <v>83074</v>
      </c>
      <c r="B4148" s="15" t="s">
        <v>2751</v>
      </c>
    </row>
    <row r="4149" spans="1:2">
      <c r="A4149" s="14">
        <v>83075</v>
      </c>
      <c r="B4149" s="15" t="s">
        <v>2752</v>
      </c>
    </row>
    <row r="4150" spans="1:2">
      <c r="A4150" s="14">
        <v>83076</v>
      </c>
      <c r="B4150" s="15" t="s">
        <v>2753</v>
      </c>
    </row>
    <row r="4151" spans="1:2">
      <c r="A4151" s="14">
        <v>83077</v>
      </c>
      <c r="B4151" s="15" t="s">
        <v>2723</v>
      </c>
    </row>
    <row r="4152" spans="1:2">
      <c r="A4152" s="14">
        <v>83100</v>
      </c>
      <c r="B4152" s="15" t="s">
        <v>2754</v>
      </c>
    </row>
    <row r="4153" spans="1:2">
      <c r="A4153" s="14">
        <v>83110</v>
      </c>
      <c r="B4153" s="15" t="s">
        <v>2755</v>
      </c>
    </row>
    <row r="4154" spans="1:2">
      <c r="A4154" s="14">
        <v>83111</v>
      </c>
      <c r="B4154" s="15" t="s">
        <v>2756</v>
      </c>
    </row>
    <row r="4155" spans="1:2">
      <c r="A4155" s="14">
        <v>83112</v>
      </c>
      <c r="B4155" s="15" t="s">
        <v>2757</v>
      </c>
    </row>
    <row r="4156" spans="1:2">
      <c r="A4156" s="14">
        <v>83113</v>
      </c>
      <c r="B4156" s="15" t="s">
        <v>2758</v>
      </c>
    </row>
    <row r="4157" spans="1:2">
      <c r="A4157" s="14">
        <v>83114</v>
      </c>
      <c r="B4157" s="15" t="s">
        <v>2759</v>
      </c>
    </row>
    <row r="4158" spans="1:2">
      <c r="A4158" s="14">
        <v>83115</v>
      </c>
      <c r="B4158" s="15" t="s">
        <v>2760</v>
      </c>
    </row>
    <row r="4159" spans="1:2">
      <c r="A4159" s="14">
        <v>83116</v>
      </c>
      <c r="B4159" s="15" t="s">
        <v>2761</v>
      </c>
    </row>
    <row r="4160" spans="1:2">
      <c r="A4160" s="14">
        <v>83117</v>
      </c>
      <c r="B4160" s="15" t="s">
        <v>2762</v>
      </c>
    </row>
    <row r="4161" spans="1:2">
      <c r="A4161" s="14">
        <v>83118</v>
      </c>
      <c r="B4161" s="15" t="s">
        <v>2763</v>
      </c>
    </row>
    <row r="4162" spans="1:2">
      <c r="A4162" s="14">
        <v>83119</v>
      </c>
      <c r="B4162" s="15" t="s">
        <v>2764</v>
      </c>
    </row>
    <row r="4163" spans="1:2">
      <c r="A4163" s="14">
        <v>83120</v>
      </c>
      <c r="B4163" s="15" t="s">
        <v>2765</v>
      </c>
    </row>
    <row r="4164" spans="1:2">
      <c r="A4164" s="14">
        <v>83121</v>
      </c>
      <c r="B4164" s="15" t="s">
        <v>2766</v>
      </c>
    </row>
    <row r="4165" spans="1:2">
      <c r="A4165" s="14">
        <v>83122</v>
      </c>
      <c r="B4165" s="15" t="s">
        <v>2767</v>
      </c>
    </row>
    <row r="4166" spans="1:2">
      <c r="A4166" s="14">
        <v>83123</v>
      </c>
      <c r="B4166" s="15" t="s">
        <v>2768</v>
      </c>
    </row>
    <row r="4167" spans="1:2">
      <c r="A4167" s="14">
        <v>83130</v>
      </c>
      <c r="B4167" s="15" t="s">
        <v>2769</v>
      </c>
    </row>
    <row r="4168" spans="1:2">
      <c r="A4168" s="14">
        <v>83131</v>
      </c>
      <c r="B4168" s="15" t="s">
        <v>2770</v>
      </c>
    </row>
    <row r="4169" spans="1:2">
      <c r="A4169" s="14">
        <v>83132</v>
      </c>
      <c r="B4169" s="15" t="s">
        <v>2771</v>
      </c>
    </row>
    <row r="4170" spans="1:2">
      <c r="A4170" s="14">
        <v>83133</v>
      </c>
      <c r="B4170" s="15" t="s">
        <v>2772</v>
      </c>
    </row>
    <row r="4171" spans="1:2">
      <c r="A4171" s="14">
        <v>83134</v>
      </c>
      <c r="B4171" s="15" t="s">
        <v>2773</v>
      </c>
    </row>
    <row r="4172" spans="1:2">
      <c r="A4172" s="14">
        <v>83135</v>
      </c>
      <c r="B4172" s="15" t="s">
        <v>2774</v>
      </c>
    </row>
    <row r="4173" spans="1:2">
      <c r="A4173" s="14">
        <v>83136</v>
      </c>
      <c r="B4173" s="15" t="s">
        <v>2775</v>
      </c>
    </row>
    <row r="4174" spans="1:2">
      <c r="A4174" s="14">
        <v>83137</v>
      </c>
      <c r="B4174" s="15" t="s">
        <v>2776</v>
      </c>
    </row>
    <row r="4175" spans="1:2">
      <c r="A4175" s="14">
        <v>83140</v>
      </c>
      <c r="B4175" s="15" t="s">
        <v>2777</v>
      </c>
    </row>
    <row r="4176" spans="1:2">
      <c r="A4176" s="14">
        <v>83141</v>
      </c>
      <c r="B4176" s="15" t="s">
        <v>2778</v>
      </c>
    </row>
    <row r="4177" spans="1:2">
      <c r="A4177" s="14">
        <v>83200</v>
      </c>
      <c r="B4177" s="15" t="s">
        <v>2779</v>
      </c>
    </row>
    <row r="4178" spans="1:2">
      <c r="A4178" s="14">
        <v>83300</v>
      </c>
      <c r="B4178" s="15" t="s">
        <v>2780</v>
      </c>
    </row>
    <row r="4179" spans="1:2">
      <c r="A4179" s="14">
        <v>83301</v>
      </c>
      <c r="B4179" s="15" t="s">
        <v>2781</v>
      </c>
    </row>
    <row r="4180" spans="1:2">
      <c r="A4180" s="14">
        <v>83302</v>
      </c>
      <c r="B4180" s="15" t="s">
        <v>2782</v>
      </c>
    </row>
    <row r="4181" spans="1:2">
      <c r="A4181" s="14">
        <v>83303</v>
      </c>
      <c r="B4181" s="15" t="s">
        <v>2783</v>
      </c>
    </row>
    <row r="4182" spans="1:2">
      <c r="A4182" s="14">
        <v>83304</v>
      </c>
      <c r="B4182" s="15" t="s">
        <v>2784</v>
      </c>
    </row>
    <row r="4183" spans="1:2">
      <c r="A4183" s="14">
        <v>83305</v>
      </c>
      <c r="B4183" s="15" t="s">
        <v>2785</v>
      </c>
    </row>
    <row r="4184" spans="1:2">
      <c r="A4184" s="14">
        <v>83306</v>
      </c>
      <c r="B4184" s="15" t="s">
        <v>2786</v>
      </c>
    </row>
    <row r="4185" spans="1:2">
      <c r="A4185" s="14">
        <v>83307</v>
      </c>
      <c r="B4185" s="15" t="s">
        <v>2787</v>
      </c>
    </row>
    <row r="4186" spans="1:2">
      <c r="A4186" s="14">
        <v>83308</v>
      </c>
      <c r="B4186" s="15" t="s">
        <v>2788</v>
      </c>
    </row>
    <row r="4187" spans="1:2">
      <c r="A4187" s="14">
        <v>83309</v>
      </c>
      <c r="B4187" s="15" t="s">
        <v>2789</v>
      </c>
    </row>
    <row r="4188" spans="1:2">
      <c r="A4188" s="14">
        <v>83310</v>
      </c>
      <c r="B4188" s="15" t="s">
        <v>2790</v>
      </c>
    </row>
    <row r="4189" spans="1:2">
      <c r="A4189" s="14">
        <v>83311</v>
      </c>
      <c r="B4189" s="15" t="s">
        <v>2791</v>
      </c>
    </row>
    <row r="4190" spans="1:2">
      <c r="A4190" s="14">
        <v>83312</v>
      </c>
      <c r="B4190" s="15" t="s">
        <v>2792</v>
      </c>
    </row>
    <row r="4191" spans="1:2">
      <c r="A4191" s="14">
        <v>83313</v>
      </c>
      <c r="B4191" s="15" t="s">
        <v>2793</v>
      </c>
    </row>
    <row r="4192" spans="1:2">
      <c r="A4192" s="14">
        <v>83320</v>
      </c>
      <c r="B4192" s="15" t="s">
        <v>2769</v>
      </c>
    </row>
    <row r="4193" spans="1:2">
      <c r="A4193" s="14">
        <v>83321</v>
      </c>
      <c r="B4193" s="15" t="s">
        <v>2770</v>
      </c>
    </row>
    <row r="4194" spans="1:2">
      <c r="A4194" s="14">
        <v>83322</v>
      </c>
      <c r="B4194" s="15" t="s">
        <v>2771</v>
      </c>
    </row>
    <row r="4195" spans="1:2">
      <c r="A4195" s="14">
        <v>83323</v>
      </c>
      <c r="B4195" s="15" t="s">
        <v>2772</v>
      </c>
    </row>
    <row r="4196" spans="1:2">
      <c r="A4196" s="14">
        <v>83324</v>
      </c>
      <c r="B4196" s="15" t="s">
        <v>2773</v>
      </c>
    </row>
    <row r="4197" spans="1:2">
      <c r="A4197" s="14">
        <v>83325</v>
      </c>
      <c r="B4197" s="15" t="s">
        <v>2774</v>
      </c>
    </row>
    <row r="4198" spans="1:2">
      <c r="A4198" s="14">
        <v>83326</v>
      </c>
      <c r="B4198" s="15" t="s">
        <v>2775</v>
      </c>
    </row>
    <row r="4199" spans="1:2">
      <c r="A4199" s="14">
        <v>83327</v>
      </c>
      <c r="B4199" s="15" t="s">
        <v>2776</v>
      </c>
    </row>
    <row r="4200" spans="1:2">
      <c r="A4200" s="14">
        <v>83330</v>
      </c>
      <c r="B4200" s="15" t="s">
        <v>2794</v>
      </c>
    </row>
    <row r="4201" spans="1:2">
      <c r="A4201" s="14">
        <v>83331</v>
      </c>
      <c r="B4201" s="15" t="s">
        <v>2795</v>
      </c>
    </row>
    <row r="4202" spans="1:2">
      <c r="A4202" s="14">
        <v>83332</v>
      </c>
      <c r="B4202" s="15" t="s">
        <v>2796</v>
      </c>
    </row>
    <row r="4203" spans="1:2">
      <c r="A4203" s="14">
        <v>83333</v>
      </c>
      <c r="B4203" s="15" t="s">
        <v>2797</v>
      </c>
    </row>
    <row r="4204" spans="1:2">
      <c r="A4204" s="14">
        <v>83340</v>
      </c>
      <c r="B4204" s="15" t="s">
        <v>2747</v>
      </c>
    </row>
    <row r="4205" spans="1:2">
      <c r="A4205" s="14">
        <v>83341</v>
      </c>
      <c r="B4205" s="15" t="s">
        <v>2748</v>
      </c>
    </row>
    <row r="4206" spans="1:2">
      <c r="A4206" s="14">
        <v>83342</v>
      </c>
      <c r="B4206" s="15" t="s">
        <v>2749</v>
      </c>
    </row>
    <row r="4207" spans="1:2">
      <c r="A4207" s="14">
        <v>83343</v>
      </c>
      <c r="B4207" s="15" t="s">
        <v>2750</v>
      </c>
    </row>
    <row r="4208" spans="1:2">
      <c r="A4208" s="14">
        <v>83344</v>
      </c>
      <c r="B4208" s="15" t="s">
        <v>2751</v>
      </c>
    </row>
    <row r="4209" spans="1:2">
      <c r="A4209" s="14">
        <v>83345</v>
      </c>
      <c r="B4209" s="15" t="s">
        <v>2752</v>
      </c>
    </row>
    <row r="4210" spans="1:2">
      <c r="A4210" s="14">
        <v>83346</v>
      </c>
      <c r="B4210" s="15" t="s">
        <v>2753</v>
      </c>
    </row>
    <row r="4211" spans="1:2">
      <c r="A4211" s="14">
        <v>83347</v>
      </c>
      <c r="B4211" s="15" t="s">
        <v>2723</v>
      </c>
    </row>
    <row r="4212" spans="1:2">
      <c r="A4212" s="14">
        <v>83400</v>
      </c>
      <c r="B4212" s="15" t="s">
        <v>2798</v>
      </c>
    </row>
    <row r="4213" spans="1:2">
      <c r="A4213" s="14">
        <v>83401</v>
      </c>
      <c r="B4213" s="15" t="s">
        <v>2799</v>
      </c>
    </row>
    <row r="4214" spans="1:2">
      <c r="A4214" s="14">
        <v>83402</v>
      </c>
      <c r="B4214" s="15" t="s">
        <v>2800</v>
      </c>
    </row>
    <row r="4215" spans="1:2">
      <c r="A4215" s="14">
        <v>83403</v>
      </c>
      <c r="B4215" s="15" t="s">
        <v>2801</v>
      </c>
    </row>
    <row r="4216" spans="1:2">
      <c r="A4216" s="14">
        <v>83404</v>
      </c>
      <c r="B4216" s="15" t="s">
        <v>2802</v>
      </c>
    </row>
    <row r="4217" spans="1:2">
      <c r="A4217" s="14">
        <v>83405</v>
      </c>
      <c r="B4217" s="15" t="s">
        <v>2803</v>
      </c>
    </row>
    <row r="4218" spans="1:2">
      <c r="A4218" s="14">
        <v>83406</v>
      </c>
      <c r="B4218" s="15" t="s">
        <v>2804</v>
      </c>
    </row>
    <row r="4219" spans="1:2">
      <c r="A4219" s="14">
        <v>83410</v>
      </c>
      <c r="B4219" s="15" t="s">
        <v>2805</v>
      </c>
    </row>
    <row r="4220" spans="1:2">
      <c r="A4220" s="14">
        <v>83411</v>
      </c>
      <c r="B4220" s="15" t="s">
        <v>2806</v>
      </c>
    </row>
    <row r="4221" spans="1:2">
      <c r="A4221" s="14">
        <v>83412</v>
      </c>
      <c r="B4221" s="15" t="s">
        <v>2807</v>
      </c>
    </row>
    <row r="4222" spans="1:2">
      <c r="A4222" s="14">
        <v>83413</v>
      </c>
      <c r="B4222" s="15" t="s">
        <v>2808</v>
      </c>
    </row>
    <row r="4223" spans="1:2">
      <c r="A4223" s="14">
        <v>83414</v>
      </c>
      <c r="B4223" s="15" t="s">
        <v>2809</v>
      </c>
    </row>
    <row r="4224" spans="1:2">
      <c r="A4224" s="14">
        <v>83420</v>
      </c>
      <c r="B4224" s="15" t="s">
        <v>2810</v>
      </c>
    </row>
    <row r="4225" spans="1:2">
      <c r="A4225" s="14">
        <v>83421</v>
      </c>
      <c r="B4225" s="15" t="s">
        <v>2811</v>
      </c>
    </row>
    <row r="4226" spans="1:2">
      <c r="A4226" s="14">
        <v>83422</v>
      </c>
      <c r="B4226" s="15" t="s">
        <v>2812</v>
      </c>
    </row>
    <row r="4227" spans="1:2">
      <c r="A4227" s="14">
        <v>83423</v>
      </c>
      <c r="B4227" s="15" t="s">
        <v>2813</v>
      </c>
    </row>
    <row r="4228" spans="1:2">
      <c r="A4228" s="14">
        <v>83424</v>
      </c>
      <c r="B4228" s="15" t="s">
        <v>2814</v>
      </c>
    </row>
    <row r="4229" spans="1:2">
      <c r="A4229" s="14">
        <v>83425</v>
      </c>
      <c r="B4229" s="15" t="s">
        <v>2815</v>
      </c>
    </row>
    <row r="4230" spans="1:2">
      <c r="A4230" s="14">
        <v>83426</v>
      </c>
      <c r="B4230" s="15" t="s">
        <v>2816</v>
      </c>
    </row>
    <row r="4231" spans="1:2">
      <c r="A4231" s="14">
        <v>83427</v>
      </c>
      <c r="B4231" s="15" t="s">
        <v>2817</v>
      </c>
    </row>
    <row r="4232" spans="1:2">
      <c r="A4232" s="14">
        <v>83428</v>
      </c>
      <c r="B4232" s="15" t="s">
        <v>2818</v>
      </c>
    </row>
    <row r="4233" spans="1:2">
      <c r="A4233" s="14">
        <v>83430</v>
      </c>
      <c r="B4233" s="15" t="s">
        <v>2819</v>
      </c>
    </row>
    <row r="4234" spans="1:2">
      <c r="A4234" s="14">
        <v>83431</v>
      </c>
      <c r="B4234" s="15" t="s">
        <v>2820</v>
      </c>
    </row>
    <row r="4235" spans="1:2">
      <c r="A4235" s="14">
        <v>83432</v>
      </c>
      <c r="B4235" s="15" t="s">
        <v>2821</v>
      </c>
    </row>
    <row r="4236" spans="1:2">
      <c r="A4236" s="14">
        <v>83433</v>
      </c>
      <c r="B4236" s="15" t="s">
        <v>2822</v>
      </c>
    </row>
    <row r="4237" spans="1:2">
      <c r="A4237" s="14">
        <v>83434</v>
      </c>
      <c r="B4237" s="15" t="s">
        <v>2823</v>
      </c>
    </row>
    <row r="4238" spans="1:2">
      <c r="A4238" s="14">
        <v>83435</v>
      </c>
      <c r="B4238" s="15" t="s">
        <v>2824</v>
      </c>
    </row>
    <row r="4239" spans="1:2">
      <c r="A4239" s="14">
        <v>83436</v>
      </c>
      <c r="B4239" s="15" t="s">
        <v>2825</v>
      </c>
    </row>
    <row r="4240" spans="1:2">
      <c r="A4240" s="14">
        <v>83437</v>
      </c>
      <c r="B4240" s="15" t="s">
        <v>2826</v>
      </c>
    </row>
    <row r="4241" spans="1:2">
      <c r="A4241" s="14">
        <v>83438</v>
      </c>
      <c r="B4241" s="15" t="s">
        <v>2827</v>
      </c>
    </row>
    <row r="4242" spans="1:2">
      <c r="A4242" s="14">
        <v>83440</v>
      </c>
      <c r="B4242" s="15" t="s">
        <v>2828</v>
      </c>
    </row>
    <row r="4243" spans="1:2">
      <c r="A4243" s="14">
        <v>83441</v>
      </c>
      <c r="B4243" s="15" t="s">
        <v>2829</v>
      </c>
    </row>
    <row r="4244" spans="1:2">
      <c r="A4244" s="14">
        <v>83442</v>
      </c>
      <c r="B4244" s="15" t="s">
        <v>2830</v>
      </c>
    </row>
    <row r="4245" spans="1:2">
      <c r="A4245" s="14">
        <v>83443</v>
      </c>
      <c r="B4245" s="15" t="s">
        <v>2831</v>
      </c>
    </row>
    <row r="4246" spans="1:2">
      <c r="A4246" s="14">
        <v>83450</v>
      </c>
      <c r="B4246" s="15" t="s">
        <v>2832</v>
      </c>
    </row>
    <row r="4247" spans="1:2">
      <c r="A4247" s="14">
        <v>83451</v>
      </c>
      <c r="B4247" s="15" t="s">
        <v>2833</v>
      </c>
    </row>
    <row r="4248" spans="1:2">
      <c r="A4248" s="14">
        <v>83452</v>
      </c>
      <c r="B4248" s="15" t="s">
        <v>2834</v>
      </c>
    </row>
    <row r="4249" spans="1:2">
      <c r="A4249" s="14">
        <v>83453</v>
      </c>
      <c r="B4249" s="15" t="s">
        <v>2835</v>
      </c>
    </row>
    <row r="4250" spans="1:2">
      <c r="A4250" s="14">
        <v>83454</v>
      </c>
      <c r="B4250" s="15" t="s">
        <v>2836</v>
      </c>
    </row>
    <row r="4251" spans="1:2">
      <c r="A4251" s="14">
        <v>83455</v>
      </c>
      <c r="B4251" s="15" t="s">
        <v>2837</v>
      </c>
    </row>
    <row r="4252" spans="1:2">
      <c r="A4252" s="14">
        <v>83456</v>
      </c>
      <c r="B4252" s="15" t="s">
        <v>2838</v>
      </c>
    </row>
    <row r="4253" spans="1:2">
      <c r="A4253" s="14">
        <v>83457</v>
      </c>
      <c r="B4253" s="15" t="s">
        <v>2839</v>
      </c>
    </row>
    <row r="4254" spans="1:2">
      <c r="A4254" s="14">
        <v>83458</v>
      </c>
      <c r="B4254" s="15" t="s">
        <v>2840</v>
      </c>
    </row>
    <row r="4255" spans="1:2">
      <c r="A4255" s="14">
        <v>83460</v>
      </c>
      <c r="B4255" s="15" t="s">
        <v>2841</v>
      </c>
    </row>
    <row r="4256" spans="1:2">
      <c r="A4256" s="14">
        <v>83500</v>
      </c>
      <c r="B4256" s="15" t="s">
        <v>2842</v>
      </c>
    </row>
    <row r="4257" spans="1:2">
      <c r="A4257" s="14">
        <v>83501</v>
      </c>
      <c r="B4257" s="15" t="s">
        <v>2843</v>
      </c>
    </row>
    <row r="4258" spans="1:2">
      <c r="A4258" s="14">
        <v>83502</v>
      </c>
      <c r="B4258" s="15" t="s">
        <v>2844</v>
      </c>
    </row>
    <row r="4259" spans="1:2">
      <c r="A4259" s="14">
        <v>83503</v>
      </c>
      <c r="B4259" s="15" t="s">
        <v>2845</v>
      </c>
    </row>
    <row r="4260" spans="1:2">
      <c r="A4260" s="14">
        <v>83504</v>
      </c>
      <c r="B4260" s="15" t="s">
        <v>2846</v>
      </c>
    </row>
    <row r="4261" spans="1:2">
      <c r="A4261" s="14">
        <v>83510</v>
      </c>
      <c r="B4261" s="15" t="s">
        <v>2847</v>
      </c>
    </row>
    <row r="4262" spans="1:2">
      <c r="A4262" s="14">
        <v>83511</v>
      </c>
      <c r="B4262" s="15" t="s">
        <v>2848</v>
      </c>
    </row>
    <row r="4263" spans="1:2">
      <c r="A4263" s="14">
        <v>83512</v>
      </c>
      <c r="B4263" s="15" t="s">
        <v>2849</v>
      </c>
    </row>
    <row r="4264" spans="1:2">
      <c r="A4264" s="14">
        <v>83513</v>
      </c>
      <c r="B4264" s="15" t="s">
        <v>2850</v>
      </c>
    </row>
    <row r="4265" spans="1:2">
      <c r="A4265" s="14">
        <v>83514</v>
      </c>
      <c r="B4265" s="15" t="s">
        <v>2851</v>
      </c>
    </row>
    <row r="4266" spans="1:2">
      <c r="A4266" s="14">
        <v>83515</v>
      </c>
      <c r="B4266" s="15" t="s">
        <v>2852</v>
      </c>
    </row>
    <row r="4267" spans="1:2">
      <c r="A4267" s="14">
        <v>83516</v>
      </c>
      <c r="B4267" s="15" t="s">
        <v>2853</v>
      </c>
    </row>
    <row r="4268" spans="1:2">
      <c r="A4268" s="14">
        <v>83517</v>
      </c>
      <c r="B4268" s="15" t="s">
        <v>2854</v>
      </c>
    </row>
    <row r="4269" spans="1:2">
      <c r="A4269" s="14">
        <v>83518</v>
      </c>
      <c r="B4269" s="15" t="s">
        <v>2855</v>
      </c>
    </row>
    <row r="4270" spans="1:2">
      <c r="A4270" s="14">
        <v>83520</v>
      </c>
      <c r="B4270" s="15" t="s">
        <v>2856</v>
      </c>
    </row>
    <row r="4271" spans="1:2">
      <c r="A4271" s="14">
        <v>83521</v>
      </c>
      <c r="B4271" s="15" t="s">
        <v>2857</v>
      </c>
    </row>
    <row r="4272" spans="1:2">
      <c r="A4272" s="14">
        <v>83522</v>
      </c>
      <c r="B4272" s="15" t="s">
        <v>2858</v>
      </c>
    </row>
    <row r="4273" spans="1:2">
      <c r="A4273" s="14">
        <v>83523</v>
      </c>
      <c r="B4273" s="15" t="s">
        <v>2859</v>
      </c>
    </row>
    <row r="4274" spans="1:2">
      <c r="A4274" s="14">
        <v>83524</v>
      </c>
      <c r="B4274" s="15" t="s">
        <v>2860</v>
      </c>
    </row>
    <row r="4275" spans="1:2">
      <c r="A4275" s="14">
        <v>83525</v>
      </c>
      <c r="B4275" s="15" t="s">
        <v>2861</v>
      </c>
    </row>
    <row r="4276" spans="1:2">
      <c r="A4276" s="14">
        <v>83526</v>
      </c>
      <c r="B4276" s="15" t="s">
        <v>2862</v>
      </c>
    </row>
    <row r="4277" spans="1:2">
      <c r="A4277" s="14">
        <v>83527</v>
      </c>
      <c r="B4277" s="15" t="s">
        <v>2863</v>
      </c>
    </row>
    <row r="4278" spans="1:2">
      <c r="A4278" s="14">
        <v>83528</v>
      </c>
      <c r="B4278" s="15" t="s">
        <v>2864</v>
      </c>
    </row>
    <row r="4279" spans="1:2">
      <c r="A4279" s="14">
        <v>83530</v>
      </c>
      <c r="B4279" s="15" t="s">
        <v>2865</v>
      </c>
    </row>
    <row r="4280" spans="1:2">
      <c r="A4280" s="14">
        <v>83531</v>
      </c>
      <c r="B4280" s="15" t="s">
        <v>2866</v>
      </c>
    </row>
    <row r="4281" spans="1:2">
      <c r="A4281" s="14">
        <v>83532</v>
      </c>
      <c r="B4281" s="15" t="s">
        <v>2867</v>
      </c>
    </row>
    <row r="4282" spans="1:2">
      <c r="A4282" s="14">
        <v>83533</v>
      </c>
      <c r="B4282" s="15" t="s">
        <v>2868</v>
      </c>
    </row>
    <row r="4283" spans="1:2">
      <c r="A4283" s="14">
        <v>83540</v>
      </c>
      <c r="B4283" s="15" t="s">
        <v>2869</v>
      </c>
    </row>
    <row r="4284" spans="1:2">
      <c r="A4284" s="14">
        <v>83541</v>
      </c>
      <c r="B4284" s="15" t="s">
        <v>2870</v>
      </c>
    </row>
    <row r="4285" spans="1:2">
      <c r="A4285" s="14">
        <v>83542</v>
      </c>
      <c r="B4285" s="15" t="s">
        <v>2871</v>
      </c>
    </row>
    <row r="4286" spans="1:2">
      <c r="A4286" s="14">
        <v>83543</v>
      </c>
      <c r="B4286" s="15" t="s">
        <v>2872</v>
      </c>
    </row>
    <row r="4287" spans="1:2">
      <c r="A4287" s="14">
        <v>83544</v>
      </c>
      <c r="B4287" s="15" t="s">
        <v>2873</v>
      </c>
    </row>
    <row r="4288" spans="1:2">
      <c r="A4288" s="14">
        <v>83545</v>
      </c>
      <c r="B4288" s="15" t="s">
        <v>2874</v>
      </c>
    </row>
    <row r="4289" spans="1:2">
      <c r="A4289" s="14">
        <v>83546</v>
      </c>
      <c r="B4289" s="15" t="s">
        <v>2875</v>
      </c>
    </row>
    <row r="4290" spans="1:2">
      <c r="A4290" s="14">
        <v>83547</v>
      </c>
      <c r="B4290" s="15" t="s">
        <v>2876</v>
      </c>
    </row>
    <row r="4291" spans="1:2">
      <c r="A4291" s="14">
        <v>83548</v>
      </c>
      <c r="B4291" s="15" t="s">
        <v>2877</v>
      </c>
    </row>
    <row r="4292" spans="1:2">
      <c r="A4292" s="14">
        <v>83550</v>
      </c>
      <c r="B4292" s="15" t="s">
        <v>2878</v>
      </c>
    </row>
    <row r="4293" spans="1:2">
      <c r="A4293" s="14">
        <v>83600</v>
      </c>
      <c r="B4293" s="15" t="s">
        <v>2879</v>
      </c>
    </row>
    <row r="4294" spans="1:2">
      <c r="A4294" s="14">
        <v>84000</v>
      </c>
      <c r="B4294" s="15" t="s">
        <v>148</v>
      </c>
    </row>
    <row r="4295" spans="1:2">
      <c r="A4295" s="14">
        <v>84001</v>
      </c>
      <c r="B4295" s="15" t="s">
        <v>149</v>
      </c>
    </row>
    <row r="4296" spans="1:2">
      <c r="A4296" s="14">
        <v>84002</v>
      </c>
      <c r="B4296" s="15" t="s">
        <v>150</v>
      </c>
    </row>
    <row r="4297" spans="1:2">
      <c r="A4297" s="14">
        <v>84003</v>
      </c>
      <c r="B4297" s="15" t="s">
        <v>151</v>
      </c>
    </row>
    <row r="4298" spans="1:2">
      <c r="A4298" s="14">
        <v>84004</v>
      </c>
      <c r="B4298" s="15" t="s">
        <v>152</v>
      </c>
    </row>
    <row r="4299" spans="1:2">
      <c r="A4299" s="14">
        <v>84005</v>
      </c>
      <c r="B4299" s="15" t="s">
        <v>153</v>
      </c>
    </row>
    <row r="4300" spans="1:2">
      <c r="A4300" s="14">
        <v>84006</v>
      </c>
      <c r="B4300" s="15" t="s">
        <v>154</v>
      </c>
    </row>
    <row r="4301" spans="1:2">
      <c r="A4301" s="14">
        <v>84007</v>
      </c>
      <c r="B4301" s="15" t="s">
        <v>155</v>
      </c>
    </row>
    <row r="4302" spans="1:2">
      <c r="A4302" s="14">
        <v>84008</v>
      </c>
      <c r="B4302" s="15" t="s">
        <v>87</v>
      </c>
    </row>
    <row r="4303" spans="1:2">
      <c r="A4303" s="14">
        <v>84010</v>
      </c>
      <c r="B4303" s="15" t="s">
        <v>148</v>
      </c>
    </row>
    <row r="4304" spans="1:2">
      <c r="A4304" s="14">
        <v>84011</v>
      </c>
      <c r="B4304" s="15" t="s">
        <v>149</v>
      </c>
    </row>
    <row r="4305" spans="1:2">
      <c r="A4305" s="14">
        <v>84012</v>
      </c>
      <c r="B4305" s="15" t="s">
        <v>150</v>
      </c>
    </row>
    <row r="4306" spans="1:2">
      <c r="A4306" s="14">
        <v>84013</v>
      </c>
      <c r="B4306" s="15" t="s">
        <v>151</v>
      </c>
    </row>
    <row r="4307" spans="1:2">
      <c r="A4307" s="14">
        <v>84014</v>
      </c>
      <c r="B4307" s="15" t="s">
        <v>152</v>
      </c>
    </row>
    <row r="4308" spans="1:2">
      <c r="A4308" s="14">
        <v>84015</v>
      </c>
      <c r="B4308" s="15" t="s">
        <v>153</v>
      </c>
    </row>
    <row r="4309" spans="1:2">
      <c r="A4309" s="14">
        <v>84016</v>
      </c>
      <c r="B4309" s="15" t="s">
        <v>154</v>
      </c>
    </row>
    <row r="4310" spans="1:2">
      <c r="A4310" s="14">
        <v>84017</v>
      </c>
      <c r="B4310" s="15" t="s">
        <v>155</v>
      </c>
    </row>
    <row r="4311" spans="1:2">
      <c r="A4311" s="14">
        <v>84018</v>
      </c>
      <c r="B4311" s="15" t="s">
        <v>87</v>
      </c>
    </row>
    <row r="4312" spans="1:2">
      <c r="A4312" s="14">
        <v>84020</v>
      </c>
      <c r="B4312" s="15" t="s">
        <v>148</v>
      </c>
    </row>
    <row r="4313" spans="1:2">
      <c r="A4313" s="14">
        <v>84021</v>
      </c>
      <c r="B4313" s="15" t="s">
        <v>149</v>
      </c>
    </row>
    <row r="4314" spans="1:2">
      <c r="A4314" s="14">
        <v>84022</v>
      </c>
      <c r="B4314" s="15" t="s">
        <v>150</v>
      </c>
    </row>
    <row r="4315" spans="1:2">
      <c r="A4315" s="14">
        <v>84023</v>
      </c>
      <c r="B4315" s="15" t="s">
        <v>151</v>
      </c>
    </row>
    <row r="4316" spans="1:2">
      <c r="A4316" s="14">
        <v>84024</v>
      </c>
      <c r="B4316" s="15" t="s">
        <v>152</v>
      </c>
    </row>
    <row r="4317" spans="1:2">
      <c r="A4317" s="14">
        <v>84025</v>
      </c>
      <c r="B4317" s="15" t="s">
        <v>153</v>
      </c>
    </row>
    <row r="4318" spans="1:2">
      <c r="A4318" s="14">
        <v>84026</v>
      </c>
      <c r="B4318" s="15" t="s">
        <v>154</v>
      </c>
    </row>
    <row r="4319" spans="1:2">
      <c r="A4319" s="14">
        <v>84027</v>
      </c>
      <c r="B4319" s="15" t="s">
        <v>155</v>
      </c>
    </row>
    <row r="4320" spans="1:2">
      <c r="A4320" s="14">
        <v>84028</v>
      </c>
      <c r="B4320" s="15" t="s">
        <v>87</v>
      </c>
    </row>
    <row r="4321" spans="1:2">
      <c r="A4321" s="14">
        <v>84030</v>
      </c>
      <c r="B4321" s="15" t="s">
        <v>148</v>
      </c>
    </row>
    <row r="4322" spans="1:2">
      <c r="A4322" s="14">
        <v>84031</v>
      </c>
      <c r="B4322" s="15" t="s">
        <v>149</v>
      </c>
    </row>
    <row r="4323" spans="1:2">
      <c r="A4323" s="14">
        <v>84032</v>
      </c>
      <c r="B4323" s="15" t="s">
        <v>150</v>
      </c>
    </row>
    <row r="4324" spans="1:2">
      <c r="A4324" s="14">
        <v>84033</v>
      </c>
      <c r="B4324" s="15" t="s">
        <v>151</v>
      </c>
    </row>
    <row r="4325" spans="1:2">
      <c r="A4325" s="14">
        <v>84034</v>
      </c>
      <c r="B4325" s="15" t="s">
        <v>152</v>
      </c>
    </row>
    <row r="4326" spans="1:2">
      <c r="A4326" s="14">
        <v>84035</v>
      </c>
      <c r="B4326" s="15" t="s">
        <v>153</v>
      </c>
    </row>
    <row r="4327" spans="1:2">
      <c r="A4327" s="14">
        <v>84036</v>
      </c>
      <c r="B4327" s="15" t="s">
        <v>154</v>
      </c>
    </row>
    <row r="4328" spans="1:2">
      <c r="A4328" s="14">
        <v>84037</v>
      </c>
      <c r="B4328" s="15" t="s">
        <v>155</v>
      </c>
    </row>
    <row r="4329" spans="1:2">
      <c r="A4329" s="14">
        <v>84038</v>
      </c>
      <c r="B4329" s="15" t="s">
        <v>87</v>
      </c>
    </row>
    <row r="4330" spans="1:2">
      <c r="A4330" s="14">
        <v>84040</v>
      </c>
      <c r="B4330" s="15" t="s">
        <v>148</v>
      </c>
    </row>
    <row r="4331" spans="1:2">
      <c r="A4331" s="14">
        <v>84041</v>
      </c>
      <c r="B4331" s="15" t="s">
        <v>149</v>
      </c>
    </row>
    <row r="4332" spans="1:2">
      <c r="A4332" s="14">
        <v>84042</v>
      </c>
      <c r="B4332" s="15" t="s">
        <v>150</v>
      </c>
    </row>
    <row r="4333" spans="1:2">
      <c r="A4333" s="14">
        <v>84043</v>
      </c>
      <c r="B4333" s="15" t="s">
        <v>151</v>
      </c>
    </row>
    <row r="4334" spans="1:2">
      <c r="A4334" s="14">
        <v>84044</v>
      </c>
      <c r="B4334" s="15" t="s">
        <v>154</v>
      </c>
    </row>
    <row r="4335" spans="1:2">
      <c r="A4335" s="14">
        <v>84045</v>
      </c>
      <c r="B4335" s="15" t="s">
        <v>155</v>
      </c>
    </row>
    <row r="4336" spans="1:2">
      <c r="A4336" s="14">
        <v>84046</v>
      </c>
      <c r="B4336" s="15" t="s">
        <v>87</v>
      </c>
    </row>
    <row r="4337" spans="1:2">
      <c r="A4337" s="14">
        <v>84050</v>
      </c>
      <c r="B4337" s="15" t="s">
        <v>148</v>
      </c>
    </row>
    <row r="4338" spans="1:2">
      <c r="A4338" s="14">
        <v>84051</v>
      </c>
      <c r="B4338" s="15" t="s">
        <v>149</v>
      </c>
    </row>
    <row r="4339" spans="1:2">
      <c r="A4339" s="14">
        <v>84052</v>
      </c>
      <c r="B4339" s="15" t="s">
        <v>150</v>
      </c>
    </row>
    <row r="4340" spans="1:2">
      <c r="A4340" s="14">
        <v>84053</v>
      </c>
      <c r="B4340" s="15" t="s">
        <v>151</v>
      </c>
    </row>
    <row r="4341" spans="1:2">
      <c r="A4341" s="14">
        <v>84054</v>
      </c>
      <c r="B4341" s="15" t="s">
        <v>154</v>
      </c>
    </row>
    <row r="4342" spans="1:2">
      <c r="A4342" s="14">
        <v>84055</v>
      </c>
      <c r="B4342" s="15" t="s">
        <v>155</v>
      </c>
    </row>
    <row r="4343" spans="1:2">
      <c r="A4343" s="14">
        <v>84056</v>
      </c>
      <c r="B4343" s="15" t="s">
        <v>87</v>
      </c>
    </row>
    <row r="4344" spans="1:2">
      <c r="A4344" s="14">
        <v>84060</v>
      </c>
      <c r="B4344" s="15" t="s">
        <v>148</v>
      </c>
    </row>
    <row r="4345" spans="1:2">
      <c r="A4345" s="14">
        <v>84061</v>
      </c>
      <c r="B4345" s="15" t="s">
        <v>149</v>
      </c>
    </row>
    <row r="4346" spans="1:2">
      <c r="A4346" s="14">
        <v>84062</v>
      </c>
      <c r="B4346" s="15" t="s">
        <v>150</v>
      </c>
    </row>
    <row r="4347" spans="1:2">
      <c r="A4347" s="14">
        <v>84063</v>
      </c>
      <c r="B4347" s="15" t="s">
        <v>151</v>
      </c>
    </row>
    <row r="4348" spans="1:2">
      <c r="A4348" s="14">
        <v>84064</v>
      </c>
      <c r="B4348" s="15" t="s">
        <v>152</v>
      </c>
    </row>
    <row r="4349" spans="1:2">
      <c r="A4349" s="14">
        <v>84065</v>
      </c>
      <c r="B4349" s="15" t="s">
        <v>153</v>
      </c>
    </row>
    <row r="4350" spans="1:2">
      <c r="A4350" s="14">
        <v>84066</v>
      </c>
      <c r="B4350" s="15" t="s">
        <v>154</v>
      </c>
    </row>
    <row r="4351" spans="1:2">
      <c r="A4351" s="14">
        <v>84067</v>
      </c>
      <c r="B4351" s="15" t="s">
        <v>155</v>
      </c>
    </row>
    <row r="4352" spans="1:2">
      <c r="A4352" s="14">
        <v>84068</v>
      </c>
      <c r="B4352" s="15" t="s">
        <v>87</v>
      </c>
    </row>
    <row r="4353" spans="1:2">
      <c r="A4353" s="14">
        <v>84070</v>
      </c>
      <c r="B4353" s="15" t="s">
        <v>2747</v>
      </c>
    </row>
    <row r="4354" spans="1:2">
      <c r="A4354" s="14">
        <v>84071</v>
      </c>
      <c r="B4354" s="15" t="s">
        <v>2748</v>
      </c>
    </row>
    <row r="4355" spans="1:2">
      <c r="A4355" s="14">
        <v>84072</v>
      </c>
      <c r="B4355" s="15" t="s">
        <v>2749</v>
      </c>
    </row>
    <row r="4356" spans="1:2">
      <c r="A4356" s="14">
        <v>84073</v>
      </c>
      <c r="B4356" s="15" t="s">
        <v>2750</v>
      </c>
    </row>
    <row r="4357" spans="1:2">
      <c r="A4357" s="14">
        <v>84074</v>
      </c>
      <c r="B4357" s="15" t="s">
        <v>2751</v>
      </c>
    </row>
    <row r="4358" spans="1:2">
      <c r="A4358" s="14">
        <v>84075</v>
      </c>
      <c r="B4358" s="15" t="s">
        <v>2752</v>
      </c>
    </row>
    <row r="4359" spans="1:2">
      <c r="A4359" s="14">
        <v>84076</v>
      </c>
      <c r="B4359" s="15" t="s">
        <v>2753</v>
      </c>
    </row>
    <row r="4360" spans="1:2">
      <c r="A4360" s="14">
        <v>84077</v>
      </c>
      <c r="B4360" s="15" t="s">
        <v>2723</v>
      </c>
    </row>
    <row r="4361" spans="1:2">
      <c r="A4361" s="14">
        <v>84100</v>
      </c>
      <c r="B4361" s="15" t="s">
        <v>2880</v>
      </c>
    </row>
    <row r="4362" spans="1:2">
      <c r="A4362" s="14">
        <v>84110</v>
      </c>
      <c r="B4362" s="15" t="s">
        <v>2881</v>
      </c>
    </row>
    <row r="4363" spans="1:2">
      <c r="A4363" s="14">
        <v>84111</v>
      </c>
      <c r="B4363" s="15" t="s">
        <v>2882</v>
      </c>
    </row>
    <row r="4364" spans="1:2">
      <c r="A4364" s="14">
        <v>84112</v>
      </c>
      <c r="B4364" s="15" t="s">
        <v>2883</v>
      </c>
    </row>
    <row r="4365" spans="1:2">
      <c r="A4365" s="14">
        <v>84113</v>
      </c>
      <c r="B4365" s="15" t="s">
        <v>2884</v>
      </c>
    </row>
    <row r="4366" spans="1:2">
      <c r="A4366" s="14">
        <v>84114</v>
      </c>
      <c r="B4366" s="15" t="s">
        <v>2885</v>
      </c>
    </row>
    <row r="4367" spans="1:2">
      <c r="A4367" s="14">
        <v>84115</v>
      </c>
      <c r="B4367" s="15" t="s">
        <v>2886</v>
      </c>
    </row>
    <row r="4368" spans="1:2">
      <c r="A4368" s="14">
        <v>84116</v>
      </c>
      <c r="B4368" s="15" t="s">
        <v>2887</v>
      </c>
    </row>
    <row r="4369" spans="1:2">
      <c r="A4369" s="14">
        <v>84117</v>
      </c>
      <c r="B4369" s="15" t="s">
        <v>2888</v>
      </c>
    </row>
    <row r="4370" spans="1:2">
      <c r="A4370" s="14">
        <v>84118</v>
      </c>
      <c r="B4370" s="15" t="s">
        <v>2889</v>
      </c>
    </row>
    <row r="4371" spans="1:2">
      <c r="A4371" s="14">
        <v>84119</v>
      </c>
      <c r="B4371" s="15" t="s">
        <v>2890</v>
      </c>
    </row>
    <row r="4372" spans="1:2">
      <c r="A4372" s="14">
        <v>84120</v>
      </c>
      <c r="B4372" s="15" t="s">
        <v>2891</v>
      </c>
    </row>
    <row r="4373" spans="1:2">
      <c r="A4373" s="14">
        <v>84121</v>
      </c>
      <c r="B4373" s="15" t="s">
        <v>2892</v>
      </c>
    </row>
    <row r="4374" spans="1:2">
      <c r="A4374" s="14">
        <v>84122</v>
      </c>
      <c r="B4374" s="15" t="s">
        <v>2893</v>
      </c>
    </row>
    <row r="4375" spans="1:2">
      <c r="A4375" s="14">
        <v>84123</v>
      </c>
      <c r="B4375" s="15" t="s">
        <v>2894</v>
      </c>
    </row>
    <row r="4376" spans="1:2">
      <c r="A4376" s="14">
        <v>84130</v>
      </c>
      <c r="B4376" s="15" t="s">
        <v>2895</v>
      </c>
    </row>
    <row r="4377" spans="1:2">
      <c r="A4377" s="14">
        <v>84131</v>
      </c>
      <c r="B4377" s="15" t="s">
        <v>2896</v>
      </c>
    </row>
    <row r="4378" spans="1:2">
      <c r="A4378" s="14">
        <v>84132</v>
      </c>
      <c r="B4378" s="15" t="s">
        <v>2897</v>
      </c>
    </row>
    <row r="4379" spans="1:2">
      <c r="A4379" s="14">
        <v>84133</v>
      </c>
      <c r="B4379" s="15" t="s">
        <v>2898</v>
      </c>
    </row>
    <row r="4380" spans="1:2">
      <c r="A4380" s="14">
        <v>84134</v>
      </c>
      <c r="B4380" s="15" t="s">
        <v>2899</v>
      </c>
    </row>
    <row r="4381" spans="1:2">
      <c r="A4381" s="14">
        <v>84135</v>
      </c>
      <c r="B4381" s="15" t="s">
        <v>2900</v>
      </c>
    </row>
    <row r="4382" spans="1:2">
      <c r="A4382" s="14">
        <v>84136</v>
      </c>
      <c r="B4382" s="15" t="s">
        <v>2901</v>
      </c>
    </row>
    <row r="4383" spans="1:2">
      <c r="A4383" s="14">
        <v>84137</v>
      </c>
      <c r="B4383" s="15" t="s">
        <v>2902</v>
      </c>
    </row>
    <row r="4384" spans="1:2">
      <c r="A4384" s="14">
        <v>84140</v>
      </c>
      <c r="B4384" s="15" t="s">
        <v>2903</v>
      </c>
    </row>
    <row r="4385" spans="1:2">
      <c r="A4385" s="14">
        <v>84141</v>
      </c>
      <c r="B4385" s="15" t="s">
        <v>2904</v>
      </c>
    </row>
    <row r="4386" spans="1:2">
      <c r="A4386" s="14">
        <v>84200</v>
      </c>
      <c r="B4386" s="15" t="s">
        <v>2905</v>
      </c>
    </row>
    <row r="4387" spans="1:2">
      <c r="A4387" s="14">
        <v>84300</v>
      </c>
      <c r="B4387" s="15" t="s">
        <v>2906</v>
      </c>
    </row>
    <row r="4388" spans="1:2">
      <c r="A4388" s="14">
        <v>84301</v>
      </c>
      <c r="B4388" s="15" t="s">
        <v>2907</v>
      </c>
    </row>
    <row r="4389" spans="1:2">
      <c r="A4389" s="14">
        <v>84302</v>
      </c>
      <c r="B4389" s="15" t="s">
        <v>2908</v>
      </c>
    </row>
    <row r="4390" spans="1:2">
      <c r="A4390" s="14">
        <v>84303</v>
      </c>
      <c r="B4390" s="15" t="s">
        <v>2909</v>
      </c>
    </row>
    <row r="4391" spans="1:2">
      <c r="A4391" s="14">
        <v>84304</v>
      </c>
      <c r="B4391" s="15" t="s">
        <v>2910</v>
      </c>
    </row>
    <row r="4392" spans="1:2">
      <c r="A4392" s="14">
        <v>84305</v>
      </c>
      <c r="B4392" s="15" t="s">
        <v>2911</v>
      </c>
    </row>
    <row r="4393" spans="1:2">
      <c r="A4393" s="14">
        <v>84306</v>
      </c>
      <c r="B4393" s="15" t="s">
        <v>2912</v>
      </c>
    </row>
    <row r="4394" spans="1:2">
      <c r="A4394" s="14">
        <v>84307</v>
      </c>
      <c r="B4394" s="15" t="s">
        <v>2913</v>
      </c>
    </row>
    <row r="4395" spans="1:2">
      <c r="A4395" s="14">
        <v>84308</v>
      </c>
      <c r="B4395" s="15" t="s">
        <v>2914</v>
      </c>
    </row>
    <row r="4396" spans="1:2">
      <c r="A4396" s="14">
        <v>84309</v>
      </c>
      <c r="B4396" s="15" t="s">
        <v>2915</v>
      </c>
    </row>
    <row r="4397" spans="1:2">
      <c r="A4397" s="14">
        <v>84310</v>
      </c>
      <c r="B4397" s="15" t="s">
        <v>2916</v>
      </c>
    </row>
    <row r="4398" spans="1:2">
      <c r="A4398" s="14">
        <v>84311</v>
      </c>
      <c r="B4398" s="15" t="s">
        <v>2917</v>
      </c>
    </row>
    <row r="4399" spans="1:2">
      <c r="A4399" s="14">
        <v>84312</v>
      </c>
      <c r="B4399" s="15" t="s">
        <v>2918</v>
      </c>
    </row>
    <row r="4400" spans="1:2">
      <c r="A4400" s="14">
        <v>84313</v>
      </c>
      <c r="B4400" s="15" t="s">
        <v>2919</v>
      </c>
    </row>
    <row r="4401" spans="1:2">
      <c r="A4401" s="14">
        <v>84320</v>
      </c>
      <c r="B4401" s="15" t="s">
        <v>2895</v>
      </c>
    </row>
    <row r="4402" spans="1:2">
      <c r="A4402" s="14">
        <v>84321</v>
      </c>
      <c r="B4402" s="15" t="s">
        <v>2896</v>
      </c>
    </row>
    <row r="4403" spans="1:2">
      <c r="A4403" s="14">
        <v>84322</v>
      </c>
      <c r="B4403" s="15" t="s">
        <v>2897</v>
      </c>
    </row>
    <row r="4404" spans="1:2">
      <c r="A4404" s="14">
        <v>84323</v>
      </c>
      <c r="B4404" s="15" t="s">
        <v>2898</v>
      </c>
    </row>
    <row r="4405" spans="1:2">
      <c r="A4405" s="14">
        <v>84324</v>
      </c>
      <c r="B4405" s="15" t="s">
        <v>2899</v>
      </c>
    </row>
    <row r="4406" spans="1:2">
      <c r="A4406" s="14">
        <v>84325</v>
      </c>
      <c r="B4406" s="15" t="s">
        <v>2900</v>
      </c>
    </row>
    <row r="4407" spans="1:2">
      <c r="A4407" s="14">
        <v>84326</v>
      </c>
      <c r="B4407" s="15" t="s">
        <v>2901</v>
      </c>
    </row>
    <row r="4408" spans="1:2">
      <c r="A4408" s="14">
        <v>84327</v>
      </c>
      <c r="B4408" s="15" t="s">
        <v>2902</v>
      </c>
    </row>
    <row r="4409" spans="1:2">
      <c r="A4409" s="14">
        <v>84330</v>
      </c>
      <c r="B4409" s="15" t="s">
        <v>2920</v>
      </c>
    </row>
    <row r="4410" spans="1:2">
      <c r="A4410" s="14">
        <v>84331</v>
      </c>
      <c r="B4410" s="15" t="s">
        <v>2921</v>
      </c>
    </row>
    <row r="4411" spans="1:2">
      <c r="A4411" s="14">
        <v>84332</v>
      </c>
      <c r="B4411" s="15" t="s">
        <v>2922</v>
      </c>
    </row>
    <row r="4412" spans="1:2">
      <c r="A4412" s="14">
        <v>84333</v>
      </c>
      <c r="B4412" s="15" t="s">
        <v>2923</v>
      </c>
    </row>
    <row r="4413" spans="1:2">
      <c r="A4413" s="14">
        <v>84340</v>
      </c>
      <c r="B4413" s="15" t="s">
        <v>2747</v>
      </c>
    </row>
    <row r="4414" spans="1:2">
      <c r="A4414" s="14">
        <v>84341</v>
      </c>
      <c r="B4414" s="15" t="s">
        <v>2748</v>
      </c>
    </row>
    <row r="4415" spans="1:2">
      <c r="A4415" s="14">
        <v>84342</v>
      </c>
      <c r="B4415" s="15" t="s">
        <v>2749</v>
      </c>
    </row>
    <row r="4416" spans="1:2">
      <c r="A4416" s="14">
        <v>84343</v>
      </c>
      <c r="B4416" s="15" t="s">
        <v>2750</v>
      </c>
    </row>
    <row r="4417" spans="1:2">
      <c r="A4417" s="14">
        <v>84344</v>
      </c>
      <c r="B4417" s="15" t="s">
        <v>2751</v>
      </c>
    </row>
    <row r="4418" spans="1:2">
      <c r="A4418" s="14">
        <v>84345</v>
      </c>
      <c r="B4418" s="15" t="s">
        <v>2752</v>
      </c>
    </row>
    <row r="4419" spans="1:2">
      <c r="A4419" s="14">
        <v>84346</v>
      </c>
      <c r="B4419" s="15" t="s">
        <v>2753</v>
      </c>
    </row>
    <row r="4420" spans="1:2">
      <c r="A4420" s="14">
        <v>84347</v>
      </c>
      <c r="B4420" s="15" t="s">
        <v>2723</v>
      </c>
    </row>
    <row r="4421" spans="1:2">
      <c r="A4421" s="14">
        <v>84400</v>
      </c>
      <c r="B4421" s="15" t="s">
        <v>2798</v>
      </c>
    </row>
    <row r="4422" spans="1:2">
      <c r="A4422" s="14">
        <v>84401</v>
      </c>
      <c r="B4422" s="15" t="s">
        <v>2799</v>
      </c>
    </row>
    <row r="4423" spans="1:2">
      <c r="A4423" s="14">
        <v>84402</v>
      </c>
      <c r="B4423" s="15" t="s">
        <v>2800</v>
      </c>
    </row>
    <row r="4424" spans="1:2">
      <c r="A4424" s="14">
        <v>84403</v>
      </c>
      <c r="B4424" s="15" t="s">
        <v>2801</v>
      </c>
    </row>
    <row r="4425" spans="1:2">
      <c r="A4425" s="14">
        <v>84404</v>
      </c>
      <c r="B4425" s="15" t="s">
        <v>2802</v>
      </c>
    </row>
    <row r="4426" spans="1:2">
      <c r="A4426" s="14">
        <v>84405</v>
      </c>
      <c r="B4426" s="15" t="s">
        <v>2803</v>
      </c>
    </row>
    <row r="4427" spans="1:2">
      <c r="A4427" s="14">
        <v>84406</v>
      </c>
      <c r="B4427" s="15" t="s">
        <v>2804</v>
      </c>
    </row>
    <row r="4428" spans="1:2">
      <c r="A4428" s="14">
        <v>84410</v>
      </c>
      <c r="B4428" s="15" t="s">
        <v>2924</v>
      </c>
    </row>
    <row r="4429" spans="1:2">
      <c r="A4429" s="14">
        <v>84411</v>
      </c>
      <c r="B4429" s="15" t="s">
        <v>2925</v>
      </c>
    </row>
    <row r="4430" spans="1:2">
      <c r="A4430" s="14">
        <v>84412</v>
      </c>
      <c r="B4430" s="15" t="s">
        <v>2926</v>
      </c>
    </row>
    <row r="4431" spans="1:2">
      <c r="A4431" s="14">
        <v>84413</v>
      </c>
      <c r="B4431" s="15" t="s">
        <v>2927</v>
      </c>
    </row>
    <row r="4432" spans="1:2">
      <c r="A4432" s="14">
        <v>84414</v>
      </c>
      <c r="B4432" s="15" t="s">
        <v>2809</v>
      </c>
    </row>
    <row r="4433" spans="1:2">
      <c r="A4433" s="14">
        <v>84420</v>
      </c>
      <c r="B4433" s="15" t="s">
        <v>2810</v>
      </c>
    </row>
    <row r="4434" spans="1:2">
      <c r="A4434" s="14">
        <v>84421</v>
      </c>
      <c r="B4434" s="15" t="s">
        <v>2811</v>
      </c>
    </row>
    <row r="4435" spans="1:2">
      <c r="A4435" s="14">
        <v>84422</v>
      </c>
      <c r="B4435" s="15" t="s">
        <v>2812</v>
      </c>
    </row>
    <row r="4436" spans="1:2">
      <c r="A4436" s="14">
        <v>84423</v>
      </c>
      <c r="B4436" s="15" t="s">
        <v>2813</v>
      </c>
    </row>
    <row r="4437" spans="1:2">
      <c r="A4437" s="14">
        <v>84424</v>
      </c>
      <c r="B4437" s="15" t="s">
        <v>2814</v>
      </c>
    </row>
    <row r="4438" spans="1:2">
      <c r="A4438" s="14">
        <v>84425</v>
      </c>
      <c r="B4438" s="15" t="s">
        <v>2815</v>
      </c>
    </row>
    <row r="4439" spans="1:2">
      <c r="A4439" s="14">
        <v>84426</v>
      </c>
      <c r="B4439" s="15" t="s">
        <v>2816</v>
      </c>
    </row>
    <row r="4440" spans="1:2">
      <c r="A4440" s="14">
        <v>84427</v>
      </c>
      <c r="B4440" s="15" t="s">
        <v>2817</v>
      </c>
    </row>
    <row r="4441" spans="1:2">
      <c r="A4441" s="14">
        <v>84428</v>
      </c>
      <c r="B4441" s="15" t="s">
        <v>2818</v>
      </c>
    </row>
    <row r="4442" spans="1:2">
      <c r="A4442" s="14">
        <v>84430</v>
      </c>
      <c r="B4442" s="15" t="s">
        <v>2819</v>
      </c>
    </row>
    <row r="4443" spans="1:2">
      <c r="A4443" s="14">
        <v>84431</v>
      </c>
      <c r="B4443" s="15" t="s">
        <v>2820</v>
      </c>
    </row>
    <row r="4444" spans="1:2">
      <c r="A4444" s="14">
        <v>84432</v>
      </c>
      <c r="B4444" s="15" t="s">
        <v>2821</v>
      </c>
    </row>
    <row r="4445" spans="1:2">
      <c r="A4445" s="14">
        <v>84433</v>
      </c>
      <c r="B4445" s="15" t="s">
        <v>2822</v>
      </c>
    </row>
    <row r="4446" spans="1:2">
      <c r="A4446" s="14">
        <v>84434</v>
      </c>
      <c r="B4446" s="15" t="s">
        <v>2823</v>
      </c>
    </row>
    <row r="4447" spans="1:2">
      <c r="A4447" s="14">
        <v>84435</v>
      </c>
      <c r="B4447" s="15" t="s">
        <v>2824</v>
      </c>
    </row>
    <row r="4448" spans="1:2">
      <c r="A4448" s="14">
        <v>84436</v>
      </c>
      <c r="B4448" s="15" t="s">
        <v>2825</v>
      </c>
    </row>
    <row r="4449" spans="1:2">
      <c r="A4449" s="14">
        <v>84437</v>
      </c>
      <c r="B4449" s="15" t="s">
        <v>2826</v>
      </c>
    </row>
    <row r="4450" spans="1:2">
      <c r="A4450" s="14">
        <v>84438</v>
      </c>
      <c r="B4450" s="15" t="s">
        <v>2827</v>
      </c>
    </row>
    <row r="4451" spans="1:2">
      <c r="A4451" s="14">
        <v>84440</v>
      </c>
      <c r="B4451" s="15" t="s">
        <v>2828</v>
      </c>
    </row>
    <row r="4452" spans="1:2">
      <c r="A4452" s="14">
        <v>84441</v>
      </c>
      <c r="B4452" s="15" t="s">
        <v>2928</v>
      </c>
    </row>
    <row r="4453" spans="1:2">
      <c r="A4453" s="14">
        <v>84442</v>
      </c>
      <c r="B4453" s="15" t="s">
        <v>2929</v>
      </c>
    </row>
    <row r="4454" spans="1:2">
      <c r="A4454" s="14">
        <v>84443</v>
      </c>
      <c r="B4454" s="15" t="s">
        <v>2831</v>
      </c>
    </row>
    <row r="4455" spans="1:2">
      <c r="A4455" s="14">
        <v>84450</v>
      </c>
      <c r="B4455" s="15" t="s">
        <v>2832</v>
      </c>
    </row>
    <row r="4456" spans="1:2">
      <c r="A4456" s="14">
        <v>84451</v>
      </c>
      <c r="B4456" s="15" t="s">
        <v>2833</v>
      </c>
    </row>
    <row r="4457" spans="1:2">
      <c r="A4457" s="14">
        <v>84452</v>
      </c>
      <c r="B4457" s="15" t="s">
        <v>2834</v>
      </c>
    </row>
    <row r="4458" spans="1:2">
      <c r="A4458" s="14">
        <v>84453</v>
      </c>
      <c r="B4458" s="15" t="s">
        <v>2835</v>
      </c>
    </row>
    <row r="4459" spans="1:2">
      <c r="A4459" s="14">
        <v>84454</v>
      </c>
      <c r="B4459" s="15" t="s">
        <v>2836</v>
      </c>
    </row>
    <row r="4460" spans="1:2">
      <c r="A4460" s="14">
        <v>84455</v>
      </c>
      <c r="B4460" s="15" t="s">
        <v>2837</v>
      </c>
    </row>
    <row r="4461" spans="1:2">
      <c r="A4461" s="14">
        <v>84456</v>
      </c>
      <c r="B4461" s="15" t="s">
        <v>2838</v>
      </c>
    </row>
    <row r="4462" spans="1:2">
      <c r="A4462" s="14">
        <v>84457</v>
      </c>
      <c r="B4462" s="15" t="s">
        <v>2839</v>
      </c>
    </row>
    <row r="4463" spans="1:2">
      <c r="A4463" s="14">
        <v>84458</v>
      </c>
      <c r="B4463" s="15" t="s">
        <v>2840</v>
      </c>
    </row>
    <row r="4464" spans="1:2">
      <c r="A4464" s="14">
        <v>84460</v>
      </c>
      <c r="B4464" s="15" t="s">
        <v>2930</v>
      </c>
    </row>
    <row r="4465" spans="1:2">
      <c r="A4465" s="14">
        <v>84500</v>
      </c>
      <c r="B4465" s="15" t="s">
        <v>2931</v>
      </c>
    </row>
    <row r="4466" spans="1:2">
      <c r="A4466" s="14">
        <v>84501</v>
      </c>
      <c r="B4466" s="15" t="s">
        <v>2932</v>
      </c>
    </row>
    <row r="4467" spans="1:2">
      <c r="A4467" s="14">
        <v>84502</v>
      </c>
      <c r="B4467" s="15" t="s">
        <v>2933</v>
      </c>
    </row>
    <row r="4468" spans="1:2">
      <c r="A4468" s="14">
        <v>84503</v>
      </c>
      <c r="B4468" s="15" t="s">
        <v>2934</v>
      </c>
    </row>
    <row r="4469" spans="1:2">
      <c r="A4469" s="14">
        <v>84504</v>
      </c>
      <c r="B4469" s="15" t="s">
        <v>2846</v>
      </c>
    </row>
    <row r="4470" spans="1:2">
      <c r="A4470" s="14">
        <v>84510</v>
      </c>
      <c r="B4470" s="15" t="s">
        <v>2847</v>
      </c>
    </row>
    <row r="4471" spans="1:2">
      <c r="A4471" s="14">
        <v>84511</v>
      </c>
      <c r="B4471" s="15" t="s">
        <v>2848</v>
      </c>
    </row>
    <row r="4472" spans="1:2">
      <c r="A4472" s="14">
        <v>84512</v>
      </c>
      <c r="B4472" s="15" t="s">
        <v>2849</v>
      </c>
    </row>
    <row r="4473" spans="1:2">
      <c r="A4473" s="14">
        <v>84513</v>
      </c>
      <c r="B4473" s="15" t="s">
        <v>2850</v>
      </c>
    </row>
    <row r="4474" spans="1:2">
      <c r="A4474" s="14">
        <v>84514</v>
      </c>
      <c r="B4474" s="15" t="s">
        <v>2851</v>
      </c>
    </row>
    <row r="4475" spans="1:2">
      <c r="A4475" s="14">
        <v>84515</v>
      </c>
      <c r="B4475" s="15" t="s">
        <v>2852</v>
      </c>
    </row>
    <row r="4476" spans="1:2">
      <c r="A4476" s="14">
        <v>84516</v>
      </c>
      <c r="B4476" s="15" t="s">
        <v>2853</v>
      </c>
    </row>
    <row r="4477" spans="1:2">
      <c r="A4477" s="14">
        <v>84517</v>
      </c>
      <c r="B4477" s="15" t="s">
        <v>2854</v>
      </c>
    </row>
    <row r="4478" spans="1:2">
      <c r="A4478" s="14">
        <v>84518</v>
      </c>
      <c r="B4478" s="15" t="s">
        <v>2855</v>
      </c>
    </row>
    <row r="4479" spans="1:2">
      <c r="A4479" s="14">
        <v>84520</v>
      </c>
      <c r="B4479" s="15" t="s">
        <v>2856</v>
      </c>
    </row>
    <row r="4480" spans="1:2">
      <c r="A4480" s="14">
        <v>84521</v>
      </c>
      <c r="B4480" s="15" t="s">
        <v>2857</v>
      </c>
    </row>
    <row r="4481" spans="1:2">
      <c r="A4481" s="14">
        <v>84522</v>
      </c>
      <c r="B4481" s="15" t="s">
        <v>2858</v>
      </c>
    </row>
    <row r="4482" spans="1:2">
      <c r="A4482" s="14">
        <v>84523</v>
      </c>
      <c r="B4482" s="15" t="s">
        <v>2859</v>
      </c>
    </row>
    <row r="4483" spans="1:2">
      <c r="A4483" s="14">
        <v>84524</v>
      </c>
      <c r="B4483" s="15" t="s">
        <v>2935</v>
      </c>
    </row>
    <row r="4484" spans="1:2">
      <c r="A4484" s="14">
        <v>84525</v>
      </c>
      <c r="B4484" s="15" t="s">
        <v>2861</v>
      </c>
    </row>
    <row r="4485" spans="1:2">
      <c r="A4485" s="14">
        <v>84526</v>
      </c>
      <c r="B4485" s="15" t="s">
        <v>2862</v>
      </c>
    </row>
    <row r="4486" spans="1:2">
      <c r="A4486" s="14">
        <v>84527</v>
      </c>
      <c r="B4486" s="15" t="s">
        <v>2863</v>
      </c>
    </row>
    <row r="4487" spans="1:2">
      <c r="A4487" s="14">
        <v>84528</v>
      </c>
      <c r="B4487" s="15" t="s">
        <v>2864</v>
      </c>
    </row>
    <row r="4488" spans="1:2">
      <c r="A4488" s="14">
        <v>84530</v>
      </c>
      <c r="B4488" s="15" t="s">
        <v>2865</v>
      </c>
    </row>
    <row r="4489" spans="1:2">
      <c r="A4489" s="14">
        <v>84531</v>
      </c>
      <c r="B4489" s="15" t="s">
        <v>2936</v>
      </c>
    </row>
    <row r="4490" spans="1:2">
      <c r="A4490" s="14">
        <v>84532</v>
      </c>
      <c r="B4490" s="15" t="s">
        <v>2937</v>
      </c>
    </row>
    <row r="4491" spans="1:2">
      <c r="A4491" s="14">
        <v>84533</v>
      </c>
      <c r="B4491" s="15" t="s">
        <v>2868</v>
      </c>
    </row>
    <row r="4492" spans="1:2">
      <c r="A4492" s="14">
        <v>84540</v>
      </c>
      <c r="B4492" s="15" t="s">
        <v>2869</v>
      </c>
    </row>
    <row r="4493" spans="1:2">
      <c r="A4493" s="14">
        <v>84541</v>
      </c>
      <c r="B4493" s="15" t="s">
        <v>2870</v>
      </c>
    </row>
    <row r="4494" spans="1:2">
      <c r="A4494" s="14">
        <v>84542</v>
      </c>
      <c r="B4494" s="15" t="s">
        <v>2871</v>
      </c>
    </row>
    <row r="4495" spans="1:2">
      <c r="A4495" s="14">
        <v>84543</v>
      </c>
      <c r="B4495" s="15" t="s">
        <v>2872</v>
      </c>
    </row>
    <row r="4496" spans="1:2">
      <c r="A4496" s="14">
        <v>84544</v>
      </c>
      <c r="B4496" s="15" t="s">
        <v>2873</v>
      </c>
    </row>
    <row r="4497" spans="1:2">
      <c r="A4497" s="14">
        <v>84545</v>
      </c>
      <c r="B4497" s="15" t="s">
        <v>2874</v>
      </c>
    </row>
    <row r="4498" spans="1:2">
      <c r="A4498" s="14">
        <v>84546</v>
      </c>
      <c r="B4498" s="15" t="s">
        <v>2875</v>
      </c>
    </row>
    <row r="4499" spans="1:2">
      <c r="A4499" s="14">
        <v>84547</v>
      </c>
      <c r="B4499" s="15" t="s">
        <v>2876</v>
      </c>
    </row>
    <row r="4500" spans="1:2">
      <c r="A4500" s="14">
        <v>84548</v>
      </c>
      <c r="B4500" s="15" t="s">
        <v>2877</v>
      </c>
    </row>
    <row r="4501" spans="1:2">
      <c r="A4501" s="14">
        <v>84550</v>
      </c>
      <c r="B4501" s="15" t="s">
        <v>2938</v>
      </c>
    </row>
    <row r="4502" spans="1:2">
      <c r="A4502" s="14">
        <v>84600</v>
      </c>
      <c r="B4502" s="15" t="s">
        <v>2939</v>
      </c>
    </row>
    <row r="4503" spans="1:2">
      <c r="A4503" s="14">
        <v>85000</v>
      </c>
      <c r="B4503" s="15" t="s">
        <v>148</v>
      </c>
    </row>
    <row r="4504" spans="1:2">
      <c r="A4504" s="14">
        <v>85001</v>
      </c>
      <c r="B4504" s="15" t="s">
        <v>149</v>
      </c>
    </row>
    <row r="4505" spans="1:2">
      <c r="A4505" s="14">
        <v>85002</v>
      </c>
      <c r="B4505" s="15" t="s">
        <v>150</v>
      </c>
    </row>
    <row r="4506" spans="1:2">
      <c r="A4506" s="14">
        <v>85003</v>
      </c>
      <c r="B4506" s="15" t="s">
        <v>151</v>
      </c>
    </row>
    <row r="4507" spans="1:2">
      <c r="A4507" s="14">
        <v>85004</v>
      </c>
      <c r="B4507" s="15" t="s">
        <v>152</v>
      </c>
    </row>
    <row r="4508" spans="1:2">
      <c r="A4508" s="14">
        <v>85005</v>
      </c>
      <c r="B4508" s="15" t="s">
        <v>153</v>
      </c>
    </row>
    <row r="4509" spans="1:2">
      <c r="A4509" s="14">
        <v>85006</v>
      </c>
      <c r="B4509" s="15" t="s">
        <v>154</v>
      </c>
    </row>
    <row r="4510" spans="1:2">
      <c r="A4510" s="14">
        <v>85007</v>
      </c>
      <c r="B4510" s="15" t="s">
        <v>155</v>
      </c>
    </row>
    <row r="4511" spans="1:2">
      <c r="A4511" s="14">
        <v>85008</v>
      </c>
      <c r="B4511" s="15" t="s">
        <v>87</v>
      </c>
    </row>
    <row r="4512" spans="1:2">
      <c r="A4512" s="14">
        <v>85010</v>
      </c>
      <c r="B4512" s="15" t="s">
        <v>148</v>
      </c>
    </row>
    <row r="4513" spans="1:2">
      <c r="A4513" s="14">
        <v>85011</v>
      </c>
      <c r="B4513" s="15" t="s">
        <v>149</v>
      </c>
    </row>
    <row r="4514" spans="1:2">
      <c r="A4514" s="14">
        <v>85012</v>
      </c>
      <c r="B4514" s="15" t="s">
        <v>150</v>
      </c>
    </row>
    <row r="4515" spans="1:2">
      <c r="A4515" s="14">
        <v>85013</v>
      </c>
      <c r="B4515" s="15" t="s">
        <v>151</v>
      </c>
    </row>
    <row r="4516" spans="1:2">
      <c r="A4516" s="14">
        <v>85014</v>
      </c>
      <c r="B4516" s="15" t="s">
        <v>152</v>
      </c>
    </row>
    <row r="4517" spans="1:2">
      <c r="A4517" s="14">
        <v>85015</v>
      </c>
      <c r="B4517" s="15" t="s">
        <v>153</v>
      </c>
    </row>
    <row r="4518" spans="1:2">
      <c r="A4518" s="14">
        <v>85016</v>
      </c>
      <c r="B4518" s="15" t="s">
        <v>154</v>
      </c>
    </row>
    <row r="4519" spans="1:2">
      <c r="A4519" s="14">
        <v>85017</v>
      </c>
      <c r="B4519" s="15" t="s">
        <v>155</v>
      </c>
    </row>
    <row r="4520" spans="1:2">
      <c r="A4520" s="14">
        <v>85018</v>
      </c>
      <c r="B4520" s="15" t="s">
        <v>87</v>
      </c>
    </row>
    <row r="4521" spans="1:2">
      <c r="A4521" s="14">
        <v>85020</v>
      </c>
      <c r="B4521" s="15" t="s">
        <v>148</v>
      </c>
    </row>
    <row r="4522" spans="1:2">
      <c r="A4522" s="14">
        <v>85021</v>
      </c>
      <c r="B4522" s="15" t="s">
        <v>149</v>
      </c>
    </row>
    <row r="4523" spans="1:2">
      <c r="A4523" s="14">
        <v>85022</v>
      </c>
      <c r="B4523" s="15" t="s">
        <v>150</v>
      </c>
    </row>
    <row r="4524" spans="1:2">
      <c r="A4524" s="14">
        <v>85023</v>
      </c>
      <c r="B4524" s="15" t="s">
        <v>151</v>
      </c>
    </row>
    <row r="4525" spans="1:2">
      <c r="A4525" s="14">
        <v>85024</v>
      </c>
      <c r="B4525" s="15" t="s">
        <v>152</v>
      </c>
    </row>
    <row r="4526" spans="1:2">
      <c r="A4526" s="14">
        <v>85025</v>
      </c>
      <c r="B4526" s="15" t="s">
        <v>153</v>
      </c>
    </row>
    <row r="4527" spans="1:2">
      <c r="A4527" s="14">
        <v>85026</v>
      </c>
      <c r="B4527" s="15" t="s">
        <v>154</v>
      </c>
    </row>
    <row r="4528" spans="1:2">
      <c r="A4528" s="14">
        <v>85027</v>
      </c>
      <c r="B4528" s="15" t="s">
        <v>155</v>
      </c>
    </row>
    <row r="4529" spans="1:2">
      <c r="A4529" s="14">
        <v>85028</v>
      </c>
      <c r="B4529" s="15" t="s">
        <v>87</v>
      </c>
    </row>
    <row r="4530" spans="1:2">
      <c r="A4530" s="14">
        <v>85030</v>
      </c>
      <c r="B4530" s="15" t="s">
        <v>148</v>
      </c>
    </row>
    <row r="4531" spans="1:2">
      <c r="A4531" s="14">
        <v>85031</v>
      </c>
      <c r="B4531" s="15" t="s">
        <v>149</v>
      </c>
    </row>
    <row r="4532" spans="1:2">
      <c r="A4532" s="14">
        <v>85032</v>
      </c>
      <c r="B4532" s="15" t="s">
        <v>150</v>
      </c>
    </row>
    <row r="4533" spans="1:2">
      <c r="A4533" s="14">
        <v>85033</v>
      </c>
      <c r="B4533" s="15" t="s">
        <v>151</v>
      </c>
    </row>
    <row r="4534" spans="1:2">
      <c r="A4534" s="14">
        <v>85034</v>
      </c>
      <c r="B4534" s="15" t="s">
        <v>152</v>
      </c>
    </row>
    <row r="4535" spans="1:2">
      <c r="A4535" s="14">
        <v>85035</v>
      </c>
      <c r="B4535" s="15" t="s">
        <v>153</v>
      </c>
    </row>
    <row r="4536" spans="1:2">
      <c r="A4536" s="14">
        <v>85036</v>
      </c>
      <c r="B4536" s="15" t="s">
        <v>154</v>
      </c>
    </row>
    <row r="4537" spans="1:2">
      <c r="A4537" s="14">
        <v>85037</v>
      </c>
      <c r="B4537" s="15" t="s">
        <v>155</v>
      </c>
    </row>
    <row r="4538" spans="1:2">
      <c r="A4538" s="14">
        <v>85038</v>
      </c>
      <c r="B4538" s="15" t="s">
        <v>87</v>
      </c>
    </row>
    <row r="4539" spans="1:2">
      <c r="A4539" s="14">
        <v>85040</v>
      </c>
      <c r="B4539" s="15" t="s">
        <v>148</v>
      </c>
    </row>
    <row r="4540" spans="1:2">
      <c r="A4540" s="14">
        <v>85041</v>
      </c>
      <c r="B4540" s="15" t="s">
        <v>149</v>
      </c>
    </row>
    <row r="4541" spans="1:2">
      <c r="A4541" s="14">
        <v>85042</v>
      </c>
      <c r="B4541" s="15" t="s">
        <v>150</v>
      </c>
    </row>
    <row r="4542" spans="1:2">
      <c r="A4542" s="14">
        <v>85043</v>
      </c>
      <c r="B4542" s="15" t="s">
        <v>151</v>
      </c>
    </row>
    <row r="4543" spans="1:2">
      <c r="A4543" s="14">
        <v>85044</v>
      </c>
      <c r="B4543" s="15" t="s">
        <v>154</v>
      </c>
    </row>
    <row r="4544" spans="1:2">
      <c r="A4544" s="14">
        <v>85045</v>
      </c>
      <c r="B4544" s="15" t="s">
        <v>155</v>
      </c>
    </row>
    <row r="4545" spans="1:2">
      <c r="A4545" s="14">
        <v>85046</v>
      </c>
      <c r="B4545" s="15" t="s">
        <v>87</v>
      </c>
    </row>
    <row r="4546" spans="1:2">
      <c r="A4546" s="14">
        <v>85050</v>
      </c>
      <c r="B4546" s="15" t="s">
        <v>148</v>
      </c>
    </row>
    <row r="4547" spans="1:2">
      <c r="A4547" s="14">
        <v>85051</v>
      </c>
      <c r="B4547" s="15" t="s">
        <v>149</v>
      </c>
    </row>
    <row r="4548" spans="1:2">
      <c r="A4548" s="14">
        <v>85052</v>
      </c>
      <c r="B4548" s="15" t="s">
        <v>150</v>
      </c>
    </row>
    <row r="4549" spans="1:2">
      <c r="A4549" s="14">
        <v>85053</v>
      </c>
      <c r="B4549" s="15" t="s">
        <v>151</v>
      </c>
    </row>
    <row r="4550" spans="1:2">
      <c r="A4550" s="14">
        <v>85054</v>
      </c>
      <c r="B4550" s="15" t="s">
        <v>154</v>
      </c>
    </row>
    <row r="4551" spans="1:2">
      <c r="A4551" s="14">
        <v>85055</v>
      </c>
      <c r="B4551" s="15" t="s">
        <v>155</v>
      </c>
    </row>
    <row r="4552" spans="1:2">
      <c r="A4552" s="14">
        <v>85056</v>
      </c>
      <c r="B4552" s="15" t="s">
        <v>87</v>
      </c>
    </row>
    <row r="4553" spans="1:2">
      <c r="A4553" s="14">
        <v>85060</v>
      </c>
      <c r="B4553" s="15" t="s">
        <v>148</v>
      </c>
    </row>
    <row r="4554" spans="1:2">
      <c r="A4554" s="14">
        <v>85061</v>
      </c>
      <c r="B4554" s="15" t="s">
        <v>149</v>
      </c>
    </row>
    <row r="4555" spans="1:2">
      <c r="A4555" s="14">
        <v>85062</v>
      </c>
      <c r="B4555" s="15" t="s">
        <v>150</v>
      </c>
    </row>
    <row r="4556" spans="1:2">
      <c r="A4556" s="14">
        <v>85063</v>
      </c>
      <c r="B4556" s="15" t="s">
        <v>151</v>
      </c>
    </row>
    <row r="4557" spans="1:2">
      <c r="A4557" s="14">
        <v>85064</v>
      </c>
      <c r="B4557" s="15" t="s">
        <v>152</v>
      </c>
    </row>
    <row r="4558" spans="1:2">
      <c r="A4558" s="14">
        <v>85065</v>
      </c>
      <c r="B4558" s="15" t="s">
        <v>153</v>
      </c>
    </row>
    <row r="4559" spans="1:2">
      <c r="A4559" s="14">
        <v>85066</v>
      </c>
      <c r="B4559" s="15" t="s">
        <v>154</v>
      </c>
    </row>
    <row r="4560" spans="1:2">
      <c r="A4560" s="14">
        <v>85067</v>
      </c>
      <c r="B4560" s="15" t="s">
        <v>155</v>
      </c>
    </row>
    <row r="4561" spans="1:2">
      <c r="A4561" s="14">
        <v>85068</v>
      </c>
      <c r="B4561" s="15" t="s">
        <v>87</v>
      </c>
    </row>
    <row r="4562" spans="1:2">
      <c r="A4562" s="14">
        <v>85070</v>
      </c>
      <c r="B4562" s="15" t="s">
        <v>2747</v>
      </c>
    </row>
    <row r="4563" spans="1:2">
      <c r="A4563" s="14">
        <v>85071</v>
      </c>
      <c r="B4563" s="15" t="s">
        <v>2748</v>
      </c>
    </row>
    <row r="4564" spans="1:2">
      <c r="A4564" s="14">
        <v>85072</v>
      </c>
      <c r="B4564" s="15" t="s">
        <v>2749</v>
      </c>
    </row>
    <row r="4565" spans="1:2">
      <c r="A4565" s="14">
        <v>85073</v>
      </c>
      <c r="B4565" s="15" t="s">
        <v>2750</v>
      </c>
    </row>
    <row r="4566" spans="1:2">
      <c r="A4566" s="14">
        <v>85074</v>
      </c>
      <c r="B4566" s="15" t="s">
        <v>2751</v>
      </c>
    </row>
    <row r="4567" spans="1:2">
      <c r="A4567" s="14">
        <v>85075</v>
      </c>
      <c r="B4567" s="15" t="s">
        <v>2752</v>
      </c>
    </row>
    <row r="4568" spans="1:2">
      <c r="A4568" s="14">
        <v>85076</v>
      </c>
      <c r="B4568" s="15" t="s">
        <v>2753</v>
      </c>
    </row>
    <row r="4569" spans="1:2">
      <c r="A4569" s="14">
        <v>85077</v>
      </c>
      <c r="B4569" s="15" t="s">
        <v>2723</v>
      </c>
    </row>
    <row r="4570" spans="1:2">
      <c r="A4570" s="14">
        <v>85100</v>
      </c>
      <c r="B4570" s="15" t="s">
        <v>2940</v>
      </c>
    </row>
    <row r="4571" spans="1:2">
      <c r="A4571" s="14">
        <v>85110</v>
      </c>
      <c r="B4571" s="15" t="s">
        <v>2941</v>
      </c>
    </row>
    <row r="4572" spans="1:2">
      <c r="A4572" s="14">
        <v>85111</v>
      </c>
      <c r="B4572" s="15" t="s">
        <v>2942</v>
      </c>
    </row>
    <row r="4573" spans="1:2">
      <c r="A4573" s="14">
        <v>85112</v>
      </c>
      <c r="B4573" s="15" t="s">
        <v>2943</v>
      </c>
    </row>
    <row r="4574" spans="1:2">
      <c r="A4574" s="14">
        <v>85113</v>
      </c>
      <c r="B4574" s="15" t="s">
        <v>2944</v>
      </c>
    </row>
    <row r="4575" spans="1:2">
      <c r="A4575" s="14">
        <v>85114</v>
      </c>
      <c r="B4575" s="15" t="s">
        <v>2945</v>
      </c>
    </row>
    <row r="4576" spans="1:2">
      <c r="A4576" s="14">
        <v>85115</v>
      </c>
      <c r="B4576" s="15" t="s">
        <v>2946</v>
      </c>
    </row>
    <row r="4577" spans="1:2">
      <c r="A4577" s="14">
        <v>85116</v>
      </c>
      <c r="B4577" s="15" t="s">
        <v>2947</v>
      </c>
    </row>
    <row r="4578" spans="1:2">
      <c r="A4578" s="14">
        <v>85117</v>
      </c>
      <c r="B4578" s="15" t="s">
        <v>2948</v>
      </c>
    </row>
    <row r="4579" spans="1:2">
      <c r="A4579" s="14">
        <v>85118</v>
      </c>
      <c r="B4579" s="15" t="s">
        <v>2949</v>
      </c>
    </row>
    <row r="4580" spans="1:2">
      <c r="A4580" s="14">
        <v>85119</v>
      </c>
      <c r="B4580" s="15" t="s">
        <v>2950</v>
      </c>
    </row>
    <row r="4581" spans="1:2">
      <c r="A4581" s="14">
        <v>85120</v>
      </c>
      <c r="B4581" s="15" t="s">
        <v>2951</v>
      </c>
    </row>
    <row r="4582" spans="1:2">
      <c r="A4582" s="14">
        <v>85121</v>
      </c>
      <c r="B4582" s="15" t="s">
        <v>2952</v>
      </c>
    </row>
    <row r="4583" spans="1:2">
      <c r="A4583" s="14">
        <v>85122</v>
      </c>
      <c r="B4583" s="15" t="s">
        <v>2953</v>
      </c>
    </row>
    <row r="4584" spans="1:2">
      <c r="A4584" s="14">
        <v>85123</v>
      </c>
      <c r="B4584" s="15" t="s">
        <v>2954</v>
      </c>
    </row>
    <row r="4585" spans="1:2">
      <c r="A4585" s="14">
        <v>85130</v>
      </c>
      <c r="B4585" s="15" t="s">
        <v>2955</v>
      </c>
    </row>
    <row r="4586" spans="1:2">
      <c r="A4586" s="14">
        <v>85131</v>
      </c>
      <c r="B4586" s="15" t="s">
        <v>2956</v>
      </c>
    </row>
    <row r="4587" spans="1:2">
      <c r="A4587" s="14">
        <v>85132</v>
      </c>
      <c r="B4587" s="15" t="s">
        <v>2957</v>
      </c>
    </row>
    <row r="4588" spans="1:2">
      <c r="A4588" s="14">
        <v>85133</v>
      </c>
      <c r="B4588" s="15" t="s">
        <v>2958</v>
      </c>
    </row>
    <row r="4589" spans="1:2">
      <c r="A4589" s="14">
        <v>85134</v>
      </c>
      <c r="B4589" s="15" t="s">
        <v>2959</v>
      </c>
    </row>
    <row r="4590" spans="1:2">
      <c r="A4590" s="14">
        <v>85135</v>
      </c>
      <c r="B4590" s="15" t="s">
        <v>2960</v>
      </c>
    </row>
    <row r="4591" spans="1:2">
      <c r="A4591" s="14">
        <v>85136</v>
      </c>
      <c r="B4591" s="15" t="s">
        <v>2961</v>
      </c>
    </row>
    <row r="4592" spans="1:2">
      <c r="A4592" s="14">
        <v>85137</v>
      </c>
      <c r="B4592" s="15" t="s">
        <v>2962</v>
      </c>
    </row>
    <row r="4593" spans="1:2">
      <c r="A4593" s="14">
        <v>85140</v>
      </c>
      <c r="B4593" s="15" t="s">
        <v>2963</v>
      </c>
    </row>
    <row r="4594" spans="1:2">
      <c r="A4594" s="14">
        <v>85141</v>
      </c>
      <c r="B4594" s="15" t="s">
        <v>2964</v>
      </c>
    </row>
    <row r="4595" spans="1:2">
      <c r="A4595" s="14">
        <v>85150</v>
      </c>
      <c r="B4595" s="15" t="s">
        <v>2965</v>
      </c>
    </row>
    <row r="4596" spans="1:2">
      <c r="A4596" s="14">
        <v>85151</v>
      </c>
      <c r="B4596" s="15" t="s">
        <v>2966</v>
      </c>
    </row>
    <row r="4597" spans="1:2">
      <c r="A4597" s="14">
        <v>85200</v>
      </c>
      <c r="B4597" s="15" t="s">
        <v>2967</v>
      </c>
    </row>
    <row r="4598" spans="1:2">
      <c r="A4598" s="14">
        <v>85300</v>
      </c>
      <c r="B4598" s="15" t="s">
        <v>2968</v>
      </c>
    </row>
    <row r="4599" spans="1:2">
      <c r="A4599" s="14">
        <v>85301</v>
      </c>
      <c r="B4599" s="15" t="s">
        <v>2969</v>
      </c>
    </row>
    <row r="4600" spans="1:2">
      <c r="A4600" s="14">
        <v>85302</v>
      </c>
      <c r="B4600" s="15" t="s">
        <v>2970</v>
      </c>
    </row>
    <row r="4601" spans="1:2">
      <c r="A4601" s="14">
        <v>85303</v>
      </c>
      <c r="B4601" s="15" t="s">
        <v>2971</v>
      </c>
    </row>
    <row r="4602" spans="1:2">
      <c r="A4602" s="14">
        <v>85304</v>
      </c>
      <c r="B4602" s="15" t="s">
        <v>2972</v>
      </c>
    </row>
    <row r="4603" spans="1:2">
      <c r="A4603" s="14">
        <v>85305</v>
      </c>
      <c r="B4603" s="15" t="s">
        <v>2973</v>
      </c>
    </row>
    <row r="4604" spans="1:2">
      <c r="A4604" s="14">
        <v>85306</v>
      </c>
      <c r="B4604" s="15" t="s">
        <v>2974</v>
      </c>
    </row>
    <row r="4605" spans="1:2">
      <c r="A4605" s="14">
        <v>85307</v>
      </c>
      <c r="B4605" s="15" t="s">
        <v>2975</v>
      </c>
    </row>
    <row r="4606" spans="1:2">
      <c r="A4606" s="14">
        <v>85308</v>
      </c>
      <c r="B4606" s="15" t="s">
        <v>2976</v>
      </c>
    </row>
    <row r="4607" spans="1:2">
      <c r="A4607" s="14">
        <v>85309</v>
      </c>
      <c r="B4607" s="15" t="s">
        <v>2977</v>
      </c>
    </row>
    <row r="4608" spans="1:2">
      <c r="A4608" s="14">
        <v>85310</v>
      </c>
      <c r="B4608" s="15" t="s">
        <v>2978</v>
      </c>
    </row>
    <row r="4609" spans="1:2">
      <c r="A4609" s="14">
        <v>85311</v>
      </c>
      <c r="B4609" s="15" t="s">
        <v>2979</v>
      </c>
    </row>
    <row r="4610" spans="1:2">
      <c r="A4610" s="14">
        <v>85312</v>
      </c>
      <c r="B4610" s="15" t="s">
        <v>2980</v>
      </c>
    </row>
    <row r="4611" spans="1:2">
      <c r="A4611" s="14">
        <v>85313</v>
      </c>
      <c r="B4611" s="15" t="s">
        <v>2981</v>
      </c>
    </row>
    <row r="4612" spans="1:2">
      <c r="A4612" s="14">
        <v>85320</v>
      </c>
      <c r="B4612" s="15" t="s">
        <v>2955</v>
      </c>
    </row>
    <row r="4613" spans="1:2">
      <c r="A4613" s="14">
        <v>85321</v>
      </c>
      <c r="B4613" s="15" t="s">
        <v>2956</v>
      </c>
    </row>
    <row r="4614" spans="1:2">
      <c r="A4614" s="14">
        <v>85322</v>
      </c>
      <c r="B4614" s="15" t="s">
        <v>2957</v>
      </c>
    </row>
    <row r="4615" spans="1:2">
      <c r="A4615" s="14">
        <v>85323</v>
      </c>
      <c r="B4615" s="15" t="s">
        <v>2958</v>
      </c>
    </row>
    <row r="4616" spans="1:2">
      <c r="A4616" s="14">
        <v>85324</v>
      </c>
      <c r="B4616" s="15" t="s">
        <v>2959</v>
      </c>
    </row>
    <row r="4617" spans="1:2">
      <c r="A4617" s="14">
        <v>85325</v>
      </c>
      <c r="B4617" s="15" t="s">
        <v>2960</v>
      </c>
    </row>
    <row r="4618" spans="1:2">
      <c r="A4618" s="14">
        <v>85326</v>
      </c>
      <c r="B4618" s="15" t="s">
        <v>2961</v>
      </c>
    </row>
    <row r="4619" spans="1:2">
      <c r="A4619" s="14">
        <v>85327</v>
      </c>
      <c r="B4619" s="15" t="s">
        <v>2962</v>
      </c>
    </row>
    <row r="4620" spans="1:2">
      <c r="A4620" s="14">
        <v>85330</v>
      </c>
      <c r="B4620" s="15" t="s">
        <v>2982</v>
      </c>
    </row>
    <row r="4621" spans="1:2">
      <c r="A4621" s="14">
        <v>85331</v>
      </c>
      <c r="B4621" s="15" t="s">
        <v>2983</v>
      </c>
    </row>
    <row r="4622" spans="1:2">
      <c r="A4622" s="14">
        <v>85332</v>
      </c>
      <c r="B4622" s="15" t="s">
        <v>2984</v>
      </c>
    </row>
    <row r="4623" spans="1:2">
      <c r="A4623" s="14">
        <v>85333</v>
      </c>
      <c r="B4623" s="15" t="s">
        <v>2985</v>
      </c>
    </row>
    <row r="4624" spans="1:2">
      <c r="A4624" s="14">
        <v>85340</v>
      </c>
      <c r="B4624" s="15" t="s">
        <v>2747</v>
      </c>
    </row>
    <row r="4625" spans="1:2">
      <c r="A4625" s="14">
        <v>85341</v>
      </c>
      <c r="B4625" s="15" t="s">
        <v>2748</v>
      </c>
    </row>
    <row r="4626" spans="1:2">
      <c r="A4626" s="14">
        <v>85342</v>
      </c>
      <c r="B4626" s="15" t="s">
        <v>2749</v>
      </c>
    </row>
    <row r="4627" spans="1:2">
      <c r="A4627" s="14">
        <v>85343</v>
      </c>
      <c r="B4627" s="15" t="s">
        <v>2750</v>
      </c>
    </row>
    <row r="4628" spans="1:2">
      <c r="A4628" s="14">
        <v>85344</v>
      </c>
      <c r="B4628" s="15" t="s">
        <v>2751</v>
      </c>
    </row>
    <row r="4629" spans="1:2">
      <c r="A4629" s="14">
        <v>85345</v>
      </c>
      <c r="B4629" s="15" t="s">
        <v>2752</v>
      </c>
    </row>
    <row r="4630" spans="1:2">
      <c r="A4630" s="14">
        <v>85346</v>
      </c>
      <c r="B4630" s="15" t="s">
        <v>2753</v>
      </c>
    </row>
    <row r="4631" spans="1:2">
      <c r="A4631" s="14">
        <v>85347</v>
      </c>
      <c r="B4631" s="15" t="s">
        <v>2723</v>
      </c>
    </row>
    <row r="4632" spans="1:2">
      <c r="A4632" s="14">
        <v>85400</v>
      </c>
      <c r="B4632" s="15" t="s">
        <v>2798</v>
      </c>
    </row>
    <row r="4633" spans="1:2">
      <c r="A4633" s="14">
        <v>85401</v>
      </c>
      <c r="B4633" s="15" t="s">
        <v>2799</v>
      </c>
    </row>
    <row r="4634" spans="1:2">
      <c r="A4634" s="14">
        <v>85402</v>
      </c>
      <c r="B4634" s="15" t="s">
        <v>2800</v>
      </c>
    </row>
    <row r="4635" spans="1:2">
      <c r="A4635" s="14">
        <v>85403</v>
      </c>
      <c r="B4635" s="15" t="s">
        <v>2801</v>
      </c>
    </row>
    <row r="4636" spans="1:2">
      <c r="A4636" s="14">
        <v>85404</v>
      </c>
      <c r="B4636" s="15" t="s">
        <v>2802</v>
      </c>
    </row>
    <row r="4637" spans="1:2">
      <c r="A4637" s="14">
        <v>85405</v>
      </c>
      <c r="B4637" s="15" t="s">
        <v>2803</v>
      </c>
    </row>
    <row r="4638" spans="1:2">
      <c r="A4638" s="14">
        <v>85406</v>
      </c>
      <c r="B4638" s="15" t="s">
        <v>2804</v>
      </c>
    </row>
    <row r="4639" spans="1:2">
      <c r="A4639" s="14">
        <v>85410</v>
      </c>
      <c r="B4639" s="15" t="s">
        <v>2986</v>
      </c>
    </row>
    <row r="4640" spans="1:2">
      <c r="A4640" s="14">
        <v>85411</v>
      </c>
      <c r="B4640" s="15" t="s">
        <v>2987</v>
      </c>
    </row>
    <row r="4641" spans="1:2">
      <c r="A4641" s="14">
        <v>85412</v>
      </c>
      <c r="B4641" s="15" t="s">
        <v>2988</v>
      </c>
    </row>
    <row r="4642" spans="1:2">
      <c r="A4642" s="14">
        <v>85413</v>
      </c>
      <c r="B4642" s="15" t="s">
        <v>2989</v>
      </c>
    </row>
    <row r="4643" spans="1:2">
      <c r="A4643" s="14">
        <v>85414</v>
      </c>
      <c r="B4643" s="15" t="s">
        <v>2809</v>
      </c>
    </row>
    <row r="4644" spans="1:2">
      <c r="A4644" s="14">
        <v>85420</v>
      </c>
      <c r="B4644" s="15" t="s">
        <v>2810</v>
      </c>
    </row>
    <row r="4645" spans="1:2">
      <c r="A4645" s="14">
        <v>85421</v>
      </c>
      <c r="B4645" s="15" t="s">
        <v>2811</v>
      </c>
    </row>
    <row r="4646" spans="1:2">
      <c r="A4646" s="14">
        <v>85422</v>
      </c>
      <c r="B4646" s="15" t="s">
        <v>2812</v>
      </c>
    </row>
    <row r="4647" spans="1:2">
      <c r="A4647" s="14">
        <v>85423</v>
      </c>
      <c r="B4647" s="15" t="s">
        <v>2813</v>
      </c>
    </row>
    <row r="4648" spans="1:2">
      <c r="A4648" s="14">
        <v>85424</v>
      </c>
      <c r="B4648" s="15" t="s">
        <v>2814</v>
      </c>
    </row>
    <row r="4649" spans="1:2">
      <c r="A4649" s="14">
        <v>85425</v>
      </c>
      <c r="B4649" s="15" t="s">
        <v>2815</v>
      </c>
    </row>
    <row r="4650" spans="1:2">
      <c r="A4650" s="14">
        <v>85426</v>
      </c>
      <c r="B4650" s="15" t="s">
        <v>2816</v>
      </c>
    </row>
    <row r="4651" spans="1:2">
      <c r="A4651" s="14">
        <v>85427</v>
      </c>
      <c r="B4651" s="15" t="s">
        <v>2817</v>
      </c>
    </row>
    <row r="4652" spans="1:2">
      <c r="A4652" s="14">
        <v>85428</v>
      </c>
      <c r="B4652" s="15" t="s">
        <v>2818</v>
      </c>
    </row>
    <row r="4653" spans="1:2">
      <c r="A4653" s="14">
        <v>85430</v>
      </c>
      <c r="B4653" s="15" t="s">
        <v>2819</v>
      </c>
    </row>
    <row r="4654" spans="1:2">
      <c r="A4654" s="14">
        <v>85431</v>
      </c>
      <c r="B4654" s="15" t="s">
        <v>2820</v>
      </c>
    </row>
    <row r="4655" spans="1:2">
      <c r="A4655" s="14">
        <v>85432</v>
      </c>
      <c r="B4655" s="15" t="s">
        <v>2821</v>
      </c>
    </row>
    <row r="4656" spans="1:2">
      <c r="A4656" s="14">
        <v>85433</v>
      </c>
      <c r="B4656" s="15" t="s">
        <v>2822</v>
      </c>
    </row>
    <row r="4657" spans="1:2">
      <c r="A4657" s="14">
        <v>85434</v>
      </c>
      <c r="B4657" s="15" t="s">
        <v>2823</v>
      </c>
    </row>
    <row r="4658" spans="1:2">
      <c r="A4658" s="14">
        <v>85435</v>
      </c>
      <c r="B4658" s="15" t="s">
        <v>2824</v>
      </c>
    </row>
    <row r="4659" spans="1:2">
      <c r="A4659" s="14">
        <v>85436</v>
      </c>
      <c r="B4659" s="15" t="s">
        <v>2825</v>
      </c>
    </row>
    <row r="4660" spans="1:2">
      <c r="A4660" s="14">
        <v>85437</v>
      </c>
      <c r="B4660" s="15" t="s">
        <v>2826</v>
      </c>
    </row>
    <row r="4661" spans="1:2">
      <c r="A4661" s="14">
        <v>85438</v>
      </c>
      <c r="B4661" s="15" t="s">
        <v>2827</v>
      </c>
    </row>
    <row r="4662" spans="1:2">
      <c r="A4662" s="14">
        <v>85440</v>
      </c>
      <c r="B4662" s="15" t="s">
        <v>2828</v>
      </c>
    </row>
    <row r="4663" spans="1:2">
      <c r="A4663" s="14">
        <v>85441</v>
      </c>
      <c r="B4663" s="15" t="s">
        <v>2928</v>
      </c>
    </row>
    <row r="4664" spans="1:2">
      <c r="A4664" s="14">
        <v>85442</v>
      </c>
      <c r="B4664" s="15" t="s">
        <v>2830</v>
      </c>
    </row>
    <row r="4665" spans="1:2">
      <c r="A4665" s="14">
        <v>85443</v>
      </c>
      <c r="B4665" s="15" t="s">
        <v>2831</v>
      </c>
    </row>
    <row r="4666" spans="1:2">
      <c r="A4666" s="14">
        <v>85450</v>
      </c>
      <c r="B4666" s="15" t="s">
        <v>2832</v>
      </c>
    </row>
    <row r="4667" spans="1:2">
      <c r="A4667" s="14">
        <v>85451</v>
      </c>
      <c r="B4667" s="15" t="s">
        <v>2833</v>
      </c>
    </row>
    <row r="4668" spans="1:2">
      <c r="A4668" s="14">
        <v>85452</v>
      </c>
      <c r="B4668" s="15" t="s">
        <v>2834</v>
      </c>
    </row>
    <row r="4669" spans="1:2">
      <c r="A4669" s="14">
        <v>85453</v>
      </c>
      <c r="B4669" s="15" t="s">
        <v>2835</v>
      </c>
    </row>
    <row r="4670" spans="1:2">
      <c r="A4670" s="14">
        <v>85454</v>
      </c>
      <c r="B4670" s="15" t="s">
        <v>2836</v>
      </c>
    </row>
    <row r="4671" spans="1:2">
      <c r="A4671" s="14">
        <v>85455</v>
      </c>
      <c r="B4671" s="15" t="s">
        <v>2837</v>
      </c>
    </row>
    <row r="4672" spans="1:2">
      <c r="A4672" s="14">
        <v>85456</v>
      </c>
      <c r="B4672" s="15" t="s">
        <v>2838</v>
      </c>
    </row>
    <row r="4673" spans="1:2">
      <c r="A4673" s="14">
        <v>85457</v>
      </c>
      <c r="B4673" s="15" t="s">
        <v>2839</v>
      </c>
    </row>
    <row r="4674" spans="1:2">
      <c r="A4674" s="14">
        <v>85458</v>
      </c>
      <c r="B4674" s="15" t="s">
        <v>2840</v>
      </c>
    </row>
    <row r="4675" spans="1:2">
      <c r="A4675" s="14">
        <v>85460</v>
      </c>
      <c r="B4675" s="15" t="s">
        <v>2841</v>
      </c>
    </row>
    <row r="4676" spans="1:2">
      <c r="A4676" s="14">
        <v>85500</v>
      </c>
      <c r="B4676" s="15" t="s">
        <v>2931</v>
      </c>
    </row>
    <row r="4677" spans="1:2">
      <c r="A4677" s="14">
        <v>85501</v>
      </c>
      <c r="B4677" s="15" t="s">
        <v>2932</v>
      </c>
    </row>
    <row r="4678" spans="1:2">
      <c r="A4678" s="14">
        <v>85502</v>
      </c>
      <c r="B4678" s="15" t="s">
        <v>2933</v>
      </c>
    </row>
    <row r="4679" spans="1:2">
      <c r="A4679" s="14">
        <v>85503</v>
      </c>
      <c r="B4679" s="15" t="s">
        <v>2934</v>
      </c>
    </row>
    <row r="4680" spans="1:2">
      <c r="A4680" s="14">
        <v>85504</v>
      </c>
      <c r="B4680" s="15" t="s">
        <v>2846</v>
      </c>
    </row>
    <row r="4681" spans="1:2">
      <c r="A4681" s="14">
        <v>85510</v>
      </c>
      <c r="B4681" s="15" t="s">
        <v>2847</v>
      </c>
    </row>
    <row r="4682" spans="1:2">
      <c r="A4682" s="14">
        <v>85511</v>
      </c>
      <c r="B4682" s="15" t="s">
        <v>2848</v>
      </c>
    </row>
    <row r="4683" spans="1:2">
      <c r="A4683" s="14">
        <v>85512</v>
      </c>
      <c r="B4683" s="15" t="s">
        <v>2849</v>
      </c>
    </row>
    <row r="4684" spans="1:2">
      <c r="A4684" s="14">
        <v>85513</v>
      </c>
      <c r="B4684" s="15" t="s">
        <v>2850</v>
      </c>
    </row>
    <row r="4685" spans="1:2">
      <c r="A4685" s="14">
        <v>85514</v>
      </c>
      <c r="B4685" s="15" t="s">
        <v>2851</v>
      </c>
    </row>
    <row r="4686" spans="1:2">
      <c r="A4686" s="14">
        <v>85515</v>
      </c>
      <c r="B4686" s="15" t="s">
        <v>2852</v>
      </c>
    </row>
    <row r="4687" spans="1:2">
      <c r="A4687" s="14">
        <v>85516</v>
      </c>
      <c r="B4687" s="15" t="s">
        <v>2853</v>
      </c>
    </row>
    <row r="4688" spans="1:2">
      <c r="A4688" s="14">
        <v>85517</v>
      </c>
      <c r="B4688" s="15" t="s">
        <v>2854</v>
      </c>
    </row>
    <row r="4689" spans="1:2">
      <c r="A4689" s="14">
        <v>85518</v>
      </c>
      <c r="B4689" s="15" t="s">
        <v>2855</v>
      </c>
    </row>
    <row r="4690" spans="1:2">
      <c r="A4690" s="14">
        <v>85520</v>
      </c>
      <c r="B4690" s="15" t="s">
        <v>2856</v>
      </c>
    </row>
    <row r="4691" spans="1:2">
      <c r="A4691" s="14">
        <v>85521</v>
      </c>
      <c r="B4691" s="15" t="s">
        <v>2860</v>
      </c>
    </row>
    <row r="4692" spans="1:2">
      <c r="A4692" s="14">
        <v>85522</v>
      </c>
      <c r="B4692" s="15" t="s">
        <v>2857</v>
      </c>
    </row>
    <row r="4693" spans="1:2">
      <c r="A4693" s="14">
        <v>85523</v>
      </c>
      <c r="B4693" s="15" t="s">
        <v>2861</v>
      </c>
    </row>
    <row r="4694" spans="1:2">
      <c r="A4694" s="14">
        <v>85524</v>
      </c>
      <c r="B4694" s="15" t="s">
        <v>2990</v>
      </c>
    </row>
    <row r="4695" spans="1:2">
      <c r="A4695" s="14">
        <v>85525</v>
      </c>
      <c r="B4695" s="15" t="s">
        <v>2991</v>
      </c>
    </row>
    <row r="4696" spans="1:2">
      <c r="A4696" s="14">
        <v>85526</v>
      </c>
      <c r="B4696" s="15" t="s">
        <v>2859</v>
      </c>
    </row>
    <row r="4697" spans="1:2">
      <c r="A4697" s="14">
        <v>85527</v>
      </c>
      <c r="B4697" s="15" t="s">
        <v>2863</v>
      </c>
    </row>
    <row r="4698" spans="1:2">
      <c r="A4698" s="14">
        <v>85528</v>
      </c>
      <c r="B4698" s="15" t="s">
        <v>2864</v>
      </c>
    </row>
    <row r="4699" spans="1:2">
      <c r="A4699" s="14">
        <v>85530</v>
      </c>
      <c r="B4699" s="15" t="s">
        <v>2865</v>
      </c>
    </row>
    <row r="4700" spans="1:2">
      <c r="A4700" s="14">
        <v>85531</v>
      </c>
      <c r="B4700" s="15" t="s">
        <v>2936</v>
      </c>
    </row>
    <row r="4701" spans="1:2">
      <c r="A4701" s="14">
        <v>85532</v>
      </c>
      <c r="B4701" s="15" t="s">
        <v>2937</v>
      </c>
    </row>
    <row r="4702" spans="1:2">
      <c r="A4702" s="14">
        <v>85533</v>
      </c>
      <c r="B4702" s="15" t="s">
        <v>2868</v>
      </c>
    </row>
    <row r="4703" spans="1:2">
      <c r="A4703" s="14">
        <v>85540</v>
      </c>
      <c r="B4703" s="15" t="s">
        <v>2869</v>
      </c>
    </row>
    <row r="4704" spans="1:2">
      <c r="A4704" s="14">
        <v>85541</v>
      </c>
      <c r="B4704" s="15" t="s">
        <v>2870</v>
      </c>
    </row>
    <row r="4705" spans="1:2">
      <c r="A4705" s="14">
        <v>85542</v>
      </c>
      <c r="B4705" s="15" t="s">
        <v>2871</v>
      </c>
    </row>
    <row r="4706" spans="1:2">
      <c r="A4706" s="14">
        <v>85543</v>
      </c>
      <c r="B4706" s="15" t="s">
        <v>2872</v>
      </c>
    </row>
    <row r="4707" spans="1:2">
      <c r="A4707" s="14">
        <v>85544</v>
      </c>
      <c r="B4707" s="15" t="s">
        <v>2873</v>
      </c>
    </row>
    <row r="4708" spans="1:2">
      <c r="A4708" s="14">
        <v>85545</v>
      </c>
      <c r="B4708" s="15" t="s">
        <v>2874</v>
      </c>
    </row>
    <row r="4709" spans="1:2">
      <c r="A4709" s="14">
        <v>85546</v>
      </c>
      <c r="B4709" s="15" t="s">
        <v>2875</v>
      </c>
    </row>
    <row r="4710" spans="1:2">
      <c r="A4710" s="14">
        <v>85547</v>
      </c>
      <c r="B4710" s="15" t="s">
        <v>2876</v>
      </c>
    </row>
    <row r="4711" spans="1:2">
      <c r="A4711" s="14">
        <v>85548</v>
      </c>
      <c r="B4711" s="15" t="s">
        <v>2877</v>
      </c>
    </row>
    <row r="4712" spans="1:2">
      <c r="A4712" s="14">
        <v>85550</v>
      </c>
      <c r="B4712" s="15" t="s">
        <v>2992</v>
      </c>
    </row>
    <row r="4713" spans="1:2">
      <c r="A4713" s="14">
        <v>85600</v>
      </c>
      <c r="B4713" s="15" t="s">
        <v>2993</v>
      </c>
    </row>
    <row r="4714" spans="1:2">
      <c r="A4714" s="14">
        <v>86000</v>
      </c>
      <c r="B4714" s="15" t="s">
        <v>2994</v>
      </c>
    </row>
    <row r="4715" spans="1:2">
      <c r="A4715" s="14">
        <v>86001</v>
      </c>
      <c r="B4715" s="15" t="s">
        <v>2995</v>
      </c>
    </row>
    <row r="4716" spans="1:2">
      <c r="A4716" s="14">
        <v>86002</v>
      </c>
      <c r="B4716" s="15" t="s">
        <v>2996</v>
      </c>
    </row>
    <row r="4717" spans="1:2">
      <c r="A4717" s="14">
        <v>86003</v>
      </c>
      <c r="B4717" s="15" t="s">
        <v>3010</v>
      </c>
    </row>
    <row r="4718" spans="1:2">
      <c r="A4718" s="14">
        <v>86004</v>
      </c>
      <c r="B4718" s="15" t="s">
        <v>2997</v>
      </c>
    </row>
    <row r="4719" spans="1:2">
      <c r="A4719" s="14">
        <v>86005</v>
      </c>
      <c r="B4719" s="15" t="s">
        <v>2998</v>
      </c>
    </row>
    <row r="4720" spans="1:2">
      <c r="A4720" s="14">
        <v>86100</v>
      </c>
      <c r="B4720" s="15" t="s">
        <v>2999</v>
      </c>
    </row>
    <row r="4721" spans="1:2">
      <c r="A4721" s="14">
        <v>86101</v>
      </c>
      <c r="B4721" s="15" t="s">
        <v>1682</v>
      </c>
    </row>
    <row r="4722" spans="1:2">
      <c r="A4722" s="14">
        <v>86102</v>
      </c>
      <c r="B4722" s="15" t="s">
        <v>1708</v>
      </c>
    </row>
    <row r="4723" spans="1:2">
      <c r="A4723" s="14">
        <v>86110</v>
      </c>
      <c r="B4723" s="15" t="s">
        <v>3940</v>
      </c>
    </row>
    <row r="4724" spans="1:2">
      <c r="A4724" s="14">
        <v>86111</v>
      </c>
      <c r="B4724" s="15" t="s">
        <v>1682</v>
      </c>
    </row>
    <row r="4725" spans="1:2">
      <c r="A4725" s="14">
        <v>86112</v>
      </c>
      <c r="B4725" s="15" t="s">
        <v>1708</v>
      </c>
    </row>
    <row r="4726" spans="1:2">
      <c r="A4726" s="14">
        <v>86200</v>
      </c>
      <c r="B4726" s="14" t="s">
        <v>3000</v>
      </c>
    </row>
    <row r="4727" spans="1:2">
      <c r="A4727" s="14">
        <v>86201</v>
      </c>
      <c r="B4727" s="14" t="s">
        <v>2999</v>
      </c>
    </row>
    <row r="4728" spans="1:2">
      <c r="A4728" s="14">
        <v>86202</v>
      </c>
      <c r="B4728" s="14" t="s">
        <v>1708</v>
      </c>
    </row>
    <row r="4729" spans="1:2">
      <c r="A4729" s="14">
        <v>86300</v>
      </c>
      <c r="B4729" s="14" t="s">
        <v>3001</v>
      </c>
    </row>
    <row r="4730" spans="1:2">
      <c r="A4730" s="14">
        <v>86301</v>
      </c>
      <c r="B4730" s="14" t="s">
        <v>3002</v>
      </c>
    </row>
    <row r="4731" spans="1:2">
      <c r="A4731" s="14">
        <v>86400</v>
      </c>
      <c r="B4731" s="14" t="s">
        <v>148</v>
      </c>
    </row>
    <row r="4732" spans="1:2">
      <c r="A4732" s="14">
        <v>86401</v>
      </c>
      <c r="B4732" s="14" t="s">
        <v>2733</v>
      </c>
    </row>
    <row r="4733" spans="1:2">
      <c r="A4733" s="14">
        <v>86402</v>
      </c>
      <c r="B4733" s="14" t="s">
        <v>2725</v>
      </c>
    </row>
    <row r="4734" spans="1:2">
      <c r="A4734" s="14">
        <v>86403</v>
      </c>
      <c r="B4734" s="14" t="s">
        <v>3003</v>
      </c>
    </row>
    <row r="4735" spans="1:2">
      <c r="A4735" s="14">
        <v>86404</v>
      </c>
      <c r="B4735" s="14" t="s">
        <v>3004</v>
      </c>
    </row>
    <row r="4736" spans="1:2">
      <c r="A4736" s="14">
        <v>86410</v>
      </c>
      <c r="B4736" s="14" t="s">
        <v>148</v>
      </c>
    </row>
    <row r="4737" spans="1:2">
      <c r="A4737" s="14">
        <v>86411</v>
      </c>
      <c r="B4737" s="14" t="s">
        <v>2733</v>
      </c>
    </row>
    <row r="4738" spans="1:2">
      <c r="A4738" s="14">
        <v>86412</v>
      </c>
      <c r="B4738" s="14" t="s">
        <v>2725</v>
      </c>
    </row>
    <row r="4739" spans="1:2">
      <c r="A4739" s="14">
        <v>86413</v>
      </c>
      <c r="B4739" s="14" t="s">
        <v>3003</v>
      </c>
    </row>
    <row r="4740" spans="1:2">
      <c r="A4740" s="14">
        <v>86414</v>
      </c>
      <c r="B4740" s="14" t="s">
        <v>3004</v>
      </c>
    </row>
    <row r="4741" spans="1:2">
      <c r="A4741" s="14">
        <v>86500</v>
      </c>
      <c r="B4741" s="15" t="s">
        <v>3005</v>
      </c>
    </row>
    <row r="4742" spans="1:2">
      <c r="A4742" s="14">
        <v>86501</v>
      </c>
      <c r="B4742" s="15" t="s">
        <v>3006</v>
      </c>
    </row>
    <row r="4743" spans="1:2">
      <c r="A4743" s="14">
        <v>86600</v>
      </c>
      <c r="B4743" s="15" t="s">
        <v>3007</v>
      </c>
    </row>
  </sheetData>
  <pageMargins left="0.5" right="0.5" top="0.5" bottom="0.5" header="0.3" footer="0.3"/>
  <pageSetup scale="60" orientation="landscape" verticalDpi="300" r:id="rId1"/>
  <headerFooter alignWithMargins="0"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Company</vt:lpstr>
      <vt:lpstr>Date</vt:lpstr>
      <vt:lpstr>Sheet1!Print_Area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</dc:creator>
  <cp:lastModifiedBy>cloudconvert_16</cp:lastModifiedBy>
  <cp:lastPrinted>2011-12-22T08:46:40Z</cp:lastPrinted>
  <dcterms:created xsi:type="dcterms:W3CDTF">2008-09-28T17:10:37Z</dcterms:created>
  <dcterms:modified xsi:type="dcterms:W3CDTF">2026-02-16T11:54:08Z</dcterms:modified>
</cp:coreProperties>
</file>