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C3EB402F-47DD-4C02-932A-66024E94602F}" xr6:coauthVersionLast="47" xr6:coauthVersionMax="47" xr10:uidLastSave="{00000000-0000-0000-0000-000000000000}"/>
  <bookViews>
    <workbookView xWindow="-108" yWindow="-108" windowWidth="23256" windowHeight="12456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H4" i="1" a="1"/>
  <c r="H4" i="1" s="1"/>
  <c r="H5" i="1" a="1"/>
  <c r="H5" i="1" s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 s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 s="1"/>
  <c r="H18" i="1" a="1"/>
  <c r="H18" i="1"/>
  <c r="H19" i="1" a="1"/>
  <c r="H19" i="1"/>
  <c r="H20" i="1" a="1"/>
  <c r="H20" i="1"/>
  <c r="H4" i="2" a="1"/>
  <c r="H12" i="2" a="1"/>
  <c r="H16" i="2" a="1"/>
  <c r="H20" i="2" a="1"/>
  <c r="H5" i="2" a="1"/>
  <c r="H9" i="2" a="1"/>
  <c r="H13" i="2" a="1"/>
  <c r="H17" i="2" a="1"/>
  <c r="H6" i="2" a="1"/>
  <c r="H14" i="2" a="1"/>
  <c r="H18" i="2" a="1"/>
  <c r="H10" i="2" a="1"/>
  <c r="H8" i="2" a="1"/>
  <c r="H7" i="2" a="1"/>
  <c r="H11" i="2" a="1"/>
  <c r="H15" i="2" a="1"/>
  <c r="H19" i="2" a="1"/>
  <c r="H3" i="2" a="1"/>
  <c r="H19" i="2" l="1"/>
  <c r="H15" i="2"/>
  <c r="H11" i="2"/>
  <c r="H7" i="2"/>
  <c r="H8" i="2"/>
  <c r="H10" i="2"/>
  <c r="H18" i="2"/>
  <c r="H14" i="2"/>
  <c r="H6" i="2"/>
  <c r="H17" i="2"/>
  <c r="H13" i="2"/>
  <c r="H9" i="2"/>
  <c r="H5" i="2"/>
  <c r="H20" i="2"/>
  <c r="H16" i="2"/>
  <c r="H12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<sst xmlns="http://schemas.openxmlformats.org/spreadsheetml/2006/main" count="86" uniqueCount="37">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</sst>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</dxf>
    <dxf>
      <alignment horizontal="general" vertical="bottom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4BC67-D0CD-4D96-A52B-547413215D59}" name="Table1" displayName="Table1" ref="B2:H20" totalsRowShown="0">
  <autoFilter ref="B2:H20" xr:uid="{BB54BC67-D0CD-4D96-A52B-547413215D59}"/>
  <tableColumns count="7">
    <tableColumn id="1" xr3:uid="{90B3D853-F187-4BEC-86A6-9E7BEA537CC0}" name="Order ID"/>
    <tableColumn id="2" xr3:uid="{77E3AFA4-9E1F-4486-BBE0-6D2A3956616E}" name="Name"/>
    <tableColumn id="3" xr3:uid="{CBE693A5-91FF-4638-B605-42D8241C8477}" name="Product"/>
    <tableColumn id="4" xr3:uid="{36DD6B1E-A5E4-4B35-8B27-E71AE4155424}" name="Quantity" dataDxfId="1"/>
    <tableColumn id="5" xr3:uid="{9D131317-61D2-45F1-ADF5-70F242D2D544}" name="Price"/>
    <tableColumn id="6" xr3:uid="{EA680F65-D868-4422-AFCE-2A19B0F13C65}" name="Total"/>
    <tableColumn id="7" xr3:uid="{72525B59-1219-487D-A097-DF7AFCD3EB43}" name="Discount" dataDxfId="0">
      <calculatedColumnFormula array="1">dict(E3,G3)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H20"/>
  <sheetViews>
    <sheetView tabSelected="1" workbookViewId="0">
      <selection activeCell="H4" sqref="H4"/>
    </sheetView>
  </sheetViews>
  <sheetFormatPr defaultRowHeight="14.4" x14ac:dyDescent="0.3"/>
  <cols>
    <col min="2" max="2" width="9.88671875" customWidth="1"/>
    <col min="4" max="4" width="9.5546875" customWidth="1"/>
    <col min="5" max="5" width="10.21875" style="5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  <c r="H2" t="s">
        <v>5</v>
      </c>
    </row>
    <row r="3" spans="2:8" x14ac:dyDescent="0.3">
      <c r="B3">
        <v>11280</v>
      </c>
      <c r="C3" t="s">
        <v>7</v>
      </c>
      <c r="D3" t="s">
        <v>8</v>
      </c>
      <c r="E3">
        <v>15</v>
      </c>
      <c r="F3">
        <v>30000</v>
      </c>
      <c r="G3">
        <v>450000</v>
      </c>
      <c r="H3" t="e" cm="1">
        <f t="array" aca="1" ref="H3" ca="1">dict(E3,G3)</f>
        <v>#NAME?</v>
      </c>
    </row>
    <row r="4" spans="2:8" x14ac:dyDescent="0.3">
      <c r="B4">
        <v>11281</v>
      </c>
      <c r="C4" t="s">
        <v>9</v>
      </c>
      <c r="D4" t="s">
        <v>10</v>
      </c>
      <c r="E4">
        <v>10</v>
      </c>
      <c r="F4">
        <v>25000</v>
      </c>
      <c r="G4">
        <v>250000</v>
      </c>
      <c r="H4" t="e" cm="1">
        <f t="array" aca="1" ref="H4" ca="1">dict(E4,G4)</f>
        <v>#NAME?</v>
      </c>
    </row>
    <row r="5" spans="2:8" x14ac:dyDescent="0.3">
      <c r="B5">
        <v>11282</v>
      </c>
      <c r="C5" t="s">
        <v>11</v>
      </c>
      <c r="D5" t="s">
        <v>12</v>
      </c>
      <c r="E5">
        <v>150</v>
      </c>
      <c r="F5">
        <v>28000</v>
      </c>
      <c r="G5">
        <v>4200000</v>
      </c>
      <c r="H5" t="e" cm="1">
        <f t="array" aca="1" ref="H5" ca="1">dict(E5,G5)</f>
        <v>#NAME?</v>
      </c>
    </row>
    <row r="6" spans="2:8" x14ac:dyDescent="0.3">
      <c r="B6">
        <v>11283</v>
      </c>
      <c r="C6" t="s">
        <v>13</v>
      </c>
      <c r="D6" t="s">
        <v>14</v>
      </c>
      <c r="E6">
        <v>12</v>
      </c>
      <c r="F6">
        <v>30000</v>
      </c>
      <c r="G6">
        <v>360000</v>
      </c>
      <c r="H6" t="e" cm="1">
        <f t="array" aca="1" ref="H6" ca="1">dict(E6,G6)</f>
        <v>#NAME?</v>
      </c>
    </row>
    <row r="7" spans="2:8" x14ac:dyDescent="0.3">
      <c r="B7">
        <v>11284</v>
      </c>
      <c r="C7" t="s">
        <v>15</v>
      </c>
      <c r="D7" t="s">
        <v>16</v>
      </c>
      <c r="E7" s="5">
        <v>20</v>
      </c>
      <c r="F7">
        <v>30000</v>
      </c>
      <c r="G7">
        <v>600000</v>
      </c>
      <c r="H7" t="e" cm="1">
        <f t="array" aca="1" ref="H7" ca="1">dict(E7,G7)</f>
        <v>#NAME?</v>
      </c>
    </row>
    <row r="8" spans="2:8" x14ac:dyDescent="0.3">
      <c r="B8">
        <v>11285</v>
      </c>
      <c r="C8" t="s">
        <v>17</v>
      </c>
      <c r="D8" t="s">
        <v>18</v>
      </c>
      <c r="E8" s="5">
        <v>20</v>
      </c>
      <c r="F8">
        <v>26000</v>
      </c>
      <c r="G8">
        <v>520000</v>
      </c>
      <c r="H8" t="e" cm="1">
        <f t="array" aca="1" ref="H8" ca="1">dict(E8,G8)</f>
        <v>#NAME?</v>
      </c>
    </row>
    <row r="9" spans="2:8" x14ac:dyDescent="0.3">
      <c r="B9">
        <v>11286</v>
      </c>
      <c r="C9" t="s">
        <v>19</v>
      </c>
      <c r="D9" t="s">
        <v>20</v>
      </c>
      <c r="E9" s="5">
        <v>2</v>
      </c>
      <c r="F9">
        <v>30000</v>
      </c>
      <c r="G9">
        <v>60000</v>
      </c>
      <c r="H9" t="e" cm="1">
        <f t="array" aca="1" ref="H9" ca="1">dict(E9,G9)</f>
        <v>#NAME?</v>
      </c>
    </row>
    <row r="10" spans="2:8" x14ac:dyDescent="0.3">
      <c r="B10">
        <v>11287</v>
      </c>
      <c r="C10" t="s">
        <v>21</v>
      </c>
      <c r="D10" t="s">
        <v>22</v>
      </c>
      <c r="E10" s="5">
        <v>5</v>
      </c>
      <c r="F10">
        <v>35000</v>
      </c>
      <c r="G10">
        <v>175000</v>
      </c>
      <c r="H10" t="e" cm="1">
        <f t="array" aca="1" ref="H10" ca="1">dict(E10,G10)</f>
        <v>#NAME?</v>
      </c>
    </row>
    <row r="11" spans="2:8" x14ac:dyDescent="0.3">
      <c r="B11">
        <v>11288</v>
      </c>
      <c r="C11" t="s">
        <v>23</v>
      </c>
      <c r="D11" t="s">
        <v>24</v>
      </c>
      <c r="E11" s="5">
        <v>80</v>
      </c>
      <c r="F11">
        <v>30000</v>
      </c>
      <c r="G11">
        <v>2400000</v>
      </c>
      <c r="H11" t="e" cm="1">
        <f t="array" aca="1" ref="H11" ca="1">dict(E11,G11)</f>
        <v>#NAME?</v>
      </c>
    </row>
    <row r="12" spans="2:8" x14ac:dyDescent="0.3">
      <c r="B12">
        <v>11289</v>
      </c>
      <c r="C12" t="s">
        <v>25</v>
      </c>
      <c r="D12" t="s">
        <v>26</v>
      </c>
      <c r="E12" s="5">
        <v>100</v>
      </c>
      <c r="F12">
        <v>26000</v>
      </c>
      <c r="G12">
        <v>2600000</v>
      </c>
      <c r="H12" t="e" cm="1">
        <f t="array" aca="1" ref="H12" ca="1">dict(E12,G12)</f>
        <v>#NAME?</v>
      </c>
    </row>
    <row r="13" spans="2:8" x14ac:dyDescent="0.3">
      <c r="B13">
        <v>11290</v>
      </c>
      <c r="C13" t="s">
        <v>27</v>
      </c>
      <c r="D13" t="s">
        <v>28</v>
      </c>
      <c r="E13" s="5">
        <v>20</v>
      </c>
      <c r="F13">
        <v>35000</v>
      </c>
      <c r="G13">
        <v>700000</v>
      </c>
      <c r="H13" t="e" cm="1">
        <f t="array" aca="1" ref="H13" ca="1">dict(E13,G13)</f>
        <v>#NAME?</v>
      </c>
    </row>
    <row r="14" spans="2:8" x14ac:dyDescent="0.3">
      <c r="B14">
        <v>11291</v>
      </c>
      <c r="C14" t="s">
        <v>29</v>
      </c>
      <c r="D14" t="s">
        <v>30</v>
      </c>
      <c r="E14" s="5">
        <v>25</v>
      </c>
      <c r="F14">
        <v>40000</v>
      </c>
      <c r="G14">
        <v>1000000</v>
      </c>
      <c r="H14" t="e" cm="1">
        <f t="array" aca="1" ref="H14" ca="1">dict(E14,G14)</f>
        <v>#NAME?</v>
      </c>
    </row>
    <row r="15" spans="2:8" x14ac:dyDescent="0.3">
      <c r="B15">
        <v>11292</v>
      </c>
      <c r="C15" t="s">
        <v>31</v>
      </c>
      <c r="D15" t="s">
        <v>12</v>
      </c>
      <c r="E15" s="5">
        <v>10</v>
      </c>
      <c r="F15">
        <v>28000</v>
      </c>
      <c r="G15">
        <v>280000</v>
      </c>
      <c r="H15" t="e" cm="1">
        <f t="array" aca="1" ref="H15" ca="1">dict(E15,G15)</f>
        <v>#NAME?</v>
      </c>
    </row>
    <row r="16" spans="2:8" x14ac:dyDescent="0.3">
      <c r="B16">
        <v>11293</v>
      </c>
      <c r="C16" t="s">
        <v>32</v>
      </c>
      <c r="D16" t="s">
        <v>14</v>
      </c>
      <c r="E16" s="5">
        <v>10</v>
      </c>
      <c r="F16">
        <v>30000</v>
      </c>
      <c r="G16">
        <v>300000</v>
      </c>
      <c r="H16" t="e" cm="1">
        <f t="array" aca="1" ref="H16" ca="1">dict(E16,G16)</f>
        <v>#NAME?</v>
      </c>
    </row>
    <row r="17" spans="2:8" x14ac:dyDescent="0.3">
      <c r="B17">
        <v>11294</v>
      </c>
      <c r="C17" t="s">
        <v>33</v>
      </c>
      <c r="D17" t="s">
        <v>16</v>
      </c>
      <c r="E17" s="5">
        <v>5</v>
      </c>
      <c r="F17">
        <v>30000</v>
      </c>
      <c r="G17">
        <v>150000</v>
      </c>
      <c r="H17" t="e" cm="1">
        <f t="array" aca="1" ref="H17" ca="1">dict(E17,G17)</f>
        <v>#NAME?</v>
      </c>
    </row>
    <row r="18" spans="2:8" x14ac:dyDescent="0.3">
      <c r="B18">
        <v>11295</v>
      </c>
      <c r="C18" t="s">
        <v>34</v>
      </c>
      <c r="D18" t="s">
        <v>18</v>
      </c>
      <c r="E18" s="5">
        <v>180</v>
      </c>
      <c r="F18">
        <v>26000</v>
      </c>
      <c r="G18">
        <v>4680000</v>
      </c>
      <c r="H18" t="e" cm="1">
        <f t="array" aca="1" ref="H18" ca="1">dict(E18,G18)</f>
        <v>#NAME?</v>
      </c>
    </row>
    <row r="19" spans="2:8" x14ac:dyDescent="0.3">
      <c r="B19">
        <v>11296</v>
      </c>
      <c r="C19" t="s">
        <v>35</v>
      </c>
      <c r="D19" t="s">
        <v>20</v>
      </c>
      <c r="E19" s="5">
        <v>5</v>
      </c>
      <c r="F19">
        <v>30000</v>
      </c>
      <c r="G19">
        <v>150000</v>
      </c>
      <c r="H19" t="e" cm="1">
        <f t="array" aca="1" ref="H19" ca="1">dict(E19,G19)</f>
        <v>#NAME?</v>
      </c>
    </row>
    <row r="20" spans="2:8" x14ac:dyDescent="0.3">
      <c r="B20">
        <v>11297</v>
      </c>
      <c r="C20" t="s">
        <v>36</v>
      </c>
      <c r="D20" t="s">
        <v>22</v>
      </c>
      <c r="E20" s="5">
        <v>250</v>
      </c>
      <c r="F20">
        <v>35000</v>
      </c>
      <c r="G20">
        <v>8750000</v>
      </c>
      <c r="H20" t="e" cm="1">
        <f t="array" aca="1" ref="H20" ca="1">dict(E20,G20)</f>
        <v>#NAME?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workbookViewId="0">
      <selection activeCell="H4" sqref="H4"/>
    </sheetView>
  </sheetViews>
  <sheetFormatPr defaultRowHeight="14.4" x14ac:dyDescent="0.3"/>
  <cols>
    <col min="2" max="2" width="8.44140625" style="3" bestFit="1" customWidth="1"/>
    <col min="3" max="3" width="15.6640625" bestFit="1" customWidth="1"/>
    <col min="4" max="4" width="16.33203125" bestFit="1" customWidth="1"/>
    <col min="5" max="5" width="8.6640625" bestFit="1" customWidth="1"/>
    <col min="6" max="6" width="6" bestFit="1" customWidth="1"/>
    <col min="7" max="7" width="8" bestFit="1" customWidth="1"/>
  </cols>
  <sheetData>
    <row r="2" spans="2:8" s="3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t="e" cm="1">
        <f t="array" aca="1" ref="H3" ca="1">discount_20(E3,F3)</f>
        <v>#NAME?</v>
      </c>
    </row>
    <row r="4" spans="2:8" x14ac:dyDescent="0.3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t="e" cm="1">
        <f t="array" aca="1" ref="H4" ca="1">discount_20(E4,F4)</f>
        <v>#NAME?</v>
      </c>
    </row>
    <row r="5" spans="2:8" x14ac:dyDescent="0.3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 t="e" cm="1">
        <f t="array" aca="1" ref="H5" ca="1">discount_20(E5,F5)</f>
        <v>#NAME?</v>
      </c>
    </row>
    <row r="6" spans="2:8" x14ac:dyDescent="0.3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t="e" cm="1">
        <f t="array" aca="1" ref="H6" ca="1">discount_20(E6,F6)</f>
        <v>#NAME?</v>
      </c>
    </row>
    <row r="7" spans="2:8" x14ac:dyDescent="0.3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t="e" cm="1">
        <f t="array" aca="1" ref="H7" ca="1">discount_20(E7,F7)</f>
        <v>#NAME?</v>
      </c>
    </row>
    <row r="8" spans="2:8" x14ac:dyDescent="0.3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t="e" cm="1">
        <f t="array" aca="1" ref="H8" ca="1">discount_20(E8,F8)</f>
        <v>#NAME?</v>
      </c>
    </row>
    <row r="9" spans="2:8" x14ac:dyDescent="0.3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t="e" cm="1">
        <f t="array" aca="1" ref="H9" ca="1">discount_20(E9,F9)</f>
        <v>#NAME?</v>
      </c>
    </row>
    <row r="10" spans="2:8" x14ac:dyDescent="0.3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t="e" cm="1">
        <f t="array" aca="1" ref="H10" ca="1">discount_20(E10,F10)</f>
        <v>#NAME?</v>
      </c>
    </row>
    <row r="11" spans="2:8" x14ac:dyDescent="0.3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 t="e" cm="1">
        <f t="array" aca="1" ref="H11" ca="1">discount_20(E11,F11)</f>
        <v>#NAME?</v>
      </c>
    </row>
    <row r="12" spans="2:8" x14ac:dyDescent="0.3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 t="e" cm="1">
        <f t="array" aca="1" ref="H12" ca="1">discount_20(E12,F12)</f>
        <v>#NAME?</v>
      </c>
    </row>
    <row r="13" spans="2:8" x14ac:dyDescent="0.3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t="e" cm="1">
        <f t="array" aca="1" ref="H13" ca="1">discount_20(E13,F13)</f>
        <v>#NAME?</v>
      </c>
    </row>
    <row r="14" spans="2:8" x14ac:dyDescent="0.3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 t="e" cm="1">
        <f t="array" aca="1" ref="H14" ca="1">discount_20(E14,F14)</f>
        <v>#NAME?</v>
      </c>
    </row>
    <row r="15" spans="2:8" x14ac:dyDescent="0.3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t="e" cm="1">
        <f t="array" aca="1" ref="H15" ca="1">discount_20(E15,F15)</f>
        <v>#NAME?</v>
      </c>
    </row>
    <row r="16" spans="2:8" x14ac:dyDescent="0.3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t="e" cm="1">
        <f t="array" aca="1" ref="H16" ca="1">discount_20(E16,F16)</f>
        <v>#NAME?</v>
      </c>
    </row>
    <row r="17" spans="2:8" x14ac:dyDescent="0.3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t="e" cm="1">
        <f t="array" aca="1" ref="H17" ca="1">discount_20(E17,F17)</f>
        <v>#NAME?</v>
      </c>
    </row>
    <row r="18" spans="2:8" x14ac:dyDescent="0.3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 t="e" cm="1">
        <f t="array" aca="1" ref="H18" ca="1">discount_20(E18,F18)</f>
        <v>#NAME?</v>
      </c>
    </row>
    <row r="19" spans="2:8" x14ac:dyDescent="0.3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t="e" cm="1">
        <f t="array" aca="1" ref="H19" ca="1">discount_20(E19,F19)</f>
        <v>#NAME?</v>
      </c>
    </row>
    <row r="20" spans="2:8" x14ac:dyDescent="0.3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 t="e" cm="1">
        <f t="array" aca="1" ref="H20" ca="1">discount_20(E20,F20)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Devendrasinh Vaghela</cp:lastModifiedBy>
  <dcterms:created xsi:type="dcterms:W3CDTF">2024-05-20T09:31:27Z</dcterms:created>
  <dcterms:modified xsi:type="dcterms:W3CDTF">2026-02-15T09:06:30Z</dcterms:modified>
</cp:coreProperties>
</file>