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ePT_AUTOSAR_EVCU2\DBC e Mappings\EVCU2\00AF_2402A0\CAN\COREBEV_PEGASUS\"/>
    </mc:Choice>
  </mc:AlternateContent>
  <xr:revisionPtr revIDLastSave="0" documentId="13_ncr:1_{3F359A09-C36E-4217-881A-54972E394725}" xr6:coauthVersionLast="47" xr6:coauthVersionMax="47" xr10:uidLastSave="{00000000-0000-0000-0000-000000000000}"/>
  <bookViews>
    <workbookView xWindow="-28920" yWindow="-120" windowWidth="29040" windowHeight="15840" firstSheet="3" activeTab="9" xr2:uid="{00000000-000D-0000-FFFF-FFFF00000000}"/>
  </bookViews>
  <sheets>
    <sheet name="EVCU2_CAN3_Tx" sheetId="6" r:id="rId1"/>
    <sheet name="EVCU2_CAN3_Rx" sheetId="7" r:id="rId2"/>
    <sheet name="EVCU2_CAN5_Tx" sheetId="8" r:id="rId3"/>
    <sheet name="EVCU2_CAN5_Rx" sheetId="9" r:id="rId4"/>
    <sheet name="EVCU2_CAN11_Tx" sheetId="10" r:id="rId5"/>
    <sheet name="EVCU2_CAN11_Rx" sheetId="11" r:id="rId6"/>
    <sheet name="EVCU2_CAN14_Tx" sheetId="12" r:id="rId7"/>
    <sheet name="EVCU2_CAN14_Rx" sheetId="13" r:id="rId8"/>
    <sheet name="EVCU2_CAN16_Tx" sheetId="14" r:id="rId9"/>
    <sheet name="EVCU2_CAN16_Rx" sheetId="15" r:id="rId10"/>
    <sheet name="L12R (LV2 Vars From LV1)" sheetId="16" r:id="rId11"/>
    <sheet name="LV2 Vars From BSW" sheetId="17" r:id="rId12"/>
  </sheets>
  <calcPr calcId="152511"/>
</workbook>
</file>

<file path=xl/sharedStrings.xml><?xml version="1.0" encoding="utf-8"?>
<sst xmlns="http://schemas.openxmlformats.org/spreadsheetml/2006/main" count="21957" uniqueCount="7358">
  <si>
    <t>MsgName</t>
  </si>
  <si>
    <t>SigMin</t>
  </si>
  <si>
    <t>SigMax</t>
  </si>
  <si>
    <t>Scaling Factor</t>
  </si>
  <si>
    <t>SigRefPos</t>
  </si>
  <si>
    <t>HCP Application Signal Get Interface</t>
  </si>
  <si>
    <t>HCP Application SNA Interface</t>
  </si>
  <si>
    <t>MCP Application Signal Get Interface</t>
  </si>
  <si>
    <t>MCP Application SNA Interface</t>
  </si>
  <si>
    <t>Min Max Value Incorrect?</t>
  </si>
  <si>
    <t>Level 2 Last Known Value</t>
  </si>
  <si>
    <t>Level 2 Application Variable Name</t>
  </si>
  <si>
    <t>TYPE</t>
  </si>
  <si>
    <t>Level 2 HCP Application SNA Interface</t>
  </si>
  <si>
    <t>Trigger Get Interface</t>
  </si>
  <si>
    <t>Signal Is Limited LOC</t>
  </si>
  <si>
    <t>SigSNA</t>
  </si>
  <si>
    <t>SigLength</t>
  </si>
  <si>
    <t>HCP Poke Functions</t>
  </si>
  <si>
    <t>HCP Failsoft Action</t>
  </si>
  <si>
    <t>MCP Poke Functions</t>
  </si>
  <si>
    <t>MCP Failsoft Action</t>
  </si>
  <si>
    <t>Level 2 Fault Active Variable Name</t>
  </si>
  <si>
    <t>DTC SNA Support</t>
  </si>
  <si>
    <t>HCP Application Timeout Interface</t>
  </si>
  <si>
    <t>Rte Variable Name</t>
  </si>
  <si>
    <t>Rte Type</t>
  </si>
  <si>
    <t>Signal Name</t>
  </si>
  <si>
    <t>AXLE_TORQUE_FD_1</t>
  </si>
  <si>
    <t>Axle_Torque_DrvReqMod</t>
  </si>
  <si>
    <t>H=(E-(-65534))/2</t>
  </si>
  <si>
    <t>FFFFh</t>
  </si>
  <si>
    <t>VeST2B_h_COMTX_AXLE_TORQUE_FD_1_FD3_Pkt.E_Axle_Torque_DrvReqMod</t>
  </si>
  <si>
    <t>float32</t>
  </si>
  <si>
    <t>Axle_TorqueStatic_D_TTC</t>
  </si>
  <si>
    <t>VeST2B_h_COMTX_AXLE_TORQUE_FD_1_FD3_Pkt.E_Axle_TorqueStatic_D_TTC</t>
  </si>
  <si>
    <t>CRC_AXLE_TORQUE_FD_1</t>
  </si>
  <si>
    <t>H=E</t>
  </si>
  <si>
    <t>N/A</t>
  </si>
  <si>
    <t>VeST2B_h_COMTX_AXLE_TORQUE_FD_1_FD3_Pkt.E_CRC_AXLE_TORQUE_FD_1</t>
  </si>
  <si>
    <t>uint8</t>
  </si>
  <si>
    <t>Front_Axle_Est_Regen_Torq</t>
  </si>
  <si>
    <t>H=E/2</t>
  </si>
  <si>
    <t>3FFFh</t>
  </si>
  <si>
    <t>VeST2B_h_COMTX_AXLE_TORQUE_FD_1_FD3_Pkt.E_Front_Axle_Est_Regen_Torq</t>
  </si>
  <si>
    <t>Front_Axle_Regen_Capacity</t>
  </si>
  <si>
    <t>VeST2B_h_COMTX_AXLE_TORQUE_FD_1_FD3_Pkt.E_Front_Axle_Regen_Capacity</t>
  </si>
  <si>
    <t>Front_AxleTorque_Max</t>
  </si>
  <si>
    <t>VeST2B_h_COMTX_AXLE_TORQUE_FD_1_FD3_Pkt.E_Front_AxleTorque_Max</t>
  </si>
  <si>
    <t>Front_AxleTorque_Min</t>
  </si>
  <si>
    <t>VeST2B_h_COMTX_AXLE_TORQUE_FD_1_FD3_Pkt.E_Front_AxleTorque_Min</t>
  </si>
  <si>
    <t>MaxRegen_Diff_Axle_Torq</t>
  </si>
  <si>
    <t>7FFFh</t>
  </si>
  <si>
    <t>VeST2B_h_COMTX_AXLE_TORQUE_FD_1_FD3_Pkt.E_MaxRegen_Diff_Axle_Torq</t>
  </si>
  <si>
    <t>MaxRegen_Diff_Axle_Torq_Active</t>
  </si>
  <si>
    <t>VeST2B_h_COMTX_AXLE_TORQUE_FD_1_FD3_Pkt.E_MaxRegen_Diff_Axle_Torq_Active</t>
  </si>
  <si>
    <t>boolean</t>
  </si>
  <si>
    <t>MessageCounter_AXLE_TORQUE_FD_1</t>
  </si>
  <si>
    <t>VeST2B_h_COMTX_AXLE_TORQUE_FD_1_FD3_Pkt.E_MessageCounter_AXLE_TORQUE_FD_1</t>
  </si>
  <si>
    <t>Rear_Axle_Est_Regen_Torq</t>
  </si>
  <si>
    <t>VeST2B_h_COMTX_AXLE_TORQUE_FD_1_FD3_Pkt.E_Rear_Axle_Est_Regen_Torq</t>
  </si>
  <si>
    <t>Rear_Axle_Regen_Capacity</t>
  </si>
  <si>
    <t>VeST2B_h_COMTX_AXLE_TORQUE_FD_1_FD3_Pkt.E_Rear_Axle_Regen_Capacity</t>
  </si>
  <si>
    <t>Rear_AxleTorque_Max</t>
  </si>
  <si>
    <t>VeST2B_h_COMTX_AXLE_TORQUE_FD_1_FD3_Pkt.E_Rear_AxleTorque_Max</t>
  </si>
  <si>
    <t>Rear_AxleTorque_Min</t>
  </si>
  <si>
    <t>VeST2B_h_COMTX_AXLE_TORQUE_FD_1_FD3_Pkt.E_Rear_AxleTorque_Min</t>
  </si>
  <si>
    <t>Total_AxleTorque_Max</t>
  </si>
  <si>
    <t>VeST2B_h_COMTX_AXLE_TORQUE_FD_1_FD3_Pkt.E_Total_AxleTorque_Max</t>
  </si>
  <si>
    <t>Total_AxleTorque_Min</t>
  </si>
  <si>
    <t>VeST2B_h_COMTX_AXLE_TORQUE_FD_1_FD3_Pkt.E_Total_AxleTorque_Min</t>
  </si>
  <si>
    <t>BATTERY_HV_STATUS1</t>
  </si>
  <si>
    <t>BPCM_HV_SOC</t>
  </si>
  <si>
    <t>H=E/0.1</t>
  </si>
  <si>
    <t>3FFh</t>
  </si>
  <si>
    <t>SendCANR_BPCM_HV_SOC_FD3</t>
  </si>
  <si>
    <t>CFG_DATA_CODE_RSP_EVCU2</t>
  </si>
  <si>
    <t>Digit_01_EVCU2</t>
  </si>
  <si>
    <t>SendCANR_Digit_01_EVCU2</t>
  </si>
  <si>
    <t>Digit_02_EVCU2</t>
  </si>
  <si>
    <t>SendCANR_Digit_02_EVCU2</t>
  </si>
  <si>
    <t>Digit_03_EVCU2</t>
  </si>
  <si>
    <t>SendCANR_Digit_03_EVCU2</t>
  </si>
  <si>
    <t>Digit_04_EVCU2</t>
  </si>
  <si>
    <t>SendCANR_Digit_04_EVCU2</t>
  </si>
  <si>
    <t>Digit_05_EVCU2</t>
  </si>
  <si>
    <t>SendCANR_Digit_05_EVCU2</t>
  </si>
  <si>
    <t>Digit_06_EVCU2</t>
  </si>
  <si>
    <t>SendCANR_Digit_06_EVCU2</t>
  </si>
  <si>
    <t>Digit_07_EVCU2</t>
  </si>
  <si>
    <t>SendCANR_Digit_07_EVCU2</t>
  </si>
  <si>
    <t>Digit_08_EVCU2</t>
  </si>
  <si>
    <t>SendCANR_Digit_08_EVCU2</t>
  </si>
  <si>
    <t>Digit_09_EVCU2</t>
  </si>
  <si>
    <t>SendCANR_Digit_09_EVCU2</t>
  </si>
  <si>
    <t>Digit_10_EVCU2</t>
  </si>
  <si>
    <t>SendCANR_Digit_10_EVCU2</t>
  </si>
  <si>
    <t>Digit_11_EVCU2</t>
  </si>
  <si>
    <t>SendCANR_Digit_11_EVCU2</t>
  </si>
  <si>
    <t>CHARGE_SCHEDULE_HCP1</t>
  </si>
  <si>
    <t>Charge_Schedule_Type1_Sts</t>
  </si>
  <si>
    <t>SendCANR_Chrg_Schedule_Type1Sts</t>
  </si>
  <si>
    <t>Charge_Schedule_Type2_Sts</t>
  </si>
  <si>
    <t>SendCANR_ChargeScheduleType2Sts</t>
  </si>
  <si>
    <t>ChargeUntilFull1_Sts</t>
  </si>
  <si>
    <t>SendCANR_ChargeUntilFull1_Sts</t>
  </si>
  <si>
    <t>ChargeUntilFull2_Sts</t>
  </si>
  <si>
    <t>SendCANR_ChargeUntilFull2_Sts</t>
  </si>
  <si>
    <t>End_Time_Hr1_Sts</t>
  </si>
  <si>
    <t>1Fh</t>
  </si>
  <si>
    <t>SendCANR_End_Time_Hr1_Sts</t>
  </si>
  <si>
    <t>End_Time_Hr2_Sts</t>
  </si>
  <si>
    <t>SendCANR_End_Time_Hr2_Sts</t>
  </si>
  <si>
    <t>End_Time_Min1_Sts</t>
  </si>
  <si>
    <t>H=E/5</t>
  </si>
  <si>
    <t>Fh</t>
  </si>
  <si>
    <t>SendCANR_End_Time_Min1_Sts</t>
  </si>
  <si>
    <t>End_Time_Min2_Sts</t>
  </si>
  <si>
    <t>SendCANR_End_Time_Min2_Sts</t>
  </si>
  <si>
    <t>External_ChargeTarget1_Sts</t>
  </si>
  <si>
    <t>H=(E-(50))/5</t>
  </si>
  <si>
    <t>SendCANR_ExternalChrgTarget1Sts</t>
  </si>
  <si>
    <t>External_ChargeTarget2_Sts</t>
  </si>
  <si>
    <t>SendCANR_ExternalChrgTarget2Sts</t>
  </si>
  <si>
    <t>Immediate_ChargeTarget1_Sts</t>
  </si>
  <si>
    <t>SendCANR_ImmediatChrgTarget1Sts</t>
  </si>
  <si>
    <t>Immediate_ChargeTarget2_Sts</t>
  </si>
  <si>
    <t>SendCANR_ImmediatChrgTarget2Sts</t>
  </si>
  <si>
    <t>Schedule_Confirmed1</t>
  </si>
  <si>
    <t>SendCANR_Schedule_Confirmed1</t>
  </si>
  <si>
    <t>Schedule_Confirmed2</t>
  </si>
  <si>
    <t>SendCANR_Schedule_Confirmed2</t>
  </si>
  <si>
    <t>Schedule_Day1_Sts</t>
  </si>
  <si>
    <t>FFh</t>
  </si>
  <si>
    <t>SendCANR_Schedule_Day1_Sts</t>
  </si>
  <si>
    <t>Schedule_Day2_Sts</t>
  </si>
  <si>
    <t>SendCANR_Schedule_Day2_Sts</t>
  </si>
  <si>
    <t>Start_Time_Hr1_Sts</t>
  </si>
  <si>
    <t>SendCANR_Start_Time_Hr1_Sts</t>
  </si>
  <si>
    <t>Start_Time_Hr2_Sts</t>
  </si>
  <si>
    <t>SendCANR_Start_Time_Hr2_Sts</t>
  </si>
  <si>
    <t>Start_Time_Min1_Sts</t>
  </si>
  <si>
    <t>SendCANR_Start_Time_Min1_Sts</t>
  </si>
  <si>
    <t>Start_Time_Min2_Sts</t>
  </si>
  <si>
    <t>SendCANR_Start_Time_Min2_Sts</t>
  </si>
  <si>
    <t>CHARGE_SCHEDULE_NEXT</t>
  </si>
  <si>
    <t>Next_Charge_End_Time_Hr</t>
  </si>
  <si>
    <t>SendCANR_Next_Chrg_End_Time_Hr</t>
  </si>
  <si>
    <t>Next_Charge_End_Time_Min</t>
  </si>
  <si>
    <t>SendCANR_Next_Chrg_End_Time_Min</t>
  </si>
  <si>
    <t>Next_Charge_EndDay</t>
  </si>
  <si>
    <t>SendCANR_Next_Chrg_EndDay</t>
  </si>
  <si>
    <t>Next_Charge_Start_Time_Hr</t>
  </si>
  <si>
    <t>SendCANR_Next_Chrg_Strt_Time_Hr</t>
  </si>
  <si>
    <t>Next_Charge_Start_Time_Min</t>
  </si>
  <si>
    <t>SendCANR_NextChrg_Strt_Time_Min</t>
  </si>
  <si>
    <t>Next_Charge_StartDay</t>
  </si>
  <si>
    <t>SendCANR_Next_Charge_StartDay</t>
  </si>
  <si>
    <t>Next_Climate_Day</t>
  </si>
  <si>
    <t>SendCANR_Next_Climate_Day</t>
  </si>
  <si>
    <t>Next_Climate_Time_Hr</t>
  </si>
  <si>
    <t>SendCANR_Next_Climate_Time_Hr</t>
  </si>
  <si>
    <t>Next_Climate_Time_Min</t>
  </si>
  <si>
    <t>SendCANR_Next_Climate_Time_Min</t>
  </si>
  <si>
    <t>Next_SchCabin_Temp</t>
  </si>
  <si>
    <t>H=(E-(16))/0.5</t>
  </si>
  <si>
    <t>SendCANR_Next_SchCabin_Temp</t>
  </si>
  <si>
    <t>Nxt_Charge_Schedule_Type</t>
  </si>
  <si>
    <t>SendCANR_Nxt_ChargeScheduleType</t>
  </si>
  <si>
    <t>Nxt_Ext_Charge_End_Time_Hr</t>
  </si>
  <si>
    <t>SendCANR_NxtExtChargEndTimeHr</t>
  </si>
  <si>
    <t>Nxt_Ext_Charge_End_Time_Min</t>
  </si>
  <si>
    <t>SendCANR_NxtExtChargeEndTimeMin</t>
  </si>
  <si>
    <t>Nxt_External_Charge_EndDay</t>
  </si>
  <si>
    <t>SendCANR_NxtExternalChargEndDay</t>
  </si>
  <si>
    <t>Nxt_External_Charge_ExternalTgt</t>
  </si>
  <si>
    <t>SendCANR_NxtExternlChrgExtnlTgt</t>
  </si>
  <si>
    <t>Nxt_External_Charge_ImmediateTgt</t>
  </si>
  <si>
    <t>SendCANR_NxtExtnlChrgImediatTgt</t>
  </si>
  <si>
    <t>CLIMATE_SCHEDULE_HCP1</t>
  </si>
  <si>
    <t>AllowClimateSchd1_Sts</t>
  </si>
  <si>
    <t>3h</t>
  </si>
  <si>
    <t>SendCANR_AllowClimateSchd1_Sts</t>
  </si>
  <si>
    <t>AllowClimateSchd2_Sts</t>
  </si>
  <si>
    <t>SendCANR_AllowClimateSchd2_Sts</t>
  </si>
  <si>
    <t>Climate_Cabin_Temp1_Sts</t>
  </si>
  <si>
    <t>SendCANR_Climate_Cabin_Temp1Sts</t>
  </si>
  <si>
    <t>Climate_Cabin_Temp2_Sts</t>
  </si>
  <si>
    <t>SendCANR_Climate_Cabin_Temp2Sts</t>
  </si>
  <si>
    <t>ClimateSchd1_Day_Sts</t>
  </si>
  <si>
    <t>SendCANR_ClimateSchd1_Day_Sts</t>
  </si>
  <si>
    <t>ClimateSchd1_Departure_Hr_Sts</t>
  </si>
  <si>
    <t>SendCANR_ClimateSchd1DprtrHrSts</t>
  </si>
  <si>
    <t>ClimateSchd1_Departure_Min_Sts</t>
  </si>
  <si>
    <t>SendCANR_ClimSchd1Dprtr_Min_Sts</t>
  </si>
  <si>
    <t>ClimateSchd2_Day_Sts</t>
  </si>
  <si>
    <t>SendCANR_ClimateSchd2_Day_Sts</t>
  </si>
  <si>
    <t>ClimateSchd2_Departure_Hr_Sts</t>
  </si>
  <si>
    <t>SendCANR_ClimateSchd2DprtrHrSts</t>
  </si>
  <si>
    <t>ClimateSchd2_Departure_Min_Sts</t>
  </si>
  <si>
    <t>SendCANR_ClimatSchd2DprtrMinSts</t>
  </si>
  <si>
    <t>Enable_ClimateSchd1_Sts</t>
  </si>
  <si>
    <t>SendCANR_Enbl_ClimateSchd1_Sts</t>
  </si>
  <si>
    <t>Enable_ClimateSchd2_Sts</t>
  </si>
  <si>
    <t>SendCANR_Enabl_ClimateSchd2_Sts</t>
  </si>
  <si>
    <t>DRIVETRAIN_FD_3</t>
  </si>
  <si>
    <t>AxleLckr_SRV_RQ</t>
  </si>
  <si>
    <t>VeST2B_h_COMTX_DRIVETRAIN_FD_3_FD3_Pkt.E_AxleLckr_SRV_RQ</t>
  </si>
  <si>
    <t>AxleLckr_Stat</t>
  </si>
  <si>
    <t>VeST2B_h_COMTX_DRIVETRAIN_FD_3_FD3_Pkt.E_AxleLckr_Stat</t>
  </si>
  <si>
    <t>AxleLckrEvicDisp</t>
  </si>
  <si>
    <t>VeST2B_h_COMTX_DRIVETRAIN_FD_3_FD3_Pkt.E_AxleLckrEvicDisp</t>
  </si>
  <si>
    <t>CRC__DRIVETRAIN3</t>
  </si>
  <si>
    <t>VeST2B_h_COMTX_DRIVETRAIN_FD_3_FD3_Pkt.E_CRC__DRIVETRAIN3</t>
  </si>
  <si>
    <t>DTCM_Vehicle_Hold_Rq</t>
  </si>
  <si>
    <t>VeST2B_h_COMTX_DRIVETRAIN_FD_3_FD3_Pkt.E_DTCM_Vehicle_Hold_Rq</t>
  </si>
  <si>
    <t>MessageCounter_DRIVETRAIN3</t>
  </si>
  <si>
    <t>VeST2B_h_COMTX_DRIVETRAIN_FD_3_FD3_Pkt.E_MessageCounter_DRIVETRAIN3</t>
  </si>
  <si>
    <t>RrAxleLockerIndRq</t>
  </si>
  <si>
    <t>VeST2B_h_COMTX_DRIVETRAIN_FD_3_FD3_Pkt.E_RrAxleLockerIndRq</t>
  </si>
  <si>
    <t>Tcase2WD_Stat</t>
  </si>
  <si>
    <t>VeST2B_h_COMTX_DRIVETRAIN_FD_3_FD3_Pkt.E_Tcase2WD_Stat</t>
  </si>
  <si>
    <t>Tcase4Lock</t>
  </si>
  <si>
    <t>VeST2B_h_COMTX_DRIVETRAIN_FD_3_FD3_Pkt.E_Tcase4Lock</t>
  </si>
  <si>
    <t>Tcase4Low</t>
  </si>
  <si>
    <t>VeST2B_h_COMTX_DRIVETRAIN_FD_3_FD3_Pkt.E_Tcase4Low</t>
  </si>
  <si>
    <t>TcaseAWD</t>
  </si>
  <si>
    <t>VeST2B_h_COMTX_DRIVETRAIN_FD_3_FD3_Pkt.E_TcaseAWD</t>
  </si>
  <si>
    <t>TCASERANGESTATUS</t>
  </si>
  <si>
    <t>VeST2B_h_COMTX_DRIVETRAIN_FD_3_FD3_Pkt.E_TCASERANGESTATUS</t>
  </si>
  <si>
    <t>ENGINE_SIMULATOR1</t>
  </si>
  <si>
    <t>CRC_ENGINE_SIMULATOR1</t>
  </si>
  <si>
    <t>VeST2B_h_COMTX_ENGINE_SIMULATOR1_FD3_Pkt.E_CRC_ENGINE_SIMULATOR1</t>
  </si>
  <si>
    <t>eRupt_PopUp_Status</t>
  </si>
  <si>
    <t>7h</t>
  </si>
  <si>
    <t>VeST2B_h_COMTX_ENGINE_SIMULATOR1_FD3_Pkt.E_eRupt_PopUp_Status</t>
  </si>
  <si>
    <t>eRUPT_Status</t>
  </si>
  <si>
    <t>VeST2B_h_COMTX_ENGINE_SIMULATOR1_FD3_Pkt.E_eRUPT_Status</t>
  </si>
  <si>
    <t>MCP_RPM_Virtual</t>
  </si>
  <si>
    <t>H=E-(-32768)</t>
  </si>
  <si>
    <t>VeST2B_h_COMTX_ENGINE_SIMULATOR1_FD3_Pkt.E_MCP_RPM_Virtual</t>
  </si>
  <si>
    <t>MCPA_RPM_PT</t>
  </si>
  <si>
    <t>VeST2B_h_COMTX_ENGINE_SIMULATOR1_FD3_Pkt.E_MCPA_RPM_PT</t>
  </si>
  <si>
    <t>MCPA_Torque_Achieved_PT</t>
  </si>
  <si>
    <t>H=(E-(-512))/0.125</t>
  </si>
  <si>
    <t>VeST2B_h_COMTX_ENGINE_SIMULATOR1_FD3_Pkt.E_MCPA_Torque_Achieved_PT</t>
  </si>
  <si>
    <t>MCPB_Torque_Achieved_PT</t>
  </si>
  <si>
    <t>VeST2B_h_COMTX_ENGINE_SIMULATOR1_FD3_Pkt.E_MCPB_Torque_Achieved_PT</t>
  </si>
  <si>
    <t>MessageCounter_ENGINE_SIMULATOR1</t>
  </si>
  <si>
    <t>VeST2B_h_COMTX_ENGINE_SIMULATOR1_FD3_Pkt.E_MessageCounter_ENGINE_SIMULATOR1</t>
  </si>
  <si>
    <t>PowerShot_EVCU_PT1</t>
  </si>
  <si>
    <t>VeST2B_h_COMTX_ENGINE_SIMULATOR1_FD3_Pkt.E_PowerShot_EVCU_PT1</t>
  </si>
  <si>
    <t>Propulsion_Raceoptions_Sts_PT1</t>
  </si>
  <si>
    <t>VeST2B_h_COMTX_ENGINE_SIMULATOR1_FD3_Pkt.E_Propulsion_Raceoptions_Sts_PT1</t>
  </si>
  <si>
    <t>RaceModeSts_PT1</t>
  </si>
  <si>
    <t>VeST2B_h_COMTX_ENGINE_SIMULATOR1_FD3_Pkt.E_RaceModeSts_PT1</t>
  </si>
  <si>
    <t>RPM_MCPB_PT</t>
  </si>
  <si>
    <t>VeST2B_h_COMTX_ENGINE_SIMULATOR1_FD3_Pkt.E_RPM_MCPB_PT</t>
  </si>
  <si>
    <t>TargetMotorRPM_MCPA_PT</t>
  </si>
  <si>
    <t>H=(E-(-16384))/0.5</t>
  </si>
  <si>
    <t>VeST2B_h_COMTX_ENGINE_SIMULATOR1_FD3_Pkt.E_TargetMotorRPM_MCPA_PT</t>
  </si>
  <si>
    <t>TargetMotorRPM_MCPB_PT</t>
  </si>
  <si>
    <t>VeST2B_h_COMTX_ENGINE_SIMULATOR1_FD3_Pkt.E_TargetMotorRPM_MCPB_PT</t>
  </si>
  <si>
    <t>TorqueCommand_MCPA_PT</t>
  </si>
  <si>
    <t>VeST2B_h_COMTX_ENGINE_SIMULATOR1_FD3_Pkt.E_TorqueCommand_MCPA_PT</t>
  </si>
  <si>
    <t>TorqueCommand_MCPB_PT</t>
  </si>
  <si>
    <t>VeST2B_h_COMTX_ENGINE_SIMULATOR1_FD3_Pkt.E_TorqueCommand_MCPB_PT</t>
  </si>
  <si>
    <t>Virtual_Gear_PT</t>
  </si>
  <si>
    <t>VeST2B_h_COMTX_ENGINE_SIMULATOR1_FD3_Pkt.E_Virtual_Gear_PT</t>
  </si>
  <si>
    <t>Virtual_Torque_PT</t>
  </si>
  <si>
    <t>VeST2B_h_COMTX_ENGINE_SIMULATOR1_FD3_Pkt.E_Virtual_Torque_PT</t>
  </si>
  <si>
    <t>FOTA_RSP_EVCU2</t>
  </si>
  <si>
    <t>Ready_Status_EVCU2</t>
  </si>
  <si>
    <t>SendCANR_Ready_Status_EVCU2</t>
  </si>
  <si>
    <t>GLIWA_MCPA_TX</t>
  </si>
  <si>
    <t>N_PDU</t>
  </si>
  <si>
    <t>SendCANR_N_PDU</t>
  </si>
  <si>
    <t>uint64</t>
  </si>
  <si>
    <t>GLIWA_MCPB_TX</t>
  </si>
  <si>
    <t>GLIWA_T1_TX</t>
  </si>
  <si>
    <t>N_PDU_342</t>
  </si>
  <si>
    <t>SendCANR_N_PDU_342_FD3</t>
  </si>
  <si>
    <t>HCP_CHARGING_STAT</t>
  </si>
  <si>
    <t>Chargeport_Lock_Status</t>
  </si>
  <si>
    <t>SendCANR_Chargeport_Lock_Status</t>
  </si>
  <si>
    <t>Cooperative_Status</t>
  </si>
  <si>
    <t>SendCANR_Cooperative_Status</t>
  </si>
  <si>
    <t>Energy_to_Battery</t>
  </si>
  <si>
    <t>1FFh</t>
  </si>
  <si>
    <t>SendCANR_Energy_to_Battery</t>
  </si>
  <si>
    <t>Est_Range_FullCharge</t>
  </si>
  <si>
    <t>7FFh</t>
  </si>
  <si>
    <t>SendCANR_Est_Range_FullCharge</t>
  </si>
  <si>
    <t>EV_Charge_Current</t>
  </si>
  <si>
    <t>SendCANR_EV_Charge_Current</t>
  </si>
  <si>
    <t>EVSE_Power</t>
  </si>
  <si>
    <t>SendCANR_EVSE_Power</t>
  </si>
  <si>
    <t>Lv1_EstChargeTime_80</t>
  </si>
  <si>
    <t>1FFFh</t>
  </si>
  <si>
    <t>SendCANR_Lv1_EstChargeTime_80</t>
  </si>
  <si>
    <t>Lv2_EstChargeTime_80</t>
  </si>
  <si>
    <t>SendCANR_Lv2_EstChargeTime_80</t>
  </si>
  <si>
    <t>Total_Battery_Capacity</t>
  </si>
  <si>
    <t>FFFh</t>
  </si>
  <si>
    <t>SendCANR_Total_Battery_Capacity</t>
  </si>
  <si>
    <t>HVBATTERY2</t>
  </si>
  <si>
    <t>CRC_HVBATTERY2</t>
  </si>
  <si>
    <t>SendCANR_CRC_HVBATTERY2</t>
  </si>
  <si>
    <t>HVBatteryMILRequest</t>
  </si>
  <si>
    <t>SendCANR_HVBatteryMILRequest</t>
  </si>
  <si>
    <t>MessageCounter_HVBATTERY2</t>
  </si>
  <si>
    <t>SendCANR_MessgCounterHVBATTERY2</t>
  </si>
  <si>
    <t>HVBATTERY5</t>
  </si>
  <si>
    <t>HVBattery_RealTimeClock</t>
  </si>
  <si>
    <t>FFFFFFFFh</t>
  </si>
  <si>
    <t>SendCANR_HVBattryRealTimeClkFD3</t>
  </si>
  <si>
    <t>HVBattery_RealTimeClockV</t>
  </si>
  <si>
    <t>SendCANR_HVBattRealTimeClkVFD3</t>
  </si>
  <si>
    <t>HVBATTERY_RM_CHARGING1</t>
  </si>
  <si>
    <t>Warning_PackTempHigh</t>
  </si>
  <si>
    <t>SendCANR_Wrng_PackTempHigh_FD3</t>
  </si>
  <si>
    <t>HYBRID_DISPLAY</t>
  </si>
  <si>
    <t>BatteryPowerUsage</t>
  </si>
  <si>
    <t>H=E-(-125)</t>
  </si>
  <si>
    <t>VeST2B_h_COMTX_HYBRID_DISPLAY_FD3_Pkt.E_BatteryPowerUsage</t>
  </si>
  <si>
    <t>BatteryPowerUsageV</t>
  </si>
  <si>
    <t>VeST2B_h_COMTX_HYBRID_DISPLAY_FD3_Pkt.E_BatteryPowerUsageV</t>
  </si>
  <si>
    <t>BatteryPowerUse_Display</t>
  </si>
  <si>
    <t>VeST2B_h_COMTX_HYBRID_DISPLAY_FD3_Pkt.E_BatteryPowerUse_Display</t>
  </si>
  <si>
    <t>BatteryPowerUse_DisplayV</t>
  </si>
  <si>
    <t>VeST2B_h_COMTX_HYBRID_DISPLAY_FD3_Pkt.E_BatteryPowerUse_DisplayV</t>
  </si>
  <si>
    <t>ChargeSystemFault_DPT</t>
  </si>
  <si>
    <t>VeST2B_h_COMTX_HYBRID_DISPLAY_FD3_Pkt.E_ChargeSystemFault_DPT</t>
  </si>
  <si>
    <t>ChargeSystemSts_DPT</t>
  </si>
  <si>
    <t>VeST2B_h_COMTX_HYBRID_DISPLAY_FD3_Pkt.E_ChargeSystemSts_DPT</t>
  </si>
  <si>
    <t>ChargingLevelForDisplay</t>
  </si>
  <si>
    <t>VeST2B_h_COMTX_HYBRID_DISPLAY_FD3_Pkt.E_ChargingLevelForDisplay</t>
  </si>
  <si>
    <t>CRC_HYBRID_DISPLAY</t>
  </si>
  <si>
    <t>VeST2B_h_COMTX_HYBRID_DISPLAY_FD3_Pkt.E_CRC_HYBRID_DISPLAY</t>
  </si>
  <si>
    <t>EnginePowerUse_Display</t>
  </si>
  <si>
    <t>VeST2B_h_COMTX_HYBRID_DISPLAY_FD3_Pkt.E_EnginePowerUse_Display</t>
  </si>
  <si>
    <t>EnginePowerUse_DisplayV</t>
  </si>
  <si>
    <t>VeST2B_h_COMTX_HYBRID_DISPLAY_FD3_Pkt.E_EnginePowerUse_DisplayV</t>
  </si>
  <si>
    <t>EstimatedRange</t>
  </si>
  <si>
    <t>VeST2B_h_COMTX_HYBRID_DISPLAY_FD3_Pkt.E_EstimatedRange</t>
  </si>
  <si>
    <t>FOTA_Schedule_Conflict</t>
  </si>
  <si>
    <t>VeST2B_h_COMTX_HYBRID_DISPLAY_FD3_Pkt.E_FOTA_Schedule_Conflict</t>
  </si>
  <si>
    <t>HCP_EVServiceLampOn</t>
  </si>
  <si>
    <t>VeST2B_h_COMTX_HYBRID_DISPLAY_FD3_Pkt.E_HCP_EVServiceLampOn</t>
  </si>
  <si>
    <t>HVACPowerUse_Display</t>
  </si>
  <si>
    <t>VeST2B_h_COMTX_HYBRID_DISPLAY_FD3_Pkt.E_HVACPowerUse_Display</t>
  </si>
  <si>
    <t>HVACPowerUse_DisplayV</t>
  </si>
  <si>
    <t>VeST2B_h_COMTX_HYBRID_DISPLAY_FD3_Pkt.E_HVACPowerUse_DisplayV</t>
  </si>
  <si>
    <t>HVBatterySOC_Display</t>
  </si>
  <si>
    <t>H=E/0.3922</t>
  </si>
  <si>
    <t>VeST2B_h_COMTX_HYBRID_DISPLAY_FD3_Pkt.E_HVBatterySOC_Display</t>
  </si>
  <si>
    <t>HVBatterySOC_DisplayV</t>
  </si>
  <si>
    <t>VeST2B_h_COMTX_HYBRID_DISPLAY_FD3_Pkt.E_HVBatterySOC_DisplayV</t>
  </si>
  <si>
    <t>HybridEfficiencyCoach</t>
  </si>
  <si>
    <t>H=E-(-100)</t>
  </si>
  <si>
    <t>VeST2B_h_COMTX_HYBRID_DISPLAY_FD3_Pkt.E_HybridEfficiencyCoach</t>
  </si>
  <si>
    <t>HybridEfficiencyCoachV</t>
  </si>
  <si>
    <t>VeST2B_h_COMTX_HYBRID_DISPLAY_FD3_Pkt.E_HybridEfficiencyCoachV</t>
  </si>
  <si>
    <t>HybridMILRequest</t>
  </si>
  <si>
    <t>VeST2B_h_COMTX_HYBRID_DISPLAY_FD3_Pkt.E_HybridMILRequest</t>
  </si>
  <si>
    <t>HybridOutputPower</t>
  </si>
  <si>
    <t>VeST2B_h_COMTX_HYBRID_DISPLAY_FD3_Pkt.E_HybridOutputPower</t>
  </si>
  <si>
    <t>HybridOutputPowerV</t>
  </si>
  <si>
    <t>VeST2B_h_COMTX_HYBRID_DISPLAY_FD3_Pkt.E_HybridOutputPowerV</t>
  </si>
  <si>
    <t>Lv1_EstChargeTime</t>
  </si>
  <si>
    <t>VeST2B_h_COMTX_HYBRID_DISPLAY_FD3_Pkt.E_Lv1_EstChargeTime</t>
  </si>
  <si>
    <t>Lv2_EstChargeTime</t>
  </si>
  <si>
    <t>VeST2B_h_COMTX_HYBRID_DISPLAY_FD3_Pkt.E_Lv2_EstChargeTime</t>
  </si>
  <si>
    <t>MessageCounter_HYBRID_DISPLAY</t>
  </si>
  <si>
    <t>VeST2B_h_COMTX_HYBRID_DISPLAY_FD3_Pkt.E_MessageCounter_HYBRID_DISPLAY</t>
  </si>
  <si>
    <t>OnePedal_Drive_Sts</t>
  </si>
  <si>
    <t>VeST2B_h_COMTX_HYBRID_DISPLAY_FD3_Pkt.E_OnePedal_Drive_Sts</t>
  </si>
  <si>
    <t>PlugAndChargeSts</t>
  </si>
  <si>
    <t>VeST2B_h_COMTX_HYBRID_DISPLAY_FD3_Pkt.E_PlugAndChargeSts</t>
  </si>
  <si>
    <t>PopUpMessage1</t>
  </si>
  <si>
    <t>VeST2B_h_COMTX_HYBRID_DISPLAY_FD3_Pkt.E_PopUpMessage1</t>
  </si>
  <si>
    <t>PopUpMessage10</t>
  </si>
  <si>
    <t>VeST2B_h_COMTX_HYBRID_DISPLAY_FD3_Pkt.E_PopUpMessage10</t>
  </si>
  <si>
    <t>PopUpMessage11</t>
  </si>
  <si>
    <t>VeST2B_h_COMTX_HYBRID_DISPLAY_FD3_Pkt.E_PopUpMessage11</t>
  </si>
  <si>
    <t>PopUpMessage2</t>
  </si>
  <si>
    <t>VeST2B_h_COMTX_HYBRID_DISPLAY_FD3_Pkt.E_PopUpMessage2</t>
  </si>
  <si>
    <t>PopUpMessage3</t>
  </si>
  <si>
    <t>VeST2B_h_COMTX_HYBRID_DISPLAY_FD3_Pkt.E_PopUpMessage3</t>
  </si>
  <si>
    <t>PopUpMessage4</t>
  </si>
  <si>
    <t>VeST2B_h_COMTX_HYBRID_DISPLAY_FD3_Pkt.E_PopUpMessage4</t>
  </si>
  <si>
    <t>PopUpMessage5</t>
  </si>
  <si>
    <t>VeST2B_h_COMTX_HYBRID_DISPLAY_FD3_Pkt.E_PopUpMessage5</t>
  </si>
  <si>
    <t>PopUpMessage6</t>
  </si>
  <si>
    <t>VeST2B_h_COMTX_HYBRID_DISPLAY_FD3_Pkt.E_PopUpMessage6</t>
  </si>
  <si>
    <t>PopUpMessage7</t>
  </si>
  <si>
    <t>VeST2B_h_COMTX_HYBRID_DISPLAY_FD3_Pkt.E_PopUpMessage7</t>
  </si>
  <si>
    <t>PopUpMessage9</t>
  </si>
  <si>
    <t>VeST2B_h_COMTX_HYBRID_DISPLAY_FD3_Pkt.E_PopUpMessage9</t>
  </si>
  <si>
    <t>Race_Prep</t>
  </si>
  <si>
    <t>VeST2B_h_COMTX_HYBRID_DISPLAY_FD3_Pkt.E_Race_Prep</t>
  </si>
  <si>
    <t>RefrigerantPressure</t>
  </si>
  <si>
    <t>VeST2B_h_COMTX_HYBRID_DISPLAY_FD3_Pkt.E_RefrigerantPressure</t>
  </si>
  <si>
    <t>Regen_Status</t>
  </si>
  <si>
    <t>VeST2B_h_COMTX_HYBRID_DISPLAY_FD3_Pkt.E_Regen_Status</t>
  </si>
  <si>
    <t>HYBRID_DISPLAY2</t>
  </si>
  <si>
    <t>BPCM_HV_Temp_Avg</t>
  </si>
  <si>
    <t>H=(E-(-40))/0.1</t>
  </si>
  <si>
    <t>SendCANR_BPCM_HV_Temp_Avg</t>
  </si>
  <si>
    <t>DischargingSysStatus</t>
  </si>
  <si>
    <t>SendCANR_DischrgingSysStatusFD3</t>
  </si>
  <si>
    <t>Launch_Hard_Btn_LED</t>
  </si>
  <si>
    <t>SendCANR_Launch_Hard_Btn_LED</t>
  </si>
  <si>
    <t>PnC_Failure</t>
  </si>
  <si>
    <t>SendCANR_PnC_Failure</t>
  </si>
  <si>
    <t>PnC_Reattepmt_Failure</t>
  </si>
  <si>
    <t>SendCANR_PnC_Reattepmt_Failure</t>
  </si>
  <si>
    <t>RACE_PREP_AMBIENT_TMP</t>
  </si>
  <si>
    <t>SendCANR_RACE_PREP_AMBIENT_TMP</t>
  </si>
  <si>
    <t>RACE_PREP_BATT_LVL_STS</t>
  </si>
  <si>
    <t>SendCANR_RACE_PREP_BATT_LVL_STS</t>
  </si>
  <si>
    <t>RACE_PREP_EV_DEAC_TIME</t>
  </si>
  <si>
    <t>SendCANR_RACE_PREP_EV_DEAC_TIME</t>
  </si>
  <si>
    <t>RACE_PREP_EV_SYSTEM_STATUS</t>
  </si>
  <si>
    <t>SendCANR_RACE_PREP_EV_SYS_STS</t>
  </si>
  <si>
    <t>RACE_PREP_HV_BATT_SOC_TGT</t>
  </si>
  <si>
    <t>7Fh</t>
  </si>
  <si>
    <t>SendCANR_RACE_PRP_HVBTT_SOC_TGT</t>
  </si>
  <si>
    <t>RACE_PREP_RACE_TYPE_STS</t>
  </si>
  <si>
    <t>SendCANR_RACE_PREP_RCE_TYP_STS</t>
  </si>
  <si>
    <t>RACE_PREP_THERMAL_TGT</t>
  </si>
  <si>
    <t>3Fh</t>
  </si>
  <si>
    <t>SendCANR_RACE_PREP_THERMAL_TGT</t>
  </si>
  <si>
    <t>Racemode_Popup_PT</t>
  </si>
  <si>
    <t>SendCANR_Racemode_Popup_PT</t>
  </si>
  <si>
    <t>RI_AC_FAN_Range</t>
  </si>
  <si>
    <t>SendCANR_RI_AC_FAN_Range</t>
  </si>
  <si>
    <t>RI_AUDIO_Range</t>
  </si>
  <si>
    <t>SendCANR_RI_AUDIO_Range</t>
  </si>
  <si>
    <t>RI_DEFROST_Range</t>
  </si>
  <si>
    <t>SendCANR_RI_DEFROST_Range</t>
  </si>
  <si>
    <t>RI_LIGHTS_Range</t>
  </si>
  <si>
    <t>SendCANR_RI_LIGHTS_Range</t>
  </si>
  <si>
    <t>RI_OTHER_Range</t>
  </si>
  <si>
    <t>SendCANR_RI_OTHER_Range</t>
  </si>
  <si>
    <t>RI_SEATSWHL_Range</t>
  </si>
  <si>
    <t>SendCANR_RI_SEATSWHL_Range</t>
  </si>
  <si>
    <t>RI_TOTAL_Range_Add</t>
  </si>
  <si>
    <t>SendCANR_RI_TOTAL_Range_Add</t>
  </si>
  <si>
    <t>StageKitCFG</t>
  </si>
  <si>
    <t>SendCANR_StageKitCFG</t>
  </si>
  <si>
    <t>HYBRID_HVAC</t>
  </si>
  <si>
    <t>CabinConditioningSts</t>
  </si>
  <si>
    <t>SendCANR_CabinConditioningSts</t>
  </si>
  <si>
    <t>CabinPreconditionReqSts</t>
  </si>
  <si>
    <t>SendCANR_CbnPreconditionReqSts</t>
  </si>
  <si>
    <t>CompressorState</t>
  </si>
  <si>
    <t>SendCANR_CompressorState</t>
  </si>
  <si>
    <t>ElecClntHtrInletTemp</t>
  </si>
  <si>
    <t>H=E-(-40)</t>
  </si>
  <si>
    <t>SendCANR_ElecClntHtrInletTemp</t>
  </si>
  <si>
    <t>ElecCoolantHtrPwr</t>
  </si>
  <si>
    <t>H=E/0.04</t>
  </si>
  <si>
    <t>SendCANR_ElecCoolantHtrPwr</t>
  </si>
  <si>
    <t>FRfShVlvSts</t>
  </si>
  <si>
    <t>SendCANR_FRfShVlvSts</t>
  </si>
  <si>
    <t>HeaterCoreInletTemp</t>
  </si>
  <si>
    <t>SendCANR_HeaterCoreInletTemp</t>
  </si>
  <si>
    <t>HTAuxPmpMontrngRPM</t>
  </si>
  <si>
    <t>SendCANR_HTAuxPmpMontrngRPM</t>
  </si>
  <si>
    <t>HTAuxPmpRPMAct</t>
  </si>
  <si>
    <t>H=E/24</t>
  </si>
  <si>
    <t>SendCANR_HTAuxPmpRPMAct</t>
  </si>
  <si>
    <t>HTShtOffVlvReq</t>
  </si>
  <si>
    <t>SendCANR_HTShtOffVlvReq</t>
  </si>
  <si>
    <t>HVBatCoolantLevelLow_DPT</t>
  </si>
  <si>
    <t>SendCANR_HVBatCoolantLvlLo_DPT</t>
  </si>
  <si>
    <t>HVBatCritCondT</t>
  </si>
  <si>
    <t>SendCANR_HVBatCritCondT</t>
  </si>
  <si>
    <t>RearAirHtrCoreTemp</t>
  </si>
  <si>
    <t>SendCANR_RearAirHtrCoreTemp</t>
  </si>
  <si>
    <t>RearAirHtrPCBTemp</t>
  </si>
  <si>
    <t>SendCANR_RearAirHtrPCBTemp</t>
  </si>
  <si>
    <t>RearAirHtrPwrCnsAct</t>
  </si>
  <si>
    <t>SendCANR_RearAirHtrPwrCnsAct</t>
  </si>
  <si>
    <t>Sch_PreCondition_Sts</t>
  </si>
  <si>
    <t>SendCANR_Sch_PreCondition_Sts</t>
  </si>
  <si>
    <t>SchCond_Time_Till_Dep</t>
  </si>
  <si>
    <t>SendCANR_SchCond_Time_Till_Dep</t>
  </si>
  <si>
    <t>HYBRID_POWERTRAIN1</t>
  </si>
  <si>
    <t>Belt_Slip_Detected</t>
  </si>
  <si>
    <t>VeST2B_h_COMTX_HYBRID_POWERTRAIN1_FD3_Pkt.E_Belt_Slip_Detected</t>
  </si>
  <si>
    <t>BSGMaxTrqDyn</t>
  </si>
  <si>
    <t>H=(E-(-163.52))/0.32</t>
  </si>
  <si>
    <t>VeST2B_h_COMTX_HYBRID_POWERTRAIN1_FD3_Pkt.E_BSGMaxTrqDyn</t>
  </si>
  <si>
    <t>BSGMinTrqDyn</t>
  </si>
  <si>
    <t>VeST2B_h_COMTX_HYBRID_POWERTRAIN1_FD3_Pkt.E_BSGMinTrqDyn</t>
  </si>
  <si>
    <t>CRC_HYBRID_POWERTRAIN1</t>
  </si>
  <si>
    <t>VeST2B_h_COMTX_HYBRID_POWERTRAIN1_FD3_Pkt.E_CRC_HYBRID_POWERTRAIN1</t>
  </si>
  <si>
    <t>DriveMode_PopUpRequest</t>
  </si>
  <si>
    <t>VeST2B_h_COMTX_HYBRID_POWERTRAIN1_FD3_Pkt.E_DriveMode_PopUpRequest</t>
  </si>
  <si>
    <t>DriveMode_PopUpRequest2</t>
  </si>
  <si>
    <t>VeST2B_h_COMTX_HYBRID_POWERTRAIN1_FD3_Pkt.E_DriveMode_PopUpRequest2</t>
  </si>
  <si>
    <t>DriveModeSts_EPT</t>
  </si>
  <si>
    <t>VeST2B_h_COMTX_HYBRID_POWERTRAIN1_FD3_Pkt.E_DriveModeSts_EPT</t>
  </si>
  <si>
    <t>DriveReady</t>
  </si>
  <si>
    <t>VeST2B_h_COMTX_HYBRID_POWERTRAIN1_FD3_Pkt.E_DriveReady</t>
  </si>
  <si>
    <t>ECMPrepIdleRes</t>
  </si>
  <si>
    <t>VeST2B_h_COMTX_HYBRID_POWERTRAIN1_FD3_Pkt.E_ECMPrepIdleRes</t>
  </si>
  <si>
    <t>Eng_Off_Allowed</t>
  </si>
  <si>
    <t>VeST2B_h_COMTX_HYBRID_POWERTRAIN1_FD3_Pkt.E_Eng_Off_Allowed</t>
  </si>
  <si>
    <t>EngActDmpgDsblReq</t>
  </si>
  <si>
    <t>VeST2B_h_COMTX_HYBRID_POWERTRAIN1_FD3_Pkt.E_EngActDmpgDsblReq</t>
  </si>
  <si>
    <t>EngCntrlMode</t>
  </si>
  <si>
    <t>VeST2B_h_COMTX_HYBRID_POWERTRAIN1_FD3_Pkt.E_EngCntrlMode</t>
  </si>
  <si>
    <t>EngTrqReserveCmd</t>
  </si>
  <si>
    <t>H=E/0.32</t>
  </si>
  <si>
    <t>VeST2B_h_COMTX_HYBRID_POWERTRAIN1_FD3_Pkt.E_EngTrqReserveCmd</t>
  </si>
  <si>
    <t>GeneratorSetpointOverride</t>
  </si>
  <si>
    <t>VeST2B_h_COMTX_HYBRID_POWERTRAIN1_FD3_Pkt.E_GeneratorSetpointOverride</t>
  </si>
  <si>
    <t>HEV_ESS_Mode</t>
  </si>
  <si>
    <t>VeST2B_h_COMTX_HYBRID_POWERTRAIN1_FD3_Pkt.E_HEV_ESS_Mode</t>
  </si>
  <si>
    <t>HVBatteryShutOff</t>
  </si>
  <si>
    <t>VeST2B_h_COMTX_HYBRID_POWERTRAIN1_FD3_Pkt.E_HVBatteryShutOff</t>
  </si>
  <si>
    <t>HybCmndEngTorqImmed</t>
  </si>
  <si>
    <t>H=(E-(-300.16))/0.32</t>
  </si>
  <si>
    <t>VeST2B_h_COMTX_HYBRID_POWERTRAIN1_FD3_Pkt.E_HybCmndEngTorqImmed</t>
  </si>
  <si>
    <t>HybCmndEngTorqPrdtd</t>
  </si>
  <si>
    <t>VeST2B_h_COMTX_HYBRID_POWERTRAIN1_FD3_Pkt.E_HybCmndEngTorqPrdtd</t>
  </si>
  <si>
    <t>HybCmndEngTorqRespTyp</t>
  </si>
  <si>
    <t>VeST2B_h_COMTX_HYBRID_POWERTRAIN1_FD3_Pkt.E_HybCmndEngTorqRespTyp</t>
  </si>
  <si>
    <t>HybCrnkAbrted</t>
  </si>
  <si>
    <t>VeST2B_h_COMTX_HYBRID_POWERTRAIN1_FD3_Pkt.E_HybCrnkAbrted</t>
  </si>
  <si>
    <t>HybDFCO_Req</t>
  </si>
  <si>
    <t>VeST2B_h_COMTX_HYBRID_POWERTRAIN1_FD3_Pkt.E_HybDFCO_Req</t>
  </si>
  <si>
    <t>HybEngCylDeactReq</t>
  </si>
  <si>
    <t>VeST2B_h_COMTX_HYBRID_POWERTRAIN1_FD3_Pkt.E_HybEngCylDeactReq</t>
  </si>
  <si>
    <t>HybFeedback_Engine</t>
  </si>
  <si>
    <t>VeST2B_h_COMTX_HYBRID_POWERTRAIN1_FD3_Pkt.E_HybFeedback_Engine</t>
  </si>
  <si>
    <t>HybFstTrqRq_Trans</t>
  </si>
  <si>
    <t>VeST2B_h_COMTX_HYBRID_POWERTRAIN1_FD3_Pkt.E_HybFstTrqRq_Trans</t>
  </si>
  <si>
    <t>Hybrid_Remedial_Stop</t>
  </si>
  <si>
    <t>VeST2B_h_COMTX_HYBRID_POWERTRAIN1_FD3_Pkt.E_Hybrid_Remedial_Stop</t>
  </si>
  <si>
    <t>HybTransSt</t>
  </si>
  <si>
    <t>VeST2B_h_COMTX_HYBRID_POWERTRAIN1_FD3_Pkt.E_HybTransSt</t>
  </si>
  <si>
    <t>InputSpdRaw</t>
  </si>
  <si>
    <t>H=E-(-2048)</t>
  </si>
  <si>
    <t>VeST2B_h_COMTX_HYBRID_POWERTRAIN1_FD3_Pkt.E_InputSpdRaw</t>
  </si>
  <si>
    <t>LV_SystemFailure</t>
  </si>
  <si>
    <t>VeST2B_h_COMTX_HYBRID_POWERTRAIN1_FD3_Pkt.E_LV_SystemFailure</t>
  </si>
  <si>
    <t>MessageCounter_HYBRID_POWERTRAIN1</t>
  </si>
  <si>
    <t>VeST2B_h_COMTX_HYBRID_POWERTRAIN1_FD3_Pkt.E_MessageCounter_HYBRID_POWERTRAIN1</t>
  </si>
  <si>
    <t>NiTi_Disable</t>
  </si>
  <si>
    <t>VeST2B_h_COMTX_HYBRID_POWERTRAIN1_FD3_Pkt.E_NiTi_Disable</t>
  </si>
  <si>
    <t>PropulsionSystemActive</t>
  </si>
  <si>
    <t>VeST2B_h_COMTX_HYBRID_POWERTRAIN1_FD3_Pkt.E_PropulsionSystemActive</t>
  </si>
  <si>
    <t>RegenTarget</t>
  </si>
  <si>
    <t>VeST2B_h_COMTX_HYBRID_POWERTRAIN1_FD3_Pkt.E_RegenTarget</t>
  </si>
  <si>
    <t>RollingIdleSpeedTarget</t>
  </si>
  <si>
    <t>VeST2B_h_COMTX_HYBRID_POWERTRAIN1_FD3_Pkt.E_RollingIdleSpeedTarget</t>
  </si>
  <si>
    <t>TransInpSpdPrfl</t>
  </si>
  <si>
    <t>VeST2B_h_COMTX_HYBRID_POWERTRAIN1_FD3_Pkt.E_TransInpSpdPrfl</t>
  </si>
  <si>
    <t>HYBRID_POWERTRAIN2</t>
  </si>
  <si>
    <t>BSGActualTorque</t>
  </si>
  <si>
    <t>VeST2B_h_COMTX_HYBRID_POWERTRAIN2_FD3_Pkt.E_BSGActualTorque</t>
  </si>
  <si>
    <t>BSGChrgIdleSpeedTarget</t>
  </si>
  <si>
    <t>VeST2B_h_COMTX_HYBRID_POWERTRAIN2_FD3_Pkt.E_BSGChrgIdleSpeedTarget</t>
  </si>
  <si>
    <t>CODE_CLR_HCP</t>
  </si>
  <si>
    <t>VeST2B_h_COMTX_HYBRID_POWERTRAIN2_FD3_Pkt.E_CODE_CLR_HCP</t>
  </si>
  <si>
    <t>CRC_HYBRID_POWERTRAIN2</t>
  </si>
  <si>
    <t>VeST2B_h_COMTX_HYBRID_POWERTRAIN2_FD3_Pkt.E_CRC_HYBRID_POWERTRAIN2</t>
  </si>
  <si>
    <t>HybridEngineMaxTorqAllowed</t>
  </si>
  <si>
    <t>VeST2B_h_COMTX_HYBRID_POWERTRAIN2_FD3_Pkt.E_HybridEngineMaxTorqAllowed</t>
  </si>
  <si>
    <t>IdleSpeedActiveSts</t>
  </si>
  <si>
    <t>VeST2B_h_COMTX_HYBRID_POWERTRAIN2_FD3_Pkt.E_IdleSpeedActiveSts</t>
  </si>
  <si>
    <t>MessageCounter_HYBRID_POWERTRAIN2</t>
  </si>
  <si>
    <t>VeST2B_h_COMTX_HYBRID_POWERTRAIN2_FD3_Pkt.E_MessageCounter_HYBRID_POWERTRAIN2</t>
  </si>
  <si>
    <t>REPRGD_PFC_CLR_HCP</t>
  </si>
  <si>
    <t>VeST2B_h_COMTX_HYBRID_POWERTRAIN2_FD3_Pkt.E_REPRGD_PFC_CLR_HCP</t>
  </si>
  <si>
    <t>ReqTorqueOverLayActive</t>
  </si>
  <si>
    <t>VeST2B_h_COMTX_HYBRID_POWERTRAIN2_FD3_Pkt.E_ReqTorqueOverLayActive</t>
  </si>
  <si>
    <t>TCC_Slip_Rgn</t>
  </si>
  <si>
    <t>VeST2B_h_COMTX_HYBRID_POWERTRAIN2_FD3_Pkt.E_TCC_Slip_Rgn</t>
  </si>
  <si>
    <t>HYBRID_POWERTRAIN4</t>
  </si>
  <si>
    <t>Actual_DriveMode_Status</t>
  </si>
  <si>
    <t>VeST2B_h_COMTX_HYBRID_POWERTRAIN4_FD3_Pkt.E_Actual_DriveMode_Status</t>
  </si>
  <si>
    <t>CRC_HYBRID_POWERTRAIN4</t>
  </si>
  <si>
    <t>VeST2B_h_COMTX_HYBRID_POWERTRAIN4_FD3_Pkt.E_CRC_HYBRID_POWERTRAIN4</t>
  </si>
  <si>
    <t>MessageCounter_HYBRID_POWERTRAIN4</t>
  </si>
  <si>
    <t>VeST2B_h_COMTX_HYBRID_POWERTRAIN4_FD3_Pkt.E_MessageCounter_HYBRID_POWERTRAIN4</t>
  </si>
  <si>
    <t>Propulsion_DrvMd_Sts</t>
  </si>
  <si>
    <t>VeST2B_h_COMTX_HYBRID_POWERTRAIN4_FD3_Pkt.E_Propulsion_DrvMd_Sts</t>
  </si>
  <si>
    <t>HYBRID_POWERTRAIN5</t>
  </si>
  <si>
    <t>BattPowerUse_Display</t>
  </si>
  <si>
    <t>H=E-(-750)</t>
  </si>
  <si>
    <t>VeST2B_h_COMTX_HYBRID_POWERTRAIN5_FD3_Pkt.E_BattPowerUse_Display</t>
  </si>
  <si>
    <t>BattPowerUse_DisplayV</t>
  </si>
  <si>
    <t>VeST2B_h_COMTX_HYBRID_POWERTRAIN5_FD3_Pkt.E_BattPowerUse_DisplayV</t>
  </si>
  <si>
    <t>CRC_HYBRID_POWERTRAIN5</t>
  </si>
  <si>
    <t>VeST2B_h_COMTX_HYBRID_POWERTRAIN5_FD3_Pkt.E_CRC_HYBRID_POWERTRAIN5</t>
  </si>
  <si>
    <t>ElectricTrqMult4Pedal</t>
  </si>
  <si>
    <t>H=(E-(-0.992188))/0.0078125</t>
  </si>
  <si>
    <t>VeST2B_h_COMTX_HYBRID_POWERTRAIN5_FD3_Pkt.E_ElectricTrqMult4Pedal</t>
  </si>
  <si>
    <t>HCP_Stop_Start_Fault</t>
  </si>
  <si>
    <t>VeST2B_h_COMTX_HYBRID_POWERTRAIN5_FD3_Pkt.E_HCP_Stop_Start_Fault</t>
  </si>
  <si>
    <t>HCPMaxEngRPM</t>
  </si>
  <si>
    <t>H=E/32</t>
  </si>
  <si>
    <t>VeST2B_h_COMTX_HYBRID_POWERTRAIN5_FD3_Pkt.E_HCPMaxEngRPM</t>
  </si>
  <si>
    <t>HEV_HybPwrtrnRdcdPerfCmnd</t>
  </si>
  <si>
    <t>VeST2B_h_COMTX_HYBRID_POWERTRAIN5_FD3_Pkt.E_HEV_HybPwrtrnRdcdPerfCmnd</t>
  </si>
  <si>
    <t>Hybrid_AGS2Position</t>
  </si>
  <si>
    <t>VeST2B_h_COMTX_HYBRID_POWERTRAIN5_FD3_Pkt.E_Hybrid_AGS2Position</t>
  </si>
  <si>
    <t>Hybrid_AGSPosition</t>
  </si>
  <si>
    <t>VeST2B_h_COMTX_HYBRID_POWERTRAIN5_FD3_Pkt.E_Hybrid_AGSPosition</t>
  </si>
  <si>
    <t>Hybrid_EVT_ModeSts</t>
  </si>
  <si>
    <t>VeST2B_h_COMTX_HYBRID_POWERTRAIN5_FD3_Pkt.E_Hybrid_EVT_ModeSts</t>
  </si>
  <si>
    <t>HybridEmissionsMalfunction</t>
  </si>
  <si>
    <t>VeST2B_h_COMTX_HYBRID_POWERTRAIN5_FD3_Pkt.E_HybridEmissionsMalfunction</t>
  </si>
  <si>
    <t>IdleCLoopTrq</t>
  </si>
  <si>
    <t>VeST2B_h_COMTX_HYBRID_POWERTRAIN5_FD3_Pkt.E_IdleCLoopTrq</t>
  </si>
  <si>
    <t>Launch_Torque</t>
  </si>
  <si>
    <t>VeST2B_h_COMTX_HYBRID_POWERTRAIN5_FD3_Pkt.E_Launch_Torque</t>
  </si>
  <si>
    <t>MessageCounter_HYBRID_POWERTRAIN5</t>
  </si>
  <si>
    <t>VeST2B_h_COMTX_HYBRID_POWERTRAIN5_FD3_Pkt.E_MessageCounter_HYBRID_POWERTRAIN5</t>
  </si>
  <si>
    <t>Motor1PowerUse_Display</t>
  </si>
  <si>
    <t>H=E-(-255)</t>
  </si>
  <si>
    <t>VeST2B_h_COMTX_HYBRID_POWERTRAIN5_FD3_Pkt.E_Motor1PowerUse_Display</t>
  </si>
  <si>
    <t>Motor1PowerUse_DisplayV</t>
  </si>
  <si>
    <t>VeST2B_h_COMTX_HYBRID_POWERTRAIN5_FD3_Pkt.E_Motor1PowerUse_DisplayV</t>
  </si>
  <si>
    <t>Motor2PowerUse_Display</t>
  </si>
  <si>
    <t>VeST2B_h_COMTX_HYBRID_POWERTRAIN5_FD3_Pkt.E_Motor2PowerUse_Display</t>
  </si>
  <si>
    <t>Motor2PowerUse_DisplayV</t>
  </si>
  <si>
    <t>VeST2B_h_COMTX_HYBRID_POWERTRAIN5_FD3_Pkt.E_Motor2PowerUse_DisplayV</t>
  </si>
  <si>
    <t>MotorsPowerUse_Display</t>
  </si>
  <si>
    <t>H=E-(-1023)</t>
  </si>
  <si>
    <t>VeST2B_h_COMTX_HYBRID_POWERTRAIN5_FD3_Pkt.E_MotorsPowerUse_Display</t>
  </si>
  <si>
    <t>MotorsPowerUse_DisplayV</t>
  </si>
  <si>
    <t>VeST2B_h_COMTX_HYBRID_POWERTRAIN5_FD3_Pkt.E_MotorsPowerUse_DisplayV</t>
  </si>
  <si>
    <t>PT_WorkSite_Invtr_Capacity_HCP</t>
  </si>
  <si>
    <t>H=E/100</t>
  </si>
  <si>
    <t>VeST2B_h_COMTX_HYBRID_POWERTRAIN5_FD3_Pkt.E_PT_WorkSite_Invtr_Capacity_HCP</t>
  </si>
  <si>
    <t>PT_WorkSite_Invtr_Sts_HCP</t>
  </si>
  <si>
    <t>VeST2B_h_COMTX_HYBRID_POWERTRAIN5_FD3_Pkt.E_PT_WorkSite_Invtr_Sts_HCP</t>
  </si>
  <si>
    <t>Smartload_Actv</t>
  </si>
  <si>
    <t>VeST2B_h_COMTX_HYBRID_POWERTRAIN5_FD3_Pkt.E_Smartload_Actv</t>
  </si>
  <si>
    <t>HYBRID_POWERTRAIN6</t>
  </si>
  <si>
    <t>V2H_Discharge_Capacity</t>
  </si>
  <si>
    <t>SendCANR_V2H_Discharge_Capacity</t>
  </si>
  <si>
    <t>HYBRID_RM_MOTORS</t>
  </si>
  <si>
    <t>MotorA_DC_Current</t>
  </si>
  <si>
    <t>H=(E-(-1638.4))/0.1</t>
  </si>
  <si>
    <t>SendCANR_MotorA_DC_Current</t>
  </si>
  <si>
    <t>MotorA_DC_Voltage</t>
  </si>
  <si>
    <t>SendCANR_MotorA_DC_Voltage</t>
  </si>
  <si>
    <t>MotorA_InverterState</t>
  </si>
  <si>
    <t>SendCANR_MotorA_InverterState</t>
  </si>
  <si>
    <t>MotorA_InverterTemp</t>
  </si>
  <si>
    <t>SendCANR_MotorA_InverterTemp</t>
  </si>
  <si>
    <t>MotorA_RPM</t>
  </si>
  <si>
    <t>SendCANR_MotorA_RPM</t>
  </si>
  <si>
    <t>MotorA_Temperature</t>
  </si>
  <si>
    <t>SendCANR_MotorA_Temperature</t>
  </si>
  <si>
    <t>MotorA_TorqueAchieved</t>
  </si>
  <si>
    <t>SendCANR_MotorA_TorqueAchieved</t>
  </si>
  <si>
    <t>MotorB_DC_Current</t>
  </si>
  <si>
    <t>SendCANR_MotorB_DC_Current</t>
  </si>
  <si>
    <t>MotorB_DC_Voltage</t>
  </si>
  <si>
    <t>SendCANR_MotorB_DC_Voltage</t>
  </si>
  <si>
    <t>MotorB_InverterState</t>
  </si>
  <si>
    <t>SendCANR_MotorB_InverterState</t>
  </si>
  <si>
    <t>MotorB_InverterTemp</t>
  </si>
  <si>
    <t>SendCANR_MotorB_InverterTemp</t>
  </si>
  <si>
    <t>MotorB_RPM</t>
  </si>
  <si>
    <t>SendCANR_MotorB_RPM</t>
  </si>
  <si>
    <t>MotorB_Temperature</t>
  </si>
  <si>
    <t>SendCANR_MotorB_Temperature</t>
  </si>
  <si>
    <t>MotorB_TorqueAchieved</t>
  </si>
  <si>
    <t>SendCANR_MotorB_TorqueAchieved</t>
  </si>
  <si>
    <t>Warning_DCDCPerformance_DPT</t>
  </si>
  <si>
    <t>SendCANR_Warning_DCDCPerf_DPT</t>
  </si>
  <si>
    <t>Warning_DCDCTemp_DPT</t>
  </si>
  <si>
    <t>SendCANR_Warning_DCDCTemp_DPT</t>
  </si>
  <si>
    <t>Warning_InverterA_Overtemp</t>
  </si>
  <si>
    <t>SendCANR_Warning_IvtrA_Overtemp</t>
  </si>
  <si>
    <t>Warning_InverterB_Overtemp</t>
  </si>
  <si>
    <t>SendCANR_Warning_IvtrB_Overtemp</t>
  </si>
  <si>
    <t>Warning_MotorA_Overtemp</t>
  </si>
  <si>
    <t>SendCANR_WarningMotorA_Overtemp</t>
  </si>
  <si>
    <t>Warning_MotorB_Overtemp</t>
  </si>
  <si>
    <t>SendCANR_WarningMotorB_Overtemp</t>
  </si>
  <si>
    <t>HYBRID_RM_MOTORS_2</t>
  </si>
  <si>
    <t>APM_CtrlSts_Fbk</t>
  </si>
  <si>
    <t>SendCANR_APM_CtrlSts_Fbk_FD3</t>
  </si>
  <si>
    <t>APM_FailureReason</t>
  </si>
  <si>
    <t>SendCANR_APM_FailureReason_FD3</t>
  </si>
  <si>
    <t>APM_OutputPower</t>
  </si>
  <si>
    <t>H=E/3</t>
  </si>
  <si>
    <t>SendCANR_APM_OutputPower_FD3</t>
  </si>
  <si>
    <t>HYBRID_THERMAL_COMMAND</t>
  </si>
  <si>
    <t>AirflowRequest</t>
  </si>
  <si>
    <t>SendCANR_AirflowRequest</t>
  </si>
  <si>
    <t>LTR_PumpFlowRequest</t>
  </si>
  <si>
    <t>SendCANR_LTR_PumpFlowRequest</t>
  </si>
  <si>
    <t>RadiatorFanSts</t>
  </si>
  <si>
    <t>SendCANR_RadiatorFanSts</t>
  </si>
  <si>
    <t>IMMO_CODE_REQUEST</t>
  </si>
  <si>
    <t>ControlEncodingReq</t>
  </si>
  <si>
    <t>VeST2B_h_COMTX_IMMO_CODE_REQUEST_FD3_Pkt.E_ControlEncodingReq</t>
  </si>
  <si>
    <t>f1_1</t>
  </si>
  <si>
    <t>VeST2B_h_COMTX_IMMO_CODE_REQUEST_FD3_Pkt.E_f1_1</t>
  </si>
  <si>
    <t>f1_2</t>
  </si>
  <si>
    <t>VeST2B_h_COMTX_IMMO_CODE_REQUEST_FD3_Pkt.E_f1_2</t>
  </si>
  <si>
    <t>rnd_1</t>
  </si>
  <si>
    <t>VeST2B_h_COMTX_IMMO_CODE_REQUEST_FD3_Pkt.E_rnd_1</t>
  </si>
  <si>
    <t>rnd_2</t>
  </si>
  <si>
    <t>VeST2B_h_COMTX_IMMO_CODE_REQUEST_FD3_Pkt.E_rnd_2</t>
  </si>
  <si>
    <t>rnd_3</t>
  </si>
  <si>
    <t>VeST2B_h_COMTX_IMMO_CODE_REQUEST_FD3_Pkt.E_rnd_3</t>
  </si>
  <si>
    <t>rnd_4</t>
  </si>
  <si>
    <t>VeST2B_h_COMTX_IMMO_CODE_REQUEST_FD3_Pkt.E_rnd_4</t>
  </si>
  <si>
    <t>J1979_03_CARB_2</t>
  </si>
  <si>
    <t>Syst_Actual_Charge_Lim</t>
  </si>
  <si>
    <t>H=E/0.05</t>
  </si>
  <si>
    <t>SendCANR_Syst_Actual_Charge_Lim</t>
  </si>
  <si>
    <t>Syst_Actual_Charge_Pwr</t>
  </si>
  <si>
    <t>SendCANR_Syst_Actual_Charge_Pwr</t>
  </si>
  <si>
    <t>MCPA_DATA2</t>
  </si>
  <si>
    <t>MCPA_Temp</t>
  </si>
  <si>
    <t>SendCANR_MCPA_Temp_FD3</t>
  </si>
  <si>
    <t>PDC_INFO_FD_EVCU2</t>
  </si>
  <si>
    <t>CurrentCanNMState_FD03_EVCU2</t>
  </si>
  <si>
    <t>SendCANR_CurCanNMStFD03EVCU2FD3</t>
  </si>
  <si>
    <t>CurrentCanNMState_FD05_EVCU2</t>
  </si>
  <si>
    <t>SendCANR_CurCanNMStFD05EVCU2FD3</t>
  </si>
  <si>
    <t>CurrentCanNMState_FD11_EVCU2</t>
  </si>
  <si>
    <t>SendCANR_CurCanNMStFD11EVCU2FD3</t>
  </si>
  <si>
    <t>CurrentCanNMState_FD16_EVCU2</t>
  </si>
  <si>
    <t>SendCANR_CurCanNMStFD16EVCU2FD3</t>
  </si>
  <si>
    <t>CurrentFailSts_FD03_EVCU2</t>
  </si>
  <si>
    <t>SendCANR_CurFailStsFD03EVCU2FD3</t>
  </si>
  <si>
    <t>CurrentFailSts_FD05_EVCU2</t>
  </si>
  <si>
    <t>SendCANR_CurFailStsFD05EVCU2FD3</t>
  </si>
  <si>
    <t>CurrentFailSts_FD11_EVCU2</t>
  </si>
  <si>
    <t>SendCANR_CurFailStsFD11EVCU2FD3</t>
  </si>
  <si>
    <t>CurrentFailSts_FD16_EVCU2</t>
  </si>
  <si>
    <t>SendCANR_CurFailStsFD16EVCU2FD3</t>
  </si>
  <si>
    <t>DES_FD03_EVCU2</t>
  </si>
  <si>
    <t>SendCANR_DES_FD03_EVCU2_FD3</t>
  </si>
  <si>
    <t>DES_FD05_EVCU2</t>
  </si>
  <si>
    <t>SendCANR_DES_FD05_EVCU2_FD3</t>
  </si>
  <si>
    <t>DES_FD11_EVCU2</t>
  </si>
  <si>
    <t>SendCANR_DES_FD11_EVCU2_FD3</t>
  </si>
  <si>
    <t>DES_FD16_EVCU2</t>
  </si>
  <si>
    <t>SendCANR_DES_FD16_EVCU2_FD3</t>
  </si>
  <si>
    <t>EOL_FD03_EVCU2</t>
  </si>
  <si>
    <t>SendCANR_EOL_FD03_EVCU2_FD3</t>
  </si>
  <si>
    <t>EOL_FD05_EVCU2</t>
  </si>
  <si>
    <t>SendCANR_EOL_FD05_EVCU2_FD3</t>
  </si>
  <si>
    <t>EOL_FD11_EVCU2</t>
  </si>
  <si>
    <t>SendCANR_EOL_FD11_EVCU2_FD3</t>
  </si>
  <si>
    <t>EOL_FD16_EVCU2</t>
  </si>
  <si>
    <t>SendCANR_EOL_FD16_EVCU2_FD3</t>
  </si>
  <si>
    <t>GenericFailSts_FD03_EVCU2</t>
  </si>
  <si>
    <t>SendCANR_GenFailStsFD03EVCU2FD3</t>
  </si>
  <si>
    <t>GenericFailSts_FD05_EVCU2</t>
  </si>
  <si>
    <t>SendCANR_GenFailStsFD05EVCU2FD3</t>
  </si>
  <si>
    <t>GenericFailSts_FD11_EVCU2</t>
  </si>
  <si>
    <t>SendCANR_GenFailStsFD11EVCU2FD3</t>
  </si>
  <si>
    <t>GenericFailSts_FD16_EVCU2</t>
  </si>
  <si>
    <t>SendCANR_GenFailStsFD16EVCU2FD3</t>
  </si>
  <si>
    <t>PreviousCanNMState_FD03_EVCU2</t>
  </si>
  <si>
    <t>SendCANR_PrvCanNMStFD03EVCU2FD3</t>
  </si>
  <si>
    <t>PreviousCanNMState_FD05_EVCU2</t>
  </si>
  <si>
    <t>SendCANR_PrvCanNMStFD05EVCU2FD3</t>
  </si>
  <si>
    <t>PreviousCanNMState_FD11_EVCU2</t>
  </si>
  <si>
    <t>SendCANR_PrvCanNMStFD11EVCU2FD3</t>
  </si>
  <si>
    <t>PreviousCanNMState_FD16_EVCU2</t>
  </si>
  <si>
    <t>SendCANR_PrvCanNMStFD16EVCU2FD3</t>
  </si>
  <si>
    <t>StayActiveSource_FD03_EVCU2</t>
  </si>
  <si>
    <t>SendCANR_StyActSrcFD03_EVCU2FD3</t>
  </si>
  <si>
    <t>StayActiveSource_FD05_EVCU2</t>
  </si>
  <si>
    <t>SendCANR_StyActSrcFD05_EVCU2FD3</t>
  </si>
  <si>
    <t>StayActiveSource_FD11_EVCU2</t>
  </si>
  <si>
    <t>SendCANR_StyActSrcFD11_EVCU2FD3</t>
  </si>
  <si>
    <t>StayActiveSource_FD16_EVCU2</t>
  </si>
  <si>
    <t>SendCANR_StyActSrcFD16_EVCU2FD3</t>
  </si>
  <si>
    <t>WakeupSource_FD03_EVCU2</t>
  </si>
  <si>
    <t>SendCANR_WkeupSrcFD03_EVCU2_FD3</t>
  </si>
  <si>
    <t>WakeupSource_FD05_EVCU2</t>
  </si>
  <si>
    <t>SendCANR_WkeupSrcFD05_EVCU2_FD3</t>
  </si>
  <si>
    <t>WakeupSource_FD11_EVCU2</t>
  </si>
  <si>
    <t>SendCANR_WkeupSrcFD11_EVCU2_FD3</t>
  </si>
  <si>
    <t>WakeupSource_FD16_EVCU2</t>
  </si>
  <si>
    <t>SendCANR_WkeupSrcFD16_EVCU2_FD3</t>
  </si>
  <si>
    <t>PT_SYSTEM_FD_1</t>
  </si>
  <si>
    <t>AHH_Apply_Release_Rqst</t>
  </si>
  <si>
    <t>VeST2B_h_COMTX_PT_SYSTEM_FD_1_FD3_Pkt.E_AHH_Apply_Release_Rqst</t>
  </si>
  <si>
    <t>AHH_Modify_Accel_Rq</t>
  </si>
  <si>
    <t>VeST2B_h_COMTX_PT_SYSTEM_FD_1_FD3_Pkt.E_AHH_Modify_Accel_Rq</t>
  </si>
  <si>
    <t>AlternatorFail_PT</t>
  </si>
  <si>
    <t>VeST2B_h_COMTX_PT_SYSTEM_FD_1_FD3_Pkt.E_AlternatorFail_PT</t>
  </si>
  <si>
    <t>APCM_Rq_PT</t>
  </si>
  <si>
    <t>VeST2B_h_COMTX_PT_SYSTEM_FD_1_FD3_Pkt.E_APCM_Rq_PT</t>
  </si>
  <si>
    <t>AtmosphericPressure_PT</t>
  </si>
  <si>
    <t>H=(E-(300))/3.6</t>
  </si>
  <si>
    <t>VeST2B_h_COMTX_PT_SYSTEM_FD_1_FD3_Pkt.E_AtmosphericPressure_PT</t>
  </si>
  <si>
    <t>AWD_Status_PT</t>
  </si>
  <si>
    <t>VeST2B_h_COMTX_PT_SYSTEM_FD_1_FD3_Pkt.E_AWD_Status_PT</t>
  </si>
  <si>
    <t>AWD_SysStat</t>
  </si>
  <si>
    <t>VeST2B_h_COMTX_PT_SYSTEM_FD_1_FD3_Pkt.E_AWD_SysStat</t>
  </si>
  <si>
    <t>BPCM_HV_SOC1</t>
  </si>
  <si>
    <t>VeST2B_h_COMTX_PT_SYSTEM_FD_1_FD3_Pkt.E_BPCM_HV_SOC1</t>
  </si>
  <si>
    <t>CC_SetSpdDspl_KPH_PT</t>
  </si>
  <si>
    <t>H=E/0.0625</t>
  </si>
  <si>
    <t>VeST2B_h_COMTX_PT_SYSTEM_FD_1_FD3_Pkt.E_CC_SetSpdDspl_KPH_PT</t>
  </si>
  <si>
    <t>CC_SetSpdDspl_MPH_PT</t>
  </si>
  <si>
    <t>VeST2B_h_COMTX_PT_SYSTEM_FD_1_FD3_Pkt.E_CC_SetSpdDspl_MPH_PT</t>
  </si>
  <si>
    <t>CrankEnable_PT</t>
  </si>
  <si>
    <t>VeST2B_h_COMTX_PT_SYSTEM_FD_1_FD3_Pkt.E_CrankEnable_PT</t>
  </si>
  <si>
    <t>CRC_PT_SYSTEM_FD_1</t>
  </si>
  <si>
    <t>VeST2B_h_COMTX_PT_SYSTEM_FD_1_FD3_Pkt.E_CRC_PT_SYSTEM_FD_1</t>
  </si>
  <si>
    <t>CruiseControlLampSts_PT</t>
  </si>
  <si>
    <t>VeST2B_h_COMTX_PT_SYSTEM_FD_1_FD3_Pkt.E_CruiseControlLampSts_PT</t>
  </si>
  <si>
    <t>CruiseControlSts_PT</t>
  </si>
  <si>
    <t>VeST2B_h_COMTX_PT_SYSTEM_FD_1_FD3_Pkt.E_CruiseControlSts_PT</t>
  </si>
  <si>
    <t>Custom_DrvMdSts_PT</t>
  </si>
  <si>
    <t>VeST2B_h_COMTX_PT_SYSTEM_FD_1_FD3_Pkt.E_Custom_DrvMdSts_PT</t>
  </si>
  <si>
    <t>DriveReady_PT</t>
  </si>
  <si>
    <t>VeST2B_h_COMTX_PT_SYSTEM_FD_1_FD3_Pkt.E_DriveReady_PT</t>
  </si>
  <si>
    <t>DriverPowerReq_PT</t>
  </si>
  <si>
    <t>VeST2B_h_COMTX_PT_SYSTEM_FD_1_FD3_Pkt.E_DriverPowerReq_PT</t>
  </si>
  <si>
    <t>DrvAway_Alert_PT</t>
  </si>
  <si>
    <t>VeST2B_h_COMTX_PT_SYSTEM_FD_1_FD3_Pkt.E_DrvAway_Alert_PT</t>
  </si>
  <si>
    <t>DrvAway_Inhibit_PT</t>
  </si>
  <si>
    <t>VeST2B_h_COMTX_PT_SYSTEM_FD_1_FD3_Pkt.E_DrvAway_Inhibit_PT</t>
  </si>
  <si>
    <t>ESS_RqShftPark_PT</t>
  </si>
  <si>
    <t>VeST2B_h_COMTX_PT_SYSTEM_FD_1_FD3_Pkt.E_ESS_RqShftPark_PT</t>
  </si>
  <si>
    <t>EVCU2_THA_Resp</t>
  </si>
  <si>
    <t>VeST2B_h_COMTX_PT_SYSTEM_FD_1_FD3_Pkt.E_EVCU2_THA_Resp</t>
  </si>
  <si>
    <t>GasPedalPosition_PT</t>
  </si>
  <si>
    <t>H=E/0.392</t>
  </si>
  <si>
    <t>VeST2B_h_COMTX_PT_SYSTEM_FD_1_FD3_Pkt.E_GasPedalPosition_PT</t>
  </si>
  <si>
    <t>GasPedalPositionFailSts_PT</t>
  </si>
  <si>
    <t>VeST2B_h_COMTX_PT_SYSTEM_FD_1_FD3_Pkt.E_GasPedalPositionFailSts_PT</t>
  </si>
  <si>
    <t>GearEngaged_PT</t>
  </si>
  <si>
    <t>VeST2B_h_COMTX_PT_SYSTEM_FD_1_FD3_Pkt.E_GearEngaged_PT</t>
  </si>
  <si>
    <t>GearEngagedForDisplay_PT</t>
  </si>
  <si>
    <t>VeST2B_h_COMTX_PT_SYSTEM_FD_1_FD3_Pkt.E_GearEngagedForDisplay_PT</t>
  </si>
  <si>
    <t>GearIndicationSts_PT</t>
  </si>
  <si>
    <t>VeST2B_h_COMTX_PT_SYSTEM_FD_1_FD3_Pkt.E_GearIndicationSts_PT</t>
  </si>
  <si>
    <t>HAS_SoH_PT</t>
  </si>
  <si>
    <t>VeST2B_h_COMTX_PT_SYSTEM_FD_1_FD3_Pkt.E_HAS_SoH_PT</t>
  </si>
  <si>
    <t>HP_Mode_Sts_PT</t>
  </si>
  <si>
    <t>VeST2B_h_COMTX_PT_SYSTEM_FD_1_FD3_Pkt.E_HP_Mode_Sts_PT</t>
  </si>
  <si>
    <t>ISASts_PT</t>
  </si>
  <si>
    <t>VeST2B_h_COMTX_PT_SYSTEM_FD_1_FD3_Pkt.E_ISASts_PT</t>
  </si>
  <si>
    <t>MessageCounter_PT_SYSTEM_FD_1</t>
  </si>
  <si>
    <t>VeST2B_h_COMTX_PT_SYSTEM_FD_1_FD3_Pkt.E_MessageCounter_PT_SYSTEM_FD_1</t>
  </si>
  <si>
    <t>PaddleModests_PT</t>
  </si>
  <si>
    <t>VeST2B_h_COMTX_PT_SYSTEM_FD_1_FD3_Pkt.E_PaddleModests_PT</t>
  </si>
  <si>
    <t>ParkingFailSts_PT</t>
  </si>
  <si>
    <t>VeST2B_h_COMTX_PT_SYSTEM_FD_1_FD3_Pkt.E_ParkingFailSts_PT</t>
  </si>
  <si>
    <t>ParkingSts_PT</t>
  </si>
  <si>
    <t>VeST2B_h_COMTX_PT_SYSTEM_FD_1_FD3_Pkt.E_ParkingSts_PT</t>
  </si>
  <si>
    <t>PdlPosActual_PT</t>
  </si>
  <si>
    <t>H=E/0.4</t>
  </si>
  <si>
    <t>VeST2B_h_COMTX_PT_SYSTEM_FD_1_FD3_Pkt.E_PdlPosActual_PT</t>
  </si>
  <si>
    <t>PowertrainPrplsnActv_PT</t>
  </si>
  <si>
    <t>VeST2B_h_COMTX_PT_SYSTEM_FD_1_FD3_Pkt.E_PowertrainPrplsnActv_PT</t>
  </si>
  <si>
    <t>Propulsion_ADAS_Inhibit</t>
  </si>
  <si>
    <t>VeST2B_h_COMTX_PT_SYSTEM_FD_1_FD3_Pkt.E_Propulsion_ADAS_Inhibit</t>
  </si>
  <si>
    <t>PropulsionSystemActive_PT</t>
  </si>
  <si>
    <t>VeST2B_h_COMTX_PT_SYSTEM_FD_1_FD3_Pkt.E_PropulsionSystemActive_PT</t>
  </si>
  <si>
    <t>R_SHFT_LOCK_PT</t>
  </si>
  <si>
    <t>VeST2B_h_COMTX_PT_SYSTEM_FD_1_FD3_Pkt.E_R_SHFT_LOCK_PT</t>
  </si>
  <si>
    <t>RawPVS1_PT</t>
  </si>
  <si>
    <t>H=E/0.0196078</t>
  </si>
  <si>
    <t>VeST2B_h_COMTX_PT_SYSTEM_FD_1_FD3_Pkt.E_RawPVS1_PT</t>
  </si>
  <si>
    <t>RawPVS2_PT</t>
  </si>
  <si>
    <t>VeST2B_h_COMTX_PT_SYSTEM_FD_1_FD3_Pkt.E_RawPVS2_PT</t>
  </si>
  <si>
    <t>Secure_Idle_HMI_EV</t>
  </si>
  <si>
    <t>VeST2B_h_COMTX_PT_SYSTEM_FD_1_FD3_Pkt.E_Secure_Idle_HMI_EV</t>
  </si>
  <si>
    <t>Secure_Idle_Sts_EV</t>
  </si>
  <si>
    <t>VeST2B_h_COMTX_PT_SYSTEM_FD_1_FD3_Pkt.E_Secure_Idle_Sts_EV</t>
  </si>
  <si>
    <t>Selector_SystemFailSts_PT</t>
  </si>
  <si>
    <t>VeST2B_h_COMTX_PT_SYSTEM_FD_1_FD3_Pkt.E_Selector_SystemFailSts_PT</t>
  </si>
  <si>
    <t>ShiftLeverLockReq_PT</t>
  </si>
  <si>
    <t>VeST2B_h_COMTX_PT_SYSTEM_FD_1_FD3_Pkt.E_ShiftLeverLockReq_PT</t>
  </si>
  <si>
    <t>ShiftLeverPosition_PT</t>
  </si>
  <si>
    <t>VeST2B_h_COMTX_PT_SYSTEM_FD_1_FD3_Pkt.E_ShiftLeverPosition_PT</t>
  </si>
  <si>
    <t>SpeedLimitSts_PT</t>
  </si>
  <si>
    <t>VeST2B_h_COMTX_PT_SYSTEM_FD_1_FD3_Pkt.E_SpeedLimitSts_PT</t>
  </si>
  <si>
    <t>TargetGear_PT</t>
  </si>
  <si>
    <t>VeST2B_h_COMTX_PT_SYSTEM_FD_1_FD3_Pkt.E_TargetGear_PT</t>
  </si>
  <si>
    <t>Terrain_HMI_Rq_PT</t>
  </si>
  <si>
    <t>VeST2B_h_COMTX_PT_SYSTEM_FD_1_FD3_Pkt.E_Terrain_HMI_Rq_PT</t>
  </si>
  <si>
    <t>TerrainModeDesiredStat_PT</t>
  </si>
  <si>
    <t>VeST2B_h_COMTX_PT_SYSTEM_FD_1_FD3_Pkt.E_TerrainModeDesiredStat_PT</t>
  </si>
  <si>
    <t>TerrainModeInterfaceButton_PT</t>
  </si>
  <si>
    <t>VeST2B_h_COMTX_PT_SYSTEM_FD_1_FD3_Pkt.E_TerrainModeInterfaceButton_PT</t>
  </si>
  <si>
    <t>TerrainModeStat_PT</t>
  </si>
  <si>
    <t>VeST2B_h_COMTX_PT_SYSTEM_FD_1_FD3_Pkt.E_TerrainModeStat_PT</t>
  </si>
  <si>
    <t>TransmissionFailSts_PT</t>
  </si>
  <si>
    <t>VeST2B_h_COMTX_PT_SYSTEM_FD_1_FD3_Pkt.E_TransmissionFailSts_PT</t>
  </si>
  <si>
    <t>TransmissionWarnings_PT</t>
  </si>
  <si>
    <t>VeST2B_h_COMTX_PT_SYSTEM_FD_1_FD3_Pkt.E_TransmissionWarnings_PT</t>
  </si>
  <si>
    <t>TurtleModeSts_PT</t>
  </si>
  <si>
    <t>VeST2B_h_COMTX_PT_SYSTEM_FD_1_FD3_Pkt.E_TurtleModeSts_PT</t>
  </si>
  <si>
    <t>Vehicle_Hold_Rq_PT</t>
  </si>
  <si>
    <t>VeST2B_h_COMTX_PT_SYSTEM_FD_1_FD3_Pkt.E_Vehicle_Hold_Rq_PT</t>
  </si>
  <si>
    <t>VehSpd_Overridden_PT</t>
  </si>
  <si>
    <t>VeST2B_h_COMTX_PT_SYSTEM_FD_1_FD3_Pkt.E_VehSpd_Overridden_PT</t>
  </si>
  <si>
    <t>Warn_BTO_PT</t>
  </si>
  <si>
    <t>VeST2B_h_COMTX_PT_SYSTEM_FD_1_FD3_Pkt.E_Warn_BTO_PT</t>
  </si>
  <si>
    <t>WED_STATUS</t>
  </si>
  <si>
    <t>VeST2B_h_COMTX_PT_SYSTEM_FD_1_FD3_Pkt.E_WED_STATUS</t>
  </si>
  <si>
    <t>PT_TORQUE_FD_1</t>
  </si>
  <si>
    <t>ACC_NCC_TrqEnblRq_Allowed</t>
  </si>
  <si>
    <t>VeST2B_h_COMTX_PT_TORQUE_FD_1_FD3_Pkt.E_ACC_NCC_TrqEnblRq_Allowed</t>
  </si>
  <si>
    <t>Accel_Pedal_Override</t>
  </si>
  <si>
    <t>VeST2B_h_COMTX_PT_TORQUE_FD_1_FD3_Pkt.E_Accel_Pedal_Override</t>
  </si>
  <si>
    <t>CRC_PT_TORQUE_FD_1</t>
  </si>
  <si>
    <t>VeST2B_h_COMTX_PT_TORQUE_FD_1_FD3_Pkt.E_CRC_PT_TORQUE_FD_1</t>
  </si>
  <si>
    <t>ESC_TrqEnblRq_Allowed</t>
  </si>
  <si>
    <t>VeST2B_h_COMTX_PT_TORQUE_FD_1_FD3_Pkt.E_ESC_TrqEnblRq_Allowed</t>
  </si>
  <si>
    <t>Front_Axle_Target_Torque</t>
  </si>
  <si>
    <t>H=(E-(-65535))/2</t>
  </si>
  <si>
    <t>VeST2B_h_COMTX_PT_TORQUE_FD_1_FD3_Pkt.E_Front_Axle_Target_Torque</t>
  </si>
  <si>
    <t>Front_AxleTorque_Static</t>
  </si>
  <si>
    <t>VeST2B_h_COMTX_PT_TORQUE_FD_1_FD3_Pkt.E_Front_AxleTorque_Static</t>
  </si>
  <si>
    <t>MessageCounter_PT_TORQUE_FD_1</t>
  </si>
  <si>
    <t>VeST2B_h_COMTX_PT_TORQUE_FD_1_FD3_Pkt.E_MessageCounter_PT_TORQUE_FD_1</t>
  </si>
  <si>
    <t>PPPA_TrqEnblRq_Allowed</t>
  </si>
  <si>
    <t>VeST2B_h_COMTX_PT_TORQUE_FD_1_FD3_Pkt.E_PPPA_TrqEnblRq_Allowed</t>
  </si>
  <si>
    <t>Rear_Axle_Target_Torque</t>
  </si>
  <si>
    <t>VeST2B_h_COMTX_PT_TORQUE_FD_1_FD3_Pkt.E_Rear_Axle_Target_Torque</t>
  </si>
  <si>
    <t>Rear_AxleTorque_Static</t>
  </si>
  <si>
    <t>VeST2B_h_COMTX_PT_TORQUE_FD_1_FD3_Pkt.E_Rear_AxleTorque_Static</t>
  </si>
  <si>
    <t>RRCC_TrqEnblRq_Allowed</t>
  </si>
  <si>
    <t>VeST2B_h_COMTX_PT_TORQUE_FD_1_FD3_Pkt.E_RRCC_TrqEnblRq_Allowed</t>
  </si>
  <si>
    <t>SSC_TrqEnblRq_Allowed</t>
  </si>
  <si>
    <t>VeST2B_h_COMTX_PT_TORQUE_FD_1_FD3_Pkt.E_SSC_TrqEnblRq_Allowed</t>
  </si>
  <si>
    <t>SumTorque_DrvReqMod</t>
  </si>
  <si>
    <t>H=(E-(-500))/0.25</t>
  </si>
  <si>
    <t>VeST2B_h_COMTX_PT_TORQUE_FD_1_FD3_Pkt.E_SumTorque_DrvReqMod</t>
  </si>
  <si>
    <t>SumTorqueExp</t>
  </si>
  <si>
    <t>H=E-(-500)</t>
  </si>
  <si>
    <t>VeST2B_h_COMTX_PT_TORQUE_FD_1_FD3_Pkt.E_SumTorqueExp</t>
  </si>
  <si>
    <t>SumTorqueMax</t>
  </si>
  <si>
    <t>VeST2B_h_COMTX_PT_TORQUE_FD_1_FD3_Pkt.E_SumTorqueMax</t>
  </si>
  <si>
    <t>SumTorqueMin</t>
  </si>
  <si>
    <t>VeST2B_h_COMTX_PT_TORQUE_FD_1_FD3_Pkt.E_SumTorqueMin</t>
  </si>
  <si>
    <t>SumTorqueSel_D_TTC</t>
  </si>
  <si>
    <t>VeST2B_h_COMTX_PT_TORQUE_FD_1_FD3_Pkt.E_SumTorqueSel_D_TTC</t>
  </si>
  <si>
    <t>SumTorqueStatic</t>
  </si>
  <si>
    <t>VeST2B_h_COMTX_PT_TORQUE_FD_1_FD3_Pkt.E_SumTorqueStatic</t>
  </si>
  <si>
    <t>SumTorqueStatic_SEM</t>
  </si>
  <si>
    <t>VeST2B_h_COMTX_PT_TORQUE_FD_1_FD3_Pkt.E_SumTorqueStatic_SEM</t>
  </si>
  <si>
    <t>SumTorqueTgt_SEM</t>
  </si>
  <si>
    <t>VeST2B_h_COMTX_PT_TORQUE_FD_1_FD3_Pkt.E_SumTorqueTgt_SEM</t>
  </si>
  <si>
    <t>Total_AxleTorque_Static</t>
  </si>
  <si>
    <t>VeST2B_h_COMTX_PT_TORQUE_FD_1_FD3_Pkt.E_Total_AxleTorque_Static</t>
  </si>
  <si>
    <t>Veh_StandStill_Req_OPD</t>
  </si>
  <si>
    <t>VeST2B_h_COMTX_PT_TORQUE_FD_1_FD3_Pkt.E_Veh_StandStill_Req_OPD</t>
  </si>
  <si>
    <t>TRANSM_FD_1</t>
  </si>
  <si>
    <t>CODE_CLR_TCM</t>
  </si>
  <si>
    <t>VeST2B_h_COMTX_TRANSM_FD_1_FD3_Pkt.E_CODE_CLR_TCM</t>
  </si>
  <si>
    <t>CrankEnable_Fast</t>
  </si>
  <si>
    <t>VeST2B_h_COMTX_TRANSM_FD_1_FD3_Pkt.E_CrankEnable_Fast</t>
  </si>
  <si>
    <t>CRC_TRANSM1</t>
  </si>
  <si>
    <t>VeST2B_h_COMTX_TRANSM_FD_1_FD3_Pkt.E_CRC_TRANSM1</t>
  </si>
  <si>
    <t>DriveLineRatio</t>
  </si>
  <si>
    <t>H=E/0.01</t>
  </si>
  <si>
    <t>VeST2B_h_COMTX_TRANSM_FD_1_FD3_Pkt.E_DriveLineRatio</t>
  </si>
  <si>
    <t>EngTrq_Rq_TCM</t>
  </si>
  <si>
    <t>VeST2B_h_COMTX_TRANSM_FD_1_FD3_Pkt.E_EngTrq_Rq_TCM</t>
  </si>
  <si>
    <t>EngTrq_Rq_TCM_Prdtd</t>
  </si>
  <si>
    <t>VeST2B_h_COMTX_TRANSM_FD_1_FD3_Pkt.E_EngTrq_Rq_TCM_Prdtd</t>
  </si>
  <si>
    <t>MaxTrqDes</t>
  </si>
  <si>
    <t>VeST2B_h_COMTX_TRANSM_FD_1_FD3_Pkt.E_MaxTrqDes</t>
  </si>
  <si>
    <t>MessageCounter_TRANSM1</t>
  </si>
  <si>
    <t>VeST2B_h_COMTX_TRANSM_FD_1_FD3_Pkt.E_MessageCounter_TRANSM1</t>
  </si>
  <si>
    <t>PaddleShiftRequest</t>
  </si>
  <si>
    <t>VeST2B_h_COMTX_TRANSM_FD_1_FD3_Pkt.E_PaddleShiftRequest</t>
  </si>
  <si>
    <t>PumpTrqOnImpShaft</t>
  </si>
  <si>
    <t>H=(E-(-102.4))/0.2</t>
  </si>
  <si>
    <t>VeST2B_h_COMTX_TRANSM_FD_1_FD3_Pkt.E_PumpTrqOnImpShaft</t>
  </si>
  <si>
    <t>REPRGD_PFC_CLR_TCM</t>
  </si>
  <si>
    <t>VeST2B_h_COMTX_TRANSM_FD_1_FD3_Pkt.E_REPRGD_PFC_CLR_TCM</t>
  </si>
  <si>
    <t>Secure_Idle_Sts</t>
  </si>
  <si>
    <t>VeST2B_h_COMTX_TRANSM_FD_1_FD3_Pkt.E_Secure_Idle_Sts</t>
  </si>
  <si>
    <t>TargetGear</t>
  </si>
  <si>
    <t>VeST2B_h_COMTX_TRANSM_FD_1_FD3_Pkt.E_TargetGear</t>
  </si>
  <si>
    <t>TCASERANGESTATUS_TCM</t>
  </si>
  <si>
    <t>VeST2B_h_COMTX_TRANSM_FD_1_FD3_Pkt.E_TCASERANGESTATUS_TCM</t>
  </si>
  <si>
    <t>TCM_ActMode</t>
  </si>
  <si>
    <t>VeST2B_h_COMTX_TRANSM_FD_1_FD3_Pkt.E_TCM_ActMode</t>
  </si>
  <si>
    <t>TCMLnchCtrlAllowed</t>
  </si>
  <si>
    <t>VeST2B_h_COMTX_TRANSM_FD_1_FD3_Pkt.E_TCMLnchCtrlAllowed</t>
  </si>
  <si>
    <t>TorqueAmpTransmission</t>
  </si>
  <si>
    <t>VeST2B_h_COMTX_TRANSM_FD_1_FD3_Pkt.E_TorqueAmpTransmission</t>
  </si>
  <si>
    <t>TorqueConverterDisengageSpeed</t>
  </si>
  <si>
    <t>H=E/10</t>
  </si>
  <si>
    <t>VeST2B_h_COMTX_TRANSM_FD_1_FD3_Pkt.E_TorqueConverterDisengageSpeed</t>
  </si>
  <si>
    <t>TorqueConverterSTO</t>
  </si>
  <si>
    <t>VeST2B_h_COMTX_TRANSM_FD_1_FD3_Pkt.E_TorqueConverterSTO</t>
  </si>
  <si>
    <t>TorqueConverterSts</t>
  </si>
  <si>
    <t>VeST2B_h_COMTX_TRANSM_FD_1_FD3_Pkt.E_TorqueConverterSts</t>
  </si>
  <si>
    <t>Trans_Adapt_Status</t>
  </si>
  <si>
    <t>VeST2B_h_COMTX_TRANSM_FD_1_FD3_Pkt.E_Trans_Adapt_Status</t>
  </si>
  <si>
    <t>TRANS_ADAS_Inhibit</t>
  </si>
  <si>
    <t>VeST2B_h_COMTX_TRANSM_FD_1_FD3_Pkt.E_TRANS_ADAS_Inhibit</t>
  </si>
  <si>
    <t>TransIntakeTorq</t>
  </si>
  <si>
    <t>H=(E-(-1200))/1.2</t>
  </si>
  <si>
    <t>VeST2B_h_COMTX_TRANSM_FD_1_FD3_Pkt.E_TransIntakeTorq</t>
  </si>
  <si>
    <t>TransLosses</t>
  </si>
  <si>
    <t>VeST2B_h_COMTX_TRANSM_FD_1_FD3_Pkt.E_TransLosses</t>
  </si>
  <si>
    <t>TransmissionSailingSts</t>
  </si>
  <si>
    <t>VeST2B_h_COMTX_TRANSM_FD_1_FD3_Pkt.E_TransmissionSailingSts</t>
  </si>
  <si>
    <t>TrqCtrlModeReq</t>
  </si>
  <si>
    <t>VeST2B_h_COMTX_TRANSM_FD_1_FD3_Pkt.E_TrqCtrlModeReq</t>
  </si>
  <si>
    <t>TrqCtrlModeReq_Slow</t>
  </si>
  <si>
    <t>VeST2B_h_COMTX_TRANSM_FD_1_FD3_Pkt.E_TrqCtrlModeReq_Slow</t>
  </si>
  <si>
    <t>TxIdleRq</t>
  </si>
  <si>
    <t>H=E/8</t>
  </si>
  <si>
    <t>VeST2B_h_COMTX_TRANSM_FD_1_FD3_Pkt.E_TxIdleRq</t>
  </si>
  <si>
    <t>Vehicle_Hold_Rq</t>
  </si>
  <si>
    <t>VeST2B_h_COMTX_TRANSM_FD_1_FD3_Pkt.E_Vehicle_Hold_Rq</t>
  </si>
  <si>
    <t>TRANSM_FD_2</t>
  </si>
  <si>
    <t>AirFlowRequest_TCM</t>
  </si>
  <si>
    <t>VeST2B_h_COMTX_TRANSM_FD_2_FD3_Pkt.E_AirFlowRequest_TCM</t>
  </si>
  <si>
    <t>APCM_Rq</t>
  </si>
  <si>
    <t>VeST2B_h_COMTX_TRANSM_FD_2_FD3_Pkt.E_APCM_Rq</t>
  </si>
  <si>
    <t>CRC_TRANSM2</t>
  </si>
  <si>
    <t>VeST2B_h_COMTX_TRANSM_FD_2_FD3_Pkt.E_CRC_TRANSM2</t>
  </si>
  <si>
    <t>EngShutOffRq_TCM</t>
  </si>
  <si>
    <t>VeST2B_h_COMTX_TRANSM_FD_2_FD3_Pkt.E_EngShutOffRq_TCM</t>
  </si>
  <si>
    <t>GearEngagedForDisplay</t>
  </si>
  <si>
    <t>VeST2B_h_COMTX_TRANSM_FD_2_FD3_Pkt.E_GearEngagedForDisplay</t>
  </si>
  <si>
    <t>MessageCounter_TRANSM2</t>
  </si>
  <si>
    <t>VeST2B_h_COMTX_TRANSM_FD_2_FD3_Pkt.E_MessageCounter_TRANSM2</t>
  </si>
  <si>
    <t>OUTPUT_SPEED</t>
  </si>
  <si>
    <t>VeST2B_h_COMTX_TRANSM_FD_2_FD3_Pkt.E_OUTPUT_SPEED</t>
  </si>
  <si>
    <t>OutputSpdPolarity</t>
  </si>
  <si>
    <t>VeST2B_h_COMTX_TRANSM_FD_2_FD3_Pkt.E_OutputSpdPolarity</t>
  </si>
  <si>
    <t>PaddlesModeSts</t>
  </si>
  <si>
    <t>VeST2B_h_COMTX_TRANSM_FD_2_FD3_Pkt.E_PaddlesModeSts</t>
  </si>
  <si>
    <t>TCC_TR</t>
  </si>
  <si>
    <t>H=E/0.125</t>
  </si>
  <si>
    <t>VeST2B_h_COMTX_TRANSM_FD_2_FD3_Pkt.E_TCC_TR</t>
  </si>
  <si>
    <t>TCM_EngFSO_Allw</t>
  </si>
  <si>
    <t>VeST2B_h_COMTX_TRANSM_FD_2_FD3_Pkt.E_TCM_EngFSO_Allw</t>
  </si>
  <si>
    <t>TCM_EngFSO_Rq</t>
  </si>
  <si>
    <t>VeST2B_h_COMTX_TRANSM_FD_2_FD3_Pkt.E_TCM_EngFSO_Rq</t>
  </si>
  <si>
    <t>TCM_TrqGradLim_Lo</t>
  </si>
  <si>
    <t>H=(E-(-6325))/49.8</t>
  </si>
  <si>
    <t>VeST2B_h_COMTX_TRANSM_FD_2_FD3_Pkt.E_TCM_TrqGradLim_Lo</t>
  </si>
  <si>
    <t>TCM_TrqGradLim_Up</t>
  </si>
  <si>
    <t>VeST2B_h_COMTX_TRANSM_FD_2_FD3_Pkt.E_TCM_TrqGradLim_Up</t>
  </si>
  <si>
    <t>TCM_TrqGradLimActive</t>
  </si>
  <si>
    <t>VeST2B_h_COMTX_TRANSM_FD_2_FD3_Pkt.E_TCM_TrqGradLimActive</t>
  </si>
  <si>
    <t>Trans_ESS_Inhibit</t>
  </si>
  <si>
    <t>VeST2B_h_COMTX_TRANSM_FD_2_FD3_Pkt.E_Trans_ESS_Inhibit</t>
  </si>
  <si>
    <t>TransInputSpeedMaxReq</t>
  </si>
  <si>
    <t>H=E/16</t>
  </si>
  <si>
    <t>VeST2B_h_COMTX_TRANSM_FD_2_FD3_Pkt.E_TransInputSpeedMaxReq</t>
  </si>
  <si>
    <t>TransmissionTemperature</t>
  </si>
  <si>
    <t>H=(E-(-40))/3</t>
  </si>
  <si>
    <t>VeST2B_h_COMTX_TRANSM_FD_2_FD3_Pkt.E_TransmissionTemperature</t>
  </si>
  <si>
    <t>TransReadyForESS</t>
  </si>
  <si>
    <t>VeST2B_h_COMTX_TRANSM_FD_2_FD3_Pkt.E_TransReadyForESS</t>
  </si>
  <si>
    <t>Trns_EMCC_Achvd</t>
  </si>
  <si>
    <t>VeST2B_h_COMTX_TRANSM_FD_2_FD3_Pkt.E_Trns_EMCC_Achvd</t>
  </si>
  <si>
    <t>TRNS_StpSt_FLT</t>
  </si>
  <si>
    <t>VeST2B_h_COMTX_TRANSM_FD_2_FD3_Pkt.E_TRNS_StpSt_FLT</t>
  </si>
  <si>
    <t>TrqCtrlModeReq_Prdtd</t>
  </si>
  <si>
    <t>VeST2B_h_COMTX_TRANSM_FD_2_FD3_Pkt.E_TrqCtrlModeReq_Prdtd</t>
  </si>
  <si>
    <t>TurbineSpeed</t>
  </si>
  <si>
    <t>VeST2B_h_COMTX_TRANSM_FD_2_FD3_Pkt.E_TurbineSpeed</t>
  </si>
  <si>
    <t>V2X_EVCU</t>
  </si>
  <si>
    <t>V2H_Instant_Power_Draw</t>
  </si>
  <si>
    <t>SendCANR_V2H_Instant_Power_Draw</t>
  </si>
  <si>
    <t>V2H_mode_Sts</t>
  </si>
  <si>
    <t>SendCANR_V2H_mode_Sts</t>
  </si>
  <si>
    <t>V2H_Reserve_Battery_Sts</t>
  </si>
  <si>
    <t>SendCANR_V2H_Reserve_BatterySts</t>
  </si>
  <si>
    <t>V2H_Status</t>
  </si>
  <si>
    <t>SendCANR_V2H_Status</t>
  </si>
  <si>
    <t>V2H_Total_Power_Time_days</t>
  </si>
  <si>
    <t>SendCANR_V2H_TotalPowerTimedays</t>
  </si>
  <si>
    <t>V2H_Total_Power_Time_hours</t>
  </si>
  <si>
    <t>SendCANR_V2HTotalPowerTimehours</t>
  </si>
  <si>
    <t>V2H_Total_Power_Time_minutes</t>
  </si>
  <si>
    <t>SendCANR_V2HTotalPowerTimeminut</t>
  </si>
  <si>
    <t>V2L_Frunk_Status</t>
  </si>
  <si>
    <t>SendCANR_V2L_Frunk_Status</t>
  </si>
  <si>
    <t>V2L_Instant_Power_Draw_Frunk</t>
  </si>
  <si>
    <t>SendCANR_V2LInstantPwrDrawFrunk</t>
  </si>
  <si>
    <t>V2L_Instant_Power_Draw_Trunk</t>
  </si>
  <si>
    <t>SendCANR_V2LInstantPwrDrawTrunk</t>
  </si>
  <si>
    <t>V2L_mode_Sts</t>
  </si>
  <si>
    <t>SendCANR_V2L_mode_Sts</t>
  </si>
  <si>
    <t>V2L_Total_Power_Time_days</t>
  </si>
  <si>
    <t>SendCANR_V2L_Total_PwrTimedays</t>
  </si>
  <si>
    <t>V2L_Total_Power_Time_hours</t>
  </si>
  <si>
    <t>SendCANR_V2LTotalPowerTimehours</t>
  </si>
  <si>
    <t>V2L_Total_Power_Time_minutes</t>
  </si>
  <si>
    <t>SendCANR_V2LTotalPowerTimeminut</t>
  </si>
  <si>
    <t>V2L_Trunk_Status</t>
  </si>
  <si>
    <t>SendCANR_V2L_Trunk_Status</t>
  </si>
  <si>
    <t>V2V_Instant_Power_Draw</t>
  </si>
  <si>
    <t>SendCANR_V2V_Instant_Power_Draw</t>
  </si>
  <si>
    <t>V2V_mode_Sts</t>
  </si>
  <si>
    <t>SendCANR_V2V_mode_Sts</t>
  </si>
  <si>
    <t>V2V_Status</t>
  </si>
  <si>
    <t>SendCANR_V2V_Status</t>
  </si>
  <si>
    <t>V2V_Total_Power_Time_days</t>
  </si>
  <si>
    <t>SendCANR_V2V_TotalPowerTimedays</t>
  </si>
  <si>
    <t>V2V_Total_Power_Time_hours</t>
  </si>
  <si>
    <t>SendCANR_V2VTotalPowerTimehours</t>
  </si>
  <si>
    <t>V2V_Total_Power_Time_minutes</t>
  </si>
  <si>
    <t>SendCANR_V2VTotalPowerTimeminut</t>
  </si>
  <si>
    <t>V2X_Info</t>
  </si>
  <si>
    <t>SendCANR_V2X_Info</t>
  </si>
  <si>
    <t>VDCM_HMI</t>
  </si>
  <si>
    <t>BatteryRunaway_Lamp_PT</t>
  </si>
  <si>
    <t>VeST2B_h_COMTX_VDCM_HMI_FD3_Pkt.E_BatteryRunaway_Lamp_PT</t>
  </si>
  <si>
    <t>CRC_VDCM_HMI</t>
  </si>
  <si>
    <t>VeST2B_h_COMTX_VDCM_HMI_FD3_Pkt.E_CRC_VDCM_HMI</t>
  </si>
  <si>
    <t>DC_EstChargeTime1</t>
  </si>
  <si>
    <t>VeST2B_h_COMTX_VDCM_HMI_FD3_Pkt.E_DC_EstChargeTime1</t>
  </si>
  <si>
    <t>DC_EstChargeTime2</t>
  </si>
  <si>
    <t>VeST2B_h_COMTX_VDCM_HMI_FD3_Pkt.E_DC_EstChargeTime2</t>
  </si>
  <si>
    <t>Est_HVBatSOC_VDCM</t>
  </si>
  <si>
    <t>VeST2B_h_COMTX_VDCM_HMI_FD3_Pkt.E_Est_HVBatSOC_VDCM</t>
  </si>
  <si>
    <t>Est_Range_ChrgStopTime</t>
  </si>
  <si>
    <t>VeST2B_h_COMTX_VDCM_HMI_FD3_Pkt.E_Est_Range_ChrgStopTime</t>
  </si>
  <si>
    <t>EstRange</t>
  </si>
  <si>
    <t>VeST2B_h_COMTX_VDCM_HMI_FD3_Pkt.E_EstRange</t>
  </si>
  <si>
    <t>HVBatteryTempForDisplay</t>
  </si>
  <si>
    <t>VeST2B_h_COMTX_VDCM_HMI_FD3_Pkt.E_HVBatteryTempForDisplay</t>
  </si>
  <si>
    <t>MessageCounter_VDCM_HMI</t>
  </si>
  <si>
    <t>VeST2B_h_COMTX_VDCM_HMI_FD3_Pkt.E_MessageCounter_VDCM_HMI</t>
  </si>
  <si>
    <t>ServiceHVError</t>
  </si>
  <si>
    <t>VeST2B_h_COMTX_VDCM_HMI_FD3_Pkt.E_ServiceHVError</t>
  </si>
  <si>
    <t>ThermalRunaway_Alert</t>
  </si>
  <si>
    <t>VeST2B_h_COMTX_VDCM_HMI_FD3_Pkt.E_ThermalRunaway_Alert</t>
  </si>
  <si>
    <t>VDCM_PopUpMessage5</t>
  </si>
  <si>
    <t>VeST2B_h_COMTX_VDCM_HMI_FD3_Pkt.E_VDCM_PopUpMessage5</t>
  </si>
  <si>
    <t>VDCM_PopUpMessage7</t>
  </si>
  <si>
    <t>VeST2B_h_COMTX_VDCM_HMI_FD3_Pkt.E_VDCM_PopUpMessage7</t>
  </si>
  <si>
    <t>VDCM_HMI2</t>
  </si>
  <si>
    <t>EstRange_Fuel</t>
  </si>
  <si>
    <t>SendCANR_EstRange_Fuel</t>
  </si>
  <si>
    <t>EstRange_Total</t>
  </si>
  <si>
    <t>SendCANR_EstRange_Total</t>
  </si>
  <si>
    <t>MaxComfortZoneHVBattTempForDisplay</t>
  </si>
  <si>
    <t>SendCANR_MxCmftZnHVBtTmpFrDsply</t>
  </si>
  <si>
    <t>MaxDeratingZoneHVBattTempForDisplay</t>
  </si>
  <si>
    <t>SendCANR_MxDrtgZnHVBtTmpFrDsply</t>
  </si>
  <si>
    <t>MaxPwrOutput</t>
  </si>
  <si>
    <t>SendCANR_MaxPwrOutput</t>
  </si>
  <si>
    <t>MaxTorqueOutput</t>
  </si>
  <si>
    <t>SendCANR_MaxTorqueOutput</t>
  </si>
  <si>
    <t>MinComfortZoneHVBattTempForDisplay</t>
  </si>
  <si>
    <t>SendCANR_MnCmftZnHVBtTmpFrDsply</t>
  </si>
  <si>
    <t>MinDeratingZoneHVBattTempForDisplay</t>
  </si>
  <si>
    <t>SendCANR_MnDrtgZnHVBtTmpFrDsply</t>
  </si>
  <si>
    <t>P2P_Timer</t>
  </si>
  <si>
    <t>SendCANR_P2P_Timer</t>
  </si>
  <si>
    <t>PwrSht_Prep_Percent_Complete</t>
  </si>
  <si>
    <t>SendCANR_PwrSht_Prep_Prt_Cmplt</t>
  </si>
  <si>
    <t>SugSpeedMax</t>
  </si>
  <si>
    <t>SendCANR_SugSpeedMax</t>
  </si>
  <si>
    <t>SugSpeedMin</t>
  </si>
  <si>
    <t>SendCANR_SugSpeedMin</t>
  </si>
  <si>
    <t>SugSpeedThreshold</t>
  </si>
  <si>
    <t>SendCANR_SugSpeedThreshold</t>
  </si>
  <si>
    <t>Turtle_Speed_Limit</t>
  </si>
  <si>
    <t>SendCANR_Turtle_Speed_Limit</t>
  </si>
  <si>
    <t>VDCM_PWT3</t>
  </si>
  <si>
    <t>LidClosingAck</t>
  </si>
  <si>
    <t>SendCANR_LidClosingAck</t>
  </si>
  <si>
    <t>LidOpeningAck</t>
  </si>
  <si>
    <t>SendCANR_LidOpeningAck</t>
  </si>
  <si>
    <t>T4_Sensor_Temp</t>
  </si>
  <si>
    <t>SendCANR_T4_Sensor_Temp_FD3</t>
  </si>
  <si>
    <t>VEHDYN_FD_1</t>
  </si>
  <si>
    <t>RELSD_FailureSts</t>
  </si>
  <si>
    <t>SendCANR_RELSD_FailureSts</t>
  </si>
  <si>
    <t>RELSD_Status</t>
  </si>
  <si>
    <t>SendCANR_RELSD_Status</t>
  </si>
  <si>
    <t>RELSD_TgtTrq</t>
  </si>
  <si>
    <t>SendCANR_RELSD_TgtTrq</t>
  </si>
  <si>
    <t>ADAS_FD_HMI</t>
  </si>
  <si>
    <t>HAS_TelltaleSts</t>
  </si>
  <si>
    <t>E=H</t>
  </si>
  <si>
    <t>VeCANR_e_HAS_TelltaleSts</t>
  </si>
  <si>
    <t>ADAS_FD_INFO</t>
  </si>
  <si>
    <t>ACC_Systemsts</t>
  </si>
  <si>
    <t>VeSR1B_y_ACC_Systemsts_FD3</t>
  </si>
  <si>
    <t>AEB_Systemsts</t>
  </si>
  <si>
    <t>VeSR1B_y_AEB_Systemsts</t>
  </si>
  <si>
    <t>CRC_ADAS_FD_INFO</t>
  </si>
  <si>
    <t>VeSR1B_y_CRC_ADAS_FD_INFO_FD3</t>
  </si>
  <si>
    <t>MessageCounter_ADAS_FD_INFO</t>
  </si>
  <si>
    <t>VeSR1B_y_MsgCounter_ADAS_FD_INFO_FD3</t>
  </si>
  <si>
    <t>MRM_STATUS</t>
  </si>
  <si>
    <t>VeSR1B_y_MRM_STATUS_FD3</t>
  </si>
  <si>
    <t>ADAS_FD_INFO2</t>
  </si>
  <si>
    <t>CRC_ADAS_FD_INFO2</t>
  </si>
  <si>
    <t>VeSR1B_y_CRC_ADAS_FD_INFO2</t>
  </si>
  <si>
    <t>MessageCounter_ADAS_FD_INFO2</t>
  </si>
  <si>
    <t>VeSR1B_y_MC_ADAS_FD_INFO2</t>
  </si>
  <si>
    <t>TSRSts</t>
  </si>
  <si>
    <t>VeSR1B_y_TSRSts</t>
  </si>
  <si>
    <t>ADAS_FD_INFO_C2</t>
  </si>
  <si>
    <t>MRM_STATUS_C2</t>
  </si>
  <si>
    <t>VeSR1B_y_MRM_STATUS_C2</t>
  </si>
  <si>
    <t>AGSM_FD_2</t>
  </si>
  <si>
    <t>APCM_Stat</t>
  </si>
  <si>
    <t>VeSR1B_y_APCM_Stat_FD3</t>
  </si>
  <si>
    <t>PRNDdisplayFailSts</t>
  </si>
  <si>
    <t>VeSR1B_b_PRNDdisplayFailSts_FD3</t>
  </si>
  <si>
    <t>PRNDFailSts</t>
  </si>
  <si>
    <t>VeSR1B_b_PRNDFailSts_FD3</t>
  </si>
  <si>
    <t>ShiftLeverPositionReq</t>
  </si>
  <si>
    <t>VeSR1B_y_ShiftLeverPositionReq_FD3</t>
  </si>
  <si>
    <t>ShiftLockFailSts</t>
  </si>
  <si>
    <t>VeSR1B_b_ShiftLockFailSts</t>
  </si>
  <si>
    <t>BCM_FD_10</t>
  </si>
  <si>
    <t>CmdIgnSts</t>
  </si>
  <si>
    <t>VeSR1B_y_CmdIgnSts</t>
  </si>
  <si>
    <t>CompressorACReqSts</t>
  </si>
  <si>
    <t>VeSR1B_b_CompressorACReqSts</t>
  </si>
  <si>
    <t>CRC_BCM10</t>
  </si>
  <si>
    <t>VeSR1B_y_CRC_BCM10</t>
  </si>
  <si>
    <t>DAY_LGT_MD</t>
  </si>
  <si>
    <t>VeSR1B_b_DAY_LGT_MD</t>
  </si>
  <si>
    <t>ExternalTemperatureC</t>
  </si>
  <si>
    <t>E=(H*0.5)+(-85)</t>
  </si>
  <si>
    <t>VeSR1B_T_ExternalTemperatureC_FD3</t>
  </si>
  <si>
    <t>MessageCounter_BCM10</t>
  </si>
  <si>
    <t>VeSR1B_y_MessageCounter_BCM10</t>
  </si>
  <si>
    <t>PANEL_INTS</t>
  </si>
  <si>
    <t>E=(H*0.5)</t>
  </si>
  <si>
    <t>VeSR1B_Pct_PANEL_INTS</t>
  </si>
  <si>
    <t>BCM_FD_11</t>
  </si>
  <si>
    <t>PN14_LS_Actv</t>
  </si>
  <si>
    <t>VeSR1B_b_PN14_LS_Actv</t>
  </si>
  <si>
    <t>StopStartClimateInfo</t>
  </si>
  <si>
    <t>VeSR1B_y_StopStartClimateInfo</t>
  </si>
  <si>
    <t>BCM_FD_12</t>
  </si>
  <si>
    <t>AxleLckrSEL_SW</t>
  </si>
  <si>
    <t>VeSR1B_y_AxleLckrSEL_SW</t>
  </si>
  <si>
    <t>DrvSeatDPFaultSts</t>
  </si>
  <si>
    <t>VeSR1B_b_DrvSeatDPFaultSts</t>
  </si>
  <si>
    <t>DrvSeatDPSts</t>
  </si>
  <si>
    <t>VeSR1B_y_DrvSeatDPSts</t>
  </si>
  <si>
    <t>GlobDrvMdRq_BCM</t>
  </si>
  <si>
    <t>VeSR1B_y_GlobDrvMdRq_BCM</t>
  </si>
  <si>
    <t>Launch_Hard_Btn</t>
  </si>
  <si>
    <t>VeSR1B_y_Launch_Hard_Btn</t>
  </si>
  <si>
    <t>Left_Button_BCM</t>
  </si>
  <si>
    <t>VeSR1B_y_Left_Button_BCM</t>
  </si>
  <si>
    <t>PowerShot_BCM</t>
  </si>
  <si>
    <t>VeSR1B_y_PowerShot_BCM</t>
  </si>
  <si>
    <t>PreCondCabinSts</t>
  </si>
  <si>
    <t>VeSR1B_y_PreCondCabinSts</t>
  </si>
  <si>
    <t>RearHVACBlower_Sts</t>
  </si>
  <si>
    <t>VeSR1B_y_RearHVACBlower_Sts</t>
  </si>
  <si>
    <t>Right_Button_BCM</t>
  </si>
  <si>
    <t>VeSR1B_y_Right_Button_BCM</t>
  </si>
  <si>
    <t>Switch2_Rq</t>
  </si>
  <si>
    <t>VeSR1B_y_Switch2_Rq</t>
  </si>
  <si>
    <t>Switch_2WD_Rq</t>
  </si>
  <si>
    <t>VeSR1B_y_Switch_2WD_Rq</t>
  </si>
  <si>
    <t>Switch_4AUTO_Rq</t>
  </si>
  <si>
    <t>VeSR1B_y_Switch_4AUTO_Rq</t>
  </si>
  <si>
    <t>Switch_4LOCK_Rq</t>
  </si>
  <si>
    <t>VeSR1B_y_Switch_4LOCK_Rq</t>
  </si>
  <si>
    <t>TerrainModeInterfaceButton_BCM</t>
  </si>
  <si>
    <t>VeSR1B_y_TerrModIntrfcButnBCM</t>
  </si>
  <si>
    <t>TerrainSwStat</t>
  </si>
  <si>
    <t>VeSR1B_y_TerrainSwStat</t>
  </si>
  <si>
    <t>Tow_Request</t>
  </si>
  <si>
    <t>VeSR1B_y_Tow_Request</t>
  </si>
  <si>
    <t>BCM_FD_13</t>
  </si>
  <si>
    <t>ACC_On</t>
  </si>
  <si>
    <t>VeSR1B_b_ACC_On</t>
  </si>
  <si>
    <t>AcceleratorSts</t>
  </si>
  <si>
    <t>VeSR1B_b_AcceleratorSts</t>
  </si>
  <si>
    <t>CRC_CSWC_1</t>
  </si>
  <si>
    <t>VeSR1B_y_CRC_CSWC_1</t>
  </si>
  <si>
    <t>CruiseControlFailSts</t>
  </si>
  <si>
    <t>VeSR1B_b_CruiseControlFailSts</t>
  </si>
  <si>
    <t>CruiseControlOnOffSts</t>
  </si>
  <si>
    <t>VeSR1B_b_CruiseControlOnOffSts</t>
  </si>
  <si>
    <t>CrusCnclSwitch</t>
  </si>
  <si>
    <t>VeSR1B_b_CrusCnclSwitch</t>
  </si>
  <si>
    <t>DeceleratorSts</t>
  </si>
  <si>
    <t>VeSR1B_b_DeceleratorSts</t>
  </si>
  <si>
    <t>MC_CSWC_1</t>
  </si>
  <si>
    <t>VeSR1B_y_MC_CSWC_1</t>
  </si>
  <si>
    <t>ResumeSwitch</t>
  </si>
  <si>
    <t>VeSR1B_b_ResumeSwitch</t>
  </si>
  <si>
    <t>SpeedLimiterOnOffSts</t>
  </si>
  <si>
    <t>VeSR1B_b_SpeedLimiterOnOffSts</t>
  </si>
  <si>
    <t>BCM_FD_14</t>
  </si>
  <si>
    <t>Command_15Sts</t>
  </si>
  <si>
    <t>VeCANR_e_Command_15Sts</t>
  </si>
  <si>
    <t>BCM_FD_18</t>
  </si>
  <si>
    <t>BonnetAjarRawValSts_8</t>
  </si>
  <si>
    <t>E=(H*0.0196078)</t>
  </si>
  <si>
    <t>VeSR1B_U_BonnetAjarRawValSts_8</t>
  </si>
  <si>
    <t>CRC_BCM18</t>
  </si>
  <si>
    <t>VeSR1B_y_CRC_BCM18</t>
  </si>
  <si>
    <t>DRV_DR_UNLOCKING</t>
  </si>
  <si>
    <t>VeSR1B_b_DRV_DR_UNLOCKING</t>
  </si>
  <si>
    <t>MessageCounter_BCM18</t>
  </si>
  <si>
    <t>VeSR1B_y_MessageCounter_BCM18</t>
  </si>
  <si>
    <t>BCM_FD_2</t>
  </si>
  <si>
    <t>CRC_BCM2</t>
  </si>
  <si>
    <t>VeSR1B_y_CRC_BCM2</t>
  </si>
  <si>
    <t>KeyInIgnSts</t>
  </si>
  <si>
    <t>VeSR1B_y_KeyInIgnSts</t>
  </si>
  <si>
    <t>MessageCounter_BCM2</t>
  </si>
  <si>
    <t>VeSR1B_y_MessageCounter_BCM2</t>
  </si>
  <si>
    <t>OperationalModeSts</t>
  </si>
  <si>
    <t>VeSR1B_y_OperationalModeSts</t>
  </si>
  <si>
    <t>RemStActvSts</t>
  </si>
  <si>
    <t>VeSR1B_b_RemStActvSts</t>
  </si>
  <si>
    <t>RemStActvSts_R</t>
  </si>
  <si>
    <t>VeSR1B_b_RemStActvSts_R</t>
  </si>
  <si>
    <t>SCCActvSts</t>
  </si>
  <si>
    <t>VeSR1B_b_SCCActvSts</t>
  </si>
  <si>
    <t>BCM_FD_22</t>
  </si>
  <si>
    <t>FL_HS_STATFailSts</t>
  </si>
  <si>
    <t>VeSR1B_b_FL_HS_STATFailSts</t>
  </si>
  <si>
    <t>FL_HS_STATSts</t>
  </si>
  <si>
    <t>VeSR1B_y_FL_HS_STATSts</t>
  </si>
  <si>
    <t>FR_HS_STATFailSts</t>
  </si>
  <si>
    <t>VeSR1B_b_FR_HS_STATFailSts</t>
  </si>
  <si>
    <t>FR_HS_STATSts</t>
  </si>
  <si>
    <t>VeSR1B_y_FR_HS_STATSts</t>
  </si>
  <si>
    <t>HiBmLvr_Stat</t>
  </si>
  <si>
    <t>VeSR1B_y_HiBmLvr_Stat</t>
  </si>
  <si>
    <t>BCM_FD_26</t>
  </si>
  <si>
    <t>AHP_EnblReq</t>
  </si>
  <si>
    <t>VeSR1B_y_AHP_EnblReq</t>
  </si>
  <si>
    <t>DEFROST_SEL</t>
  </si>
  <si>
    <t>VeSR1B_b_DEFROST_SEL</t>
  </si>
  <si>
    <t>DRV_TEMP_DR_POS</t>
  </si>
  <si>
    <t>VeSR1B_Pct_DRV_TEMP_DR_POS</t>
  </si>
  <si>
    <t>EvapTempTar</t>
  </si>
  <si>
    <t>E=(H*0.5)+(-20)</t>
  </si>
  <si>
    <t>VeSR1B_T_EvapTempTar</t>
  </si>
  <si>
    <t>HAS_OnOffSts</t>
  </si>
  <si>
    <t>VeSR1B_b_HAS_OnOffSts</t>
  </si>
  <si>
    <t>HtrCorTmp_InTgt</t>
  </si>
  <si>
    <t>E=H+(-40)</t>
  </si>
  <si>
    <t>VeSR1B_T_HtrCorTmp_InTgt</t>
  </si>
  <si>
    <t>HVAC_Blwr_Perct</t>
  </si>
  <si>
    <t>VeSR1B_Pct_HVAC_Blwr_Perct</t>
  </si>
  <si>
    <t>PAS_TEMP_DR_POS</t>
  </si>
  <si>
    <t>VeSR1B_Pct_PAS_TEMP_DR_POS</t>
  </si>
  <si>
    <t>RearAirHtrPwrTgt</t>
  </si>
  <si>
    <t>VeSR1B_Pct_RearAirHtrPwrTgt</t>
  </si>
  <si>
    <t>Tri_Level_HSW_StatSts</t>
  </si>
  <si>
    <t>VeSR1B_y_Tri_Level_HSW_StatSts</t>
  </si>
  <si>
    <t>VEH_INT_TEMP</t>
  </si>
  <si>
    <t>E=(H*0.01)+(-40)</t>
  </si>
  <si>
    <t>VeSR1B_T_VEH_INT_TEMP</t>
  </si>
  <si>
    <t>BCM_FD_27</t>
  </si>
  <si>
    <t>EBL_Stat</t>
  </si>
  <si>
    <t>VeSR1B_y_EBL_Stat</t>
  </si>
  <si>
    <t>TrailerConnectionSts</t>
  </si>
  <si>
    <t>VeSR1B_y_TrailerConnectionSts</t>
  </si>
  <si>
    <t>TrailerGenericFailSts</t>
  </si>
  <si>
    <t>VeSR1B_b_TrailerGenericFailSts</t>
  </si>
  <si>
    <t>BCM_FD_29</t>
  </si>
  <si>
    <t>ITBM_TrlrStat</t>
  </si>
  <si>
    <t>VeCANR_e_ITBM_TrlrStat</t>
  </si>
  <si>
    <t>BCM_FD_3</t>
  </si>
  <si>
    <t>Battery_Volt_1</t>
  </si>
  <si>
    <t>E=(H*0.025)+(5)</t>
  </si>
  <si>
    <t>VeSR1B_U_Battery_Volt_1</t>
  </si>
  <si>
    <t>Battery_Volt_2</t>
  </si>
  <si>
    <t>VeSR1B_U_Battery_Volt_2</t>
  </si>
  <si>
    <t>FronWiperFailSts</t>
  </si>
  <si>
    <t>VeSR1B_b_FronWiperFailSts</t>
  </si>
  <si>
    <t>BCM_FD_4</t>
  </si>
  <si>
    <t>CRC_BCM4</t>
  </si>
  <si>
    <t>VeSR1B_y_CRC_BCM4</t>
  </si>
  <si>
    <t>EVAP_TEMP_P1C</t>
  </si>
  <si>
    <t>E=(H*0.1)+(-40)</t>
  </si>
  <si>
    <t>VeSR1B_T_EVAP_TEMP_P1C</t>
  </si>
  <si>
    <t>ExternalTemperatureAD_Voltage</t>
  </si>
  <si>
    <t>VeSR1B_U_ExtTemperatureAD_Volt</t>
  </si>
  <si>
    <t>FL_VS_STATFailSts</t>
  </si>
  <si>
    <t>VeSR1B_b_FL_VS_STATFailSts</t>
  </si>
  <si>
    <t>FL_VS_STATSts</t>
  </si>
  <si>
    <t>VeSR1B_y_FL_VS_STATSts</t>
  </si>
  <si>
    <t>FR_VS_STATFailSts</t>
  </si>
  <si>
    <t>VeSR1B_b_FR_VS_STATFailSts</t>
  </si>
  <si>
    <t>FR_VS_STATSts</t>
  </si>
  <si>
    <t>VeSR1B_y_FR_VS_STATSts</t>
  </si>
  <si>
    <t>HSW_StatFailSts</t>
  </si>
  <si>
    <t>VeSR1B_b_HSW_StatFailSts</t>
  </si>
  <si>
    <t>MessageCounter_BCM4</t>
  </si>
  <si>
    <t>VeSR1B_y_MessageCounter_BCM4</t>
  </si>
  <si>
    <t>RL_HS_STAT</t>
  </si>
  <si>
    <t>VeSR1B_y_RL_HS_STAT</t>
  </si>
  <si>
    <t>RL_HS_STATFailSts</t>
  </si>
  <si>
    <t>VeSR1B_b_RL_HS_STATFailSts</t>
  </si>
  <si>
    <t>RL_VS_STAT</t>
  </si>
  <si>
    <t>VeSR1B_y_RL_VS_STAT</t>
  </si>
  <si>
    <t>RL_VS_STATFailSts</t>
  </si>
  <si>
    <t>VeSR1B_b_RL_VS_STATFailSts</t>
  </si>
  <si>
    <t>RR_HS_STAT</t>
  </si>
  <si>
    <t>VeSR1B_y_RR_HS_STAT</t>
  </si>
  <si>
    <t>RR_HS_STATFailSts</t>
  </si>
  <si>
    <t>VeSR1B_b_RR_HS_STATFailSts</t>
  </si>
  <si>
    <t>RR_VS_STAT</t>
  </si>
  <si>
    <t>VeSR1B_y_RR_VS_STAT</t>
  </si>
  <si>
    <t>RR_VS_STATFailSts</t>
  </si>
  <si>
    <t>VeSR1B_b_RR_VS_STATFailSts</t>
  </si>
  <si>
    <t>BCM_FD_6</t>
  </si>
  <si>
    <t>FrontWiperReq</t>
  </si>
  <si>
    <t>VeSR1B_y_FrontWiperReq</t>
  </si>
  <si>
    <t>BCM_FD_7</t>
  </si>
  <si>
    <t>DriverDoorOnOffSts</t>
  </si>
  <si>
    <t>VeSR1B_y_DriverDoorOnOffSts</t>
  </si>
  <si>
    <t>IgnitionOnCounter</t>
  </si>
  <si>
    <t>VeSR1B_d_IgnitionOnCounter_FD3</t>
  </si>
  <si>
    <t>uint16</t>
  </si>
  <si>
    <t>BCM_FD_9</t>
  </si>
  <si>
    <t>BonnetSts</t>
  </si>
  <si>
    <t>VeSR1B_b_BonnetSts</t>
  </si>
  <si>
    <t>CRC_BCM9</t>
  </si>
  <si>
    <t>VeSR1B_y_CRC_BCM9</t>
  </si>
  <si>
    <t>DoorLockLastElSts</t>
  </si>
  <si>
    <t>VeSR1B_y_DoorLockLastElSts</t>
  </si>
  <si>
    <t>DriverDoorSts</t>
  </si>
  <si>
    <t>VeSR1B_b_DriverDoorSts</t>
  </si>
  <si>
    <t>ExternalTemperature</t>
  </si>
  <si>
    <t>VeSR1B_T_ExtTemp</t>
  </si>
  <si>
    <t>FrontFogLightSts</t>
  </si>
  <si>
    <t>VeSR1B_b_FrontFogLightSts</t>
  </si>
  <si>
    <t>FrontWiperMoveSts</t>
  </si>
  <si>
    <t>VeSR1B_b_FrontWiperMoveSts</t>
  </si>
  <si>
    <t>FuelLevel2</t>
  </si>
  <si>
    <t>VeSR1B_Pct_FuelLevel2</t>
  </si>
  <si>
    <t>HDCFnRqstSts</t>
  </si>
  <si>
    <t>VeSR1B_y_HDCFnRqstSts</t>
  </si>
  <si>
    <t>LHRDoorSts</t>
  </si>
  <si>
    <t>VeSR1B_b_LHRDoorSts</t>
  </si>
  <si>
    <t>LowFuelWarningSts</t>
  </si>
  <si>
    <t>VeSR1B_b_LowFuelWarningSts</t>
  </si>
  <si>
    <t>MessageCounter_BCM9</t>
  </si>
  <si>
    <t>VeSR1B_y_MessageCounter_BCM9</t>
  </si>
  <si>
    <t>ParkBrakeSts</t>
  </si>
  <si>
    <t>VeSR1B_b_ParkBrakeSts</t>
  </si>
  <si>
    <t>PowerModeSts</t>
  </si>
  <si>
    <t>VeSR1B_y_PowerModeSts</t>
  </si>
  <si>
    <t>PsngrDoorSts</t>
  </si>
  <si>
    <t>VeSR1B_b_PsngrDoorSts</t>
  </si>
  <si>
    <t>RearFogLightSts</t>
  </si>
  <si>
    <t>VeSR1B_b_RearFogLightSts</t>
  </si>
  <si>
    <t>RHatchSts</t>
  </si>
  <si>
    <t>VeSR1B_b_RHatchSts</t>
  </si>
  <si>
    <t>RHRDoorSts</t>
  </si>
  <si>
    <t>VeSR1B_b_RHRDoorSts</t>
  </si>
  <si>
    <t>BRAKE_FD_1</t>
  </si>
  <si>
    <t>Brk_Thermdl</t>
  </si>
  <si>
    <t>VeSR1B_b_Brk_Thermdl</t>
  </si>
  <si>
    <t>BrkTrq</t>
  </si>
  <si>
    <t>E=(H*3)</t>
  </si>
  <si>
    <t>VeSR1B_M_BrkTrq_FD3</t>
  </si>
  <si>
    <t>BrkTrq_Driver</t>
  </si>
  <si>
    <t>VeSR1B_M_BrkTrq_Driver_FD3</t>
  </si>
  <si>
    <t>CRC_BRAKE1</t>
  </si>
  <si>
    <t>VeSR1B_y_CRC_BRAKE1_FD3</t>
  </si>
  <si>
    <t>eBurn_Stages</t>
  </si>
  <si>
    <t>VeSR1B_y_eBurn_Stages</t>
  </si>
  <si>
    <t>ExternalBrkRequestsDisabled</t>
  </si>
  <si>
    <t>VeSR1B_y_ExternalBrkReqsDsbld</t>
  </si>
  <si>
    <t>Ft_RrAxleCoupling_TrqRq</t>
  </si>
  <si>
    <t>E=(H*12)</t>
  </si>
  <si>
    <t>VeSR1B_M_Ft_RrAxleCoupling_TrqRq</t>
  </si>
  <si>
    <t>Ft_RrTrqCoupling_ModeRq</t>
  </si>
  <si>
    <t>VeSR1B_y_Ft_RrTrqCoupling_ModeRq</t>
  </si>
  <si>
    <t>GrMax_Rq_BSM</t>
  </si>
  <si>
    <t>VeSR1B_y_GrMax_Rq_BSM_FD3</t>
  </si>
  <si>
    <t>GrMin_Rq_BSM</t>
  </si>
  <si>
    <t>VeSR1B_y_GrMin_Rq_BSM</t>
  </si>
  <si>
    <t>HILL_DES_STAT</t>
  </si>
  <si>
    <t>VeSR1B_y_HILL_DES_STAT</t>
  </si>
  <si>
    <t>MessageCounter_BRAKE1</t>
  </si>
  <si>
    <t>VeSR1B_y_MessageCounter_BRAKE1_FD3</t>
  </si>
  <si>
    <t>REF_VEH_SPEED</t>
  </si>
  <si>
    <t>VeSR1B_v_REF_VEH_SPEED_FD3</t>
  </si>
  <si>
    <t>SelectSpdSts</t>
  </si>
  <si>
    <t>VeSR1B_y_SelectSpdSts</t>
  </si>
  <si>
    <t>VehicleStandStillSts</t>
  </si>
  <si>
    <t>VeSR1B_y_VehicleStandStillSts</t>
  </si>
  <si>
    <t>BRAKE_FD_2</t>
  </si>
  <si>
    <t>ABSActive</t>
  </si>
  <si>
    <t>VeSR1B_b_ABSActive_FD3</t>
  </si>
  <si>
    <t>AHH_Ready_Status</t>
  </si>
  <si>
    <t>VeSR1B_y_AHH_Ready_Status</t>
  </si>
  <si>
    <t>Brake_MaxRegen_Ready</t>
  </si>
  <si>
    <t>VeSR1B_y_Brake_MaxRegen_Ready_FD3</t>
  </si>
  <si>
    <t>BrakeBoostPressure</t>
  </si>
  <si>
    <t>E=(H*0.1)</t>
  </si>
  <si>
    <t>VeSR1B_pbar_BrakeBoostPressureFD3</t>
  </si>
  <si>
    <t>BrakeInterventionSts</t>
  </si>
  <si>
    <t>VeSR1B_b_BrakeInterventionSts</t>
  </si>
  <si>
    <t>BrakePedalPressure</t>
  </si>
  <si>
    <t>VeSR1B_pbar_BrakePedalPressure_FD3</t>
  </si>
  <si>
    <t>CRC_BRAKE2</t>
  </si>
  <si>
    <t>VeSR1B_y_CRC_BRAKE2_FD3</t>
  </si>
  <si>
    <t>ESCActive</t>
  </si>
  <si>
    <t>VeSR1B_b_ESCActive_FD3</t>
  </si>
  <si>
    <t>ImpendingSkid</t>
  </si>
  <si>
    <t>VeSR1B_b_ImpendingSkid</t>
  </si>
  <si>
    <t>LatAcceleration_BSM</t>
  </si>
  <si>
    <t>E=(H*0.02)+(-40.96)</t>
  </si>
  <si>
    <t>VeSR1B_a_LatAcceleration_BSM_FD3</t>
  </si>
  <si>
    <t>LongAcceleration_BSM</t>
  </si>
  <si>
    <t>VeSR1B_a_LongAcceleration_BSM_FD3</t>
  </si>
  <si>
    <t>LongAccelerationFailSts_BSM</t>
  </si>
  <si>
    <t>VeSR1B_b_LongAcclnFailSts_BSM_FD3</t>
  </si>
  <si>
    <t>MessageCounter_BRAKE2</t>
  </si>
  <si>
    <t>VeSR1B_y_MessageCounter_BRAKE2_FD3</t>
  </si>
  <si>
    <t>OverSteering</t>
  </si>
  <si>
    <t>E=(H*2)</t>
  </si>
  <si>
    <t>VeSR1B_Pct_OverSteering</t>
  </si>
  <si>
    <t>ParkingGearShiftReq_BSM</t>
  </si>
  <si>
    <t>VeSR1B_y_ParkingGearShiftReq_BSM</t>
  </si>
  <si>
    <t>Slope</t>
  </si>
  <si>
    <t>E=H+(-100)</t>
  </si>
  <si>
    <t>VeSR1B_Pct_Slope</t>
  </si>
  <si>
    <t>UnderSteering</t>
  </si>
  <si>
    <t>VeSR1B_Pct_UnderSteering</t>
  </si>
  <si>
    <t>VehicleSpeedVSOSig</t>
  </si>
  <si>
    <t>E=(H*0.0625)</t>
  </si>
  <si>
    <t>VeSR1B_v_VehicleSpeedVSOSig_FD3</t>
  </si>
  <si>
    <t>WheelRPM_FL</t>
  </si>
  <si>
    <t>E=(H*0.00195312)</t>
  </si>
  <si>
    <t>VeSR1B_v_WheelRPM_FL_FD3</t>
  </si>
  <si>
    <t>WheelRPM_FR</t>
  </si>
  <si>
    <t>VeSR1B_v_WheelRPM_FR_FD3</t>
  </si>
  <si>
    <t>BRAKE_FD_3</t>
  </si>
  <si>
    <t>CRC__BRAKE3</t>
  </si>
  <si>
    <t>VeSR1B_y_CRC__BRAKE3_FD3</t>
  </si>
  <si>
    <t>LHF_FastPulseCounter</t>
  </si>
  <si>
    <t>VeSR1B_cnt_LHF_FastPulseCntr_FD3</t>
  </si>
  <si>
    <t>LHF_Spin</t>
  </si>
  <si>
    <t>VeSR1B_y_LHF_Spin_FD3</t>
  </si>
  <si>
    <t>LHF_WheelSensorFailSts</t>
  </si>
  <si>
    <t>VeSR1B_b_LHFWhlSnsrFailSts_FD3</t>
  </si>
  <si>
    <t>LHFWheelSpeed</t>
  </si>
  <si>
    <t>VeSR1B_v_LHFWheelSpeed_FD3</t>
  </si>
  <si>
    <t>LHR_FastPulseCounter</t>
  </si>
  <si>
    <t>VeSR1B_cnt_LHR_FastPulseCntr_FD3</t>
  </si>
  <si>
    <t>LHR_Spin</t>
  </si>
  <si>
    <t>VeSR1B_y_LHR_Spin_FD3</t>
  </si>
  <si>
    <t>LHR_WheelSensorFailSts</t>
  </si>
  <si>
    <t>VeSR1B_b_LHR_WhlSnsrFailStsFD3</t>
  </si>
  <si>
    <t>LHRWheelSpeed</t>
  </si>
  <si>
    <t>VeSR1B_v_LHRWheelSpeed_FD3</t>
  </si>
  <si>
    <t>MessageCounter_BRAKE3</t>
  </si>
  <si>
    <t>VeSR1B_y_MessageCounter_BRAKE3_FD3</t>
  </si>
  <si>
    <t>RHF_FastPulseCounter</t>
  </si>
  <si>
    <t>VeSR1B_cnt_RHFFastPulseCntr_FD3</t>
  </si>
  <si>
    <t>RHF_Spin</t>
  </si>
  <si>
    <t>VeSR1B_y_RHF_Spin_FD3</t>
  </si>
  <si>
    <t>RHF_WheelSensorFailSts</t>
  </si>
  <si>
    <t>VeSR1B_b_RHF_WhlSnsrFailStsFD3</t>
  </si>
  <si>
    <t>RHFWheelSpeed</t>
  </si>
  <si>
    <t>VeSR1B_v_RHFWheelSpeed_FD3</t>
  </si>
  <si>
    <t>RHR_FastPulseCounter</t>
  </si>
  <si>
    <t>VeSR1B_cnt_RHR_FastPulseCntr_FD3</t>
  </si>
  <si>
    <t>RHR_Spin</t>
  </si>
  <si>
    <t>VeSR1B_y_RHR_Spin_FD3</t>
  </si>
  <si>
    <t>RHR_WheelSensorFailSts</t>
  </si>
  <si>
    <t>VeSR1B_b_RHR_WhlSnsrFailStsFD3</t>
  </si>
  <si>
    <t>RHRWheelSpeed</t>
  </si>
  <si>
    <t>VeSR1B_v_RHRWheelSpeed_FD3</t>
  </si>
  <si>
    <t>BRAKE_FD_4</t>
  </si>
  <si>
    <t>ASRActive</t>
  </si>
  <si>
    <t>VeSR1B_b_ASRActive_FD3</t>
  </si>
  <si>
    <t>CRC_BRAKE4</t>
  </si>
  <si>
    <t>VeSR1B_y_CRC_BRAKE4_FD3</t>
  </si>
  <si>
    <t>EPBSts</t>
  </si>
  <si>
    <t>VeSR1B_y_EPBSts_FD3</t>
  </si>
  <si>
    <t>MessageCounter_BRAKE4</t>
  </si>
  <si>
    <t>VeSR1B_y_MessageCounter_BRAKE4_FD3</t>
  </si>
  <si>
    <t>MSRActive</t>
  </si>
  <si>
    <t>VeSR1B_b_MSRActive_FD3</t>
  </si>
  <si>
    <t>TravelDistance</t>
  </si>
  <si>
    <t>VeSR1B_l_TravelDistance</t>
  </si>
  <si>
    <t>BRAKE_FD_5</t>
  </si>
  <si>
    <t>ABSFailSts</t>
  </si>
  <si>
    <t>VeSR1B_b_ABSFailSts_FD3</t>
  </si>
  <si>
    <t>ACCEngaged</t>
  </si>
  <si>
    <t>VeSR1B_b_ACCEngaged_FD3</t>
  </si>
  <si>
    <t>CRC_BRAKE5</t>
  </si>
  <si>
    <t>VeSR1B_y_CRC_BRAKE5_FD3</t>
  </si>
  <si>
    <t>ESCFailSts</t>
  </si>
  <si>
    <t>VeSR1B_b_ESCFailSts_FD3</t>
  </si>
  <si>
    <t>ESCIntervention</t>
  </si>
  <si>
    <t>VeSR1B_b_ESCIntervention</t>
  </si>
  <si>
    <t>Function2Sts</t>
  </si>
  <si>
    <t>VeSR1B_b_Function2Sts_FD3</t>
  </si>
  <si>
    <t>FunctionSts</t>
  </si>
  <si>
    <t>VeSR1B_b_FunctionSts</t>
  </si>
  <si>
    <t>MessageCounter_BRAKE5</t>
  </si>
  <si>
    <t>VeSR1B_y_MessageCounter_BRAKE5_FD3</t>
  </si>
  <si>
    <t>RollsModeAct</t>
  </si>
  <si>
    <t>VeSR1B_b_RollsModeAct_FD3</t>
  </si>
  <si>
    <t>BRAKE_FD_6</t>
  </si>
  <si>
    <t>Cmnd_TotBrkFrict_AxleTorq</t>
  </si>
  <si>
    <t>VeSR1B_M_CmdTotBrkFricAxTrqFD3</t>
  </si>
  <si>
    <t>CRC_BRAKE_FD_6</t>
  </si>
  <si>
    <t>VeSR1B_y_CRC_BRAKE_FD_6_FD3</t>
  </si>
  <si>
    <t>DriverReq_AxleTrq_Enabled_BSM</t>
  </si>
  <si>
    <t>VeSR1B_y_DrvrRqAxlTqEnbdBSMFD3</t>
  </si>
  <si>
    <t>DriverRequested_AxleTrq_BSM</t>
  </si>
  <si>
    <t>E=(H*2)+(-65534)</t>
  </si>
  <si>
    <t>VeSR1B_M_DrvrRquestdAxlTqBSMFD3</t>
  </si>
  <si>
    <t>DrvrIntd_TotalBrk_AxleTorq</t>
  </si>
  <si>
    <t>VeSR1B_M_DrIntdTotBrkAxTrq_FD3</t>
  </si>
  <si>
    <t>FrontAxle_Max_Rq_BSM</t>
  </si>
  <si>
    <t>VeSR1B_b_FrontAxleMax_Rq_BSMFD3</t>
  </si>
  <si>
    <t>FrontAxle_Min_Rq_BSM</t>
  </si>
  <si>
    <t>VeSR1B_b_FrontAxleMin_Rq_BSMFD3</t>
  </si>
  <si>
    <t>FrontAxle_Rq_BSM</t>
  </si>
  <si>
    <t>VeSR1B_M_FrontAxle_Rq_BSM_FD3</t>
  </si>
  <si>
    <t>MessageCounter_BRAKE_FD_6</t>
  </si>
  <si>
    <t>VeSR1B_y_MsgCntr_BRAKE_FD_6_FD3</t>
  </si>
  <si>
    <t>Not_OK_To_Race</t>
  </si>
  <si>
    <t>VeSR1B_y_Not_OK_To_Race</t>
  </si>
  <si>
    <t>OPD_Hold_Status</t>
  </si>
  <si>
    <t>VeSR1B_y_OPD_Hold_Status</t>
  </si>
  <si>
    <t>RearAxle_Max_Rq_BSM</t>
  </si>
  <si>
    <t>VeSR1B_b_RearAxle_Max_Rq_BSMFD3</t>
  </si>
  <si>
    <t>RearAxle_Min_Rq_BSM</t>
  </si>
  <si>
    <t>VeSR1B_b_RearAxle_Min_Rq_BSMFD3</t>
  </si>
  <si>
    <t>RearAxle_Rq_BSM</t>
  </si>
  <si>
    <t>VeSR1B_M_RearAxle_Rq_BSM_FD3</t>
  </si>
  <si>
    <t>Regen_AxleTorque_Req</t>
  </si>
  <si>
    <t>VeSR1B_M_Regen_AxleTorque_Req</t>
  </si>
  <si>
    <t>WED_MODE_RQ</t>
  </si>
  <si>
    <t>VeSR1B_y_WED_MODE_RQ</t>
  </si>
  <si>
    <t>BRAKE_FD_7</t>
  </si>
  <si>
    <t>AutoVehHoldSts</t>
  </si>
  <si>
    <t>VeSR1B_y_AutoVehHoldSts</t>
  </si>
  <si>
    <t>BrakePdlPosn</t>
  </si>
  <si>
    <t>E=(H*0.4)</t>
  </si>
  <si>
    <t>VeSR1B_Pct_BrakePdlPosn_FD3</t>
  </si>
  <si>
    <t>BrkPdl_Flt</t>
  </si>
  <si>
    <t>VeSR1B_b_BrkPdl_Flt_FD3</t>
  </si>
  <si>
    <t>BrkPdl_Stat</t>
  </si>
  <si>
    <t>VeSR1B_y_BrkPdl_Stat_FD3</t>
  </si>
  <si>
    <t>CRC_BRAKE7</t>
  </si>
  <si>
    <t>VeSR1B_y_CRC_BRAKE7_FD3</t>
  </si>
  <si>
    <t>MessageCounter_BRAKE7</t>
  </si>
  <si>
    <t>VeSR1B_y_MessageCounter_BRAKE7_FD3</t>
  </si>
  <si>
    <t>R_DIFF_TRQ_RQ</t>
  </si>
  <si>
    <t>E=(H*10)</t>
  </si>
  <si>
    <t>VeSR1B_M_R_DIFF_TRQ_RQ</t>
  </si>
  <si>
    <t>Rear_Diff_BSM_RQ</t>
  </si>
  <si>
    <t>VeSR1B_y_Rear_Diff_BSM_RQ</t>
  </si>
  <si>
    <t>CFG_DATA_CODE_REQUEST</t>
  </si>
  <si>
    <t>Digit_01</t>
  </si>
  <si>
    <t>VeCANR_y_Digit_01</t>
  </si>
  <si>
    <t>Digit_02</t>
  </si>
  <si>
    <t>VeCANR_y_Digit_02</t>
  </si>
  <si>
    <t>Digit_03</t>
  </si>
  <si>
    <t>VeCANR_y_Digit_03</t>
  </si>
  <si>
    <t>Digit_04</t>
  </si>
  <si>
    <t>VeCANR_y_Digit_04</t>
  </si>
  <si>
    <t>Digit_05</t>
  </si>
  <si>
    <t>VeCANR_y_Digit_05</t>
  </si>
  <si>
    <t>Digit_06</t>
  </si>
  <si>
    <t>VeCANR_y_Digit_06</t>
  </si>
  <si>
    <t>Digit_07</t>
  </si>
  <si>
    <t>VeCANR_y_Digit_07</t>
  </si>
  <si>
    <t>Digit_08</t>
  </si>
  <si>
    <t>VeCANR_y_Digit_08</t>
  </si>
  <si>
    <t>Digit_09</t>
  </si>
  <si>
    <t>VeCANR_y_Digit_09</t>
  </si>
  <si>
    <t>Digit_10</t>
  </si>
  <si>
    <t>VeCANR_y_Digit_10</t>
  </si>
  <si>
    <t>Digit_11</t>
  </si>
  <si>
    <t>VeCANR_y_Digit_11</t>
  </si>
  <si>
    <t>CHARGE_SCHEDULE_HU1</t>
  </si>
  <si>
    <t>Charge_Schedule_Type1</t>
  </si>
  <si>
    <t>VeCANR_e_Charge_Schedule_Type1</t>
  </si>
  <si>
    <t>Charge_Schedule_Type2</t>
  </si>
  <si>
    <t>VeCANR_e_Charge_Schedule_Type2</t>
  </si>
  <si>
    <t>ChargeUntilFull1</t>
  </si>
  <si>
    <t>VeCANR_b_ChargeUntilFull1</t>
  </si>
  <si>
    <t>ChargeUntilFull2</t>
  </si>
  <si>
    <t>VeCANR_b_ChargeUntilFull2</t>
  </si>
  <si>
    <t>Enable_Schedule1</t>
  </si>
  <si>
    <t>VeCANR_b_Enable_Schedule1</t>
  </si>
  <si>
    <t>Enable_Schedule2</t>
  </si>
  <si>
    <t>VeCANR_b_Enable_Schedule2</t>
  </si>
  <si>
    <t>End_Time_Hr1</t>
  </si>
  <si>
    <t>VeCANR_t_End_Time_Hr1</t>
  </si>
  <si>
    <t>End_Time_Hr2</t>
  </si>
  <si>
    <t>VeCANR_t_End_Time_Hr2</t>
  </si>
  <si>
    <t>End_Time_Min1</t>
  </si>
  <si>
    <t>E=(H*5)</t>
  </si>
  <si>
    <t>VeCANR_t_End_Time_Min1</t>
  </si>
  <si>
    <t>End_Time_Min2</t>
  </si>
  <si>
    <t>VeCANR_t_End_Time_Min2</t>
  </si>
  <si>
    <t>External_ChargeTarget1</t>
  </si>
  <si>
    <t>E=(H*5)+(50)</t>
  </si>
  <si>
    <t>VeCANR_e_External_ChargeTarget1</t>
  </si>
  <si>
    <t>External_ChargeTarget2</t>
  </si>
  <si>
    <t>VeCANR_e_External_ChargeTarget2</t>
  </si>
  <si>
    <t>Immediate_ChargeTarget1</t>
  </si>
  <si>
    <t>VeCANR_e_ImmediateChargeTarget1</t>
  </si>
  <si>
    <t>Immediate_ChargeTarget2</t>
  </si>
  <si>
    <t>VeCANR_e_ImmediateChargeTarget2</t>
  </si>
  <si>
    <t>Schedule_Day1</t>
  </si>
  <si>
    <t>VeCANR_e_Schedule_Day1</t>
  </si>
  <si>
    <t>Schedule_Day2</t>
  </si>
  <si>
    <t>VeCANR_e_Schedule_Day2</t>
  </si>
  <si>
    <t>Start_Time_Hr1</t>
  </si>
  <si>
    <t>VeCANR_t_Start_Time_Hr1</t>
  </si>
  <si>
    <t>Start_Time_Hr2</t>
  </si>
  <si>
    <t>VeCANR_t_Start_Time_Hr2</t>
  </si>
  <si>
    <t>Start_Time_Min1</t>
  </si>
  <si>
    <t>VeCANR_t_Start_Time_Min1</t>
  </si>
  <si>
    <t>Start_Time_Min2</t>
  </si>
  <si>
    <t>VeCANR_t_Start_Time_Min2</t>
  </si>
  <si>
    <t>Submit_Schedule1</t>
  </si>
  <si>
    <t>VeCANR_b_Submit_Schedule1</t>
  </si>
  <si>
    <t>Submit_Schedule2</t>
  </si>
  <si>
    <t>VeCANR_b_Submit_Schedule2</t>
  </si>
  <si>
    <t>CLIMATE_SCHEDULE_HU1</t>
  </si>
  <si>
    <t>AllowClimateSchd1</t>
  </si>
  <si>
    <t>VeCANR_e_AllowClimateSchd1</t>
  </si>
  <si>
    <t>AllowClimateSchd2</t>
  </si>
  <si>
    <t>VeCANR_e_AllowClimateSchd2</t>
  </si>
  <si>
    <t>Climate_Cabin_Temp1</t>
  </si>
  <si>
    <t>E=(H*0.5)+(16)</t>
  </si>
  <si>
    <t>VeCANR_T_Climate_Cabin_Temp1</t>
  </si>
  <si>
    <t>Climate_Cabin_Temp2</t>
  </si>
  <si>
    <t>VeCANR_T_Climate_Cabin_Temp2</t>
  </si>
  <si>
    <t>ClimateSchd1_Day</t>
  </si>
  <si>
    <t>VeCANR_e_ClimateSchd1_Day</t>
  </si>
  <si>
    <t>ClimateSchd1_Departure_Hr</t>
  </si>
  <si>
    <t>VeCANR_t_ClimateSchd1_Dprtr_Hr</t>
  </si>
  <si>
    <t>ClimateSchd1_Departure_Min</t>
  </si>
  <si>
    <t>VeCANR_t_ClimateSchd1_Dprtr_Min</t>
  </si>
  <si>
    <t>ClimateSchd2_Day</t>
  </si>
  <si>
    <t>VeCANR_e_ClimateSchd2_Day</t>
  </si>
  <si>
    <t>ClimateSchd2_Departure_Hr</t>
  </si>
  <si>
    <t>VeCANR_t_ClimateSchd2_Dprtr_Hr</t>
  </si>
  <si>
    <t>ClimateSchd2_Departure_Min</t>
  </si>
  <si>
    <t>VeCANR_t_ClimateSchd2_Dprtr_Min</t>
  </si>
  <si>
    <t>Enable_ClimateSchd1</t>
  </si>
  <si>
    <t>VeCANR_b_Enable_ClimateSchd1</t>
  </si>
  <si>
    <t>Enable_ClimateSchd2</t>
  </si>
  <si>
    <t>VeCANR_b_Enable_ClimateSchd2</t>
  </si>
  <si>
    <t>Submit_ClimateSchd1</t>
  </si>
  <si>
    <t>VeCANR_b_Submit_ClimateSchd1</t>
  </si>
  <si>
    <t>Submit_ClimateSchd2</t>
  </si>
  <si>
    <t>VeCANR_b_Submit_ClimateSchd2</t>
  </si>
  <si>
    <t>CLIMATE_SCHEDULE_TBM</t>
  </si>
  <si>
    <t>Climate_TBM_Cabin_Temp1</t>
  </si>
  <si>
    <t>VeCANR_T_Climate_TBM_CabinTemp1</t>
  </si>
  <si>
    <t>Climate_TBM_Cabin_Temp2</t>
  </si>
  <si>
    <t>VeCANR_T_Climate_TBM_CabinTemp2</t>
  </si>
  <si>
    <t>TBM_AllowClimateSchd1</t>
  </si>
  <si>
    <t>VeCANR_e_TBM_AllowClimateSchd1</t>
  </si>
  <si>
    <t>TBM_AllowClimateSchd2</t>
  </si>
  <si>
    <t>VeCANR_e_TBM_AllowClimateSchd2</t>
  </si>
  <si>
    <t>TBM_ClimateSchd1_Day</t>
  </si>
  <si>
    <t>VeCANR_e_TBM_ClimateSchd1_Day</t>
  </si>
  <si>
    <t>TBM_ClimateSchd1_Departure_Hr</t>
  </si>
  <si>
    <t>VeCANR_t_TBM_ClimSchd1DprtrHr</t>
  </si>
  <si>
    <t>TBM_ClimateSchd1_Departure_Min</t>
  </si>
  <si>
    <t>VeCANR_t_TBM_ClimSchd1DprtrMin</t>
  </si>
  <si>
    <t>TBM_ClimateSchd2_Day</t>
  </si>
  <si>
    <t>VeCANR_e_TBM_ClimateSchd2_Day</t>
  </si>
  <si>
    <t>TBM_ClimateSchd2_Departure_Hr</t>
  </si>
  <si>
    <t>VeCANR_t_TBM_ClimSchd2DprtrHr</t>
  </si>
  <si>
    <t>TBM_ClimateSchd2_Departure_Min</t>
  </si>
  <si>
    <t>VeCANR_t_TBM_ClimSchd2DprtrMin</t>
  </si>
  <si>
    <t>TBM_Enable_ClimateSchd1</t>
  </si>
  <si>
    <t>VeCANR_b_TBM_EnableClimateSchd1</t>
  </si>
  <si>
    <t>TBM_Enable_ClimateSchd2</t>
  </si>
  <si>
    <t>VeCANR_b_TBM_EnableClimateSchd2</t>
  </si>
  <si>
    <t>TBM_Submit_ClimateSchd1</t>
  </si>
  <si>
    <t>VeCANR_b_TBM_SubmitClimateSchd1</t>
  </si>
  <si>
    <t>TBM_Submit_ClimateSchd2</t>
  </si>
  <si>
    <t>VeCANR_b_TBM_SubmitClimateSchd2</t>
  </si>
  <si>
    <t>ENGINE_FD_1</t>
  </si>
  <si>
    <t>EngMaxRPM_W</t>
  </si>
  <si>
    <t>E=(H*50)</t>
  </si>
  <si>
    <t>VeCANR_y_EngMaxRPM_W</t>
  </si>
  <si>
    <t>ENGINE_FD_2</t>
  </si>
  <si>
    <t>CRC_ENGINE2</t>
  </si>
  <si>
    <t>VeSR1B_y_CRC_ENGINE2_FD3</t>
  </si>
  <si>
    <t>EngineSpeed_W</t>
  </si>
  <si>
    <t>VeSR1B_d_EngineSpeed_W_FD3</t>
  </si>
  <si>
    <t>EngineSpeedFailSts_W</t>
  </si>
  <si>
    <t>VeSR1B_b_EngineSpeedFailSts_W</t>
  </si>
  <si>
    <t>EngineSts_W</t>
  </si>
  <si>
    <t>VeSR1B_y_EngineSts_W_FD3</t>
  </si>
  <si>
    <t>EVRDesiredSetpoint</t>
  </si>
  <si>
    <t>VeSR1B_U_EVRDesiredSetpoint</t>
  </si>
  <si>
    <t>FuelConsumption_GAG_3</t>
  </si>
  <si>
    <t>E=(H*0.0022)</t>
  </si>
  <si>
    <t>VeSR1B_dVh_FuelConsumption_GAG_3</t>
  </si>
  <si>
    <t>GasPedalPosition_W</t>
  </si>
  <si>
    <t>E=(H*0.392)</t>
  </si>
  <si>
    <t>VeSR1B_Pct_GasPedalPosition_W</t>
  </si>
  <si>
    <t>GasPedalPositionFailSts_W</t>
  </si>
  <si>
    <t>VeSR1B_b_GasPedalPositionFailSts_W</t>
  </si>
  <si>
    <t>LV12PwrFreeRq_W</t>
  </si>
  <si>
    <t>VeSR1B_b_LV12PwrFreeRq_W_FD3</t>
  </si>
  <si>
    <t>MessageCounter_ENGINE2</t>
  </si>
  <si>
    <t>VeSR1B_y_MessageCounter_ENGINE2_FD3</t>
  </si>
  <si>
    <t>ENGINE_FD_3</t>
  </si>
  <si>
    <t>ECM_Thermal_AAD_Request</t>
  </si>
  <si>
    <t>VeSR1B_b_ECM_Thermal_AADRequest</t>
  </si>
  <si>
    <t>EngineOilTemperature</t>
  </si>
  <si>
    <t>VeSR1B_T_EngineOilTemperature</t>
  </si>
  <si>
    <t>ENGINE_FD_5</t>
  </si>
  <si>
    <t>ECM_CODE_CLR_W</t>
  </si>
  <si>
    <t>VeSR1B_b_ECM_CODE_CLR_W</t>
  </si>
  <si>
    <t>ECM_READINESS_RESET_W</t>
  </si>
  <si>
    <t>VeSR1B_b_ECM_READINESS_RESET_W</t>
  </si>
  <si>
    <t>PdlPosActual</t>
  </si>
  <si>
    <t>VeSR1B_Pct_PdlPosActual</t>
  </si>
  <si>
    <t>ENGINE_FD_6</t>
  </si>
  <si>
    <t>EngineWaterTemp</t>
  </si>
  <si>
    <t>VeCANR_T_EngineWaterTemp</t>
  </si>
  <si>
    <t>TerrainModeStat_ECM</t>
  </si>
  <si>
    <t>VeCANR_e_TerrainModeStat_ECM</t>
  </si>
  <si>
    <t>ENGINE_FD_7</t>
  </si>
  <si>
    <t>ExhaustTemperature</t>
  </si>
  <si>
    <t>E=(H*4)</t>
  </si>
  <si>
    <t>VeSR1B_T_ExhaustTemperature</t>
  </si>
  <si>
    <t>ENGINE_FD_8</t>
  </si>
  <si>
    <t>CRC_ENGINE8</t>
  </si>
  <si>
    <t>VeSR1B_y_CRC_ENGINE8</t>
  </si>
  <si>
    <t>GF_Charge</t>
  </si>
  <si>
    <t>E=(H*0.2)</t>
  </si>
  <si>
    <t>VeSR1B_y_GF_Charge</t>
  </si>
  <si>
    <t>MessageCounter_ENGINE8</t>
  </si>
  <si>
    <t>VeSR1B_y_MessageCounter_ENGINE8</t>
  </si>
  <si>
    <t>ENGINE_HYBD_FD_1</t>
  </si>
  <si>
    <t>CylOff</t>
  </si>
  <si>
    <t>VeSR1B_b_CylOff</t>
  </si>
  <si>
    <t>ECMReq_Remedial_Stop</t>
  </si>
  <si>
    <t>VeSR1B_y_ECMReq_Remedial_Stop</t>
  </si>
  <si>
    <t>ECU_A2D_Failure</t>
  </si>
  <si>
    <t>VeSR1B_b_ECU_A2D_Failure</t>
  </si>
  <si>
    <t>EngCmbstnCmnd</t>
  </si>
  <si>
    <t>VeSR1B_b_EngCmbstnCmnd</t>
  </si>
  <si>
    <t>EngDFCO_Allw</t>
  </si>
  <si>
    <t>VeSR1B_b_EngDFCO_Allw</t>
  </si>
  <si>
    <t>EngDFCO_Req</t>
  </si>
  <si>
    <t>VeSR1B_b_EngDFCO_Req</t>
  </si>
  <si>
    <t>EngDFCO_St</t>
  </si>
  <si>
    <t>VeSR1B_b_EngDFCO_St</t>
  </si>
  <si>
    <t>EngOffRecom</t>
  </si>
  <si>
    <t>VeSR1B_b_EngOffRecom</t>
  </si>
  <si>
    <t>EngSysFld</t>
  </si>
  <si>
    <t>VeSR1B_b_EngSysFld</t>
  </si>
  <si>
    <t>ESS_Engine_State_EE</t>
  </si>
  <si>
    <t>VeSR1B_y_ESS_Engine_State_EE</t>
  </si>
  <si>
    <t>PT_CrnkAct</t>
  </si>
  <si>
    <t>VeSR1B_b_PT_CrnkAct</t>
  </si>
  <si>
    <t>TLC_LRN_Rq</t>
  </si>
  <si>
    <t>VeSR1B_b_TLC_LRN_Rq</t>
  </si>
  <si>
    <t>ENGINE_HYBD_FD_3</t>
  </si>
  <si>
    <t>CRC_ENGINE_HYBD_FD_3</t>
  </si>
  <si>
    <t>VeSR1B_y_CRC_ENGINE_HYBD_FD3FD3</t>
  </si>
  <si>
    <t>ECM_AirflowRequest</t>
  </si>
  <si>
    <t>VeSR1B_Pct_ECM_AirflowRequest</t>
  </si>
  <si>
    <t>EngCltTmp</t>
  </si>
  <si>
    <t>VeSR1B_T_EngCltTmp_FD3</t>
  </si>
  <si>
    <t>EngCltTmpV</t>
  </si>
  <si>
    <t>VeSR1B_b_EngCltTmpV_FD3</t>
  </si>
  <si>
    <t>EngOutofFuel</t>
  </si>
  <si>
    <t>VeSR1B_b_EngOutofFuel_FD3</t>
  </si>
  <si>
    <t>MessageCounter_ENGINE_HYBD_FD_3</t>
  </si>
  <si>
    <t>VeSR1B_y_MsgCntr_ENG_HYB_FD3FD3</t>
  </si>
  <si>
    <t>ENGINE_HYBD_FD_4</t>
  </si>
  <si>
    <t>CatHtgStateActive</t>
  </si>
  <si>
    <t>VeSR1B_b_CatHtgStateActive</t>
  </si>
  <si>
    <t>CatTempMaint</t>
  </si>
  <si>
    <t>VeSR1B_b_CatTempMaint</t>
  </si>
  <si>
    <t>EPS_FD_1</t>
  </si>
  <si>
    <t>LwsAngle</t>
  </si>
  <si>
    <t>E=(H*0.1)+(-720)</t>
  </si>
  <si>
    <t>VeSR1B_phi_LwsAngle_FD3</t>
  </si>
  <si>
    <t>LwsSpeed</t>
  </si>
  <si>
    <t>E=H+(-2000)</t>
  </si>
  <si>
    <t>VeSR1B_dphi_LwsSpeed_FD3</t>
  </si>
  <si>
    <t>FOTA_MASTER</t>
  </si>
  <si>
    <t>FOTA_Install_Type</t>
  </si>
  <si>
    <t>VeSR1B_y_FOTA_Install_Type</t>
  </si>
  <si>
    <t>FOTA_Installation_Status</t>
  </si>
  <si>
    <t>VeSR1B_y_FOTA_Installation_Sts</t>
  </si>
  <si>
    <t>GLIWA_MCPA_RX</t>
  </si>
  <si>
    <t>VeCANR_cmp_N_PDU</t>
  </si>
  <si>
    <t>GLIWA_MCPB_RX</t>
  </si>
  <si>
    <t>GLIWA_T1_RX</t>
  </si>
  <si>
    <t>N_PDU_343</t>
  </si>
  <si>
    <t>VeCANR_cmp_N_PDU_343_FD3</t>
  </si>
  <si>
    <t>IBS3_DATA_1</t>
  </si>
  <si>
    <t>CRC_IBS3DATA1</t>
  </si>
  <si>
    <t>VeSR1B_y_CRC_IBS3DATA1</t>
  </si>
  <si>
    <t>CurrBattFailStatus</t>
  </si>
  <si>
    <t>VeSR1B_b_CurrBattFailStatus</t>
  </si>
  <si>
    <t>IBS3_Error_Internal</t>
  </si>
  <si>
    <t>VeSR1B_b_IBS3_Error_Internal</t>
  </si>
  <si>
    <t>IBS3_Ibatt</t>
  </si>
  <si>
    <t>E=(H*0.02)+(-1000)</t>
  </si>
  <si>
    <t>VeSR1B_I_IBS3_Ibatt</t>
  </si>
  <si>
    <t>IBS3_SOF_V_Accuracy</t>
  </si>
  <si>
    <t>VeSR1B_b_IBS3_SOF_V_Accuracy</t>
  </si>
  <si>
    <t>IBS3_SOF_VC</t>
  </si>
  <si>
    <t>E=(H*0.05)+(5)</t>
  </si>
  <si>
    <t>VeSR1B_U_IBS3_SOF_VC</t>
  </si>
  <si>
    <t>IBS3_Vbatt</t>
  </si>
  <si>
    <t>VeSR1B_U_IBS3_Vbatt</t>
  </si>
  <si>
    <t>MessageCounter_IBS3DATA1</t>
  </si>
  <si>
    <t>VeSR1B_y_MessagCounterIBS3DATA1</t>
  </si>
  <si>
    <t>RsErrIBS3</t>
  </si>
  <si>
    <t>VeSR1B_b_RsErrIBS3</t>
  </si>
  <si>
    <t>VoltBattFailStatus</t>
  </si>
  <si>
    <t>VeSR1B_b_VoltBattFailStatus</t>
  </si>
  <si>
    <t>IBS3_DATA_2</t>
  </si>
  <si>
    <t>CRC_IBS3DATA2</t>
  </si>
  <si>
    <t>VeSR1B_y_CRC_IBS3DATA2</t>
  </si>
  <si>
    <t>IBS3_FLAG_DISCONNECT</t>
  </si>
  <si>
    <t>VeSR1B_b_IBS3_FLAG_DISCONNECT</t>
  </si>
  <si>
    <t>IBS3_Q_received</t>
  </si>
  <si>
    <t>E=(H*0.125)</t>
  </si>
  <si>
    <t>VeSR1B_qAhr_IBS3_Q_received</t>
  </si>
  <si>
    <t>IBS3_Q_released</t>
  </si>
  <si>
    <t>VeSR1B_qAhr_IBS3_Q_released</t>
  </si>
  <si>
    <t>IBS3_R_Batt</t>
  </si>
  <si>
    <t>VeSR1B_mR_IBS3_R_Batt</t>
  </si>
  <si>
    <t>IBS3_R_Batt_25</t>
  </si>
  <si>
    <t>VeSR1B_mR_IBS3_R_Batt_25</t>
  </si>
  <si>
    <t>IBS3_SOC</t>
  </si>
  <si>
    <t>VeSR1B_Pct_IBS3_SOC</t>
  </si>
  <si>
    <t>IBS3_SOC_Accuracy</t>
  </si>
  <si>
    <t>VeSR1B_b_IBS3_SOC_Accuracy</t>
  </si>
  <si>
    <t>IBS3_SOF_Q</t>
  </si>
  <si>
    <t>VeSR1B_qAhr_IBS3_SOF_Q</t>
  </si>
  <si>
    <t>IBS3_SOF_Q_Accuracy</t>
  </si>
  <si>
    <t>VeSR1B_b_IBS3_SOF_Q_Accuracy</t>
  </si>
  <si>
    <t>IBS3_SOH_COR</t>
  </si>
  <si>
    <t>VeSR1B_Pct_IBS3_SOH_COR</t>
  </si>
  <si>
    <t>IBS3_SOH_COR_Accuracy</t>
  </si>
  <si>
    <t>VeSR1B_b_IBS3_SOH_COR_Accuracy</t>
  </si>
  <si>
    <t>IBS3_SOH_Q</t>
  </si>
  <si>
    <t>VeSR1B_qAhr_IBS3_SOH_Q</t>
  </si>
  <si>
    <t>IBS3_SOH_Q_Accuracy</t>
  </si>
  <si>
    <t>VeSR1B_b_IBS3_SOH_Q_Accuracy</t>
  </si>
  <si>
    <t>IBS3_SOH_SUL</t>
  </si>
  <si>
    <t>VeSR1B_Pct_IBS3_SOH_SUL</t>
  </si>
  <si>
    <t>IBS3_SOH_SUL_Accuracy</t>
  </si>
  <si>
    <t>VeSR1B_b_IBS3_SOH_SUL_Accuracy</t>
  </si>
  <si>
    <t>IBS3_T_BATT</t>
  </si>
  <si>
    <t>VeSR1B_T_IBS3_T_BATT</t>
  </si>
  <si>
    <t>IBS3_TempFailStatus</t>
  </si>
  <si>
    <t>VeSR1B_b_IBS3_TempFailStatus</t>
  </si>
  <si>
    <t>IBS3_Tm_Lst_Reset_Days</t>
  </si>
  <si>
    <t>VeSR1B_tdy_IBS3_Tm_Lst_Reset_Days</t>
  </si>
  <si>
    <t>IBS3_Tm_Lst_Reset_Sec</t>
  </si>
  <si>
    <t>VeSR1B_t_IBS3_Tm_Lst_Reset_Sec</t>
  </si>
  <si>
    <t>MessageCounter_IBS3DATA2</t>
  </si>
  <si>
    <t>VeSR1B_y_MessagCounterIBS3DATA2</t>
  </si>
  <si>
    <t>IMMO_CODE_RESPONSE</t>
  </si>
  <si>
    <t>ControlEncodingRsp</t>
  </si>
  <si>
    <t>VeSR1B_y_ControlEncodingRsp</t>
  </si>
  <si>
    <t>ImmoParkReq</t>
  </si>
  <si>
    <t>VeSR1B_b_ImmoParkReq</t>
  </si>
  <si>
    <t>MKKey1org21</t>
  </si>
  <si>
    <t>VeSR1B_y_MKKey1org21</t>
  </si>
  <si>
    <t>MKKey2org22</t>
  </si>
  <si>
    <t>VeSR1B_y_MKKey2org22</t>
  </si>
  <si>
    <t>MKKey_3</t>
  </si>
  <si>
    <t>VeSR1B_y_MKKey_3</t>
  </si>
  <si>
    <t>MKKey_4</t>
  </si>
  <si>
    <t>VeSR1B_y_MKKey_4</t>
  </si>
  <si>
    <t>MKKey_5</t>
  </si>
  <si>
    <t>VeSR1B_y_MKKey_5</t>
  </si>
  <si>
    <t>MKKey_6</t>
  </si>
  <si>
    <t>VeSR1B_y_MKKey_6</t>
  </si>
  <si>
    <t>IMPACT_INFO</t>
  </si>
  <si>
    <t>IMPACTCommand</t>
  </si>
  <si>
    <t>VeSR1B_b_IMPACTCommand_FD3</t>
  </si>
  <si>
    <t>IMPACTConfirm</t>
  </si>
  <si>
    <t>VeSR1B_b_IMPACTConfirm_FD3</t>
  </si>
  <si>
    <t>IPC_FD_1</t>
  </si>
  <si>
    <t>TotalOdometer</t>
  </si>
  <si>
    <t>VeSR1B_kl_TotalOdometer</t>
  </si>
  <si>
    <t>IPC_FD_4</t>
  </si>
  <si>
    <t>DisplayedSpeedLimSts</t>
  </si>
  <si>
    <t>VeSR1B_y_DisplayedSpeedLimSts</t>
  </si>
  <si>
    <t>IPC_VEHICLE_SETUP</t>
  </si>
  <si>
    <t>DC_PwrLev</t>
  </si>
  <si>
    <t>VeSR1B_b_DC_PwrLev</t>
  </si>
  <si>
    <t>Intelligent_Speed</t>
  </si>
  <si>
    <t>VeSR1B_b_Intelligent_Speed</t>
  </si>
  <si>
    <t>New_Spd_Zone_Ind</t>
  </si>
  <si>
    <t>VeSR1B_y_New_Spd_Zone_Ind</t>
  </si>
  <si>
    <t>PwrLev</t>
  </si>
  <si>
    <t>VeSR1B_y_PwrLev</t>
  </si>
  <si>
    <t>SOC_Max_Lev</t>
  </si>
  <si>
    <t>VeSR1B_b_SOC_Max_Lev</t>
  </si>
  <si>
    <t>Speed_Unit</t>
  </si>
  <si>
    <t>VeSR1B_b_Speed_Unit</t>
  </si>
  <si>
    <t>Traffic_Sign_Info</t>
  </si>
  <si>
    <t>VeSR1B_b_Traffic_Sign_Info</t>
  </si>
  <si>
    <t>IPC_VEHICLE_SETUP2</t>
  </si>
  <si>
    <t>CRC_IPCVS2</t>
  </si>
  <si>
    <t>VeSR1B_y_CRC_IPCVS2</t>
  </si>
  <si>
    <t>Creep</t>
  </si>
  <si>
    <t>VeSR1B_b_Creep</t>
  </si>
  <si>
    <t>MessageCounter_IPCVS2</t>
  </si>
  <si>
    <t>VeSR1B_y_MessageCounter_IPCVS2</t>
  </si>
  <si>
    <t>OBD_CONTENT_FRAME</t>
  </si>
  <si>
    <t>BarPrsAbs</t>
  </si>
  <si>
    <t>VeCANR_p_BarPrsAbs</t>
  </si>
  <si>
    <t>BarPrsAbsV</t>
  </si>
  <si>
    <t>VeCANR_b_BarPrsAbsV</t>
  </si>
  <si>
    <t>CarbWarmUp</t>
  </si>
  <si>
    <t>VeCANR_b_CarbWarmUp</t>
  </si>
  <si>
    <t>EngIntAirTmp</t>
  </si>
  <si>
    <t>VeCANR_T_EngIntAirTmp</t>
  </si>
  <si>
    <t>EngIntAirTmpV</t>
  </si>
  <si>
    <t>VeCANR_b_EngIntAirTmpV</t>
  </si>
  <si>
    <t>EstCatCnvTmp</t>
  </si>
  <si>
    <t>VeCANR_T_EstCatCnvTmp</t>
  </si>
  <si>
    <t>LgsDiagCldStrtCndFltPr</t>
  </si>
  <si>
    <t>VeCANR_b_LgsDiagCldStrtCndFltPr</t>
  </si>
  <si>
    <t>LgsDiagCldStrtCndMet</t>
  </si>
  <si>
    <t>VeCANR_b_LgsDiagCldStrtCndMet</t>
  </si>
  <si>
    <t>OAT_PT_Est</t>
  </si>
  <si>
    <t>E=H+(-64)</t>
  </si>
  <si>
    <t>VeCANR_T_OAT_PT_Est_FD3</t>
  </si>
  <si>
    <t>OAT_PT_EstV</t>
  </si>
  <si>
    <t>VeCANR_b_OAT_PT_EstV_FD3</t>
  </si>
  <si>
    <t>ORC_FD_1</t>
  </si>
  <si>
    <t>SBR1RowDriverSeatSts</t>
  </si>
  <si>
    <t>VeSR1B_y_SBR1RowDrvrSeatStsFD3</t>
  </si>
  <si>
    <t>ORC_FD_3</t>
  </si>
  <si>
    <t>LatAcceleration</t>
  </si>
  <si>
    <t>VeSR1B_a_LatAcceleration_FD3</t>
  </si>
  <si>
    <t>LatAccelerationFailSts</t>
  </si>
  <si>
    <t>VeSR1B_b_LatAcceltnFailSts_FD3</t>
  </si>
  <si>
    <t>LongAcceleration</t>
  </si>
  <si>
    <t>VeSR1B_a_LongAcceleration_FD3</t>
  </si>
  <si>
    <t>LongAccelerationFailSts</t>
  </si>
  <si>
    <t>VeSR1B_b_LongAcceltnFailSts_FD3</t>
  </si>
  <si>
    <t>YawRate</t>
  </si>
  <si>
    <t>E=(H*0.08)+(-163.84)</t>
  </si>
  <si>
    <t>VeSR1B_dphi_YawRate_FD3</t>
  </si>
  <si>
    <t>YawRateFailSts</t>
  </si>
  <si>
    <t>VeSR1B_b_YawRateFailSts_FD3</t>
  </si>
  <si>
    <t>RFHUB_FD_1</t>
  </si>
  <si>
    <t>DriverEngineOffRequest</t>
  </si>
  <si>
    <t>VeSR1B_b_DriverEngineOffRequest</t>
  </si>
  <si>
    <t>FobSearchResult</t>
  </si>
  <si>
    <t>VeSR1B_y_FobSearchResult</t>
  </si>
  <si>
    <t>RedKey</t>
  </si>
  <si>
    <t>VeSR1B_b_RedKey</t>
  </si>
  <si>
    <t>RFHUB_FD_3</t>
  </si>
  <si>
    <t>CRC_RFHUB3</t>
  </si>
  <si>
    <t>VeSR1B_y_CRC_RFHUB3</t>
  </si>
  <si>
    <t>MessageCounter_RFHUB3</t>
  </si>
  <si>
    <t>VeSR1B_y_MessageCounter_RFHUB3</t>
  </si>
  <si>
    <t>SYNCHRO_DC_GLOBAL</t>
  </si>
  <si>
    <t>QualifyDriveCycle</t>
  </si>
  <si>
    <t>VeCANR_b_QualifyDriveCycle_FD3</t>
  </si>
  <si>
    <t>TBM_COOP_CHARGING</t>
  </si>
  <si>
    <t>Cooperative_Vehicle_Location</t>
  </si>
  <si>
    <t>VeCANR_b_CooperativeVehclLocatn</t>
  </si>
  <si>
    <t>Remote_Chargeport_Command</t>
  </si>
  <si>
    <t>VeCANR_e_Remote_Chargeport_Cmnd</t>
  </si>
  <si>
    <t>TBM_Cooperative_Charge_Command</t>
  </si>
  <si>
    <t>VeCANR_e_TBMCooperativeChrgCmnd</t>
  </si>
  <si>
    <t>TBM_StopCharge</t>
  </si>
  <si>
    <t>VeCANR_b_TBM_StopCharge</t>
  </si>
  <si>
    <t>TBM_SCHEDULE_FD_1</t>
  </si>
  <si>
    <t>TBM_Charge_Now</t>
  </si>
  <si>
    <t>VeCANR_b_TBM_Charge_Now</t>
  </si>
  <si>
    <t>TBM_ChargeSchedule_Type1_Req</t>
  </si>
  <si>
    <t>VeCANR_e_TBMChrgSchedulType1Req</t>
  </si>
  <si>
    <t>TBM_ChargeSchedule_Type2_Req</t>
  </si>
  <si>
    <t>VeCANR_e_TBMChrgSchedulType2Req</t>
  </si>
  <si>
    <t>TBM_ChargeUntilFull1</t>
  </si>
  <si>
    <t>VeCANR_b_TBM_ChargeUntilFull1</t>
  </si>
  <si>
    <t>TBM_ChargeUntilFull2</t>
  </si>
  <si>
    <t>VeCANR_b_TBM_ChargeUntilFull2</t>
  </si>
  <si>
    <t>TBM_Enable_Schedule1</t>
  </si>
  <si>
    <t>VeCANR_b_TBM_Enable_Schedule1</t>
  </si>
  <si>
    <t>TBM_Enable_Schedule2</t>
  </si>
  <si>
    <t>VeCANR_b_TBM_Enable_Schedule2</t>
  </si>
  <si>
    <t>TBM_End_Time_Hr1</t>
  </si>
  <si>
    <t>VeCANR_t_TBM_End_Time_Hr1</t>
  </si>
  <si>
    <t>TBM_End_Time_Hr2</t>
  </si>
  <si>
    <t>VeCANR_t_TBM_End_Time_Hr2</t>
  </si>
  <si>
    <t>TBM_End_Time_Min1</t>
  </si>
  <si>
    <t>VeCANR_t_TBM_End_Time_Min1</t>
  </si>
  <si>
    <t>TBM_End_Time_Min2</t>
  </si>
  <si>
    <t>VeCANR_t_TBM_End_Time_Min2</t>
  </si>
  <si>
    <t>TBM_External_ChargeTarget1</t>
  </si>
  <si>
    <t>VeCANR_e_TBMExtrnlChrgTarget1</t>
  </si>
  <si>
    <t>TBM_External_ChargeTarget2</t>
  </si>
  <si>
    <t>VeCANR_e_TBM_ExtrnlChargTarget2</t>
  </si>
  <si>
    <t>TBM_Immediate_ChargeTarget1</t>
  </si>
  <si>
    <t>VeCANR_e_TBMImmediatChrgTarget1</t>
  </si>
  <si>
    <t>TBM_Immediate_ChargeTarget2</t>
  </si>
  <si>
    <t>VeCANR_e_TBMImmediatChrgTarget2</t>
  </si>
  <si>
    <t>TBM_Schedule_Day1</t>
  </si>
  <si>
    <t>VeCANR_e_TBM_Schedule_Day1</t>
  </si>
  <si>
    <t>TBM_Schedule_Day2</t>
  </si>
  <si>
    <t>VeCANR_e_TBM_Schedule_Day2</t>
  </si>
  <si>
    <t>TBM_Start_Time_Hr1</t>
  </si>
  <si>
    <t>VeCANR_t_TBM_Start_Time_Hr1</t>
  </si>
  <si>
    <t>TBM_Start_Time_Hr2</t>
  </si>
  <si>
    <t>VeCANR_t_TBM_Start_Time_Hr2</t>
  </si>
  <si>
    <t>TBM_Start_Time_Min1</t>
  </si>
  <si>
    <t>VeCANR_t_TBM_Start_Time_Min1</t>
  </si>
  <si>
    <t>TBM_Start_Time_Min2</t>
  </si>
  <si>
    <t>VeCANR_t_TBM_Start_Time_Min2</t>
  </si>
  <si>
    <t>TBM_Submit_Schedule1</t>
  </si>
  <si>
    <t>VeCANR_b_TBM_Submit_Schedule1</t>
  </si>
  <si>
    <t>TBM_Submit_Schedule2</t>
  </si>
  <si>
    <t>VeCANR_b_TBM_Submit_Schedule2</t>
  </si>
  <si>
    <t>TELEMATIC_FD_1</t>
  </si>
  <si>
    <t>Day1_TLM</t>
  </si>
  <si>
    <t>VeCANR_y_Day1_TLM</t>
  </si>
  <si>
    <t>Day2_TLM</t>
  </si>
  <si>
    <t>VeCANR_y_Day2_TLM</t>
  </si>
  <si>
    <t>GPS_Date_Day</t>
  </si>
  <si>
    <t>VeCANR_t_GPS_Date_Day</t>
  </si>
  <si>
    <t>GPS_Date_Month</t>
  </si>
  <si>
    <t>VeCANR_cmp_GPS_Date_Month</t>
  </si>
  <si>
    <t>GPS_Date_Year</t>
  </si>
  <si>
    <t>VeCANR_t_GPS_Date_Year</t>
  </si>
  <si>
    <t>GPS_UTC_Hour</t>
  </si>
  <si>
    <t>VeCANR_t_GPS_UTC_Hour</t>
  </si>
  <si>
    <t>GPS_UTC_Minute</t>
  </si>
  <si>
    <t>VeCANR_t_GPS_UTC_Minute</t>
  </si>
  <si>
    <t>GPS_UTC_Second</t>
  </si>
  <si>
    <t>E=(H*0.01)</t>
  </si>
  <si>
    <t>VeCANR_t_GPS_UTC_Second</t>
  </si>
  <si>
    <t>Hour1_TLM</t>
  </si>
  <si>
    <t>VeCANR_y_Hour1_TLM</t>
  </si>
  <si>
    <t>Hour2_TLM</t>
  </si>
  <si>
    <t>VeCANR_y_Hour2_TLM</t>
  </si>
  <si>
    <t>Minute1_TLM</t>
  </si>
  <si>
    <t>VeCANR_y_Minute1_TLM</t>
  </si>
  <si>
    <t>Minute2_TLM</t>
  </si>
  <si>
    <t>VeCANR_y_Minute2_TLM</t>
  </si>
  <si>
    <t>Month1_TLM</t>
  </si>
  <si>
    <t>VeCANR_y_Month1_TLM</t>
  </si>
  <si>
    <t>Month2_TLM</t>
  </si>
  <si>
    <t>VeCANR_y_Month2_TLM</t>
  </si>
  <si>
    <t>Year1_TLM</t>
  </si>
  <si>
    <t>VeCANR_y_Year1_TLM</t>
  </si>
  <si>
    <t>Year2_TLM</t>
  </si>
  <si>
    <t>VeCANR_y_Year2_TLM</t>
  </si>
  <si>
    <t>Year3_TLM</t>
  </si>
  <si>
    <t>VeCANR_y_Year3_TLM</t>
  </si>
  <si>
    <t>Year4_TLM</t>
  </si>
  <si>
    <t>VeCANR_y_Year4_TLM</t>
  </si>
  <si>
    <t>TELEMATIC_FD_11</t>
  </si>
  <si>
    <t>ETM_PaddlesModeReq</t>
  </si>
  <si>
    <t>VeSR1B_y_ETM_PaddlesModeReq</t>
  </si>
  <si>
    <t>TELEMATIC_FD_13</t>
  </si>
  <si>
    <t>AUD_LVL</t>
  </si>
  <si>
    <t>VeCANR_y_AUD_LVL</t>
  </si>
  <si>
    <t>TELEMATIC_FD_14</t>
  </si>
  <si>
    <t>RACE_CLDWN_ON_OFF_REQ</t>
  </si>
  <si>
    <t>VeCANR_b_RACE_CLDWN_ON_OFF_REQ</t>
  </si>
  <si>
    <t>Trns_DrvMdReq</t>
  </si>
  <si>
    <t>VeCANR_e_Trns_DrvMdReq</t>
  </si>
  <si>
    <t>TELEMATIC_FD_15</t>
  </si>
  <si>
    <t>ChargeNow</t>
  </si>
  <si>
    <t>VeSR1B_b_ChargeNow</t>
  </si>
  <si>
    <t>CRC_Telematic15</t>
  </si>
  <si>
    <t>VeSR1B_y_CRC_Telematic15</t>
  </si>
  <si>
    <t>Launch_Torque_Sft_Btn_Req</t>
  </si>
  <si>
    <t>VeSR1B_y_Launch_Torque_Sft_Btn_Req</t>
  </si>
  <si>
    <t>MessageCounter_Telematic15</t>
  </si>
  <si>
    <t>VeSR1B_y_MessageCounter_Telematic15</t>
  </si>
  <si>
    <t>RACE_PREP_RACE_TYPE_REQ</t>
  </si>
  <si>
    <t>VeSR1B_b_RACE_PREP_RACE_TYPE_REQ</t>
  </si>
  <si>
    <t>TELEMATIC_FD_19</t>
  </si>
  <si>
    <t>CRC_TELEMATIC_FD_19</t>
  </si>
  <si>
    <t>VeSR1B_y_CRC_TELEMATIC_FD_19</t>
  </si>
  <si>
    <t>E_Coasting_Req</t>
  </si>
  <si>
    <t>VeSR1B_y_E_Coasting_Req</t>
  </si>
  <si>
    <t>MessageCounter_TELEMATIC_FD_19</t>
  </si>
  <si>
    <t>VeSR1B_y_MC_TELEMATIC_FD_19</t>
  </si>
  <si>
    <t>PlugAndChargeReq</t>
  </si>
  <si>
    <t>VeSR1B_b_PlugAndChargeReq</t>
  </si>
  <si>
    <t>Secure_Idle_Req</t>
  </si>
  <si>
    <t>VeSR1B_b_Secure_Idle_Req</t>
  </si>
  <si>
    <t>TELEMATIC_FD_5</t>
  </si>
  <si>
    <t>GlobDrvMdRq</t>
  </si>
  <si>
    <t>VeSR1B_y_GlobDrvMdRq</t>
  </si>
  <si>
    <t>TRSCM_FD_1</t>
  </si>
  <si>
    <t>THA_Speed_Limit</t>
  </si>
  <si>
    <t>VeSR1B_y_THA_Speed_Limit_FD3</t>
  </si>
  <si>
    <t>THA_SpeedLimit_Req</t>
  </si>
  <si>
    <t>VeSR1B_y_THA_SpeedLimit_Req_FD3</t>
  </si>
  <si>
    <t>THA_STAT</t>
  </si>
  <si>
    <t>VeSR1B_y_THA_STAT_FD3</t>
  </si>
  <si>
    <t>TRSC_SpeedLimit_Req</t>
  </si>
  <si>
    <t>VeSR1B_y_TRSC_SpeedLimit_Req</t>
  </si>
  <si>
    <t>TRSC_STAT</t>
  </si>
  <si>
    <t>VeSR1B_y_TRSC_STAT</t>
  </si>
  <si>
    <t>V2X_HU</t>
  </si>
  <si>
    <t>V2H_Mode_Req</t>
  </si>
  <si>
    <t>VeCANR_b_V2H_Mode_Req</t>
  </si>
  <si>
    <t>V2H_Req</t>
  </si>
  <si>
    <t>VeCANR_b_V2H_Req</t>
  </si>
  <si>
    <t>V2H_Reserve_Battery</t>
  </si>
  <si>
    <t>VeCANR_Pct_V2H_Reserve_Battery</t>
  </si>
  <si>
    <t>V2H_Submit</t>
  </si>
  <si>
    <t>VeCANR_b_V2H_Submit</t>
  </si>
  <si>
    <t>V2L_All_Req</t>
  </si>
  <si>
    <t>VeCANR_b_V2L_All_Req</t>
  </si>
  <si>
    <t>V2L_Frunk_Req</t>
  </si>
  <si>
    <t>VeCANR_b_V2L_Frunk_Req</t>
  </si>
  <si>
    <t>V2L_Mode_Req</t>
  </si>
  <si>
    <t>VeCANR_b_V2L_Mode_Req</t>
  </si>
  <si>
    <t>V2L_Reserve_Battery</t>
  </si>
  <si>
    <t>VeCANR_Pct_V2L_Reserve_Battery</t>
  </si>
  <si>
    <t>V2L_Submit</t>
  </si>
  <si>
    <t>VeCANR_b_V2L_Submit</t>
  </si>
  <si>
    <t>V2L_Trunk_Req</t>
  </si>
  <si>
    <t>VeCANR_b_V2L_Trunk_Req</t>
  </si>
  <si>
    <t>V2V_Mode_Req</t>
  </si>
  <si>
    <t>VeCANR_b_V2V_Mode_Req</t>
  </si>
  <si>
    <t>V2V_Req</t>
  </si>
  <si>
    <t>VeCANR_b_V2V_Req</t>
  </si>
  <si>
    <t>V2V_Reserve_Battery</t>
  </si>
  <si>
    <t>VeCANR_Pct_V2V_Reserve_Battery</t>
  </si>
  <si>
    <t>V2V_Submit</t>
  </si>
  <si>
    <t>VeCANR_b_V2V_Submit</t>
  </si>
  <si>
    <t>VIN</t>
  </si>
  <si>
    <t>VIN_DATA</t>
  </si>
  <si>
    <t>VeCANR_A_VIN_DATA</t>
  </si>
  <si>
    <t>VIN_MSG</t>
  </si>
  <si>
    <t>VeCANR_e_VIN_MSG</t>
  </si>
  <si>
    <t>VeST2B_h_COMTX_BCM_FD_10_FD5_Pkt.E_CmdIgnSts</t>
  </si>
  <si>
    <t>VeST2B_h_COMTX_BCM_FD_10_FD5_Pkt.E_CRC_BCM10</t>
  </si>
  <si>
    <t>H=(E-(-85))/0.5</t>
  </si>
  <si>
    <t>VeST2B_h_COMTX_BCM_FD_10_FD5_Pkt.E_ExternalTemperatureC</t>
  </si>
  <si>
    <t>VeST2B_h_COMTX_BCM_FD_10_FD5_Pkt.E_MessageCounter_BCM10</t>
  </si>
  <si>
    <t>SendCANR_OperationalModeSts_FD5</t>
  </si>
  <si>
    <t>H=(E-(5))/0.025</t>
  </si>
  <si>
    <t>SendCANR_Battery_Volt_1_FD5</t>
  </si>
  <si>
    <t>SendCANR_IgnitionOnCounter_FD5</t>
  </si>
  <si>
    <t>SendCANR_ExtTemp_FD5</t>
  </si>
  <si>
    <t>VeST2B_h_COMTX_BRAKE_FD_2_FD5_Pkt.E_ABSActive</t>
  </si>
  <si>
    <t>VeST2B_h_COMTX_BRAKE_FD_2_FD5_Pkt.E_CRC_BRAKE2</t>
  </si>
  <si>
    <t>VeST2B_h_COMTX_BRAKE_FD_2_FD5_Pkt.E_ESCActive</t>
  </si>
  <si>
    <t>H=(E-(-40.96))/0.02</t>
  </si>
  <si>
    <t>VeST2B_h_COMTX_BRAKE_FD_2_FD5_Pkt.E_LatAcceleration_BSM</t>
  </si>
  <si>
    <t>LatAccelerationFailSts_BSM</t>
  </si>
  <si>
    <t>VeST2B_h_COMTX_BRAKE_FD_2_FD5_Pkt.E_LatAccelerationFailSts_BSM</t>
  </si>
  <si>
    <t>VeST2B_h_COMTX_BRAKE_FD_2_FD5_Pkt.E_LongAcceleration_BSM</t>
  </si>
  <si>
    <t>VeST2B_h_COMTX_BRAKE_FD_2_FD5_Pkt.E_LongAccelerationFailSts_BSM</t>
  </si>
  <si>
    <t>VeST2B_h_COMTX_BRAKE_FD_2_FD5_Pkt.E_MessageCounter_BRAKE2</t>
  </si>
  <si>
    <t>VeST2B_h_COMTX_BRAKE_FD_2_FD5_Pkt.E_VehicleSpeedVSOSig</t>
  </si>
  <si>
    <t>SendCANR_EPBSts_FD5</t>
  </si>
  <si>
    <t>SendCANR_ABSFailSts_FD5</t>
  </si>
  <si>
    <t>SendCANR_ESCFailSts_FD5</t>
  </si>
  <si>
    <t>EVCU_ISO15118_STATUS1</t>
  </si>
  <si>
    <t>Eamount</t>
  </si>
  <si>
    <t>3FFFFh</t>
  </si>
  <si>
    <t>SendCANR_Eamount_FD5</t>
  </si>
  <si>
    <t>EVMaxCurrent</t>
  </si>
  <si>
    <t>SendCANR_EVMaxCurrent_FD5</t>
  </si>
  <si>
    <t>EVMaxVoltage</t>
  </si>
  <si>
    <t>SendCANR_EVMaxVoltage_FD5</t>
  </si>
  <si>
    <t>EVMinCurrent</t>
  </si>
  <si>
    <t>SendCANR_EVMinCurrent_FD5</t>
  </si>
  <si>
    <t>FOTA_Status</t>
  </si>
  <si>
    <t>SendCANR_FOTA_Status_FD5</t>
  </si>
  <si>
    <t>N_PDU_7E</t>
  </si>
  <si>
    <t>SendCANR_N_PDU_7E_FD5</t>
  </si>
  <si>
    <t>N_PDU_7F</t>
  </si>
  <si>
    <t>SendCANR_N_PDU_7F_FD5</t>
  </si>
  <si>
    <t>HYBRID_CHARGING_COMMAND</t>
  </si>
  <si>
    <t>AC_Curr_Max_Thrsh</t>
  </si>
  <si>
    <t>H=E-(-511)</t>
  </si>
  <si>
    <t>VeST2B_h_COMTX_HYBRID_CHARGING_COMMAND_FD5_Pkt.E_AC_Curr_Max_Thrsh</t>
  </si>
  <si>
    <t>AC_Curr_Min_Thrsh</t>
  </si>
  <si>
    <t>VeST2B_h_COMTX_HYBRID_CHARGING_COMMAND_FD5_Pkt.E_AC_Curr_Min_Thrsh</t>
  </si>
  <si>
    <t>ChargeEnable</t>
  </si>
  <si>
    <t>VeST2B_h_COMTX_HYBRID_CHARGING_COMMAND_FD5_Pkt.E_ChargeEnable</t>
  </si>
  <si>
    <t>CRC_HYBRID_CHARGING_COMMAND</t>
  </si>
  <si>
    <t>VeST2B_h_COMTX_HYBRID_CHARGING_COMMAND_FD5_Pkt.E_CRC_HYBRID_CHARGING_COMMAND</t>
  </si>
  <si>
    <t>CurrentRequest</t>
  </si>
  <si>
    <t>H=(E-(-32))/0.1</t>
  </si>
  <si>
    <t>VeST2B_h_COMTX_HYBRID_CHARGING_COMMAND_FD5_Pkt.E_CurrentRequest</t>
  </si>
  <si>
    <t>DC_Curr_Max_Thrsh</t>
  </si>
  <si>
    <t>VeST2B_h_COMTX_HYBRID_CHARGING_COMMAND_FD5_Pkt.E_DC_Curr_Max_Thrsh</t>
  </si>
  <si>
    <t>HV_Volt_Max_Thrsh</t>
  </si>
  <si>
    <t>VeST2B_h_COMTX_HYBRID_CHARGING_COMMAND_FD5_Pkt.E_HV_Volt_Max_Thrsh</t>
  </si>
  <si>
    <t>HV_Volt_Min_Thrsh</t>
  </si>
  <si>
    <t>VeST2B_h_COMTX_HYBRID_CHARGING_COMMAND_FD5_Pkt.E_HV_Volt_Min_Thrsh</t>
  </si>
  <si>
    <t>HVBatCoolantLevelLow</t>
  </si>
  <si>
    <t>VeST2B_h_COMTX_HYBRID_CHARGING_COMMAND_FD5_Pkt.E_HVBatCoolantLevelLow</t>
  </si>
  <si>
    <t>J1772_CloseS2</t>
  </si>
  <si>
    <t>VeST2B_h_COMTX_HYBRID_CHARGING_COMMAND_FD5_Pkt.E_J1772_CloseS2</t>
  </si>
  <si>
    <t>MessageCounter_HYBRID_CHARGING_COMMAND</t>
  </si>
  <si>
    <t>VeST2B_h_COMTX_HYBRID_CHARGING_COMMAND_FD5_Pkt.E_MC_HYBRID_CHARGING_COMMAND</t>
  </si>
  <si>
    <t>OBC_ControlMethod</t>
  </si>
  <si>
    <t>VeST2B_h_COMTX_HYBRID_CHARGING_COMMAND_FD5_Pkt.E_OBC_ControlMethod</t>
  </si>
  <si>
    <t>OBC_OperativeModeReq</t>
  </si>
  <si>
    <t>VeST2B_h_COMTX_HYBRID_CHARGING_COMMAND_FD5_Pkt.E_OBC_OperativeModeReq</t>
  </si>
  <si>
    <t>VDCM_SessnStopReq</t>
  </si>
  <si>
    <t>VeST2B_h_COMTX_HYBRID_CHARGING_COMMAND_FD5_Pkt.E_VDCM_SessnStopReq</t>
  </si>
  <si>
    <t>VDCM_StsSWWldgReq</t>
  </si>
  <si>
    <t>VeST2B_h_COMTX_HYBRID_CHARGING_COMMAND_FD5_Pkt.E_VDCM_StsSWWldgReq</t>
  </si>
  <si>
    <t>VDCM_StsWldgReq</t>
  </si>
  <si>
    <t>VeST2B_h_COMTX_HYBRID_CHARGING_COMMAND_FD5_Pkt.E_VDCM_StsWldgReq</t>
  </si>
  <si>
    <t>VoltageRequest</t>
  </si>
  <si>
    <t>VeST2B_h_COMTX_HYBRID_CHARGING_COMMAND_FD5_Pkt.E_VoltageRequest</t>
  </si>
  <si>
    <t>HYBRID_CHARGING_STATUS</t>
  </si>
  <si>
    <t>ACCurrent_MaxCal</t>
  </si>
  <si>
    <t>H=(E-(-31.5))/0.25</t>
  </si>
  <si>
    <t>VeST2B_h_COMTX_HYBRID_CHARGING_STATUS_FD5_Pkt.E_ACCurrent_MaxCal</t>
  </si>
  <si>
    <t>ChargeSystemFault</t>
  </si>
  <si>
    <t>VeST2B_h_COMTX_HYBRID_CHARGING_STATUS_FD5_Pkt.E_ChargeSystemFault</t>
  </si>
  <si>
    <t>ChargeSystemFaultReason</t>
  </si>
  <si>
    <t>VeST2B_h_COMTX_HYBRID_CHARGING_STATUS_FD5_Pkt.E_ChargeSystemFaultReason</t>
  </si>
  <si>
    <t>ChargeSystemSts</t>
  </si>
  <si>
    <t>VeST2B_h_COMTX_HYBRID_CHARGING_STATUS_FD5_Pkt.E_ChargeSystemSts</t>
  </si>
  <si>
    <t>ChargingLevel</t>
  </si>
  <si>
    <t>VeST2B_h_COMTX_HYBRID_CHARGING_STATUS_FD5_Pkt.E_ChargingLevel</t>
  </si>
  <si>
    <t>CRC_HYBRID_CHARGING_STATUS</t>
  </si>
  <si>
    <t>VeST2B_h_COMTX_HYBRID_CHARGING_STATUS_FD5_Pkt.E_CRC_HYBRID_CHARGING_STATUS</t>
  </si>
  <si>
    <t>HVBatteryCurrent_MaxCal</t>
  </si>
  <si>
    <t>H=(E-(-32))/0.25</t>
  </si>
  <si>
    <t>VeST2B_h_COMTX_HYBRID_CHARGING_STATUS_FD5_Pkt.E_HVBatteryCurrent_MaxCal</t>
  </si>
  <si>
    <t>HVBatteryVoltage_MaxCal</t>
  </si>
  <si>
    <t>VeST2B_h_COMTX_HYBRID_CHARGING_STATUS_FD5_Pkt.E_HVBatteryVoltage_MaxCal</t>
  </si>
  <si>
    <t>HVBatteryVoltage_MinCal</t>
  </si>
  <si>
    <t>VeST2B_h_COMTX_HYBRID_CHARGING_STATUS_FD5_Pkt.E_HVBatteryVoltage_MinCal</t>
  </si>
  <si>
    <t>MessageCounter_HYBRID_CHARGING_STATUS</t>
  </si>
  <si>
    <t>VeST2B_h_COMTX_HYBRID_CHARGING_STATUS_FD5_Pkt.E_MC_HYBRID_CHARGING_STATUS</t>
  </si>
  <si>
    <t>OBCM_PLUG_STS</t>
  </si>
  <si>
    <t>VeST2B_h_COMTX_HYBRID_CHARGING_STATUS_FD5_Pkt.E_OBCM_PLUG_STS</t>
  </si>
  <si>
    <t>HYBRID_FD_LHOM</t>
  </si>
  <si>
    <t>CRC_HYBRID_FD_LHOM</t>
  </si>
  <si>
    <t>VeST2B_h_COMTX_HYBRID_FD_LHOM_FD5_Pkt.E_CRC_HYBRID_FD_LHOM</t>
  </si>
  <si>
    <t>ECMPrepIdleRes_LHOM</t>
  </si>
  <si>
    <t>VeST2B_h_COMTX_HYBRID_FD_LHOM_FD5_Pkt.E_ECMPrepIdleRes_LHOM</t>
  </si>
  <si>
    <t>EngCntrlMode_LHOM</t>
  </si>
  <si>
    <t>VeST2B_h_COMTX_HYBRID_FD_LHOM_FD5_Pkt.E_EngCntrlMode_LHOM</t>
  </si>
  <si>
    <t>EngTrqReserveCmd_LHOM</t>
  </si>
  <si>
    <t>VeST2B_h_COMTX_HYBRID_FD_LHOM_FD5_Pkt.E_EngTrqReserveCmd_LHOM</t>
  </si>
  <si>
    <t>HybCmndEngTorqImmed_LHOM</t>
  </si>
  <si>
    <t>VeST2B_h_COMTX_HYBRID_FD_LHOM_FD5_Pkt.E_HybCmndEngTorqImmed_LHOM</t>
  </si>
  <si>
    <t>HybCmndEngTorqPrdtd_LHOM</t>
  </si>
  <si>
    <t>VeST2B_h_COMTX_HYBRID_FD_LHOM_FD5_Pkt.E_HybCmndEngTorqPrdtd_LHOM</t>
  </si>
  <si>
    <t>HybCmndEngTorqRespTyp_LHOM</t>
  </si>
  <si>
    <t>VeST2B_h_COMTX_HYBRID_FD_LHOM_FD5_Pkt.E_HybCmndEngTorqRespTyp_LHOM</t>
  </si>
  <si>
    <t>HybEstEngTorq_LHOM</t>
  </si>
  <si>
    <t>VeST2B_h_COMTX_HYBRID_FD_LHOM_FD5_Pkt.E_HybEstEngTorq_LHOM</t>
  </si>
  <si>
    <t>HybEstEngTorqV_LHOM</t>
  </si>
  <si>
    <t>VeST2B_h_COMTX_HYBRID_FD_LHOM_FD5_Pkt.E_HybEstEngTorqV_LHOM</t>
  </si>
  <si>
    <t>HybFeedback_Engine_LHOM</t>
  </si>
  <si>
    <t>VeST2B_h_COMTX_HYBRID_FD_LHOM_FD5_Pkt.E_HybFeedback_Engine_LHOM</t>
  </si>
  <si>
    <t>HybridEngineMaxTorqAllowed_LHOM</t>
  </si>
  <si>
    <t>VeST2B_h_COMTX_HYBRID_FD_LHOM_FD5_Pkt.E_HybridEngineMaxTorqAllowed_LHOM</t>
  </si>
  <si>
    <t>IdleSpeedActiveSts_LHOM</t>
  </si>
  <si>
    <t>VeST2B_h_COMTX_HYBRID_FD_LHOM_FD5_Pkt.E_IdleSpeedActiveSts_LHOM</t>
  </si>
  <si>
    <t>InputSpdRaw_LHOM</t>
  </si>
  <si>
    <t>VeST2B_h_COMTX_HYBRID_FD_LHOM_FD5_Pkt.E_InputSpdRaw_LHOM</t>
  </si>
  <si>
    <t>MessageCounter_HYBRID_FD_LHOM</t>
  </si>
  <si>
    <t>VeST2B_h_COMTX_HYBRID_FD_LHOM_FD5_Pkt.E_MessageCounter_HYBRID_FD_LHOM</t>
  </si>
  <si>
    <t>TransInpSpdPrfl_LHOM</t>
  </si>
  <si>
    <t>VeST2B_h_COMTX_HYBRID_FD_LHOM_FD5_Pkt.E_TransInpSpdPrfl_LHOM</t>
  </si>
  <si>
    <t>VeST2B_h_COMTX_HYBRID_POWERTRAIN1_FD5_Pkt.E_CRC_HYBRID_POWERTRAIN1</t>
  </si>
  <si>
    <t>VeST2B_h_COMTX_HYBRID_POWERTRAIN1_FD5_Pkt.E_DriveReady</t>
  </si>
  <si>
    <t>VeST2B_h_COMTX_HYBRID_POWERTRAIN1_FD5_Pkt.E_HybCrnkAbrted</t>
  </si>
  <si>
    <t>VeST2B_h_COMTX_HYBRID_POWERTRAIN1_FD5_Pkt.E_Hybrid_Remedial_Stop</t>
  </si>
  <si>
    <t>VeST2B_h_COMTX_HYBRID_POWERTRAIN1_FD5_Pkt.E_MessageCounter_HYBRID_POWERTRAIN1</t>
  </si>
  <si>
    <t>VeST2B_h_COMTX_HYBRID_POWERTRAIN1_FD5_Pkt.E_PropulsionSystemActive</t>
  </si>
  <si>
    <t>VeST2B_h_COMTX_HYBRID_POWERTRAIN5_FD5_Pkt.E_CRC_HYBRID_POWERTRAIN5</t>
  </si>
  <si>
    <t>HCP_HoodAjar</t>
  </si>
  <si>
    <t>VeST2B_h_COMTX_HYBRID_POWERTRAIN5_FD5_Pkt.E_HCP_HoodAjar</t>
  </si>
  <si>
    <t>VeST2B_h_COMTX_HYBRID_POWERTRAIN5_FD5_Pkt.E_HCPMaxEngRPM</t>
  </si>
  <si>
    <t>VeST2B_h_COMTX_HYBRID_POWERTRAIN5_FD5_Pkt.E_HEV_HybPwrtrnRdcdPerfCmnd</t>
  </si>
  <si>
    <t>VeST2B_h_COMTX_HYBRID_POWERTRAIN5_FD5_Pkt.E_IdleCLoopTrq</t>
  </si>
  <si>
    <t>VeST2B_h_COMTX_HYBRID_POWERTRAIN5_FD5_Pkt.E_MessageCounter_HYBRID_POWERTRAIN5</t>
  </si>
  <si>
    <t>HYBRID_SYSTEM_EPT1</t>
  </si>
  <si>
    <t>PerWakeUp_Diag</t>
  </si>
  <si>
    <t>SendCANR_PerWakeUp_Diag_FD5</t>
  </si>
  <si>
    <t>WU_Timer_Value</t>
  </si>
  <si>
    <t>SendCANR_WU_Timer_Value_FD5</t>
  </si>
  <si>
    <t>CRC_HYBRID_THERMAL_COMMAND</t>
  </si>
  <si>
    <t>SendCANR_CRC_HYBD_THRML_CMD_FD5</t>
  </si>
  <si>
    <t>EOPA_OIL_FlwRate</t>
  </si>
  <si>
    <t>SendCANR_EOPA_OIL_FlwRate_FD5</t>
  </si>
  <si>
    <t>EOPA_OIL_TEMP</t>
  </si>
  <si>
    <t>H=E-(-50)</t>
  </si>
  <si>
    <t>SendCANR_EOPA_OIL_TEMP_FD5</t>
  </si>
  <si>
    <t>EOPB_OIL_FlwRate</t>
  </si>
  <si>
    <t>SendCANR_EOPB_OIL_FlwRate_FD5</t>
  </si>
  <si>
    <t>EOPB_OIL_TEMP</t>
  </si>
  <si>
    <t>SendCANR_EOPB_OIL_TEMP_FD5</t>
  </si>
  <si>
    <t>MessageCounter_HYBRID_THERMAL_COMMAND</t>
  </si>
  <si>
    <t>SendCANR_MC_HYBD_THRML_CMD_FD5</t>
  </si>
  <si>
    <t>SGCP_OIL_FlwRate</t>
  </si>
  <si>
    <t>SendCANR_SGCP_OIL_FlwRate_FD5</t>
  </si>
  <si>
    <t>SGCP_OIL_TEMP</t>
  </si>
  <si>
    <t>SendCANR_SGCP_OIL_TEMP_FD5</t>
  </si>
  <si>
    <t>SendCANR_IMPACTCommand_FD5</t>
  </si>
  <si>
    <t>SendCANR_IMPACTConfirm_FD5</t>
  </si>
  <si>
    <t>INVTARGET_PROPULSION1</t>
  </si>
  <si>
    <t>AEMD_Cutoff_FreqHigh_MCPA_P</t>
  </si>
  <si>
    <t>VeST2B_h_COMTX_INVTARGET_PROPULSION1_FD5_Pkt.E_AEMD_Cutoff_FreqHigh_MCPA_P</t>
  </si>
  <si>
    <t>AEMD_Cutoff_FreqHigh_MCPB_P</t>
  </si>
  <si>
    <t>VeST2B_h_COMTX_INVTARGET_PROPULSION1_FD5_Pkt.E_AEMD_Cutoff_FreqHigh_MCPB_P</t>
  </si>
  <si>
    <t>AEMD_Cutoff_FreqHigh_SGCP_P</t>
  </si>
  <si>
    <t>VeST2B_h_COMTX_INVTARGET_PROPULSION1_FD5_Pkt.E_AEMD_Cutoff_FreqHigh_SGCP_P</t>
  </si>
  <si>
    <t>AEMD_Cutoff_FreqLow_MCPA_P</t>
  </si>
  <si>
    <t>H=(E-(4.5))/0.1</t>
  </si>
  <si>
    <t>VeST2B_h_COMTX_INVTARGET_PROPULSION1_FD5_Pkt.E_AEMD_Cutoff_FreqLow_MCPA_P</t>
  </si>
  <si>
    <t>AEMD_Cutoff_FreqLow_MCPB_P</t>
  </si>
  <si>
    <t>VeST2B_h_COMTX_INVTARGET_PROPULSION1_FD5_Pkt.E_AEMD_Cutoff_FreqLow_MCPB_P</t>
  </si>
  <si>
    <t>AEMD_Cutoff_FreqLow_SGCP_P</t>
  </si>
  <si>
    <t>VeST2B_h_COMTX_INVTARGET_PROPULSION1_FD5_Pkt.E_AEMD_Cutoff_FreqLow_SGCP_P</t>
  </si>
  <si>
    <t>AEMD_MaxOffset_MCPA_P</t>
  </si>
  <si>
    <t>H=(E-(-1023))/0.125</t>
  </si>
  <si>
    <t>VeST2B_h_COMTX_INVTARGET_PROPULSION1_FD5_Pkt.E_AEMD_MaxOffset_MCPA_P</t>
  </si>
  <si>
    <t>AEMD_MaxOffset_MCPB_P</t>
  </si>
  <si>
    <t>VeST2B_h_COMTX_INVTARGET_PROPULSION1_FD5_Pkt.E_AEMD_MaxOffset_MCPB_P</t>
  </si>
  <si>
    <t>AEMD_MaxOffset_SGCP_P</t>
  </si>
  <si>
    <t>VeST2B_h_COMTX_INVTARGET_PROPULSION1_FD5_Pkt.E_AEMD_MaxOffset_SGCP_P</t>
  </si>
  <si>
    <t>AEMD_MinOffset_MCPA_P</t>
  </si>
  <si>
    <t>VeST2B_h_COMTX_INVTARGET_PROPULSION1_FD5_Pkt.E_AEMD_MinOffset_MCPA_P</t>
  </si>
  <si>
    <t>AEMD_MinOffset_MCPB_P</t>
  </si>
  <si>
    <t>VeST2B_h_COMTX_INVTARGET_PROPULSION1_FD5_Pkt.E_AEMD_MinOffset_MCPB_P</t>
  </si>
  <si>
    <t>AEMD_MinOffset_SGCP_P</t>
  </si>
  <si>
    <t>VeST2B_h_COMTX_INVTARGET_PROPULSION1_FD5_Pkt.E_AEMD_MinOffset_SGCP_P</t>
  </si>
  <si>
    <t>AEMD_Sclr_Gn_MCPA_P</t>
  </si>
  <si>
    <t>H=E/0.02</t>
  </si>
  <si>
    <t>VeST2B_h_COMTX_INVTARGET_PROPULSION1_FD5_Pkt.E_AEMD_Sclr_Gn_MCPA_P</t>
  </si>
  <si>
    <t>AEMD_Sclr_Gn_MCPB_P</t>
  </si>
  <si>
    <t>VeST2B_h_COMTX_INVTARGET_PROPULSION1_FD5_Pkt.E_AEMD_Sclr_Gn_MCPB_P</t>
  </si>
  <si>
    <t>AEMD_Sclr_Gn_SGCP_P</t>
  </si>
  <si>
    <t>H=E/1.683</t>
  </si>
  <si>
    <t>VeST2B_h_COMTX_INVTARGET_PROPULSION1_FD5_Pkt.E_AEMD_Sclr_Gn_SGCP_P</t>
  </si>
  <si>
    <t>BPCM_HV_Trac_Main_Contac_Sts_P</t>
  </si>
  <si>
    <t>VeST2B_h_COMTX_INVTARGET_PROPULSION1_FD5_Pkt.E_BPCM_HV_Trac_Main_Contac_Sts_P</t>
  </si>
  <si>
    <t>BPCM_HV_TractionBusVoltage_P</t>
  </si>
  <si>
    <t>VeST2B_h_COMTX_INVTARGET_PROPULSION1_FD5_Pkt.E_BPCM_HV_TractionBusVoltage_P</t>
  </si>
  <si>
    <t>CmdIgnSts_P</t>
  </si>
  <si>
    <t>VeST2B_h_COMTX_INVTARGET_PROPULSION1_FD5_Pkt.E_CmdIgnSts_P</t>
  </si>
  <si>
    <t>CRC_INVTARGET_PROPULSION1</t>
  </si>
  <si>
    <t>VeST2B_h_COMTX_INVTARGET_PROPULSION1_FD5_Pkt.E_CRC_INVTARGET_PROPULSION1</t>
  </si>
  <si>
    <t>MC_INVTARGET_PROPULSION1</t>
  </si>
  <si>
    <t>VeST2B_h_COMTX_INVTARGET_PROPULSION1_FD5_Pkt.E_MC_INVTARGET_PROPULSION1</t>
  </si>
  <si>
    <t>ModeCommand_MCPA_P</t>
  </si>
  <si>
    <t>VeST2B_h_COMTX_INVTARGET_PROPULSION1_FD5_Pkt.E_ModeCommand_MCPA_P</t>
  </si>
  <si>
    <t>ModeCommand_MCPB_P</t>
  </si>
  <si>
    <t>VeST2B_h_COMTX_INVTARGET_PROPULSION1_FD5_Pkt.E_ModeCommand_MCPB_P</t>
  </si>
  <si>
    <t>ModeCommand_SGCP_P</t>
  </si>
  <si>
    <t>VeST2B_h_COMTX_INVTARGET_PROPULSION1_FD5_Pkt.E_ModeCommand_SGCP_P</t>
  </si>
  <si>
    <t>Mtr_6SO_Request_MCPA_P</t>
  </si>
  <si>
    <t>VeST2B_h_COMTX_INVTARGET_PROPULSION1_FD5_Pkt.E_Mtr_6SO_Request_MCPA_P</t>
  </si>
  <si>
    <t>Mtr_6SO_Request_MCPB_P</t>
  </si>
  <si>
    <t>VeST2B_h_COMTX_INVTARGET_PROPULSION1_FD5_Pkt.E_Mtr_6SO_Request_MCPB_P</t>
  </si>
  <si>
    <t>Mtr_6SO_Request_SGCP_P</t>
  </si>
  <si>
    <t>VeST2B_h_COMTX_INVTARGET_PROPULSION1_FD5_Pkt.E_Mtr_6SO_Request_SGCP_P</t>
  </si>
  <si>
    <t>ParkCmd_PT_P</t>
  </si>
  <si>
    <t>VeST2B_h_COMTX_INVTARGET_PROPULSION1_FD5_Pkt.E_ParkCmd_PT_P</t>
  </si>
  <si>
    <t>ShiftLeverPosition_P</t>
  </si>
  <si>
    <t>VeST2B_h_COMTX_INVTARGET_PROPULSION1_FD5_Pkt.E_ShiftLeverPosition_P</t>
  </si>
  <si>
    <t>TargetMotorRPM_MCPA_P</t>
  </si>
  <si>
    <t>VeST2B_h_COMTX_INVTARGET_PROPULSION1_FD5_Pkt.E_TargetMotorRPM_MCPA_P</t>
  </si>
  <si>
    <t>TargetMotorRPM_MCPB_P</t>
  </si>
  <si>
    <t>VeST2B_h_COMTX_INVTARGET_PROPULSION1_FD5_Pkt.E_TargetMotorRPM_MCPB_P</t>
  </si>
  <si>
    <t>TargetMotorRPM_SGCP_P</t>
  </si>
  <si>
    <t>VeST2B_h_COMTX_INVTARGET_PROPULSION1_FD5_Pkt.E_TargetMotorRPM_SGCP_P</t>
  </si>
  <si>
    <t>TorqueCommand_MCPA_P</t>
  </si>
  <si>
    <t>VeST2B_h_COMTX_INVTARGET_PROPULSION1_FD5_Pkt.E_TorqueCommand_MCPA_P</t>
  </si>
  <si>
    <t>TorqueCommand_MCPB_P</t>
  </si>
  <si>
    <t>VeST2B_h_COMTX_INVTARGET_PROPULSION1_FD5_Pkt.E_TorqueCommand_MCPB_P</t>
  </si>
  <si>
    <t>TorqueCommand_SGCP_P</t>
  </si>
  <si>
    <t>VeST2B_h_COMTX_INVTARGET_PROPULSION1_FD5_Pkt.E_TorqueCommand_SGCP_P</t>
  </si>
  <si>
    <t>VehicleSpeedVSOSig_P</t>
  </si>
  <si>
    <t>VeST2B_h_COMTX_INVTARGET_PROPULSION1_FD5_Pkt.E_VehicleSpeedVSOSig_P</t>
  </si>
  <si>
    <t>INVTARGET_PROPULSION2</t>
  </si>
  <si>
    <t>CRC_INVTARGET_PROPULSION2</t>
  </si>
  <si>
    <t>VeST2B_h_COMTX_INVTARGET_PROPULSION2_FD5_Pkt.E_CRC_INVTARGET_PROPULSION2</t>
  </si>
  <si>
    <t>EVCU_MotorA_Speed</t>
  </si>
  <si>
    <t>VeST2B_h_COMTX_INVTARGET_PROPULSION2_FD5_Pkt.E_EVCU_MotorA_Speed</t>
  </si>
  <si>
    <t>EVCU_MotorB_Speed</t>
  </si>
  <si>
    <t>VeST2B_h_COMTX_INVTARGET_PROPULSION2_FD5_Pkt.E_EVCU_MotorB_Speed</t>
  </si>
  <si>
    <t>EVCU_MotorC_Speed</t>
  </si>
  <si>
    <t>VeST2B_h_COMTX_INVTARGET_PROPULSION2_FD5_Pkt.E_EVCU_MotorC_Speed</t>
  </si>
  <si>
    <t>MC_INVTARGET_PROPULSION2</t>
  </si>
  <si>
    <t>VeST2B_h_COMTX_INVTARGET_PROPULSION2_FD5_Pkt.E_MC_INVTARGET_PROPULSION2</t>
  </si>
  <si>
    <t>Pwr_Electr_Loop_FlwRate_MCPA_P</t>
  </si>
  <si>
    <t>VeST2B_h_COMTX_INVTARGET_PROPULSION2_FD5_Pkt.E_Pwr_Electr_Loop_FlwRate_MCPA_P</t>
  </si>
  <si>
    <t>Pwr_Electr_Loop_FlwRate_MCPB_P</t>
  </si>
  <si>
    <t>VeST2B_h_COMTX_INVTARGET_PROPULSION2_FD5_Pkt.E_Pwr_Electr_Loop_FlwRate_MCPB_P</t>
  </si>
  <si>
    <t>Pwr_Electr_Loop_FlwRate_SGCP_P</t>
  </si>
  <si>
    <t>VeST2B_h_COMTX_INVTARGET_PROPULSION2_FD5_Pkt.E_Pwr_Electr_Loop_FlwRate_SGCP_P</t>
  </si>
  <si>
    <t>SpdGrdtLim_MCPA_P</t>
  </si>
  <si>
    <t>H=E/20</t>
  </si>
  <si>
    <t>VeST2B_h_COMTX_INVTARGET_PROPULSION2_FD5_Pkt.E_SpdGrdtLim_MCPA_P</t>
  </si>
  <si>
    <t>SpdGrdtLim_MCPB_P</t>
  </si>
  <si>
    <t>VeST2B_h_COMTX_INVTARGET_PROPULSION2_FD5_Pkt.E_SpdGrdtLim_MCPB_P</t>
  </si>
  <si>
    <t>SpdGrdtLim_SGCP_P</t>
  </si>
  <si>
    <t>VeST2B_h_COMTX_INVTARGET_PROPULSION2_FD5_Pkt.E_SpdGrdtLim_SGCP_P</t>
  </si>
  <si>
    <t>TqGrdtLim_MCPA_P</t>
  </si>
  <si>
    <t>VeST2B_h_COMTX_INVTARGET_PROPULSION2_FD5_Pkt.E_TqGrdtLim_MCPA_P</t>
  </si>
  <si>
    <t>TqGrdtLim_MCPB_P</t>
  </si>
  <si>
    <t>VeST2B_h_COMTX_INVTARGET_PROPULSION2_FD5_Pkt.E_TqGrdtLim_MCPB_P</t>
  </si>
  <si>
    <t>TqGrdtLim_SGCP_P</t>
  </si>
  <si>
    <t>VeST2B_h_COMTX_INVTARGET_PROPULSION2_FD5_Pkt.E_TqGrdtLim_SGCP_P</t>
  </si>
  <si>
    <t>UDCMax_Unlim_MCPA_P</t>
  </si>
  <si>
    <t>VeST2B_h_COMTX_INVTARGET_PROPULSION2_FD5_Pkt.E_UDCMax_Unlim_MCPA_P</t>
  </si>
  <si>
    <t>UDCMax_Unlim_MCPB_P</t>
  </si>
  <si>
    <t>VeST2B_h_COMTX_INVTARGET_PROPULSION2_FD5_Pkt.E_UDCMax_Unlim_MCPB_P</t>
  </si>
  <si>
    <t>UDCMax_Unlim_SGCP_P</t>
  </si>
  <si>
    <t>VeST2B_h_COMTX_INVTARGET_PROPULSION2_FD5_Pkt.E_UDCMax_Unlim_SGCP_P</t>
  </si>
  <si>
    <t>UDCMin_Unlim_MCPA_P</t>
  </si>
  <si>
    <t>VeST2B_h_COMTX_INVTARGET_PROPULSION2_FD5_Pkt.E_UDCMin_Unlim_MCPA_P</t>
  </si>
  <si>
    <t>UDCMin_Unlim_MCPB_P</t>
  </si>
  <si>
    <t>VeST2B_h_COMTX_INVTARGET_PROPULSION2_FD5_Pkt.E_UDCMin_Unlim_MCPB_P</t>
  </si>
  <si>
    <t>UDCMin_Unlim_SGCP_P</t>
  </si>
  <si>
    <t>VeST2B_h_COMTX_INVTARGET_PROPULSION2_FD5_Pkt.E_UDCMin_Unlim_SGCP_P</t>
  </si>
  <si>
    <t>SendCANR_TotalOdometer_FD5</t>
  </si>
  <si>
    <t>PT_ENERGY_FD_1</t>
  </si>
  <si>
    <t>APM_HV_IMax_PT</t>
  </si>
  <si>
    <t>H=E/0.8</t>
  </si>
  <si>
    <t>VeST2B_h_COMTX_PT_ENERGY_FD_1_FD5_Pkt.E_APM_HV_IMax_PT</t>
  </si>
  <si>
    <t>APM_LV_IMax_PT</t>
  </si>
  <si>
    <t>VeST2B_h_COMTX_PT_ENERGY_FD_1_FD5_Pkt.E_APM_LV_IMax_PT</t>
  </si>
  <si>
    <t>APM_LV_VActual_PT</t>
  </si>
  <si>
    <t>VeST2B_h_COMTX_PT_ENERGY_FD_1_FD5_Pkt.E_APM_LV_VActual_PT</t>
  </si>
  <si>
    <t>APM_LV_VsetPoint_PT</t>
  </si>
  <si>
    <t>VeST2B_h_COMTX_PT_ENERGY_FD_1_FD5_Pkt.E_APM_LV_VsetPoint_PT</t>
  </si>
  <si>
    <t>APM_TypeCtrl_PT</t>
  </si>
  <si>
    <t>VeST2B_h_COMTX_PT_ENERGY_FD_1_FD5_Pkt.E_APM_TypeCtrl_PT</t>
  </si>
  <si>
    <t>BatteryVoltage_Raw_PT</t>
  </si>
  <si>
    <t>H=E/0.2</t>
  </si>
  <si>
    <t>VeST2B_h_COMTX_PT_ENERGY_FD_1_FD5_Pkt.E_BatteryVoltage_Raw_PT</t>
  </si>
  <si>
    <t>BMS_HV_Char_Main_Contac_Cmd_PT</t>
  </si>
  <si>
    <t>VeST2B_h_COMTX_PT_ENERGY_FD_1_FD5_Pkt.E_BMS_HV_Char_Main_Contac_Cmd_PT</t>
  </si>
  <si>
    <t>BMS_HV_DC_Chrgng_Cntct_K_Cmd_PT</t>
  </si>
  <si>
    <t>VeST2B_h_COMTX_PT_ENERGY_FD_1_FD5_Pkt.E_BMS_HV_DC_Chrgng_Cntct_K_Cmd_PT</t>
  </si>
  <si>
    <t>BMS_HV_GFD_Inhibition_PT</t>
  </si>
  <si>
    <t>VeST2B_h_COMTX_PT_ENERGY_FD_1_FD5_Pkt.E_BMS_HV_GFD_Inhibition_PT</t>
  </si>
  <si>
    <t>BMS_HV_RefTracHVBus_V_PT</t>
  </si>
  <si>
    <t>VeST2B_h_COMTX_PT_ENERGY_FD_1_FD5_Pkt.E_BMS_HV_RefTracHVBus_V_PT</t>
  </si>
  <si>
    <t>BMS_HV_RefTracHVBus_V_Vldty_PT</t>
  </si>
  <si>
    <t>VeST2B_h_COMTX_PT_ENERGY_FD_1_FD5_Pkt.E_BMS_HV_RefTracHVBus_V_Vldty_PT</t>
  </si>
  <si>
    <t>BMS_HV_TracCntctr_Cmd_PT</t>
  </si>
  <si>
    <t>VeST2B_h_COMTX_PT_ENERGY_FD_1_FD5_Pkt.E_BMS_HV_TracCntctr_Cmd_PT</t>
  </si>
  <si>
    <t>BPCM_OBCM_AC_ContactorCmd_PT</t>
  </si>
  <si>
    <t>VeST2B_h_COMTX_PT_ENERGY_FD_1_FD5_Pkt.E_BPCM_OBCM_AC_ContactorCmd_PT</t>
  </si>
  <si>
    <t>CRC_PT_ENERGY_FD_1</t>
  </si>
  <si>
    <t>VeST2B_h_COMTX_PT_ENERGY_FD_1_FD5_Pkt.E_CRC_PT_ENERGY_FD_1</t>
  </si>
  <si>
    <t>DC_Charge_Type_Command</t>
  </si>
  <si>
    <t>VeST2B_h_COMTX_PT_ENERGY_FD_1_FD5_Pkt.E_DC_Charge_Type_Command</t>
  </si>
  <si>
    <t>DCChargeEnRq_PT</t>
  </si>
  <si>
    <t>VeST2B_h_COMTX_PT_ENERGY_FD_1_FD5_Pkt.E_DCChargeEnRq_PT</t>
  </si>
  <si>
    <t>DCChargeInitialized_PT</t>
  </si>
  <si>
    <t>VeST2B_h_COMTX_PT_ENERGY_FD_1_FD5_Pkt.E_DCChargeInitialized_PT</t>
  </si>
  <si>
    <t>DCChrgCurrentLimit_PT</t>
  </si>
  <si>
    <t>H=(E-(-815))/0.1</t>
  </si>
  <si>
    <t>VeST2B_h_COMTX_PT_ENERGY_FD_1_FD5_Pkt.E_DCChrgCurrentLimit_PT</t>
  </si>
  <si>
    <t>DCChrgCurrentRq_PT</t>
  </si>
  <si>
    <t>VeST2B_h_COMTX_PT_ENERGY_FD_1_FD5_Pkt.E_DCChrgCurrentRq_PT</t>
  </si>
  <si>
    <t>DCChrgPwrLim_PT</t>
  </si>
  <si>
    <t>VeST2B_h_COMTX_PT_ENERGY_FD_1_FD5_Pkt.E_DCChrgPwrLim_PT</t>
  </si>
  <si>
    <t>DCChrgVoltMax_PT</t>
  </si>
  <si>
    <t>VeST2B_h_COMTX_PT_ENERGY_FD_1_FD5_Pkt.E_DCChrgVoltMax_PT</t>
  </si>
  <si>
    <t>DCChrgVoltMin_PT</t>
  </si>
  <si>
    <t>VeST2B_h_COMTX_PT_ENERGY_FD_1_FD5_Pkt.E_DCChrgVoltMin_PT</t>
  </si>
  <si>
    <t>EVCU_Resp_AUX_LoadTurned_Off</t>
  </si>
  <si>
    <t>VeST2B_h_COMTX_PT_ENERGY_FD_1_FD5_Pkt.E_EVCU_Resp_AUX_LoadTurned_Off</t>
  </si>
  <si>
    <t>MC_PT_ENERGY_FD_1</t>
  </si>
  <si>
    <t>VeST2B_h_COMTX_PT_ENERGY_FD_1_FD5_Pkt.E_MC_PT_ENERGY_FD_1</t>
  </si>
  <si>
    <t>VeST2B_h_COMTX_PT_SYSTEM_FD_1_FD5_Pkt.E_CRC_PT_SYSTEM_FD_1</t>
  </si>
  <si>
    <t>VeST2B_h_COMTX_PT_SYSTEM_FD_1_FD5_Pkt.E_DriveReady_PT</t>
  </si>
  <si>
    <t>VeST2B_h_COMTX_PT_SYSTEM_FD_1_FD5_Pkt.E_GasPedalPosition_PT</t>
  </si>
  <si>
    <t>VeST2B_h_COMTX_PT_SYSTEM_FD_1_FD5_Pkt.E_GasPedalPositionFailSts_PT</t>
  </si>
  <si>
    <t>VeST2B_h_COMTX_PT_SYSTEM_FD_1_FD5_Pkt.E_GearEngaged_PT</t>
  </si>
  <si>
    <t>VeST2B_h_COMTX_PT_SYSTEM_FD_1_FD5_Pkt.E_GearEngagedForDisplay_PT</t>
  </si>
  <si>
    <t>HCPFuelDisable</t>
  </si>
  <si>
    <t>VeST2B_h_COMTX_PT_SYSTEM_FD_1_FD5_Pkt.E_HCPFuelDisable</t>
  </si>
  <si>
    <t>Hyb_ProducingTorque</t>
  </si>
  <si>
    <t>VeST2B_h_COMTX_PT_SYSTEM_FD_1_FD5_Pkt.E_Hyb_ProducingTorque</t>
  </si>
  <si>
    <t>VeST2B_h_COMTX_PT_SYSTEM_FD_1_FD5_Pkt.E_MessageCounter_PT_SYSTEM_FD_1</t>
  </si>
  <si>
    <t>OptimdEngOnOffCmd</t>
  </si>
  <si>
    <t>VeST2B_h_COMTX_PT_SYSTEM_FD_1_FD5_Pkt.E_OptimdEngOnOffCmd</t>
  </si>
  <si>
    <t>OptimdEngStrtStpType</t>
  </si>
  <si>
    <t>VeST2B_h_COMTX_PT_SYSTEM_FD_1_FD5_Pkt.E_OptimdEngStrtStpType</t>
  </si>
  <si>
    <t>OptimdStrtReqdActr</t>
  </si>
  <si>
    <t>VeST2B_h_COMTX_PT_SYSTEM_FD_1_FD5_Pkt.E_OptimdStrtReqdActr</t>
  </si>
  <si>
    <t>VeST2B_h_COMTX_PT_SYSTEM_FD_1_FD5_Pkt.E_PowertrainPrplsnActv_PT</t>
  </si>
  <si>
    <t>PropulsionMode_PT</t>
  </si>
  <si>
    <t>VeST2B_h_COMTX_PT_SYSTEM_FD_1_FD5_Pkt.E_PropulsionMode_PT</t>
  </si>
  <si>
    <t>VeST2B_h_COMTX_PT_SYSTEM_FD_1_FD5_Pkt.E_PropulsionSystemActive_PT</t>
  </si>
  <si>
    <t>REAL_TIME_CLOCK</t>
  </si>
  <si>
    <t>Real_Time_Clock</t>
  </si>
  <si>
    <t>SendCANR_Real_Time_Clock_FD5</t>
  </si>
  <si>
    <t>uint32</t>
  </si>
  <si>
    <t>Real_Time_Validity</t>
  </si>
  <si>
    <t>SendCANR_Real_Time_Validity_FD5</t>
  </si>
  <si>
    <t>RPF_FD_3</t>
  </si>
  <si>
    <t>V2H_HVCMS_EVMax_P_Limit</t>
  </si>
  <si>
    <t>H=(E-(-819.1))/0.1</t>
  </si>
  <si>
    <t>SendCANR_V2H_HVCMS_EVMaxP_LtFD5</t>
  </si>
  <si>
    <t>SendCANR_GPS_Date_Day_FD5</t>
  </si>
  <si>
    <t>SendCANR_GPS_Date_Month_FD5</t>
  </si>
  <si>
    <t>SendCANR_GPS_Date_Year_FD5</t>
  </si>
  <si>
    <t>SendCANR_GPS_UTC_Hour_FD5</t>
  </si>
  <si>
    <t>SendCANR_GPS_UTC_Minute_FD5</t>
  </si>
  <si>
    <t>SendCANR_GPS_UTC_Second_FD5</t>
  </si>
  <si>
    <t>VDCM_OBCM</t>
  </si>
  <si>
    <t>HVCMS_BulkChargingComplete</t>
  </si>
  <si>
    <t>SendCANR_HVCMSBlkChrgnCmpltFD5</t>
  </si>
  <si>
    <t>HVCMS_ChargingComplete</t>
  </si>
  <si>
    <t>SendCANR_HVCMS_ChrgnCompltFD5</t>
  </si>
  <si>
    <t>HVCMS_EVEnergyCapacity</t>
  </si>
  <si>
    <t>1FFFFh</t>
  </si>
  <si>
    <t>SendCANR_HVCMS_EVEnrgCapctFD5</t>
  </si>
  <si>
    <t>HVCMS_EVEnergyRequest</t>
  </si>
  <si>
    <t>SendCANR_HVCMS_EVEnergRquestFD5</t>
  </si>
  <si>
    <t>HVCMS_EVErrorCode</t>
  </si>
  <si>
    <t>SendCANR_HVCMS_EVErrorCode_FD5</t>
  </si>
  <si>
    <t>HVCMS_EVMax_I_Limit</t>
  </si>
  <si>
    <t>SendCANR_HVCMS_EVMax_I_LimitFD5</t>
  </si>
  <si>
    <t>HVCMS_EVMax_P_Limit</t>
  </si>
  <si>
    <t>FFFFFFh</t>
  </si>
  <si>
    <t>SendCANR_HVCMS_EVMax_P_LimitFD5</t>
  </si>
  <si>
    <t>HVCMS_EVMax_V_Limit</t>
  </si>
  <si>
    <t>SendCANR_HVCMS_EVMax_V_LimitFD5</t>
  </si>
  <si>
    <t>HVCMS_EVReady</t>
  </si>
  <si>
    <t>SendCANR_HVCMS_EVReady_FD5</t>
  </si>
  <si>
    <t>HVCMS_EVRESS_SOC</t>
  </si>
  <si>
    <t>H=E/0.02442</t>
  </si>
  <si>
    <t>SendCANR_HVCMS_EVRESS_SOC_FD5</t>
  </si>
  <si>
    <t>HVCMS_EVRESSConditioning</t>
  </si>
  <si>
    <t>SendCANR_HVCMS_EVRESSCndtninFD5</t>
  </si>
  <si>
    <t>HVCMS_EVTargetCurrent</t>
  </si>
  <si>
    <t>SendCANR_HVCMS_EVTargetCurntFD5</t>
  </si>
  <si>
    <t>HVCMS_EVTargetVoltage</t>
  </si>
  <si>
    <t>SendCANR_HVCMS_EVTargetVoltFD5</t>
  </si>
  <si>
    <t>HVCMS_Protocol_Entry1</t>
  </si>
  <si>
    <t>SendCANR_HVCMSProtocolEntry1FD5</t>
  </si>
  <si>
    <t>HVCMS_Protocol_Entry2</t>
  </si>
  <si>
    <t>SendCANR_HVCMSProtocolEntry2FD5</t>
  </si>
  <si>
    <t>HVCMS_Protocol_Entry3</t>
  </si>
  <si>
    <t>SendCANR_HVCMSProtocolEntry3FD5</t>
  </si>
  <si>
    <t>HVCMS_ReadyToChargeState</t>
  </si>
  <si>
    <t>SendCANR_HVCMSReadyToChgStatFD5</t>
  </si>
  <si>
    <t>HVCMS_RemaningTimeToBulkSOC</t>
  </si>
  <si>
    <t>SendCANR_HVCMSRemTimToBlkSOCFD5</t>
  </si>
  <si>
    <t>HVCMS_RemaningTimeToFullSOC</t>
  </si>
  <si>
    <t>SendCANR_HVCMSRemTimToFulSOCFD5</t>
  </si>
  <si>
    <t>HVCMS_SelectedEnergyTransferType</t>
  </si>
  <si>
    <t>SendCANR_HVCMSSlfEnrgTrnfTypFD5</t>
  </si>
  <si>
    <t>HVCMS_SelectedPaymentOptn</t>
  </si>
  <si>
    <t>SendCANR_HVCMS_SeldPymntOptnFD5</t>
  </si>
  <si>
    <t>HVCMS_SelectedServiceId</t>
  </si>
  <si>
    <t>SendCANR_HVCMSSelectedServIdFD5</t>
  </si>
  <si>
    <t>HVCMS_ServiceCategory</t>
  </si>
  <si>
    <t>SendCANR_HVCMSServiceCatgoryFD5</t>
  </si>
  <si>
    <t>HVCMS_ServiceScope</t>
  </si>
  <si>
    <t>SendCANR_HVCMS_ServiceScope_FD5</t>
  </si>
  <si>
    <t>OBCM_OutVoltageSyncTgt</t>
  </si>
  <si>
    <t>SendCANR_OBCMOutVoltSyncTgtFD15</t>
  </si>
  <si>
    <t>VDCM_BattBulkSOC</t>
  </si>
  <si>
    <t>SendCANR_VDCM_BattBulkSOC_FD5</t>
  </si>
  <si>
    <t>VDCM_ContractAuthenticationID</t>
  </si>
  <si>
    <t>SendCANR_VDCM_CntrctAuthIDFD5</t>
  </si>
  <si>
    <t>VDCM_GenChallenge</t>
  </si>
  <si>
    <t>SendCANR_VDCM_GenChallenge_FD5</t>
  </si>
  <si>
    <t>VDCM_OBCDischCurrentLim</t>
  </si>
  <si>
    <t>SendCANR_VDCMOBCDchaCurrLimFD5</t>
  </si>
  <si>
    <t>VDCM_TypeCNegotiationSts</t>
  </si>
  <si>
    <t>SendCANR_VDCMTypeCNegotnStsFD5</t>
  </si>
  <si>
    <t>VDCM_OBCM2</t>
  </si>
  <si>
    <t>AC_Chrg_Branch_Voltage_VDCM</t>
  </si>
  <si>
    <t>VeST2B_h_COMTX_VDCM_OBCM2_FD5_Pkt.E_AC_Chrg_Branch_Voltage_VDCM</t>
  </si>
  <si>
    <t>BMS_Cell_Volt_Max_VDCM</t>
  </si>
  <si>
    <t>H=E/0.001</t>
  </si>
  <si>
    <t>VeST2B_h_COMTX_VDCM_OBCM2_FD5_Pkt.E_BMS_Cell_Volt_Max_VDCM</t>
  </si>
  <si>
    <t>BMS_Cell_Volt_Max_Vldty_VDCM</t>
  </si>
  <si>
    <t>VeST2B_h_COMTX_VDCM_OBCM2_FD5_Pkt.E_BMS_Cell_Volt_Max_Vldty_VDCM</t>
  </si>
  <si>
    <t>BMS_Cell_Volt_Min_VDCM</t>
  </si>
  <si>
    <t>VeST2B_h_COMTX_VDCM_OBCM2_FD5_Pkt.E_BMS_Cell_Volt_Min_VDCM</t>
  </si>
  <si>
    <t>BMS_Cell_Volt_Min_Vldty_VDCM</t>
  </si>
  <si>
    <t>VeST2B_h_COMTX_VDCM_OBCM2_FD5_Pkt.E_BMS_Cell_Volt_Min_Vldty_VDCM</t>
  </si>
  <si>
    <t>BMS_HV_AC_Char_Main_Contac_Sts_VDCM</t>
  </si>
  <si>
    <t>VeST2B_h_COMTX_VDCM_OBCM2_FD5_Pkt.E_BMS_HV_AC_Char_Main_Contac_Sts_VDCM</t>
  </si>
  <si>
    <t>BMS_HV_BatActualPower_VDCM</t>
  </si>
  <si>
    <t>H=(E-(-1638.3))/0.1</t>
  </si>
  <si>
    <t>VeST2B_h_COMTX_VDCM_OBCM2_FD5_Pkt.E_BMS_HV_BatActualPower_VDCM</t>
  </si>
  <si>
    <t>BMS_HV_BatIntrlk_InternalStat_VDCM</t>
  </si>
  <si>
    <t>VeST2B_h_COMTX_VDCM_OBCM2_FD5_Pkt.E_BMS_HV_BatIntrlk_InternalStat_VDCM</t>
  </si>
  <si>
    <t>BMS_HV_BatState_VDCM</t>
  </si>
  <si>
    <t>VeST2B_h_COMTX_VDCM_OBCM2_FD5_Pkt.E_BMS_HV_BatState_VDCM</t>
  </si>
  <si>
    <t>BMS_HV_Battery_GFD_Sts_VDCM</t>
  </si>
  <si>
    <t>VeST2B_h_COMTX_VDCM_OBCM2_FD5_Pkt.E_BMS_HV_Battery_GFD_Sts_VDCM</t>
  </si>
  <si>
    <t>BMS_HV_Char_Bus_Sts_VDCM</t>
  </si>
  <si>
    <t>VeST2B_h_COMTX_VDCM_OBCM2_FD5_Pkt.E_BMS_HV_Char_Bus_Sts_VDCM</t>
  </si>
  <si>
    <t>BMS_HV_Char_Main_Contac_Sts_VDCM</t>
  </si>
  <si>
    <t>VeST2B_h_COMTX_VDCM_OBCM2_FD5_Pkt.E_BMS_HV_Char_Main_Contac_Sts_VDCM</t>
  </si>
  <si>
    <t>BMS_HV_Char_PreCha_Contac_Sts_VDCM</t>
  </si>
  <si>
    <t>VeST2B_h_COMTX_VDCM_OBCM2_FD5_Pkt.E_BMS_HV_Char_PreCha_Contac_Sts_VDCM</t>
  </si>
  <si>
    <t>BMS_HV_ChargingBusVoltage_VDCM</t>
  </si>
  <si>
    <t>VeST2B_h_COMTX_VDCM_OBCM2_FD5_Pkt.E_BMS_HV_ChargingBusVoltage_VDCM</t>
  </si>
  <si>
    <t>BMS_HV_Common_Contactor_Sts_VDCM</t>
  </si>
  <si>
    <t>VeST2B_h_COMTX_VDCM_OBCM2_FD5_Pkt.E_BMS_HV_Common_Contactor_Sts_VDCM</t>
  </si>
  <si>
    <t>BMS_HV_High_Temp_Thrsh_VDCM</t>
  </si>
  <si>
    <t>VeST2B_h_COMTX_VDCM_OBCM2_FD5_Pkt.E_BMS_HV_High_Temp_Thrsh_VDCM</t>
  </si>
  <si>
    <t>BMS_HV_InternalVoltage_VDCM</t>
  </si>
  <si>
    <t>H=(E-(90.9))/0.1</t>
  </si>
  <si>
    <t>VeST2B_h_COMTX_VDCM_OBCM2_FD5_Pkt.E_BMS_HV_InternalVoltage_VDCM</t>
  </si>
  <si>
    <t>BMS_HV_Low_Temp_Thrsh_VDCM</t>
  </si>
  <si>
    <t>VeST2B_h_COMTX_VDCM_OBCM2_FD5_Pkt.E_BMS_HV_Low_Temp_Thrsh_VDCM</t>
  </si>
  <si>
    <t>BMS_HV_NumCellMaxTemp_VDCM</t>
  </si>
  <si>
    <t>VeST2B_h_COMTX_VDCM_OBCM2_FD5_Pkt.E_BMS_HV_NumCellMaxTemp_VDCM</t>
  </si>
  <si>
    <t>BMS_HV_NumCellMaxVolt_VDCM</t>
  </si>
  <si>
    <t>VeST2B_h_COMTX_VDCM_OBCM2_FD5_Pkt.E_BMS_HV_NumCellMaxVolt_VDCM</t>
  </si>
  <si>
    <t>BMS_HV_NumCellMinTemp_VDCM</t>
  </si>
  <si>
    <t>VeST2B_h_COMTX_VDCM_OBCM2_FD5_Pkt.E_BMS_HV_NumCellMinTemp_VDCM</t>
  </si>
  <si>
    <t>BMS_HV_SOC_AccuracySts_VDCM</t>
  </si>
  <si>
    <t>VeST2B_h_COMTX_VDCM_OBCM2_FD5_Pkt.E_BMS_HV_SOC_AccuracySts_VDCM</t>
  </si>
  <si>
    <t>BMS_HV_Temperature_Max_VDCM</t>
  </si>
  <si>
    <t>VeST2B_h_COMTX_VDCM_OBCM2_FD5_Pkt.E_BMS_HV_Temperature_Max_VDCM</t>
  </si>
  <si>
    <t>BMS_HV_Temperature_Min_VDCM</t>
  </si>
  <si>
    <t>VeST2B_h_COMTX_VDCM_OBCM2_FD5_Pkt.E_BMS_HV_Temperature_Min_VDCM</t>
  </si>
  <si>
    <t>BMS_HV_Trac_Bus_Sts_VDCM</t>
  </si>
  <si>
    <t>VeST2B_h_COMTX_VDCM_OBCM2_FD5_Pkt.E_BMS_HV_Trac_Bus_Sts_VDCM</t>
  </si>
  <si>
    <t>BMS_HV_Trac_Main_Contac_Sts_VDCM</t>
  </si>
  <si>
    <t>VeST2B_h_COMTX_VDCM_OBCM2_FD5_Pkt.E_BMS_HV_Trac_Main_Contac_Sts_VDCM</t>
  </si>
  <si>
    <t>BMS_HV_Trac_PreCha_Contac_Sts_VDCM</t>
  </si>
  <si>
    <t>VeST2B_h_COMTX_VDCM_OBCM2_FD5_Pkt.E_BMS_HV_Trac_PreCha_Contac_Sts_VDCM</t>
  </si>
  <si>
    <t>BMS_HV_TractionBusVoltage_VDCM</t>
  </si>
  <si>
    <t>VeST2B_h_COMTX_VDCM_OBCM2_FD5_Pkt.E_BMS_HV_TractionBusVoltage_VDCM</t>
  </si>
  <si>
    <t>BMS_Max_Cell_Volt_Allowed_VDCM</t>
  </si>
  <si>
    <t>VeST2B_h_COMTX_VDCM_OBCM2_FD5_Pkt.E_BMS_Max_Cell_Volt_Allowed_VDCM</t>
  </si>
  <si>
    <t>BMS_Max_Cell_Volt_Allowed_Vldty_VDCM</t>
  </si>
  <si>
    <t>VeST2B_h_COMTX_VDCM_OBCM2_FD5_Pkt.E_BMS_Max_Cell_Volt_Allowed_Vldty_VDCM</t>
  </si>
  <si>
    <t>BMS_Max_Pk_Volt_Allowed_VDCM</t>
  </si>
  <si>
    <t>VeST2B_h_COMTX_VDCM_OBCM2_FD5_Pkt.E_BMS_Max_Pk_Volt_Allowed_VDCM</t>
  </si>
  <si>
    <t>CPIM_Error</t>
  </si>
  <si>
    <t>VeST2B_h_COMTX_VDCM_OBCM2_FD5_Pkt.E_CPIM_Error</t>
  </si>
  <si>
    <t>CPIM_Over_Temperature</t>
  </si>
  <si>
    <t>VeST2B_h_COMTX_VDCM_OBCM2_FD5_Pkt.E_CPIM_Over_Temperature</t>
  </si>
  <si>
    <t>CRC_VO2</t>
  </si>
  <si>
    <t>VeST2B_h_COMTX_VDCM_OBCM2_FD5_Pkt.E_CRC_VO2</t>
  </si>
  <si>
    <t>DCChrg_BatSideCurrent_VDCM</t>
  </si>
  <si>
    <t>VeST2B_h_COMTX_VDCM_OBCM2_FD5_Pkt.E_DCChrg_BatSideCurrent_VDCM</t>
  </si>
  <si>
    <t>GBT_Charger_Active_Interruption</t>
  </si>
  <si>
    <t>2h</t>
  </si>
  <si>
    <t>VeST2B_h_COMTX_VDCM_OBCM2_FD5_Pkt.E_GBT_Charger_Active_Interruption</t>
  </si>
  <si>
    <t>GBT_Desired_SOC_Reached</t>
  </si>
  <si>
    <t>VeST2B_h_COMTX_VDCM_OBCM2_FD5_Pkt.E_GBT_Desired_SOC_Reached</t>
  </si>
  <si>
    <t>GBT_Ready_to_Charge</t>
  </si>
  <si>
    <t>VeST2B_h_COMTX_VDCM_OBCM2_FD5_Pkt.E_GBT_Ready_to_Charge</t>
  </si>
  <si>
    <t>GBT_Target_Cell_Voltage_Reached</t>
  </si>
  <si>
    <t>VeST2B_h_COMTX_VDCM_OBCM2_FD5_Pkt.E_GBT_Target_Cell_Voltage_Reached</t>
  </si>
  <si>
    <t>GBT_Target_Voltage_Reached</t>
  </si>
  <si>
    <t>VeST2B_h_COMTX_VDCM_OBCM2_FD5_Pkt.E_GBT_Target_Voltage_Reached</t>
  </si>
  <si>
    <t>HCP_DC_Retry</t>
  </si>
  <si>
    <t>VeST2B_h_COMTX_VDCM_OBCM2_FD5_Pkt.E_HCP_DC_Retry</t>
  </si>
  <si>
    <t>HCP_SessionStopCmd</t>
  </si>
  <si>
    <t>VeST2B_h_COMTX_VDCM_OBCM2_FD5_Pkt.E_HCP_SessionStopCmd</t>
  </si>
  <si>
    <t>MessageCounter_VO2</t>
  </si>
  <si>
    <t>VeST2B_h_COMTX_VDCM_OBCM2_FD5_Pkt.E_MessageCounter_VO2</t>
  </si>
  <si>
    <t>ReadyToChargeState</t>
  </si>
  <si>
    <t>VeST2B_h_COMTX_VDCM_OBCM2_FD5_Pkt.E_ReadyToChargeState</t>
  </si>
  <si>
    <t>SelectedAppProtocol</t>
  </si>
  <si>
    <t>VeST2B_h_COMTX_VDCM_OBCM2_FD5_Pkt.E_SelectedAppProtocol</t>
  </si>
  <si>
    <t>SelectedSecurityProtocol</t>
  </si>
  <si>
    <t>VeST2B_h_COMTX_VDCM_OBCM2_FD5_Pkt.E_SelectedSecurityProtocol</t>
  </si>
  <si>
    <t>VDCM_BattFullSOC_prc</t>
  </si>
  <si>
    <t>VeST2B_h_COMTX_VDCM_OBCM2_FD5_Pkt.E_VDCM_BattFullSOC_prc</t>
  </si>
  <si>
    <t>VDCM_BattOverVolt</t>
  </si>
  <si>
    <t>VeST2B_h_COMTX_VDCM_OBCM2_FD5_Pkt.E_VDCM_BattOverVolt</t>
  </si>
  <si>
    <t>VDCM_BattTempIsOOR</t>
  </si>
  <si>
    <t>VeST2B_h_COMTX_VDCM_OBCM2_FD5_Pkt.E_VDCM_BattTempIsOOR</t>
  </si>
  <si>
    <t>VDCM_BattUnderVolt</t>
  </si>
  <si>
    <t>VeST2B_h_COMTX_VDCM_OBCM2_FD5_Pkt.E_VDCM_BattUnderVolt</t>
  </si>
  <si>
    <t>VDCM_CellVoltIsOOR</t>
  </si>
  <si>
    <t>VeST2B_h_COMTX_VDCM_OBCM2_FD5_Pkt.E_VDCM_CellVoltIsOOR</t>
  </si>
  <si>
    <t>VDCM_ChargeCurrIsOOR</t>
  </si>
  <si>
    <t>VeST2B_h_COMTX_VDCM_OBCM2_FD5_Pkt.E_VDCM_ChargeCurrIsOOR</t>
  </si>
  <si>
    <t>VDCM_ChargingPermitting</t>
  </si>
  <si>
    <t>VeST2B_h_COMTX_VDCM_OBCM2_FD5_Pkt.E_VDCM_ChargingPermitting</t>
  </si>
  <si>
    <t>VDCM_ChrgCompleteReason</t>
  </si>
  <si>
    <t>VeST2B_h_COMTX_VDCM_OBCM2_FD5_Pkt.E_VDCM_ChrgCompleteReason</t>
  </si>
  <si>
    <t>VDCM_ChrgCurrDeviationErr</t>
  </si>
  <si>
    <t>VeST2B_h_COMTX_VDCM_OBCM2_FD5_Pkt.E_VDCM_ChrgCurrDeviationErr</t>
  </si>
  <si>
    <t>VDCM_ChrgMode_Req</t>
  </si>
  <si>
    <t>VeST2B_h_COMTX_VDCM_OBCM2_FD5_Pkt.E_VDCM_ChrgMode_Req</t>
  </si>
  <si>
    <t>VDCM_EstChrgTime_min</t>
  </si>
  <si>
    <t>VeST2B_h_COMTX_VDCM_OBCM2_FD5_Pkt.E_VDCM_EstChrgTime_min</t>
  </si>
  <si>
    <t>VDCM_EV_Batt_Max_T_Limit</t>
  </si>
  <si>
    <t>VeST2B_h_COMTX_VDCM_OBCM2_FD5_Pkt.E_VDCM_EV_Batt_Max_T_Limit</t>
  </si>
  <si>
    <t>VDCM_MaxChrgTime_min</t>
  </si>
  <si>
    <t>VeST2B_h_COMTX_VDCM_OBCM2_FD5_Pkt.E_VDCM_MaxChrgTime_min</t>
  </si>
  <si>
    <t>VDCM_MaxChrgTime_sec</t>
  </si>
  <si>
    <t>VeST2B_h_COMTX_VDCM_OBCM2_FD5_Pkt.E_VDCM_MaxChrgTime_sec</t>
  </si>
  <si>
    <t>VDCM_SOCIsOOR</t>
  </si>
  <si>
    <t>VeST2B_h_COMTX_VDCM_OBCM2_FD5_Pkt.E_VDCM_SOCIsOOR</t>
  </si>
  <si>
    <t>WeldCheck_Complete</t>
  </si>
  <si>
    <t>VeST2B_h_COMTX_VDCM_OBCM2_FD5_Pkt.E_WeldCheck_Complete</t>
  </si>
  <si>
    <t>ClrLgsDiagInfo</t>
  </si>
  <si>
    <t>SendCANR_ClrLgsDiagInfo_FD5</t>
  </si>
  <si>
    <t>SendCANR_T4_Sensor_Temp_FD5</t>
  </si>
  <si>
    <t>T7_CoolantTempVldty</t>
  </si>
  <si>
    <t>SendCANR_T7_CoolantTmpVldty_FD5</t>
  </si>
  <si>
    <t>T7_Sensor_Temp</t>
  </si>
  <si>
    <t>SendCANR_T7_Sensor_Temp_FD5</t>
  </si>
  <si>
    <t>SendCANR_VIN_DATA_FD5</t>
  </si>
  <si>
    <t>SendCANR_VIN_MSG_FD5</t>
  </si>
  <si>
    <t>APM_VDCM</t>
  </si>
  <si>
    <t>APM_Buck_Temp</t>
  </si>
  <si>
    <t>VeSR1B_T_APM_Buck_Temp_FD5</t>
  </si>
  <si>
    <t>VeSR1B_y_APM_CtrlSts_Fbk_FD5</t>
  </si>
  <si>
    <t>APM_CurrentLimitMode</t>
  </si>
  <si>
    <t>VeSR1B_b_APMCurrentLimitMd_FD5</t>
  </si>
  <si>
    <t>APM_DeratingModeStatus</t>
  </si>
  <si>
    <t>VeSR1B_y_APMDeratingModeStsFD5</t>
  </si>
  <si>
    <t>APM_DeratingPower</t>
  </si>
  <si>
    <t>VeSR1B_W_APM_DeratingPower_FD5</t>
  </si>
  <si>
    <t>APM_DeratingReason</t>
  </si>
  <si>
    <t>VeSR1B_y_APM_DeratingReason_FD5</t>
  </si>
  <si>
    <t>APM_EstPwrLoss</t>
  </si>
  <si>
    <t>VeSR1B_W_APM_EstPwrLoss_FD5</t>
  </si>
  <si>
    <t>VeSR1B_y_APM_FailureReason_FD5</t>
  </si>
  <si>
    <t>APM_FailureType</t>
  </si>
  <si>
    <t>VeSR1B_y_APM_FailureType_FD5</t>
  </si>
  <si>
    <t>APM_HV_I_Fbk</t>
  </si>
  <si>
    <t>E=(H*0.002718)</t>
  </si>
  <si>
    <t>VeSR1B_I_APM_HV_I_Fbk_FD5</t>
  </si>
  <si>
    <t>APM_HV_V_Fbk</t>
  </si>
  <si>
    <t>E=(H*0.445636)</t>
  </si>
  <si>
    <t>VeSR1B_U_APM_HV_V_Fbk_FD5</t>
  </si>
  <si>
    <t>APM_HvOverVStatus</t>
  </si>
  <si>
    <t>VeSR1B_b_APM_HvOverVStatus_FD5</t>
  </si>
  <si>
    <t>APM_HvVsetPFdbk</t>
  </si>
  <si>
    <t>VeSR1B_U_APM_HvVsetPFdbk_FD5</t>
  </si>
  <si>
    <t>APM_IdcHvSetPFdbk</t>
  </si>
  <si>
    <t>E=(H*0.2)+(-100)</t>
  </si>
  <si>
    <t>VeSR1B_I_APM_IdcHvSetPFdbk_FD5</t>
  </si>
  <si>
    <t>APM_InputPower</t>
  </si>
  <si>
    <t>VeSR1B_W_APM_InputPower_FD5</t>
  </si>
  <si>
    <t>APM_LV_I_Fbk</t>
  </si>
  <si>
    <t>E=(H*0.076917)</t>
  </si>
  <si>
    <t>VeSR1B_I_APM_LV_I_Fbk_FD5</t>
  </si>
  <si>
    <t>APM_LV_V_Fbk</t>
  </si>
  <si>
    <t>E=(H*0.009143)</t>
  </si>
  <si>
    <t>VeSR1B_U_APM_LV_V_Fbk_FD5</t>
  </si>
  <si>
    <t>VeSR1B_W_APM_OutputPower_FD5</t>
  </si>
  <si>
    <t>APM_PowerLimitMode</t>
  </si>
  <si>
    <t>VeSR1B_b_APM_PowerLimitModeFD5</t>
  </si>
  <si>
    <t>APM_PSFB_Temp1</t>
  </si>
  <si>
    <t>VeSR1B_T_APM_PSFB_Temp1_FD5</t>
  </si>
  <si>
    <t>APM_PSFB_Temp2</t>
  </si>
  <si>
    <t>VeSR1B_T_APM_PSFB_Temp2_FD5</t>
  </si>
  <si>
    <t>APM_RecoveryAction</t>
  </si>
  <si>
    <t>VeSR1B_y_APM_RecoveryAction_FD5</t>
  </si>
  <si>
    <t>APM_TempColdPlate</t>
  </si>
  <si>
    <t>VeSR1B_T_APM_TempColdPlate_FD5</t>
  </si>
  <si>
    <t>APM_ThermalRunaway</t>
  </si>
  <si>
    <t>VeSR1B_y_APM_ThermalRunaway_FD5</t>
  </si>
  <si>
    <t>APM_UtilPctOfDCDC</t>
  </si>
  <si>
    <t>VeSR1B_Pct_APM_UtilPctOfDCDC_FD5</t>
  </si>
  <si>
    <t>APM_Water_Temp</t>
  </si>
  <si>
    <t>VeSR1B_T_APM_Water_Temp_FD5</t>
  </si>
  <si>
    <t>CRC_APM_VDCM</t>
  </si>
  <si>
    <t>VeSR1B_y_CRC_APM_VDCM_FD5</t>
  </si>
  <si>
    <t>MessageCounter_APM_VDCM</t>
  </si>
  <si>
    <t>VeSR1B_y_MessageCounter_APM_VDCM_FD5</t>
  </si>
  <si>
    <t>BATTERY_HV</t>
  </si>
  <si>
    <t>ImpactHardwire</t>
  </si>
  <si>
    <t>VeCANR_b_ImpactHardwire_FD5</t>
  </si>
  <si>
    <t>ImpactHardwireV</t>
  </si>
  <si>
    <t>VeCANR_b_ImpactHardwireV_FD5</t>
  </si>
  <si>
    <t>BATTERY_HV2</t>
  </si>
  <si>
    <t>BMS_HV_High_Temp_Thrsh</t>
  </si>
  <si>
    <t>VeCANR_T_BMS_HV_HiTempThd_FD5</t>
  </si>
  <si>
    <t>BMS_HV_Low_Temp_Thrsh</t>
  </si>
  <si>
    <t>VeCANR_T_BMS_HVLoTempThd_FD5</t>
  </si>
  <si>
    <t>BMS_HV_SOC_AccuracySts</t>
  </si>
  <si>
    <t>VeCANR_e_BMS_HV_SOCAcrcyStsFD5</t>
  </si>
  <si>
    <t>BMS_HV_SOC_Max</t>
  </si>
  <si>
    <t>E=(H*0.392157)</t>
  </si>
  <si>
    <t>VeCANR_Pct_BMS_HV_SOC_Max_FD5</t>
  </si>
  <si>
    <t>BMS_HV_SOC_Min</t>
  </si>
  <si>
    <t>E=(H*0.391257)</t>
  </si>
  <si>
    <t>VeCANR_Pct_BMS_HV_SOC_Min_FD5</t>
  </si>
  <si>
    <t>HEV_OnRq_BPCM</t>
  </si>
  <si>
    <t>VeCANR_b_HEV_OnRq_BPCM_FD5</t>
  </si>
  <si>
    <t>HVBatCell_Voltage_High_Thrsh</t>
  </si>
  <si>
    <t>E=(H*0.001)</t>
  </si>
  <si>
    <t>VeCANR_d_HVBatCelVoltHiThrsFD5</t>
  </si>
  <si>
    <t>HVBatCell_Voltage_Low_Thrsh</t>
  </si>
  <si>
    <t>VeCANR_d_HVBatCelVoltLoThrsFD5</t>
  </si>
  <si>
    <t>BATTERY_HV_POWERLIMITS</t>
  </si>
  <si>
    <t>BPCM_CntctrsMidTrmOpeningWarn</t>
  </si>
  <si>
    <t>VeSR1B_b_BPCMCntctrsMTOWrn_FD5</t>
  </si>
  <si>
    <t>BPCM_CntctrsShtTrmOpeningWarn</t>
  </si>
  <si>
    <t>VeSR1B_b_BPCMCntctrsSTOWrn_FD5</t>
  </si>
  <si>
    <t>BPCM_HV_Cell_MaxDischrg_Imped</t>
  </si>
  <si>
    <t>VeSR1B_dT_BPCM_HVCelMxDchImpFD5</t>
  </si>
  <si>
    <t>BPCM_HV_Cell_MinDischrg_Imped</t>
  </si>
  <si>
    <t>VeSR1B_dT_BPCM_HVCelMinDchImpFD5</t>
  </si>
  <si>
    <t>BPCM_HV_ChargingCurrentProfile</t>
  </si>
  <si>
    <t>VeSR1B_I_BPCM_HVChrgCurProfFD5</t>
  </si>
  <si>
    <t>BPCM_HV_CrntLmtInstChrg</t>
  </si>
  <si>
    <t>VeSR1B_I_BPCM_HVCurLmInstChrFD5</t>
  </si>
  <si>
    <t>BPCM_HV_CrntLmtInstDschg</t>
  </si>
  <si>
    <t>VeSR1B_I_BPCM_HVCurLmInstDchFD5</t>
  </si>
  <si>
    <t>BPCM_HV_HVBatChargeStat</t>
  </si>
  <si>
    <t>VeSR1B_y_BPCM_HV_BatChrgStsFD5</t>
  </si>
  <si>
    <t>BPCM_HV_Power_MaxCharge_LgTrm</t>
  </si>
  <si>
    <t>VeSR1B_P_BPCM_HVPwrMaxChrgLTFD5</t>
  </si>
  <si>
    <t>BPCM_HV_Power_MaxCharge_MdTrm</t>
  </si>
  <si>
    <t>VeSR1B_P_BPCM_HVPwrMaxChrgMTFD5</t>
  </si>
  <si>
    <t>BPCM_HV_Power_MaxCharge_ShrTrm</t>
  </si>
  <si>
    <t>VeSR1B_P_BPCM_HVPwrMaxChrgSTFD5</t>
  </si>
  <si>
    <t>BPCM_HV_Power_MaxDischarge_LgTrm</t>
  </si>
  <si>
    <t>VeSR1B_P_BPCM_HVPwrMaxDchgLTFD5</t>
  </si>
  <si>
    <t>BPCM_HV_Power_MaxDischarge_MdTrm</t>
  </si>
  <si>
    <t>VeSR1B_P_BPCM_HVPwrMaxDchgMTFD5</t>
  </si>
  <si>
    <t>BPCM_HV_Pwr_MaxDischrg_ShrTrm</t>
  </si>
  <si>
    <t>VeSR1B_P_BPCM_HVPwrMaxDchgSTFD5</t>
  </si>
  <si>
    <t>BPCM_HV_PwrLmtInstChrg</t>
  </si>
  <si>
    <t>VeSR1B_h_BPCM_HV_PLIC_FD5</t>
  </si>
  <si>
    <t>BPCM_HV_PwrLmtInstDschg</t>
  </si>
  <si>
    <t>VeSR1B_h_BPCM_HV_PLID_FD5</t>
  </si>
  <si>
    <t>CRC_BATT_HV_POWERLIMS</t>
  </si>
  <si>
    <t>VeSR1B_y_CRC_BATT_HV_POWERLIMS_FD5</t>
  </si>
  <si>
    <t>MessageCounter_BATT_HV_POWERLIMS</t>
  </si>
  <si>
    <t>VeSR1B_y_MsgCntr_BATT_HVPOWERLIMSFD5</t>
  </si>
  <si>
    <t>BPCM_DC_CntctrsMidTrmOpeningWarn</t>
  </si>
  <si>
    <t>VeSR1B_b_BPCM_DCCntctrMTOW_FD5</t>
  </si>
  <si>
    <t>BPCM_DC_CntctrsShtTrmOpeningWarn</t>
  </si>
  <si>
    <t>VeSR1B_b_BPCM_DCCntctrSTOW_FD5</t>
  </si>
  <si>
    <t>BPCM_HV_BalancingMode</t>
  </si>
  <si>
    <t>VeSR1B_y_BPCM_HV_BalngMd_FD5</t>
  </si>
  <si>
    <t>BPCM_HV_BatIntrlk_InternalStat</t>
  </si>
  <si>
    <t>VeSR1B_y_BPCM_HVBIIS_FD5</t>
  </si>
  <si>
    <t>BPCM_HV_Battery_GFD_Sts</t>
  </si>
  <si>
    <t>VeSR1B_y_BPCM_HVBattGFDSts_FD5</t>
  </si>
  <si>
    <t>BPCM_HV_Capacity</t>
  </si>
  <si>
    <t>E=(H*0.15)</t>
  </si>
  <si>
    <t>VeSR1B_qAhr_BPCM_HV_Capacity_FD5</t>
  </si>
  <si>
    <t>BPCM_HV_Char_Bus_Sts</t>
  </si>
  <si>
    <t>VeSR1B_y_BPCM_HVChrgBusSts_FD5</t>
  </si>
  <si>
    <t>BPCM_HV_Char_Main_Contac_Sts</t>
  </si>
  <si>
    <t>VeSR1B_y_BPCM_HV_CharMainContSts_FD5</t>
  </si>
  <si>
    <t>BPCM_HV_ChargingBusVoltage</t>
  </si>
  <si>
    <t>VeSR1B_U_BPCM_HVChrgBusVoltFD5</t>
  </si>
  <si>
    <t>BPCM_HV_Current</t>
  </si>
  <si>
    <t>E=(H*0.1)+(-3276.7)</t>
  </si>
  <si>
    <t>VeSR1B_I_BPCM_HV_Current_FD5</t>
  </si>
  <si>
    <t>BPCM_HV_Current_String2</t>
  </si>
  <si>
    <t>VeSR1B_I_BPCM_HV_Current_String2_FD5</t>
  </si>
  <si>
    <t>BPCM_HV_DCFC_Isolation_Sts</t>
  </si>
  <si>
    <t>VeSR1B_y_BPCM_HV_DCFC_IsolatnSts_FD5</t>
  </si>
  <si>
    <t>BPCM_HV_Inlet_Temp</t>
  </si>
  <si>
    <t>VeSR1B_T_BPCM_HV_Inlet_TempFD5</t>
  </si>
  <si>
    <t>BPCM_HV_InternalVoltage</t>
  </si>
  <si>
    <t>E=(H*0.1)+(90.9)</t>
  </si>
  <si>
    <t>VeSR1B_U_BPCM_HV_IntVolt_FD5</t>
  </si>
  <si>
    <t>BPCM_HV_InternalVoltageString1</t>
  </si>
  <si>
    <t>VeSR1B_U_BPCM_HV_IntrnlVltStrng1_FD5</t>
  </si>
  <si>
    <t>BPCM_HV_InternalVoltageString2</t>
  </si>
  <si>
    <t>VeSR1B_U_BPCM_HV_IntrnlVltStrng2_FD5</t>
  </si>
  <si>
    <t>BPCM_HV_Outlet_Temp</t>
  </si>
  <si>
    <t>VeSR1B_T_BPCM_HV_Outl_Temp_FD5</t>
  </si>
  <si>
    <t>VeSR1B_Pct_BPCM_HV_SOC_FD5</t>
  </si>
  <si>
    <t>BPCM_HV_SOH</t>
  </si>
  <si>
    <t>VeSR1B_y_BPCM_HV_SOH_FD5</t>
  </si>
  <si>
    <t>BPCM_HV_SOH_Low</t>
  </si>
  <si>
    <t>VeSR1B_y_BPCM_HV_SOH_Low_FD5</t>
  </si>
  <si>
    <t>BPCM_HV_Temperature_Avg</t>
  </si>
  <si>
    <t>VeSR1B_T_BPCM_HV_Temp_Avg_FD5</t>
  </si>
  <si>
    <t>BPCM_HV_Temperature_Max</t>
  </si>
  <si>
    <t>VeSR1B_T_BPCM_HV_Temp_Max_FD5</t>
  </si>
  <si>
    <t>BPCM_HV_Temperature_Min</t>
  </si>
  <si>
    <t>VeSR1B_T_BPCM_HV_Temp_Min_FD5</t>
  </si>
  <si>
    <t>BPCM_HV_ThermalRunaway</t>
  </si>
  <si>
    <t>VeSR1B_y_BPCM_HV_ThermRnwayFD5</t>
  </si>
  <si>
    <t>BPCM_HV_Trac_Bus_Sts</t>
  </si>
  <si>
    <t>VeSR1B_y_BPCM_HV_TracBusStsFD5</t>
  </si>
  <si>
    <t>BPCM_HV_Trac_Main_Contac_Config</t>
  </si>
  <si>
    <t>VeSR1B_y_BPCM_HV_TracMainCntacCfgFD5</t>
  </si>
  <si>
    <t>BPCM_HV_Trac_Main_Contac_Sts</t>
  </si>
  <si>
    <t>VeSR1B_y_BPCM_HVTracMCS_FD5</t>
  </si>
  <si>
    <t>BPCM_HV_Trac_PreCha_Contac_Sts</t>
  </si>
  <si>
    <t>VeSR1B_y_BPCM_HV_TrcPreChaCtcSts_FD5</t>
  </si>
  <si>
    <t>BPCM_HV_TractionBusVoltage</t>
  </si>
  <si>
    <t>VeSR1B_U_BPCM_HVTracBusVoltFD5</t>
  </si>
  <si>
    <t>BPCM_Pwr_Limp_Home_On</t>
  </si>
  <si>
    <t>VeSR1B_b_BPCM_PwrLimpHmFD5</t>
  </si>
  <si>
    <t>BPCM_Request_for_Aux_Load_off</t>
  </si>
  <si>
    <t>VeSR1B_b_BPCM_Req_forAuxLoad_off_FD5</t>
  </si>
  <si>
    <t>BPCM_Series_Voltage</t>
  </si>
  <si>
    <t>VeSR1B_U_BPCM_Series_Voltage_FD5</t>
  </si>
  <si>
    <t>BPCM_Wakeup_Request</t>
  </si>
  <si>
    <t>VeSR1B_b_BPCM_Wakeup_Request_FD5</t>
  </si>
  <si>
    <t>BPCMInterlockSts</t>
  </si>
  <si>
    <t>VeSR1B_y_BPCMInterlockSts_FD5</t>
  </si>
  <si>
    <t>CRC_BATT_HV_STATUS1</t>
  </si>
  <si>
    <t>VeSR1B_y_CRC_BATT_HV_STATUS1_FD5</t>
  </si>
  <si>
    <t>DC_Charge_Type_Status</t>
  </si>
  <si>
    <t>VeSR1B_y_DC_Charge_Type_Status_FD5</t>
  </si>
  <si>
    <t>HVBatContactorOpenTime</t>
  </si>
  <si>
    <t>VeSR1B_thr_HVBatCntctOpnTime_FD5</t>
  </si>
  <si>
    <t>HVBatContactorWeldCheck</t>
  </si>
  <si>
    <t>VeSR1B_b_HVBatCntctWeldChk_FD5</t>
  </si>
  <si>
    <t>HVBatLastSlept</t>
  </si>
  <si>
    <t>VeSR1B_tdy_HVBatLastSlept_FD5</t>
  </si>
  <si>
    <t>HVBatReady</t>
  </si>
  <si>
    <t>VeSR1B_b_HVBatReady_FD5</t>
  </si>
  <si>
    <t>HVBP_BDU_Busbar_Temp</t>
  </si>
  <si>
    <t>VeSR1B_T_HVBP_BDU_Busbar_Temp_FD5</t>
  </si>
  <si>
    <t>HVBP_Busbar_Temp</t>
  </si>
  <si>
    <t>VeSR1B_T_HVBP_Busbar_Temp_FD5</t>
  </si>
  <si>
    <t>MessageCounter_BATT_HV_STATUS1</t>
  </si>
  <si>
    <t>VeSR1B_y_MsgCntr_BATT_HV_STATUS1FD5</t>
  </si>
  <si>
    <t>BATTERY_HV_VLIMITS</t>
  </si>
  <si>
    <t>BPCM_Cell_Volt_Avg</t>
  </si>
  <si>
    <t>VeSR1B_U_BPCM_Cell_VoltAvg_FD5</t>
  </si>
  <si>
    <t>BPCM_Cell_Volt_Max</t>
  </si>
  <si>
    <t>VeSR1B_U_BPCM_Cell_Volt_MaxFD5</t>
  </si>
  <si>
    <t>BPCM_Cell_Volt_Min</t>
  </si>
  <si>
    <t>VeSR1B_U_BPCM_Cell_Volt_MinFD5</t>
  </si>
  <si>
    <t>BPCM_HV_Insulation_Resistance</t>
  </si>
  <si>
    <t>VeSR1B_d_BPCM_HVInslnResistFD5</t>
  </si>
  <si>
    <t>BPCM_HV_NumCellMaxTemp</t>
  </si>
  <si>
    <t>VeSR1B_d_BPCM_HVNrCelMaxTmpFD5</t>
  </si>
  <si>
    <t>BPCM_HV_NumCellMaxVolt</t>
  </si>
  <si>
    <t>VeSR1B_d_BPCM_HVNrCelMaxVltFD5</t>
  </si>
  <si>
    <t>BPCM_HV_NumCellMinTemp</t>
  </si>
  <si>
    <t>VeSR1B_d_BPCM_HVNrCelMinTmpFD5</t>
  </si>
  <si>
    <t>BPCM_HV_NumCellMinVolt</t>
  </si>
  <si>
    <t>VeSR1B_d_BPCM_HVNrCelMinVltFD5</t>
  </si>
  <si>
    <t>BPCM_Max_Cell_Volt_Allowed</t>
  </si>
  <si>
    <t>VeSR1B_U_BPCMMaxCelVoltAlwdFD5</t>
  </si>
  <si>
    <t>BPCM_Max_Pk_Volt_Allowed</t>
  </si>
  <si>
    <t>VeSR1B_U_BPCMMaxPkVoltAllwdFD5</t>
  </si>
  <si>
    <t>BPCM_Min_Cell_Volt_Allowed</t>
  </si>
  <si>
    <t>VeSR1B_U_BPCMMinCelVoltAlwdFD5</t>
  </si>
  <si>
    <t>BPCM_Min_Pk_Volt_Allowed</t>
  </si>
  <si>
    <t>VeSR1B_U_BPCMMinPkVoltAllwdFD5</t>
  </si>
  <si>
    <t>BPCM_OCV_Avg_Cell_Volt</t>
  </si>
  <si>
    <t>VeSR1B_U_BPCM_OCVAvgCelVoltFD5</t>
  </si>
  <si>
    <t>BPCM_OCV_Max_Cell_Volt</t>
  </si>
  <si>
    <t>VeSR1B_U_BPCM_OCVMaxCelVoltFD5</t>
  </si>
  <si>
    <t>BPCM_OCV_Min_Cell_Volt</t>
  </si>
  <si>
    <t>VeSR1B_U_BPCM_OCVMinCelVoltFD5</t>
  </si>
  <si>
    <t>CRC_BATT_HV_VLIMITS</t>
  </si>
  <si>
    <t>VeSR1B_y_CRC_BATT_HV_VLIMITSFD5</t>
  </si>
  <si>
    <t>MessageCounter_BATT_HV_VLIMITS</t>
  </si>
  <si>
    <t>VeSR1B_y_MsgCtrBAT_HV_VLIMTSFD5</t>
  </si>
  <si>
    <t>DUALCHARGER_THERMAL</t>
  </si>
  <si>
    <t>OBC_Temp1</t>
  </si>
  <si>
    <t>VeCANR_T_OBC_Temp1_FD5</t>
  </si>
  <si>
    <t>OBC_Temp2</t>
  </si>
  <si>
    <t>VeCANR_T_OBC_Temp2_FD5</t>
  </si>
  <si>
    <t>OBC_Temp3</t>
  </si>
  <si>
    <t>VeCANR_T_OBC_Temp3_FD5</t>
  </si>
  <si>
    <t>OBC_Temp4</t>
  </si>
  <si>
    <t>VeCANR_T_OBC_Temp4_FD5</t>
  </si>
  <si>
    <t>CRC_ENGINE1</t>
  </si>
  <si>
    <t>VeSR1B_y_CRC_ENGINE1_FD5</t>
  </si>
  <si>
    <t>MessageCounter_ENGINE1</t>
  </si>
  <si>
    <t>VeSR1B_y_MessagCountrENGINE1FD5</t>
  </si>
  <si>
    <t>ThermalManagementActive_W</t>
  </si>
  <si>
    <t>VeSR1B_b_ThermalMngmntActivWFD5</t>
  </si>
  <si>
    <t>VeSR1B_y_CRC_ENGINE2_FD5</t>
  </si>
  <si>
    <t>VeSR1B_y_MC_ENGINE2_FD5</t>
  </si>
  <si>
    <t>CRC_ENGINE5</t>
  </si>
  <si>
    <t>VeSR1B_y_CRC_ENGINE5_FD5</t>
  </si>
  <si>
    <t>MessageCounter_ENGINE5</t>
  </si>
  <si>
    <t>VeSR1B_y_MessagCountrENGINE5FD5</t>
  </si>
  <si>
    <t>RPMOverRev_W</t>
  </si>
  <si>
    <t>VeSR1B_b_RPMOverRev_W_FD5</t>
  </si>
  <si>
    <t>ENGINE_FD_LHOM</t>
  </si>
  <si>
    <t>CRC_ENGINE_FD_LHOM</t>
  </si>
  <si>
    <t>VeSR1B_y_CRC_ENGINE_FD_LHOM</t>
  </si>
  <si>
    <t>ECM_LHOM</t>
  </si>
  <si>
    <t>VeSR1B_b_ECM_LHOM</t>
  </si>
  <si>
    <t>ECM_LHOM_Trans</t>
  </si>
  <si>
    <t>VeSR1B_y_ECM_LHOM_Trans</t>
  </si>
  <si>
    <t>EngActStdyStTorq_LHOM</t>
  </si>
  <si>
    <t>E=(H*0.32)+(-300.16)</t>
  </si>
  <si>
    <t>VeSR1B_M_EngActStdyStTorq_LHOM</t>
  </si>
  <si>
    <t>EngActStdyStTorqV_LHOM</t>
  </si>
  <si>
    <t>VeSR1B_b_EngActStdyStTorqV_LHOM</t>
  </si>
  <si>
    <t>EngAirFlwStdyStTorq_LHOM</t>
  </si>
  <si>
    <t>VeSR1B_M_EngAirFlwStdyStTrqLHOM</t>
  </si>
  <si>
    <t>EngAirFlwStdyStTorqV_LHOM</t>
  </si>
  <si>
    <t>VeSR1B_b_EngAirFlwStdyStTqVLHOM</t>
  </si>
  <si>
    <t>EngineFrictionTorque_LHOM</t>
  </si>
  <si>
    <t>VeSR1B_M_EngineFrictionTrq_LHOM</t>
  </si>
  <si>
    <t>EngineIdleRefSpeed_LHOM</t>
  </si>
  <si>
    <t>VeSR1B_d_EngineIdleRefSpeedLHOM</t>
  </si>
  <si>
    <t>EngineSpeed_LHOM</t>
  </si>
  <si>
    <t>VeSR1B_d_EngineSpeed_LHOM</t>
  </si>
  <si>
    <t>EngineSts_LHOM</t>
  </si>
  <si>
    <t>VeSR1B_y_EngineSts_LHOM</t>
  </si>
  <si>
    <t>EngTrq_Enbl_Rq_TCM_LHOM</t>
  </si>
  <si>
    <t>VeSR1B_b_EngTrq_Enbl_Rq_TCMLHOM</t>
  </si>
  <si>
    <t>EngTrqReserveReq_LHOM</t>
  </si>
  <si>
    <t>E=(H*0.32)</t>
  </si>
  <si>
    <t>VeSR1B_M_EngTrqReserveReq_LHOM</t>
  </si>
  <si>
    <t>EssEngModReq_LHOM</t>
  </si>
  <si>
    <t>VeSR1B_y_EssEngModReq_LHOM</t>
  </si>
  <si>
    <t>EssEngSt_LHOM</t>
  </si>
  <si>
    <t>VeSR1B_y_EssEngSt_LHOM</t>
  </si>
  <si>
    <t>EssEngStopIsNotAllwd_LHOM</t>
  </si>
  <si>
    <t>VeSR1B_b_EssEngStpIsNotAdLHOM</t>
  </si>
  <si>
    <t>EssEngStopIsNotAllwdID_LHOM</t>
  </si>
  <si>
    <t>VeSR1B_y_EssEngStpIsNotAdIDLHOM</t>
  </si>
  <si>
    <t>EssEngStrtIsNotAllwd_LHOM</t>
  </si>
  <si>
    <t>VeSR1B_b_EssEngStrtIsNotAd_LHOM</t>
  </si>
  <si>
    <t>EssEngStrtIsNotAllwdID_LHOM</t>
  </si>
  <si>
    <t>VeSR1B_y_EssEngStrtIsNtAdIDLHOM</t>
  </si>
  <si>
    <t>ETRQ_Mode_LHOM</t>
  </si>
  <si>
    <t>VeSR1B_y_ETRQ_Mode_LHOM</t>
  </si>
  <si>
    <t>Feedback_HCP_LHOM</t>
  </si>
  <si>
    <t>VeSR1B_b_Feedback_HCP_LHOM</t>
  </si>
  <si>
    <t>HybActEngTorqRespTyp_LHOM</t>
  </si>
  <si>
    <t>VeSR1B_y_HybActEngTrqRspTypLHOM</t>
  </si>
  <si>
    <t>LV12PwrFreeRq_LHOM</t>
  </si>
  <si>
    <t>VeSR1B_b_LV12PwrFreeRq_LHOM</t>
  </si>
  <si>
    <t>MaxOffEngTorqCap_LHOM</t>
  </si>
  <si>
    <t>VeSR1B_M_MaxOffEngTorqCap_LHOM</t>
  </si>
  <si>
    <t>MaxPrdtdEngTorqCap_LHOM</t>
  </si>
  <si>
    <t>VeSR1B_M_MaxPrdtdEngTrqCap_LHOM</t>
  </si>
  <si>
    <t>MaxPrdtdEngTorqCapV_LHOM</t>
  </si>
  <si>
    <t>VeSR1B_b_MaxPrdtdEngTrqCapVLHOM</t>
  </si>
  <si>
    <t>MC_ENGINE_FD_LHOM</t>
  </si>
  <si>
    <t>VeSR1B_y_MC_ENGINE_FD_LHOM</t>
  </si>
  <si>
    <t>MinAirFlowMinSparkTorqCap_LHOM</t>
  </si>
  <si>
    <t>VeSR1B_M_MinAirFlwMinSkTqC_LHOM</t>
  </si>
  <si>
    <t>MinAirFlowMinSparkTorqCapV_LHOM</t>
  </si>
  <si>
    <t>VeSR1B_b_MinAirFlwMinSkTqCVLHOM</t>
  </si>
  <si>
    <t>MinEngTorqCap_LHOM</t>
  </si>
  <si>
    <t>VeSR1B_M_MinEngTorqCap_LHOM</t>
  </si>
  <si>
    <t>MinEngTorqCapV_LHOM</t>
  </si>
  <si>
    <t>VeSR1B_b_MinEngTorqCapV_LHOM</t>
  </si>
  <si>
    <t>MinImmedEngTorqCap_LHOM</t>
  </si>
  <si>
    <t>VeSR1B_M_MinImmedEngTrqCap_LHOM</t>
  </si>
  <si>
    <t>MinImmedEngTorqCapV_LHOM</t>
  </si>
  <si>
    <t>VeSR1B_b_MinImmedEngTrqCapVLHOM</t>
  </si>
  <si>
    <t>MinPrdtdEngRunTorqCap_LHOM</t>
  </si>
  <si>
    <t>VeSR1B_M_MinPrdtdEngRnTqCpLHOM</t>
  </si>
  <si>
    <t>MinPrdtdEngRunTorqCapV_LHOM</t>
  </si>
  <si>
    <t>VeSR1B_b_MinPrdtdEngRnTqCpVLHOM</t>
  </si>
  <si>
    <t>Sum_FW_ID_Fst_LHOM</t>
  </si>
  <si>
    <t>VeSR1B_y_Sum_FW_ID_Fst_LHOM</t>
  </si>
  <si>
    <t>Sum_FW_ID_Slw_LHOM</t>
  </si>
  <si>
    <t>VeSR1B_y_Sum_FW_ID_Slw_LHOM</t>
  </si>
  <si>
    <t>CRC_ENGINE_HYBD_FD_1</t>
  </si>
  <si>
    <t>VeSR1B_y_CRC_ENGIN_HYBD_FD_1FD5</t>
  </si>
  <si>
    <t>EngMinSparkNomCurrAirTorqCap</t>
  </si>
  <si>
    <t>E=H+(-500)</t>
  </si>
  <si>
    <t>VeSR1B_M_EngMnSprkNmCrArTqCpFD5</t>
  </si>
  <si>
    <t>GasFlwEnblsFuAtStr</t>
  </si>
  <si>
    <t>VeSR1B_b_GasFlwEnblsFuAtStr</t>
  </si>
  <si>
    <t>MessageCounter_ENGINE_HYBD_FD_1</t>
  </si>
  <si>
    <t>VeSR1B_y_MsgCntrENG_HYB_FD1FD5</t>
  </si>
  <si>
    <t>RedSpkAuthorityAvbl</t>
  </si>
  <si>
    <t>VeSR1B_b_RedSpkAuthorityAvblFD5</t>
  </si>
  <si>
    <t>VeSR1B_y_CRC_ENGIN_HYBD_FD_3FD5</t>
  </si>
  <si>
    <t>EngSpd</t>
  </si>
  <si>
    <t>VeSR1B_n_EngSpd_FD5</t>
  </si>
  <si>
    <t>MaxEngSpdCap</t>
  </si>
  <si>
    <t>VeSR1B_n_MaxEngSpdCap_FD5</t>
  </si>
  <si>
    <t>VeSR1B_y_MsgCntr_ENG_HYBFD3FD5</t>
  </si>
  <si>
    <t>MinEngSpdCap</t>
  </si>
  <si>
    <t>VeSR1B_n_MinEngSpdCap_FD5</t>
  </si>
  <si>
    <t>CRC_ENGINE_HYBD_FD_4</t>
  </si>
  <si>
    <t>VeSR1B_y_CRC_ENGIN_HYBD_FD_4FD5</t>
  </si>
  <si>
    <t>EngTorqACCCapability</t>
  </si>
  <si>
    <t>VeSR1B_M_EngTrqACCCapabilityFD5</t>
  </si>
  <si>
    <t>EngTorqCapbltyEngOpMd</t>
  </si>
  <si>
    <t>VeSR1B_b_EngTqCapbltyEngOpMdFD5</t>
  </si>
  <si>
    <t>EngTorqCapbltyFrmCntr</t>
  </si>
  <si>
    <t>VeSR1B_y_EngTqCapbltyFrmCntrFD5</t>
  </si>
  <si>
    <t>EngTorqCapbltyMaxOffTorq</t>
  </si>
  <si>
    <t>VeSR1B_M_EngTqCpbltyMaxOffTqFD5</t>
  </si>
  <si>
    <t>EngTorqCapbltyMaxTorq</t>
  </si>
  <si>
    <t>VeSR1B_M_EngTqCapbltyMaxTorqFD5</t>
  </si>
  <si>
    <t>EngTorqCapbltyMinRunTorq</t>
  </si>
  <si>
    <t>VeSR1B_M_EngTqCapbltyMinRnTqFD5</t>
  </si>
  <si>
    <t>EngTorqCapbltyMinTorq</t>
  </si>
  <si>
    <t>VeSR1B_M_EngTqCapbltyMinTorqFD5</t>
  </si>
  <si>
    <t>EngTorqCapbltyRefEngSpd</t>
  </si>
  <si>
    <t>E=(H*32)</t>
  </si>
  <si>
    <t>VeSR1B_n_EngTqCpbltyRfEngSpdFD5</t>
  </si>
  <si>
    <t>MessageCounter_ENGINE_HYBD_FD_4</t>
  </si>
  <si>
    <t>VeSR1B_y_MsgCntr_ENG_HYBFD4FD5</t>
  </si>
  <si>
    <t>N_PDU_7B</t>
  </si>
  <si>
    <t>VeCANR_cmp_N_PDU_7B_FD5</t>
  </si>
  <si>
    <t>N_PDU_7C</t>
  </si>
  <si>
    <t>VeCANR_cmp_N_PDU_7C_FD5</t>
  </si>
  <si>
    <t>HVBATTERY_THERMAL</t>
  </si>
  <si>
    <t>HVBatSleepTime</t>
  </si>
  <si>
    <t>VeCANR_t_HVBatSleepTime_FD5</t>
  </si>
  <si>
    <t>HV_CHARGER1</t>
  </si>
  <si>
    <t>AC_HighLoadWarning</t>
  </si>
  <si>
    <t>VeSR1B_b_AC_HighLoadWarningFD5</t>
  </si>
  <si>
    <t>AC_LnHi</t>
  </si>
  <si>
    <t>VeSR1B_b_AC_LnHi_FD5</t>
  </si>
  <si>
    <t>AC_LnLow</t>
  </si>
  <si>
    <t>VeSR1B_b_AC_LnLow_FD5</t>
  </si>
  <si>
    <t>AC_Present</t>
  </si>
  <si>
    <t>VeSR1B_b_AC_Present_FD5</t>
  </si>
  <si>
    <t>AC_Side_Curr1</t>
  </si>
  <si>
    <t>E=(H*0.1)+(-100)</t>
  </si>
  <si>
    <t>VeSR1B_I_AC_Side_Curr1_FD5</t>
  </si>
  <si>
    <t>AC_Side_Curr2</t>
  </si>
  <si>
    <t>VeSR1B_I_AC_Side_Curr2_FD5</t>
  </si>
  <si>
    <t>AC_Side_Curr3</t>
  </si>
  <si>
    <t>VeSR1B_I_AC_Side_Curr3_FD5</t>
  </si>
  <si>
    <t>AC_Side_Volt1</t>
  </si>
  <si>
    <t>VeSR1B_U_AC_Side_Volt1_FD5</t>
  </si>
  <si>
    <t>AC_Side_Volt2</t>
  </si>
  <si>
    <t>VeSR1B_U_AC_Side_Volt2_FD5</t>
  </si>
  <si>
    <t>AC_Side_Volt3</t>
  </si>
  <si>
    <t>VeSR1B_U_AC_Side_Volt3_FD5</t>
  </si>
  <si>
    <t>BatterySideCurrent</t>
  </si>
  <si>
    <t>E=(H*0.1)+(-50)</t>
  </si>
  <si>
    <t>VeSR1B_I_BatterySideCurrentFD5</t>
  </si>
  <si>
    <t>BatterySideVoltage</t>
  </si>
  <si>
    <t>VeSR1B_U_BatterySideVoltageFD5</t>
  </si>
  <si>
    <t>ChargeCurrent</t>
  </si>
  <si>
    <t>VeSR1B_I_ChargeCurrent_FD5</t>
  </si>
  <si>
    <t>ChargeCurrentAvailable</t>
  </si>
  <si>
    <t>VeSR1B_I_ChrgCurrAvail_FD5</t>
  </si>
  <si>
    <t>ChargeEnableSts</t>
  </si>
  <si>
    <t>VeSR1B_y_ChargeEnableSts_FD5</t>
  </si>
  <si>
    <t>ControlPilotSts</t>
  </si>
  <si>
    <t>VeSR1B_y_ControlPilotSts_FD5</t>
  </si>
  <si>
    <t>CRC_HV_CHARGER1</t>
  </si>
  <si>
    <t>VeSR1B_y_CRC_HV_CHARGER1_FD5</t>
  </si>
  <si>
    <t>EVCC_FailureReason</t>
  </si>
  <si>
    <t>VeSR1B_y_EVCC_FailureReason_FD5</t>
  </si>
  <si>
    <t>EVSEMaxCurrent</t>
  </si>
  <si>
    <t>VeSR1B_I_EVSEMaxCurrent_FD5</t>
  </si>
  <si>
    <t>EVSENominalVoltage</t>
  </si>
  <si>
    <t>VeSR1B_U_EVSENominalVoltage_FD5</t>
  </si>
  <si>
    <t>HV_Overcurrent</t>
  </si>
  <si>
    <t>VeSR1B_b_HV_Overcurrent_FD5</t>
  </si>
  <si>
    <t>HV_Overvoltage</t>
  </si>
  <si>
    <t>VeSR1B_b_HV_Overvoltage_FD5</t>
  </si>
  <si>
    <t>InputCurrentAvailable</t>
  </si>
  <si>
    <t>VeSR1B_I_InputCurrentAvail_FD5</t>
  </si>
  <si>
    <t>InputVoltage_is60Hz</t>
  </si>
  <si>
    <t>VeSR1B_b_InputVolt_is60Hz_FD5</t>
  </si>
  <si>
    <t>InputVoltage_isAC</t>
  </si>
  <si>
    <t>VeSR1B_b_InputVoltage_isAC_FD5</t>
  </si>
  <si>
    <t>J1772_S2_Sts</t>
  </si>
  <si>
    <t>VeSR1B_b_J1772_S2_Sts_FD5</t>
  </si>
  <si>
    <t>J1772_State</t>
  </si>
  <si>
    <t>VeSR1B_y_J1772_State_FD5</t>
  </si>
  <si>
    <t>MessageCounter_HV_CHARGER1</t>
  </si>
  <si>
    <t>VeSR1B_y_MessagCounterHV_CHARGER1FD5</t>
  </si>
  <si>
    <t>OBC_DeratingReason</t>
  </si>
  <si>
    <t>VeSR1B_y_OBC_DeratingReasonFD5</t>
  </si>
  <si>
    <t>OBCInterlockSts</t>
  </si>
  <si>
    <t>VeSR1B_y_OBCInterlockSts_FD5</t>
  </si>
  <si>
    <t>OBCM_SdpSts</t>
  </si>
  <si>
    <t>VeSR1B_y_OBCM_SdpSts_FD5</t>
  </si>
  <si>
    <t>OBCM_SlacSts</t>
  </si>
  <si>
    <t>VeSR1B_y_OBCM_SlacSts_FD5</t>
  </si>
  <si>
    <t>Pilot_DutyCycle</t>
  </si>
  <si>
    <t>VeSR1B_Pct_Pilot_DutyCycle</t>
  </si>
  <si>
    <t>ProximitySts</t>
  </si>
  <si>
    <t>VeSR1B_y_ProximitySts_FD5</t>
  </si>
  <si>
    <t>RCD</t>
  </si>
  <si>
    <t>VeSR1B_b_RCD_FD5</t>
  </si>
  <si>
    <t>Supported_ProtocolName</t>
  </si>
  <si>
    <t>VeSR1B_y_Supported_ProtocolName_FD5</t>
  </si>
  <si>
    <t>Supported_SchemaID</t>
  </si>
  <si>
    <t>VeSR1B_y_Supported_SchemaID_FD5</t>
  </si>
  <si>
    <t>Supported_VerNumberMajor</t>
  </si>
  <si>
    <t>VeSR1B_y_Supported_VerNumberMajorFD5</t>
  </si>
  <si>
    <t>Supported_VerNumberMinor</t>
  </si>
  <si>
    <t>VeSR1B_y_Supported_VerNumberMinorFD5</t>
  </si>
  <si>
    <t>HV_CHARGER2</t>
  </si>
  <si>
    <t>ACplug_PwrMax</t>
  </si>
  <si>
    <t>E=H+(-32767)</t>
  </si>
  <si>
    <t>VeCANR_P_ACplug_PwrMax_FD5</t>
  </si>
  <si>
    <t>Charging_WHr</t>
  </si>
  <si>
    <t>VeCANR_cmp_Charging_WHr_FD5</t>
  </si>
  <si>
    <t>ChrgFailSts</t>
  </si>
  <si>
    <t>VeCANR_e_ChrgFailSts_FD5</t>
  </si>
  <si>
    <t>OBC_CaptureEnvironmentData</t>
  </si>
  <si>
    <t>VeCANR_b_OBC_CaptureEnvDataFD5</t>
  </si>
  <si>
    <t>OBC_ChargeFailure</t>
  </si>
  <si>
    <t>VeCANR_b_OBC_ChargeFailure_FD5</t>
  </si>
  <si>
    <t>OBC_ChargeTimeMin</t>
  </si>
  <si>
    <t>VeCANR_t_OBC_ChargeTimeMin_FD5</t>
  </si>
  <si>
    <t>OBC_ChargeTimeSec</t>
  </si>
  <si>
    <t>VeCANR_t_OBC_ChargeTimeSec_FD5</t>
  </si>
  <si>
    <t>OBC_ChargingFaultSts</t>
  </si>
  <si>
    <t>VeCANR_e_OBC_ChrgnFaultSts_FD5</t>
  </si>
  <si>
    <t>OBC_CurrentFailureSts</t>
  </si>
  <si>
    <t>VeCANR_b_OBC_CurrFailrSts_FD5</t>
  </si>
  <si>
    <t>OBC_EVServiceLampFlash</t>
  </si>
  <si>
    <t>VeCANR_b_OBC_EVServLampFls_FD5</t>
  </si>
  <si>
    <t>OBC_EVServiceLampOn</t>
  </si>
  <si>
    <t>VeCANR_b_OBC_EVServLampOn_FD5</t>
  </si>
  <si>
    <t>OBC_FaultReason</t>
  </si>
  <si>
    <t>VeCANR_e_OBC_FaultReason_FD5</t>
  </si>
  <si>
    <t>OBC_GenericFailSts</t>
  </si>
  <si>
    <t>VeCANR_b_OBC_GenericFailStsFD5</t>
  </si>
  <si>
    <t>OBC_IdleTimeMin</t>
  </si>
  <si>
    <t>VeCANR_t_OBC_IdleTimeMin_FD5</t>
  </si>
  <si>
    <t>OBC_IdleTimeSec</t>
  </si>
  <si>
    <t>VeCANR_t_OBC_IdleTimeSec_FD5</t>
  </si>
  <si>
    <t>OBC_Pilot</t>
  </si>
  <si>
    <t>E=(H*0.05)</t>
  </si>
  <si>
    <t>VeCANR_U_OBC_Pilot_FD5</t>
  </si>
  <si>
    <t>OBC_Prox</t>
  </si>
  <si>
    <t>VeCANR_U_OBC_Prox_FD5</t>
  </si>
  <si>
    <t>OBC_WakeReason</t>
  </si>
  <si>
    <t>VeCANR_e_OBC_WakeReason_FD5</t>
  </si>
  <si>
    <t>OBCM_PrechargeSts</t>
  </si>
  <si>
    <t>VeCANR_e_OBCM_PrechargeSts_FD5</t>
  </si>
  <si>
    <t>OnboardChargerMode</t>
  </si>
  <si>
    <t>VeCANR_e_OnboardChargerModeFD5</t>
  </si>
  <si>
    <t>OnboardChargerReady</t>
  </si>
  <si>
    <t>VeCANR_e_OnboardChrgrReady_FD5</t>
  </si>
  <si>
    <t>IDCM_ISO15118_STATUS1</t>
  </si>
  <si>
    <t>Contract_Certificate_Present</t>
  </si>
  <si>
    <t>VeCANR_b_Contract_Certi_PrntFD5</t>
  </si>
  <si>
    <t>EVSE_Offered_AC_Single_Phase</t>
  </si>
  <si>
    <t>VeCANR_b_EVSE_OfdACSingPhasFD5</t>
  </si>
  <si>
    <t>EVSE_Offered_AC_Three_Phase</t>
  </si>
  <si>
    <t>VeCANR_b_EVSEOfdACThreePhasFD5</t>
  </si>
  <si>
    <t>LV_CHARGER1</t>
  </si>
  <si>
    <t>IDCM_Wakeup_HCP</t>
  </si>
  <si>
    <t>VeSR1B_b_IDCM_Wakeup_HCP_FD5</t>
  </si>
  <si>
    <t>MCPA_OBD_DTC</t>
  </si>
  <si>
    <t>CRC_MCPA_OBD_DTC</t>
  </si>
  <si>
    <t>VeSR1B_y_CRC_MCPA_OBD_DTC_FD5</t>
  </si>
  <si>
    <t>MCPA_Cal_ID_Idx</t>
  </si>
  <si>
    <t>VeSR1B_y_MCPA_Cal_ID_Idx_FD5</t>
  </si>
  <si>
    <t>MCPA_CalChar</t>
  </si>
  <si>
    <t>VeSR1B_y_MCPA_CalChar_FD5</t>
  </si>
  <si>
    <t>MCPA_DTC_Idx1</t>
  </si>
  <si>
    <t>VeSR1B_y_MCPA_DTC_Idx1_FD5</t>
  </si>
  <si>
    <t>MCPA_DTC_Idx2</t>
  </si>
  <si>
    <t>VeSR1B_y_MCPA_DTC_Idx2_FD5</t>
  </si>
  <si>
    <t>MCPA_DTC_Stat1</t>
  </si>
  <si>
    <t>VeSR1B_y_MCPA_DTC_Stat1_FD5</t>
  </si>
  <si>
    <t>MCPA_DTC_Stat2</t>
  </si>
  <si>
    <t>VeSR1B_y_MCPA_DTC_Stat2_FD5</t>
  </si>
  <si>
    <t>MessageCounter_MCPA_OBD_DTC</t>
  </si>
  <si>
    <t>VeSR1B_y_MC_MCPA_OBD_DTC_FD5</t>
  </si>
  <si>
    <t>MCPA_PROPULSION</t>
  </si>
  <si>
    <t>CRC_MCPA_PROPULSION</t>
  </si>
  <si>
    <t>VeSR1B_y_CRC_MCPA_PROPULSIONFD5</t>
  </si>
  <si>
    <t>MC_MCPA_PROPULSION</t>
  </si>
  <si>
    <t>VeSR1B_y_MC_MCPA_PROPULSION_FD5</t>
  </si>
  <si>
    <t>MCPA_3PS_Pos_P</t>
  </si>
  <si>
    <t>VeSR1B_b_MCPA_3PS_Pos_P_FD5</t>
  </si>
  <si>
    <t>MCPA_6SO_Status_P</t>
  </si>
  <si>
    <t>VeSR1B_y_MCPA_6SO_Status_P_FD5</t>
  </si>
  <si>
    <t>MCPA_AC_Isolation_Status_P</t>
  </si>
  <si>
    <t>VeSR1B_y_MCPA_AC_Isltn_StatPFD5</t>
  </si>
  <si>
    <t>MCPA_AccelRaw_P</t>
  </si>
  <si>
    <t>E=H+(-32768)</t>
  </si>
  <si>
    <t>VeSR1B_y_MCPA_AccelRaw_P_FD5</t>
  </si>
  <si>
    <t>MCPA_AccelRawV_P</t>
  </si>
  <si>
    <t>VeSR1B_b_MCPA_AccelRawV_P_FD5</t>
  </si>
  <si>
    <t>MCPA_CpbltySpdDivVolt_P</t>
  </si>
  <si>
    <t>VeSR1B_n_MCPA_CbltySpdDivVtPFD5</t>
  </si>
  <si>
    <t>MCPA_DeratingFactor_P</t>
  </si>
  <si>
    <t>E=(H*0.02)</t>
  </si>
  <si>
    <t>VeSR1B_h_MCPA_DeratingFctrP_FD5</t>
  </si>
  <si>
    <t>MCPA_Dschrge_Status_P</t>
  </si>
  <si>
    <t>VeSR1B_y_MCPA_Dschrge_Sta_P_FD5</t>
  </si>
  <si>
    <t>MCPA_HV_CnctrOpn_Req_P</t>
  </si>
  <si>
    <t>VeSR1B_b_MCPA_HV_CnctrOpnRqPFD5</t>
  </si>
  <si>
    <t>MCPA_InterlockSts_P</t>
  </si>
  <si>
    <t>VeSR1B_y_MCPA_InterlockSts_PFD5</t>
  </si>
  <si>
    <t>MCPA_Invrtr_State_P</t>
  </si>
  <si>
    <t>VeSR1B_y_MCPA_Invrtr_State_PFD5</t>
  </si>
  <si>
    <t>MCPA_MaxTorq_P</t>
  </si>
  <si>
    <t>E=(H*0.125)+(-1023)</t>
  </si>
  <si>
    <t>VeSR1B_M_MCPA_MaxTorq_P_FD5</t>
  </si>
  <si>
    <t>MCPA_MinTorq_P</t>
  </si>
  <si>
    <t>VeSR1B_M_MCPA_MinTorq_P_FD5</t>
  </si>
  <si>
    <t>MCPA_MtrIndex_P</t>
  </si>
  <si>
    <t>VeSR1B_y_MCPA_MtrIndex_P_FD5</t>
  </si>
  <si>
    <t>MCPA_MtrMaxCpbltyTrq_P</t>
  </si>
  <si>
    <t>VeSR1B_M_MCPA_MtrMaxCbltyTqPFD5</t>
  </si>
  <si>
    <t>MCPA_MtrMinCpbltyTrq_P</t>
  </si>
  <si>
    <t>VeSR1B_M_MCPA_MtrMinCbltyTqPFD5</t>
  </si>
  <si>
    <t>MCPA_RPM_P</t>
  </si>
  <si>
    <t>VeSR1B_n_MCPA_RPM_P_FD5</t>
  </si>
  <si>
    <t>MCPA_RPM_V_P</t>
  </si>
  <si>
    <t>VeSR1B_b_MCPA_RPM_V_P_FD5</t>
  </si>
  <si>
    <t>MCPA_Spd_Lim_P</t>
  </si>
  <si>
    <t>VeSR1B_n_MCPA_Spd_Lim_P_FD5</t>
  </si>
  <si>
    <t>MCPA_SPT_Stat_P</t>
  </si>
  <si>
    <t>VeSR1B_y_MCPA_SPT_Stat_P_FD5</t>
  </si>
  <si>
    <t>MCPA_Temp_P</t>
  </si>
  <si>
    <t>VeSR1B_T_MCPA_Temp_P_FD5</t>
  </si>
  <si>
    <t>MCPA_TorqAchieved_AEMD_P</t>
  </si>
  <si>
    <t>VeSR1B_M_MCPA_TrqAchvdAEMDPFD5</t>
  </si>
  <si>
    <t>MCPA_TorqAchieved_AEMD_V_P</t>
  </si>
  <si>
    <t>VeSR1B_b_MCPA_TrqAchvdAEMDVPFD5</t>
  </si>
  <si>
    <t>MCPA_Torque_Achieved_P</t>
  </si>
  <si>
    <t>VeSR1B_M_MCPA_Torque_AchvdPFD5</t>
  </si>
  <si>
    <t>MCPA_Torque_Achieved_V_P</t>
  </si>
  <si>
    <t>VeSR1B_b_MCPA_Trque_AchvdVPFD5</t>
  </si>
  <si>
    <t>MCPA_STATUS</t>
  </si>
  <si>
    <t>CLrDiagInfo_MCPA_P</t>
  </si>
  <si>
    <t>VeCANR_b_CLrDiagInfo_MCPA_P_FD5</t>
  </si>
  <si>
    <t>CRC_MCPA_STATUS</t>
  </si>
  <si>
    <t>VeCANR_y_CRC_MCPA_STATUS_FD5</t>
  </si>
  <si>
    <t>MC_MCPA_STATUS</t>
  </si>
  <si>
    <t>VeCANR_y_MC_MCPA_STATUS_FD5</t>
  </si>
  <si>
    <t>MCPA_Control_Board_Temperature_P</t>
  </si>
  <si>
    <t>VeCANR_T_MCPACtrlBoardTempP_FD5</t>
  </si>
  <si>
    <t>MCPA_CoolantTemp_P</t>
  </si>
  <si>
    <t>VeCANR_T_MCPA_CoolntTmp_P_FD5</t>
  </si>
  <si>
    <t>MCPA_DC_Current_P</t>
  </si>
  <si>
    <t>E=(H*0.1)+(-1638.4)</t>
  </si>
  <si>
    <t>VeCANR_I_MCPA_DC_Current_P_FD5</t>
  </si>
  <si>
    <t>MCPA_DC_Current_V_P</t>
  </si>
  <si>
    <t>VeCANR_b_MCPA_DC_Crrent_V_P_FD5</t>
  </si>
  <si>
    <t>MCPA_DC_Volt_V_P</t>
  </si>
  <si>
    <t>VeCANR_b_MCPA_DC_Volt_V_P_FD5</t>
  </si>
  <si>
    <t>MCPA_DC_Voltage_P</t>
  </si>
  <si>
    <t>VeCANR_U_MCPA_DC_Voltage_P_FD5</t>
  </si>
  <si>
    <t>MCPA_DerateReason_P</t>
  </si>
  <si>
    <t>VeCANR_e_MCPA_DrateReason_P_FD5</t>
  </si>
  <si>
    <t>MCPA_Inverter_Temp_P</t>
  </si>
  <si>
    <t>VeCANR_T_MCPA_Invert_Temp_P_FD5</t>
  </si>
  <si>
    <t>MCPA_PIM_DC_Side_Busbar_Temp_P</t>
  </si>
  <si>
    <t>VeCANR_T_MCPAPIMDCSdBusTempPFD5</t>
  </si>
  <si>
    <t>MCPA_Rotor_Temperature_P</t>
  </si>
  <si>
    <t>VeCANR_T_MCPARotorTemp_P_FD5</t>
  </si>
  <si>
    <t>MCPA_Service_Lamp_Request_P</t>
  </si>
  <si>
    <t>VeCANR_b_MCPAServLampReq_P_FD5</t>
  </si>
  <si>
    <t>MCPB_OBD_DTC</t>
  </si>
  <si>
    <t>CRC_MCPB_OBD_DTC</t>
  </si>
  <si>
    <t>VeSR1B_y_CRC_MCPB_OBD_DTC_FD5</t>
  </si>
  <si>
    <t>MCPB_Cal_ID_Idx</t>
  </si>
  <si>
    <t>VeSR1B_y_MCPB_Cal_ID_Idx_FD5</t>
  </si>
  <si>
    <t>MCPB_CalChar</t>
  </si>
  <si>
    <t>VeSR1B_y_MCPB_CalChar_FD5</t>
  </si>
  <si>
    <t>MCPB_DTC_Idx1</t>
  </si>
  <si>
    <t>VeSR1B_y_MCPB_DTC_Idx1_FD5</t>
  </si>
  <si>
    <t>MCPB_DTC_Idx2</t>
  </si>
  <si>
    <t>VeSR1B_y_MCPB_DTC_Idx2_FD5</t>
  </si>
  <si>
    <t>MCPB_DTC_Stat1</t>
  </si>
  <si>
    <t>VeSR1B_y_MCPB_DTC_Stat1_FD5</t>
  </si>
  <si>
    <t>MCPB_DTC_Stat2</t>
  </si>
  <si>
    <t>VeSR1B_y_MCPB_DTC_Stat2_FD5</t>
  </si>
  <si>
    <t>MessageCounter_MCPB_OBD_DTC</t>
  </si>
  <si>
    <t>VeSR1B_y_MC_MCPB_OBD_DTC_FD5</t>
  </si>
  <si>
    <t>MCPB_PROPULSION</t>
  </si>
  <si>
    <t>CRC_MCPB_PROPULSION</t>
  </si>
  <si>
    <t>VeSR1B_y_CRC_MCPB_PROPULSIONFD5</t>
  </si>
  <si>
    <t>MC_MCPB_PROPULSION</t>
  </si>
  <si>
    <t>VeSR1B_y_MC_MCPB_PROPULSION_FD5</t>
  </si>
  <si>
    <t>MCPB_3PS_Pos_P</t>
  </si>
  <si>
    <t>VeSR1B_b_MCPB_3PS_Pos_P_FD5</t>
  </si>
  <si>
    <t>MCPB_6SO_Status_P</t>
  </si>
  <si>
    <t>VeSR1B_y_MCPB_6SO_Status_P_FD5</t>
  </si>
  <si>
    <t>MCPB_AC_Isolation_Status_P</t>
  </si>
  <si>
    <t>VeSR1B_y_MCPB_AC_Isltn_StatPFD5</t>
  </si>
  <si>
    <t>MCPB_AccelRaw_P</t>
  </si>
  <si>
    <t>VeSR1B_y_MCPB_AccelRaw_P_FD5</t>
  </si>
  <si>
    <t>MCPB_AccelRawV_P</t>
  </si>
  <si>
    <t>VeSR1B_b_MCPB_AccelRawV_P_FD5</t>
  </si>
  <si>
    <t>MCPB_CpbltySpdDivVolt_P</t>
  </si>
  <si>
    <t>VeSR1B_U_MCPBCbltySpdDivVltPFD5</t>
  </si>
  <si>
    <t>MCPB_DeratingFactor_P</t>
  </si>
  <si>
    <t>VeSR1B_h_MCPB_DeratingFctrPFD5</t>
  </si>
  <si>
    <t>MCPB_Dschrge_Status_P</t>
  </si>
  <si>
    <t>VeSR1B_y_MCPB_Dschrge_Stus_PFD5</t>
  </si>
  <si>
    <t>MCPB_HV_CnctrOpn_Req_P</t>
  </si>
  <si>
    <t>VeSR1B_b_MCPB_HV_CnctrOpnRqPFD5</t>
  </si>
  <si>
    <t>MCPB_InterlockSts_P</t>
  </si>
  <si>
    <t>VeSR1B_y_MCPB_InterlockSts_PFD5</t>
  </si>
  <si>
    <t>MCPB_Invrtr_State_P</t>
  </si>
  <si>
    <t>VeSR1B_y_MCPB_Invrtr_State_PFD5</t>
  </si>
  <si>
    <t>MCPB_MaxTorq_P</t>
  </si>
  <si>
    <t>VeSR1B_M_MCPB_MaxTorq_P_FD5</t>
  </si>
  <si>
    <t>MCPB_MinTorq_P</t>
  </si>
  <si>
    <t>VeSR1B_M_MCPB_MinTorq_P_FD5</t>
  </si>
  <si>
    <t>MCPB_MtrIndex_P</t>
  </si>
  <si>
    <t>VeSR1B_y_MCPB_MtrIndex_P_FD5</t>
  </si>
  <si>
    <t>MCPB_MtrMaxCpbltyTrq_P</t>
  </si>
  <si>
    <t>VeSR1B_M_MCPB_MtrMaxCbltyTqPFD5</t>
  </si>
  <si>
    <t>MCPB_MtrMinCpbltyTrq_P</t>
  </si>
  <si>
    <t>VeSR1B_M_MCPB_MtrMinCpltyTqPFD5</t>
  </si>
  <si>
    <t>MCPB_RPM_P</t>
  </si>
  <si>
    <t>VeSR1B_n_MCPB_RPM_P_FD5</t>
  </si>
  <si>
    <t>MCPB_RPM_V_P</t>
  </si>
  <si>
    <t>VeSR1B_b_MCPB_RPM_V_P_FD5</t>
  </si>
  <si>
    <t>MCPB_Spd_Lim_P</t>
  </si>
  <si>
    <t>VeSR1B_n_MCPB_Spd_Lim_P_FD5</t>
  </si>
  <si>
    <t>MCPB_SPT_Stat_P</t>
  </si>
  <si>
    <t>VeSR1B_y_MCPB_SPT_Stat_P_FD5</t>
  </si>
  <si>
    <t>MCPB_Temp_P</t>
  </si>
  <si>
    <t>VeSR1B_y_MCPB_Temp_P_FD5</t>
  </si>
  <si>
    <t>MCPB_TorqAchieved_AEMD_P</t>
  </si>
  <si>
    <t>VeSR1B_M_MCPB_TrqAchvd_AEMDPFD5</t>
  </si>
  <si>
    <t>MCPB_TorqAchieved_AEMD_V_P</t>
  </si>
  <si>
    <t>VeSR1B_b_MCPB_TrqAchvdAEMDVPFD5</t>
  </si>
  <si>
    <t>MCPB_Torque_Achieved_P</t>
  </si>
  <si>
    <t>VeSR1B_M_MCPB_Trq_Achved_P_FD5</t>
  </si>
  <si>
    <t>MCPB_Torque_Achieved_V_P</t>
  </si>
  <si>
    <t>VeSR1B_b_MCPB_Trq_Achved_V_PFD5</t>
  </si>
  <si>
    <t>MPR_PosSensor_P</t>
  </si>
  <si>
    <t>VeSR1B_y_MPR_PosSensor_P_FD5</t>
  </si>
  <si>
    <t>Plock_fdbk_sts_P</t>
  </si>
  <si>
    <t>VeSR1B_y_Plock_fdbk_sts_P_FD5</t>
  </si>
  <si>
    <t>Plock_MotorPosSts_P</t>
  </si>
  <si>
    <t>VeSR1B_y_Plock_MotorPosSts_PFD5</t>
  </si>
  <si>
    <t>Plock_PosSensor_P</t>
  </si>
  <si>
    <t>VeSR1B_y_Plock_PosSensor_P_FD5</t>
  </si>
  <si>
    <t>PlockFailSts_P</t>
  </si>
  <si>
    <t>VeSR1B_y_PlockFailSts_P_FD5</t>
  </si>
  <si>
    <t>MCPB_STATUS</t>
  </si>
  <si>
    <t>CLrDiagInfo_MCPB_P</t>
  </si>
  <si>
    <t>VeCANR_b_CLrDiagInfo_MCPB_P_FD5</t>
  </si>
  <si>
    <t>CRC_MCPB_STATUS</t>
  </si>
  <si>
    <t>VeCANR_y_CRC_MCPB_STATUS_FD5</t>
  </si>
  <si>
    <t>MC_MCPB_STATUS</t>
  </si>
  <si>
    <t>VeCANR_y_MC_MCPB_STATUS_FD5</t>
  </si>
  <si>
    <t>MCPB_Control_Board_Temperature_P</t>
  </si>
  <si>
    <t>VeCANR_y_MCPBCtrlBoardTempP_FD5</t>
  </si>
  <si>
    <t>MCPB_CoolantTemp_P</t>
  </si>
  <si>
    <t>VeCANR_T_MCPB_CoolantTemp_P_FD5</t>
  </si>
  <si>
    <t>MCPB_DC_Current_P</t>
  </si>
  <si>
    <t>VeCANR_I_MCPB_DC_Current_P_FD5</t>
  </si>
  <si>
    <t>MCPB_DC_Current_V_P</t>
  </si>
  <si>
    <t>VeCANR_b_MCPB_DC_Crrent_V_P_FD5</t>
  </si>
  <si>
    <t>MCPB_DC_Volt_V_P</t>
  </si>
  <si>
    <t>VeCANR_b_MCPB_DC_Volt_V_P_FD5</t>
  </si>
  <si>
    <t>MCPB_DC_Voltage_P</t>
  </si>
  <si>
    <t>VeCANR_U_MCPB_DC_Voltage_P_FD5</t>
  </si>
  <si>
    <t>MCPB_DerateReason_P</t>
  </si>
  <si>
    <t>VeCANR_e_MCPB_DrateReason_P_FD5</t>
  </si>
  <si>
    <t>MCPB_Inverter_Temp_P</t>
  </si>
  <si>
    <t>VeCANR_T_MCPB_Invert_Temp_P_FD5</t>
  </si>
  <si>
    <t>MCPB_PIM_DC_Side_Busbar_Temp_P</t>
  </si>
  <si>
    <t>VeCANR_T_MCPBIMDCSdBusTempPFD5</t>
  </si>
  <si>
    <t>MCPB_Rotor_Temperature_P</t>
  </si>
  <si>
    <t>VeCANR_T_MCPBRotorTemp_P_FD5</t>
  </si>
  <si>
    <t>MCPB_Service_Lamp_Request_P</t>
  </si>
  <si>
    <t>VeCANR_b_MCPBServLampReq_P_FD5</t>
  </si>
  <si>
    <t>OBCM_VDCM</t>
  </si>
  <si>
    <t>CRC_OBCM_VDCM</t>
  </si>
  <si>
    <t>VeSR1B_y_CRC_OBCM_VDCM_FD5</t>
  </si>
  <si>
    <t>DC_Isolation_Disable_Cmd</t>
  </si>
  <si>
    <t>VeSR1B_b_DCIsolationDsbleCmdFD5</t>
  </si>
  <si>
    <t>DC_TimeOut</t>
  </si>
  <si>
    <t>VeSR1B_b_DC_TimeOut_FD5</t>
  </si>
  <si>
    <t>EVSE_Accepted_Protocol</t>
  </si>
  <si>
    <t>VeSR1B_d_EVSE_AcptdProtocolFD5</t>
  </si>
  <si>
    <t>EVSE_FreeService</t>
  </si>
  <si>
    <t>VeSR1B_b_EVSE_FreeService_FD5</t>
  </si>
  <si>
    <t>EVSE_IsolationSts</t>
  </si>
  <si>
    <t>VeSR1B_y_EVSE_IsolationSts_FD5</t>
  </si>
  <si>
    <t>EVSE_Notification</t>
  </si>
  <si>
    <t>VeSR1B_y_EVSE_Notification_FD5</t>
  </si>
  <si>
    <t>EVSE_OfferedEnergyTransferType</t>
  </si>
  <si>
    <t>VeSR1B_y_EVSEOfdEnrgTrnfrTyeFD5</t>
  </si>
  <si>
    <t>EVSE_OfferedPaymentContract</t>
  </si>
  <si>
    <t>VeSR1B_b_EVSE_OffrdPymntCntrFD5</t>
  </si>
  <si>
    <t>EVSE_OfferedPaymentEIM</t>
  </si>
  <si>
    <t>VeSR1B_b_EVSE_OfferedPayEIM_FD5</t>
  </si>
  <si>
    <t>EVSE_OfferedPaymentOptn</t>
  </si>
  <si>
    <t>VeSR1B_y_EVSEOfrdPymnttOptnFD5</t>
  </si>
  <si>
    <t>EVSE_OfferedService</t>
  </si>
  <si>
    <t>VeSR1B_y_EVSE_OfferedServiceFD5</t>
  </si>
  <si>
    <t>EVSE_Service2_Certificate</t>
  </si>
  <si>
    <t>VeSR1B_b_EVSE_Srvce2_Cert_FD5</t>
  </si>
  <si>
    <t>EVSE_ServiceId</t>
  </si>
  <si>
    <t>VeSR1B_d_EVSE_ServiceId_FD5</t>
  </si>
  <si>
    <t>EVSE_Supported_DIN</t>
  </si>
  <si>
    <t>VeSR1B_b_EVSE_Supported_DIN_FD5</t>
  </si>
  <si>
    <t>EVSE_Supported_ISO1</t>
  </si>
  <si>
    <t>VeSR1B_b_EVSE_Supported_ISO1FD5</t>
  </si>
  <si>
    <t>EVSE_Supported_SAE</t>
  </si>
  <si>
    <t>VeSR1B_b_EVSE_Supported_SAE_FD5</t>
  </si>
  <si>
    <t>HVCMS_EnergyToBeDelivered</t>
  </si>
  <si>
    <t>VeSR1B_EWhr_HVCMSEnrgToBeDlvdFD5</t>
  </si>
  <si>
    <t>HVCMS_EVSECurrentLimitAchieved</t>
  </si>
  <si>
    <t>VeSR1B_y_HVCMS_EVSECrtLtAchdFD5</t>
  </si>
  <si>
    <t>HVCMS_EVSECurrRegulationTol</t>
  </si>
  <si>
    <t>VeSR1B_I_HVCMS_EVSECtRglnTolFD5</t>
  </si>
  <si>
    <t>HVCMS_EVSEMaxCurrentLimit</t>
  </si>
  <si>
    <t>VeSR1B_I_HVCMS_EVSEMaxCrntLtFD5</t>
  </si>
  <si>
    <t>HVCMS_EVSEMaximumVoltageLimit</t>
  </si>
  <si>
    <t>VeSR1B_U_HVCMS_EVSEMaxVltLtFD5</t>
  </si>
  <si>
    <t>HVCMS_EVSEMaxPowerLimit</t>
  </si>
  <si>
    <t>VeSR1B_W_HVCMS_EVSEMaxPwrLtFD5</t>
  </si>
  <si>
    <t>HVCMS_EVSEMinCurrentLimit</t>
  </si>
  <si>
    <t>VeSR1B_I_HVCMS_EVSEMinCrntLtFD5</t>
  </si>
  <si>
    <t>HVCMS_EVSEMinimumVoltageLimit</t>
  </si>
  <si>
    <t>VeSR1B_U_HVCMS_EVSEMinVltLtFD5</t>
  </si>
  <si>
    <t>HVCMS_EVSEPeakCurrentRipple</t>
  </si>
  <si>
    <t>VeSR1B_I_HVCMS_EVSEPkCtRplFD5</t>
  </si>
  <si>
    <t>HVCMS_EVSEPowerLimitAchieved</t>
  </si>
  <si>
    <t>VeSR1B_y_HVCMS_EVSEPrLtAchvdFD5</t>
  </si>
  <si>
    <t>HVCMS_EVSEPresentCurrent</t>
  </si>
  <si>
    <t>VeSR1B_I_HVCMS_EVSEPrsntCrntFD5</t>
  </si>
  <si>
    <t>HVCMS_EVSEPresentVoltage</t>
  </si>
  <si>
    <t>VeSR1B_U_HVCMS_EVSEPrsntVoltFD5</t>
  </si>
  <si>
    <t>HVCMS_EVSEProcessing</t>
  </si>
  <si>
    <t>VeSR1B_b_HVCMS_EVSEProcesingFD5</t>
  </si>
  <si>
    <t>HVCMS_EVSEStatusCode</t>
  </si>
  <si>
    <t>VeSR1B_y_HVCMS_EVSEStatusCodFD5</t>
  </si>
  <si>
    <t>HVCMS_EVSEVoltageLimitAchieved</t>
  </si>
  <si>
    <t>VeSR1B_y_HVCMS_EVSEVltLtAchdFD5</t>
  </si>
  <si>
    <t>HVCMS_ResponseCode</t>
  </si>
  <si>
    <t>VeSR1B_y_HVCMS_ResponseCode_FD5</t>
  </si>
  <si>
    <t>HVCMS_TxMessageStat</t>
  </si>
  <si>
    <t>VeSR1B_y_HVCMS_TxMessageStatFD5</t>
  </si>
  <si>
    <t>MC_OBCM_VDCM</t>
  </si>
  <si>
    <t>VeSR1B_y_MC_OBCM_VDCM_FD5</t>
  </si>
  <si>
    <t>OBCM_PLCTypeSts</t>
  </si>
  <si>
    <t>VeSR1B_y_OBCM_PLCTypeSts_FD5</t>
  </si>
  <si>
    <t>OBCM_ThermalRunaway</t>
  </si>
  <si>
    <t>VeSR1B_y_OBCM_ThermalRunaway</t>
  </si>
  <si>
    <t>ReceiptRequired</t>
  </si>
  <si>
    <t>VeSR1B_b_ReceiptRequired_FD5</t>
  </si>
  <si>
    <t>TxMessageResponse</t>
  </si>
  <si>
    <t>VeSR1B_y_TxMessageResponse_FD5</t>
  </si>
  <si>
    <t>V2H_HVCMS_EVSEPresentCurrent</t>
  </si>
  <si>
    <t>VeSR1B_I_V2H_HVCMSEVSEPrtCurFD5</t>
  </si>
  <si>
    <t>OBCM_VDCM2</t>
  </si>
  <si>
    <t>CC2_VoltageValue</t>
  </si>
  <si>
    <t>VeSR1B_U_CC2_VoltageValue_FD5</t>
  </si>
  <si>
    <t>CC2VoltDetError</t>
  </si>
  <si>
    <t>VeSR1B_y_CC2VoltDetError_FD5</t>
  </si>
  <si>
    <t>Charger_FaultStates</t>
  </si>
  <si>
    <t>VeSR1B_y_Charger_FaultStatesFD5</t>
  </si>
  <si>
    <t>Charger_StndbyReq</t>
  </si>
  <si>
    <t>VeSR1B_y_Charger_StndbyReq_FD5</t>
  </si>
  <si>
    <t>Charger_StndbyReqReason</t>
  </si>
  <si>
    <t>VeSR1B_y_ChrgrStndbyReqResnFD5</t>
  </si>
  <si>
    <t>Charger_WeldingDetectAvail</t>
  </si>
  <si>
    <t>VeSR1B_y_ChargrWldgDtctAvailFD5</t>
  </si>
  <si>
    <t>CRC_OV2</t>
  </si>
  <si>
    <t>VeSR1B_y_CRC_OV2_FD5</t>
  </si>
  <si>
    <t>EVCC_FailureSts</t>
  </si>
  <si>
    <t>VeSR1B_b_EVCC_FailureSts_FD5</t>
  </si>
  <si>
    <t>EVSE_ChrgStopControl</t>
  </si>
  <si>
    <t>VeSR1B_y_EVSE_ChrgStopContrlFD5</t>
  </si>
  <si>
    <t>EVSE_Error</t>
  </si>
  <si>
    <t>VeSR1B_y_EVSE_Error_FD5</t>
  </si>
  <si>
    <t>EVSE_NotificationMaxDelay</t>
  </si>
  <si>
    <t>VeSR1B_t_EVSE_NotfctnMaxDelyFD5</t>
  </si>
  <si>
    <t>ExtChargerSts</t>
  </si>
  <si>
    <t>VeSR1B_y_ExtChargerSts_FD5</t>
  </si>
  <si>
    <t>GBT_EVSE_Charge_Permitting</t>
  </si>
  <si>
    <t>VeSR1B_b_GBT_EVSEChrgPermtngFD5</t>
  </si>
  <si>
    <t>HVCMS_EVSEID</t>
  </si>
  <si>
    <t>VeSR1B_g_HVCMS_EVSEID_FD5</t>
  </si>
  <si>
    <t>MessageCounter_OV2</t>
  </si>
  <si>
    <t>VeSR1B_y_MessageCounter_OV2_FD5</t>
  </si>
  <si>
    <t>OBCM_APAMSts</t>
  </si>
  <si>
    <t>VeSR1B_y_OBCM_APAMSts_FD5</t>
  </si>
  <si>
    <t>OBCM_CCSts</t>
  </si>
  <si>
    <t>VeSR1B_y_OBCM_CCSts_FD5</t>
  </si>
  <si>
    <t>OBCM_CP1Sts</t>
  </si>
  <si>
    <t>VeSR1B_y_OBCM_CP1Sts_FD5</t>
  </si>
  <si>
    <t>OBCM_CP2Sts</t>
  </si>
  <si>
    <t>VeSR1B_y_OBCM_CP2Sts_FD5</t>
  </si>
  <si>
    <t>OBCM_CP3Sts</t>
  </si>
  <si>
    <t>VeSR1B_y_OBCM_CP3Sts_FD5</t>
  </si>
  <si>
    <t>OBCM_CSSts</t>
  </si>
  <si>
    <t>VeSR1B_y_OBCM_CSSts_FD5</t>
  </si>
  <si>
    <t>OBCM_Timeout</t>
  </si>
  <si>
    <t>VeSR1B_b_OBCM_Timeout_FD5</t>
  </si>
  <si>
    <t>Plug_Locked_by_EVSE</t>
  </si>
  <si>
    <t>VeSR1B_y_Plug_Locked_by_EVSEFD5</t>
  </si>
  <si>
    <t>TCP_Communication_Terminated</t>
  </si>
  <si>
    <t>VeSR1B_b_TCP_CommTerminatedFD5</t>
  </si>
  <si>
    <t>TxGBTMessageRequest</t>
  </si>
  <si>
    <t>VeSR1B_y_TxGBTMessageRequestFD5</t>
  </si>
  <si>
    <t>TxGBTMessageResponse</t>
  </si>
  <si>
    <t>VeSR1B_y_TxGBTMessageResponsFD5</t>
  </si>
  <si>
    <t>PARK_DATA</t>
  </si>
  <si>
    <t>CRC_PARK_DATA</t>
  </si>
  <si>
    <t>VeSR1B_y_CRC_PARK_DATA</t>
  </si>
  <si>
    <t>MessageCounter_PARK_DATA</t>
  </si>
  <si>
    <t>VeSR1B_y_MessageCounter_PARK_DATA</t>
  </si>
  <si>
    <t>RPF_FD_1</t>
  </si>
  <si>
    <t>V2H_HVCMS_EVSEMaxPowerLimit</t>
  </si>
  <si>
    <t>E=(H*0.1)+(-819.1)</t>
  </si>
  <si>
    <t>VeCANR_P_V2H_HVCMS_EVSEMxPLtFD5</t>
  </si>
  <si>
    <t>SGCP_OBD_DTC</t>
  </si>
  <si>
    <t>CRC_SGCP_OBD_DTC</t>
  </si>
  <si>
    <t>VeSR1B_y_CRC_SGCP_OBD_DTC_FD5</t>
  </si>
  <si>
    <t>MessageCounter_SGCP_OBD_DTC</t>
  </si>
  <si>
    <t>VeSR1B_y_MC_SGCP_OBD_DTC_FD5</t>
  </si>
  <si>
    <t>SGCP_Cal_ID_Idx</t>
  </si>
  <si>
    <t>VeSR1B_y_SGCP_Cal_ID_Idx_FD5</t>
  </si>
  <si>
    <t>SGCP_CalChar</t>
  </si>
  <si>
    <t>VeSR1B_y_SGCP_CalChar_FD5</t>
  </si>
  <si>
    <t>SGCP_DTC_Idx1</t>
  </si>
  <si>
    <t>VeSR1B_y_SGCP_DTC_Idx1_FD5</t>
  </si>
  <si>
    <t>SGCP_DTC_Idx2</t>
  </si>
  <si>
    <t>VeSR1B_y_SGCP_DTC_Idx2_FD5</t>
  </si>
  <si>
    <t>SGCP_DTC_Stat1</t>
  </si>
  <si>
    <t>VeSR1B_y_SGCP_DTC_Stat1_FD5</t>
  </si>
  <si>
    <t>SGCP_DTC_Stat2</t>
  </si>
  <si>
    <t>VeSR1B_y_SGCP_DTC_Stat2_FD5</t>
  </si>
  <si>
    <t>SGCP_PROPULSION</t>
  </si>
  <si>
    <t>CRC_SGCP_PROPULSION</t>
  </si>
  <si>
    <t>VeSR1B_y_CRC_SGCP_PROPULSIONFD5</t>
  </si>
  <si>
    <t>MC_SGCP_PROPULSION</t>
  </si>
  <si>
    <t>VeSR1B_y_MC_SGCP_PROPULSION_FD5</t>
  </si>
  <si>
    <t>SGCP_3PS_Pos_P</t>
  </si>
  <si>
    <t>VeSR1B_b_SGCP_3PS_Pos_P_FD5</t>
  </si>
  <si>
    <t>SGCP_6SO_Status_P</t>
  </si>
  <si>
    <t>VeSR1B_y_SGCP_6SO_Status_P_FD5</t>
  </si>
  <si>
    <t>SGCP_AC_Isolation_Status_P</t>
  </si>
  <si>
    <t>VeSR1B_y_SGCP_AC_Isltn_StatPFD5</t>
  </si>
  <si>
    <t>SGCP_AccelRaw_P</t>
  </si>
  <si>
    <t>VeSR1B_y_SGCP_AccelRaw_P_FD5</t>
  </si>
  <si>
    <t>SGCP_AccelRawV_P</t>
  </si>
  <si>
    <t>VeSR1B_b_SGCP_AccelRawV_P_FD5</t>
  </si>
  <si>
    <t>SGCP_CpbltySpdDivVolt_P</t>
  </si>
  <si>
    <t>VeSR1B_n_SGCPCpbltySpdDivVtPFD5</t>
  </si>
  <si>
    <t>SGCP_DeratingFactor_P</t>
  </si>
  <si>
    <t>VeSR1B_h_SGCP_DeratingFctr_PFD5</t>
  </si>
  <si>
    <t>SGCP_Dschrge_Status_P</t>
  </si>
  <si>
    <t>VeSR1B_y_SGCP_DschrgeStatusPFD5</t>
  </si>
  <si>
    <t>SGCP_HV_CnctrOpn_Req_P</t>
  </si>
  <si>
    <t>VeSR1B_b_SGCP_HVCnctrOpnReqPFD5</t>
  </si>
  <si>
    <t>SGCP_InterlockSts_P</t>
  </si>
  <si>
    <t>VeSR1B_y_SGCP_InterlockSts_PFD5</t>
  </si>
  <si>
    <t>SGCP_Invrtr_State_P</t>
  </si>
  <si>
    <t>VeSR1B_y_SGCP_Invrtr_State_PFD5</t>
  </si>
  <si>
    <t>SGCP_MaxTorq_P</t>
  </si>
  <si>
    <t>VeSR1B_M_SGCP_MaxTorq_P_FD5</t>
  </si>
  <si>
    <t>SGCP_MinTorq_P</t>
  </si>
  <si>
    <t>VeSR1B_M_SGCP_MinTorq_P_FD5</t>
  </si>
  <si>
    <t>SGCP_MtrIndex_P</t>
  </si>
  <si>
    <t>VeSR1B_y_SGCP_MtrIndex_P_FD5</t>
  </si>
  <si>
    <t>SGCP_MtrMaxCpbltyTrq_P</t>
  </si>
  <si>
    <t>VeSR1B_M_SGCPMtrMaxCpbltyTqPFD5</t>
  </si>
  <si>
    <t>SGCP_MtrMinCpbltyTrq_P</t>
  </si>
  <si>
    <t>VeSR1B_M_SGCPMtrMinCpbltyTqPFD5</t>
  </si>
  <si>
    <t>SGCP_RPM_P</t>
  </si>
  <si>
    <t>VeSR1B_n_SGCP_RPM_P_FD5</t>
  </si>
  <si>
    <t>SGCP_RPM_V_P</t>
  </si>
  <si>
    <t>VeSR1B_b_SGCP_RPM_V_P_FD5</t>
  </si>
  <si>
    <t>SGCP_Spd_Lim_P</t>
  </si>
  <si>
    <t>VeSR1B_n_SGCP_Spd_Lim_P_FD5</t>
  </si>
  <si>
    <t>SGCP_SPT_Stat_P</t>
  </si>
  <si>
    <t>VeSR1B_y_SGCP_SPT_Stat_P_FD5</t>
  </si>
  <si>
    <t>SGCP_Temp_P</t>
  </si>
  <si>
    <t>VeSR1B_y_SGCP_Temp_P_FD5</t>
  </si>
  <si>
    <t>SGCP_TorqAchieved_AEMD_P</t>
  </si>
  <si>
    <t>VeSR1B_M_SGCP_TrqAchvedAEMDPFD5</t>
  </si>
  <si>
    <t>SGCP_TorqAchieved_AEMD_V_P</t>
  </si>
  <si>
    <t>VeSR1B_b_SGCP_TrqAchvdAEMDVPFD5</t>
  </si>
  <si>
    <t>SGCP_Torque_Achieved_P</t>
  </si>
  <si>
    <t>VeSR1B_M_SGCP_Trq_AchievedPFD5</t>
  </si>
  <si>
    <t>SGCP_Torque_Achieved_V_P</t>
  </si>
  <si>
    <t>VeSR1B_b_SGCP_Trq_AchievedVPFD5</t>
  </si>
  <si>
    <t>SGCP_STATUS</t>
  </si>
  <si>
    <t>CLrDiagInfo_SGCP_P</t>
  </si>
  <si>
    <t>VeCANR_b_CLrDiagInfo_SGCP_P_FD5</t>
  </si>
  <si>
    <t>CRC_SGCP_STATUS</t>
  </si>
  <si>
    <t>VeCANR_y_CRC_SGCP_STATUS_FD5</t>
  </si>
  <si>
    <t>MC_SGCP_STATUS</t>
  </si>
  <si>
    <t>VeCANR_y_MC_SGCP_STATUS_FD5</t>
  </si>
  <si>
    <t>SGCP_Control_Board_Temperature_P</t>
  </si>
  <si>
    <t>VeCANR_T_SGCPCtrlBoardTempP_FD5</t>
  </si>
  <si>
    <t>SGCP_CoolantTemp_P</t>
  </si>
  <si>
    <t>VeCANR_T_SGCP_CoolantTemp_P_FD5</t>
  </si>
  <si>
    <t>SGCP_DC_Current_P</t>
  </si>
  <si>
    <t>VeCANR_I_SGCP_DC_Current_P_FD5</t>
  </si>
  <si>
    <t>SGCP_DC_Current_V_P</t>
  </si>
  <si>
    <t>VeCANR_b_SGCP_DC_Crrent_V_P_FD5</t>
  </si>
  <si>
    <t>SGCP_DC_Volt_V_P</t>
  </si>
  <si>
    <t>VeCANR_b_SGCP_DC_Volt_V_P_FD5</t>
  </si>
  <si>
    <t>SGCP_DC_Voltage_P</t>
  </si>
  <si>
    <t>VeCANR_U_SGCP_DC_Voltage_P_FD5</t>
  </si>
  <si>
    <t>SGCP_DerateReason_P</t>
  </si>
  <si>
    <t>VeCANR_e_SGCP_DrateReason_P_FD5</t>
  </si>
  <si>
    <t>SGCP_Inverter_Temp_P</t>
  </si>
  <si>
    <t>VeCANR_T_SGCP_Invert_Temp_P_FD5</t>
  </si>
  <si>
    <t>SGCP_PIM_AC_Side_Busbar_Temp_P</t>
  </si>
  <si>
    <t>VeCANR_y_SGCPPIMACSdBusTempPFD5</t>
  </si>
  <si>
    <t>SGCP_PIM_DC_Side_Busbar_Temp_P</t>
  </si>
  <si>
    <t>VeCANR_T_SGCPPIMDCSdBusTempPFD5</t>
  </si>
  <si>
    <t>SGCP_Rotor_Temperature_P</t>
  </si>
  <si>
    <t>VeCANR_T_SGCPRotorTemp_P_FD5</t>
  </si>
  <si>
    <t>SGCP_Service_Lamp_Request_P</t>
  </si>
  <si>
    <t>VeCANR_b_SGCPServLampReq_P_FD5</t>
  </si>
  <si>
    <t>SendCANR_CmdIgnSts_FD11</t>
  </si>
  <si>
    <t>SendCANR_ExternTemperatureCFD11</t>
  </si>
  <si>
    <t>SendCANR_OperationalModeStsFD11</t>
  </si>
  <si>
    <t>SendCANR_Battery_Volt_1_FD11</t>
  </si>
  <si>
    <t>SendCANR_IgnitionOnCounter_FD11</t>
  </si>
  <si>
    <t>SendCANR_ExtTemp_FD11</t>
  </si>
  <si>
    <t>SendCANR_VehicleSpeedVSOSigFD11</t>
  </si>
  <si>
    <t>SendCANR_EPBSts_FD11</t>
  </si>
  <si>
    <t>SendCANR_EngineSpeed_W_FD11</t>
  </si>
  <si>
    <t>PowertrainPrplsnActv</t>
  </si>
  <si>
    <t>SendCANR_PtPrplsnActv_FD11</t>
  </si>
  <si>
    <t>EVCU_CHADEMO_STATUS1</t>
  </si>
  <si>
    <t>BattVoltDeviationErr</t>
  </si>
  <si>
    <t>SendCANR_BattVoltDeviationErr</t>
  </si>
  <si>
    <t>CdM_Chrg_current_req_ext</t>
  </si>
  <si>
    <t>SendCANR_CdM_Chrgcurrentreqext</t>
  </si>
  <si>
    <t>CdM_ExtFun_Min_Batt_Volt</t>
  </si>
  <si>
    <t>SendCANR_CdMExtFunMinBattVolt</t>
  </si>
  <si>
    <t>CdM_ExtFun_Veh_Dyn_Control_Comp</t>
  </si>
  <si>
    <t>SendCANR_CdMExtFunVehDynCtrlCmp</t>
  </si>
  <si>
    <t>CdM_ExtFun_Veh_HC_Control_Comp</t>
  </si>
  <si>
    <t>SendCANR_CdM_ExtFunVehHCCntrCmp</t>
  </si>
  <si>
    <t>CdM_Remained_batt_capacity</t>
  </si>
  <si>
    <t>SendCANR_CdM_Reminedbattcpcity</t>
  </si>
  <si>
    <t>CHAdeMOProtocol</t>
  </si>
  <si>
    <t>SendCANR_CHAdeMOProtocol</t>
  </si>
  <si>
    <t>ChargedCurrentMin</t>
  </si>
  <si>
    <t>SendCANR_ChargedCurrentMin</t>
  </si>
  <si>
    <t>ChargedReferenceConstant</t>
  </si>
  <si>
    <t>SendCANR_ChrgdRefrncCnstnt</t>
  </si>
  <si>
    <t>DisplaySOC</t>
  </si>
  <si>
    <t>SendCANR_DisplaySOC</t>
  </si>
  <si>
    <t>EVContactorSts</t>
  </si>
  <si>
    <t>SendCANR_EVContactorSts</t>
  </si>
  <si>
    <t>EVCU_CP3Cmd</t>
  </si>
  <si>
    <t>SendCANR_EVCU_CP3Cmd</t>
  </si>
  <si>
    <t>MinBatteryPackVoltage</t>
  </si>
  <si>
    <t>SendCANR_MinBatteryPackVoltage</t>
  </si>
  <si>
    <t>StopReqBeforeCharge</t>
  </si>
  <si>
    <t>SendCANR_StopReqBeforeCharge</t>
  </si>
  <si>
    <t>TotalBatteryCapacity</t>
  </si>
  <si>
    <t>SendCANR_TotalBatteryCapacity</t>
  </si>
  <si>
    <t>VehicleDriveSts</t>
  </si>
  <si>
    <t>SendCANR_VehicleDriveSts</t>
  </si>
  <si>
    <t>CRC_EVCU_ISO15118_STATUS1</t>
  </si>
  <si>
    <t>VeST2B_h_COMTX_EVCU_ISO15118_STATUS1_FD11_Pkt.E_CRC_EVCU_ISO15118_STATUS1</t>
  </si>
  <si>
    <t>VeST2B_h_COMTX_EVCU_ISO15118_STATUS1_FD11_Pkt.E_Eamount</t>
  </si>
  <si>
    <t>VeST2B_h_COMTX_EVCU_ISO15118_STATUS1_FD11_Pkt.E_EVMaxCurrent</t>
  </si>
  <si>
    <t>VeST2B_h_COMTX_EVCU_ISO15118_STATUS1_FD11_Pkt.E_EVMaxVoltage</t>
  </si>
  <si>
    <t>VeST2B_h_COMTX_EVCU_ISO15118_STATUS1_FD11_Pkt.E_EVMinCurrent</t>
  </si>
  <si>
    <t>ISO15118_ChargeProgress</t>
  </si>
  <si>
    <t>VeST2B_h_COMTX_EVCU_ISO15118_STATUS1_FD11_Pkt.E_ISO15118_ChargeProgress</t>
  </si>
  <si>
    <t>ISO15118_ChargeSession</t>
  </si>
  <si>
    <t>VeST2B_h_COMTX_EVCU_ISO15118_STATUS1_FD11_Pkt.E_ISO15118_ChargeSession</t>
  </si>
  <si>
    <t>ISO15118_DepartureTime</t>
  </si>
  <si>
    <t>VeST2B_h_COMTX_EVCU_ISO15118_STATUS1_FD11_Pkt.E_ISO15118_DepartureTime</t>
  </si>
  <si>
    <t>ISO15118_EVCCID</t>
  </si>
  <si>
    <t>VeST2B_h_COMTX_EVCU_ISO15118_STATUS1_FD11_Pkt.E_ISO15118_EVCCID</t>
  </si>
  <si>
    <t>ISO15118_EVEnergyCapacity</t>
  </si>
  <si>
    <t>VeST2B_h_COMTX_EVCU_ISO15118_STATUS1_FD11_Pkt.E_ISO15118_EVEnergyCapacity</t>
  </si>
  <si>
    <t>ISO15118_EVEnergyRequest</t>
  </si>
  <si>
    <t>VeST2B_h_COMTX_EVCU_ISO15118_STATUS1_FD11_Pkt.E_ISO15118_EVEnergyRequest</t>
  </si>
  <si>
    <t>ISO15118_EVErrorCode</t>
  </si>
  <si>
    <t>VeST2B_h_COMTX_EVCU_ISO15118_STATUS1_FD11_Pkt.E_ISO15118_EVErrorCode</t>
  </si>
  <si>
    <t>ISO15118_SessionID</t>
  </si>
  <si>
    <t>VeST2B_h_COMTX_EVCU_ISO15118_STATUS1_FD11_Pkt.E_ISO15118_SessionID</t>
  </si>
  <si>
    <t>ISO15118_TimeToBulkSOC</t>
  </si>
  <si>
    <t>VeST2B_h_COMTX_EVCU_ISO15118_STATUS1_FD11_Pkt.E_ISO15118_TimeToBulkSOC</t>
  </si>
  <si>
    <t>ISO15118_TimeToFullSOC</t>
  </si>
  <si>
    <t>VeST2B_h_COMTX_EVCU_ISO15118_STATUS1_FD11_Pkt.E_ISO15118_TimeToFullSOC</t>
  </si>
  <si>
    <t>ISO15118_TLS_Connected</t>
  </si>
  <si>
    <t>VeST2B_h_COMTX_EVCU_ISO15118_STATUS1_FD11_Pkt.E_ISO15118_TLS_Connected</t>
  </si>
  <si>
    <t>MaxEntriesSASScheduleTuple</t>
  </si>
  <si>
    <t>VeST2B_h_COMTX_EVCU_ISO15118_STATUS1_FD11_Pkt.E_MaxEntriesSASScheduleTuple</t>
  </si>
  <si>
    <t>MC_EVCU_ISO15118_STATUS1</t>
  </si>
  <si>
    <t>VeST2B_h_COMTX_EVCU_ISO15118_STATUS1_FD11_Pkt.E_MC_EVCU_ISO15118_STATUS1</t>
  </si>
  <si>
    <t>Protocol_Namespace_Priority_1</t>
  </si>
  <si>
    <t>VeST2B_h_COMTX_EVCU_ISO15118_STATUS1_FD11_Pkt.E_Protocol_Namespace_Priority_1</t>
  </si>
  <si>
    <t>Protocol_Namespace_Priority_2</t>
  </si>
  <si>
    <t>VeST2B_h_COMTX_EVCU_ISO15118_STATUS1_FD11_Pkt.E_Protocol_Namespace_Priority_2</t>
  </si>
  <si>
    <t>Protocol_Namespace_Priority_3</t>
  </si>
  <si>
    <t>VeST2B_h_COMTX_EVCU_ISO15118_STATUS1_FD11_Pkt.E_Protocol_Namespace_Priority_3</t>
  </si>
  <si>
    <t>Protocol_Namespace_Priority_4</t>
  </si>
  <si>
    <t>VeST2B_h_COMTX_EVCU_ISO15118_STATUS1_FD11_Pkt.E_Protocol_Namespace_Priority_4</t>
  </si>
  <si>
    <t>Protocol_Priority1</t>
  </si>
  <si>
    <t>VeST2B_h_COMTX_EVCU_ISO15118_STATUS1_FD11_Pkt.E_Protocol_Priority1</t>
  </si>
  <si>
    <t>Protocol_Priority2</t>
  </si>
  <si>
    <t>VeST2B_h_COMTX_EVCU_ISO15118_STATUS1_FD11_Pkt.E_Protocol_Priority2</t>
  </si>
  <si>
    <t>Protocol_Priority3</t>
  </si>
  <si>
    <t>VeST2B_h_COMTX_EVCU_ISO15118_STATUS1_FD11_Pkt.E_Protocol_Priority3</t>
  </si>
  <si>
    <t>SelectionParameterSetID</t>
  </si>
  <si>
    <t>VeST2B_h_COMTX_EVCU_ISO15118_STATUS1_FD11_Pkt.E_SelectionParameterSetID</t>
  </si>
  <si>
    <t>SendCANR_N_PDU_7B_FD11</t>
  </si>
  <si>
    <t>SendCANR_N_PDU_7C_FD11</t>
  </si>
  <si>
    <t>GLIWA_SGCP_TX</t>
  </si>
  <si>
    <t>N_PDU_86</t>
  </si>
  <si>
    <t>SendCANR_N_PDU_86</t>
  </si>
  <si>
    <t>SendCANR_N_PDU_342_FD11</t>
  </si>
  <si>
    <t>VeST2B_h_COMTX_HYBRID_CHARGING_COMMAND_FD11_Pkt.E_AC_Curr_Max_Thrsh</t>
  </si>
  <si>
    <t>VeST2B_h_COMTX_HYBRID_CHARGING_COMMAND_FD11_Pkt.E_AC_Curr_Min_Thrsh</t>
  </si>
  <si>
    <t>VeST2B_h_COMTX_HYBRID_CHARGING_COMMAND_FD11_Pkt.E_ChargeEnable</t>
  </si>
  <si>
    <t>ClearLegislatedDiagInfo</t>
  </si>
  <si>
    <t>VeST2B_h_COMTX_HYBRID_CHARGING_COMMAND_FD11_Pkt.E_ClearLegislatedDiagInfo</t>
  </si>
  <si>
    <t>VeST2B_h_COMTX_HYBRID_CHARGING_COMMAND_FD11_Pkt.E_CRC_HYBRID_CHARGING_COMMAND</t>
  </si>
  <si>
    <t>VeST2B_h_COMTX_HYBRID_CHARGING_COMMAND_FD11_Pkt.E_CurrentRequest</t>
  </si>
  <si>
    <t>VeST2B_h_COMTX_HYBRID_CHARGING_COMMAND_FD11_Pkt.E_DC_Curr_Max_Thrsh</t>
  </si>
  <si>
    <t>DCDC_OperationModeEnable</t>
  </si>
  <si>
    <t>VeST2B_h_COMTX_HYBRID_CHARGING_COMMAND_FD11_Pkt.E_DCDC_OperationModeEnable</t>
  </si>
  <si>
    <t>EchargeSOCRange_ePT</t>
  </si>
  <si>
    <t>VeST2B_h_COMTX_HYBRID_CHARGING_COMMAND_FD11_Pkt.E_EchargeSOCRange_ePT</t>
  </si>
  <si>
    <t>VeST2B_h_COMTX_HYBRID_CHARGING_COMMAND_FD11_Pkt.E_HV_Volt_Max_Thrsh</t>
  </si>
  <si>
    <t>VeST2B_h_COMTX_HYBRID_CHARGING_COMMAND_FD11_Pkt.E_HV_Volt_Min_Thrsh</t>
  </si>
  <si>
    <t>VeST2B_h_COMTX_HYBRID_CHARGING_COMMAND_FD11_Pkt.E_HVBatCoolantLevelLow</t>
  </si>
  <si>
    <t>HVDC_CurrentSetpoint</t>
  </si>
  <si>
    <t>VeST2B_h_COMTX_HYBRID_CHARGING_COMMAND_FD11_Pkt.E_HVDC_CurrentSetpoint</t>
  </si>
  <si>
    <t>HVDC_VoltageSetpoint</t>
  </si>
  <si>
    <t>VeST2B_h_COMTX_HYBRID_CHARGING_COMMAND_FD11_Pkt.E_HVDC_VoltageSetpoint</t>
  </si>
  <si>
    <t>HVInverterVoltage_Rational</t>
  </si>
  <si>
    <t>VeST2B_h_COMTX_HYBRID_CHARGING_COMMAND_FD11_Pkt.E_HVInverterVoltage_Rational</t>
  </si>
  <si>
    <t>HVInverterVoltage_RationalV</t>
  </si>
  <si>
    <t>VeST2B_h_COMTX_HYBRID_CHARGING_COMMAND_FD11_Pkt.E_HVInverterVoltage_RationalV</t>
  </si>
  <si>
    <t>VeST2B_h_COMTX_HYBRID_CHARGING_COMMAND_FD11_Pkt.E_J1772_CloseS2</t>
  </si>
  <si>
    <t>LVDC_CurrentSetpoint</t>
  </si>
  <si>
    <t>VeST2B_h_COMTX_HYBRID_CHARGING_COMMAND_FD11_Pkt.E_LVDC_CurrentSetpoint</t>
  </si>
  <si>
    <t>LVDC_SystemVoltageAct</t>
  </si>
  <si>
    <t>VeST2B_h_COMTX_HYBRID_CHARGING_COMMAND_FD11_Pkt.E_LVDC_SystemVoltageAct</t>
  </si>
  <si>
    <t>LVDC_VoltageSetpoint</t>
  </si>
  <si>
    <t>VeST2B_h_COMTX_HYBRID_CHARGING_COMMAND_FD11_Pkt.E_LVDC_VoltageSetpoint</t>
  </si>
  <si>
    <t>MainHV_ContactorCommand</t>
  </si>
  <si>
    <t>VeST2B_h_COMTX_HYBRID_CHARGING_COMMAND_FD11_Pkt.E_MainHV_ContactorCommand</t>
  </si>
  <si>
    <t>MaxCurrentAllwd</t>
  </si>
  <si>
    <t>VeST2B_h_COMTX_HYBRID_CHARGING_COMMAND_FD11_Pkt.E_MaxCurrentAllwd</t>
  </si>
  <si>
    <t>VeST2B_h_COMTX_HYBRID_CHARGING_COMMAND_FD11_Pkt.E_MC_HYBRID_CHARGING_COMMAND</t>
  </si>
  <si>
    <t>VeST2B_h_COMTX_HYBRID_CHARGING_COMMAND_FD11_Pkt.E_OBC_ControlMethod</t>
  </si>
  <si>
    <t>OBC_ModeRequest</t>
  </si>
  <si>
    <t>VeST2B_h_COMTX_HYBRID_CHARGING_COMMAND_FD11_Pkt.E_OBC_ModeRequest</t>
  </si>
  <si>
    <t>VeST2B_h_COMTX_HYBRID_CHARGING_COMMAND_FD11_Pkt.E_OBC_OperativeModeReq</t>
  </si>
  <si>
    <t>VeST2B_h_COMTX_HYBRID_CHARGING_COMMAND_FD11_Pkt.E_VDCM_SessnStopReq</t>
  </si>
  <si>
    <t>VeST2B_h_COMTX_HYBRID_CHARGING_COMMAND_FD11_Pkt.E_VDCM_StsSWWldgReq</t>
  </si>
  <si>
    <t>VeST2B_h_COMTX_HYBRID_CHARGING_COMMAND_FD11_Pkt.E_VDCM_StsWldgReq</t>
  </si>
  <si>
    <t>VeST2B_h_COMTX_HYBRID_CHARGING_COMMAND_FD11_Pkt.E_VoltageRequest</t>
  </si>
  <si>
    <t>VeST2B_h_COMTX_HYBRID_CHARGING_STATUS_FD11_Pkt.E_ACCurrent_MaxCal</t>
  </si>
  <si>
    <t>VeST2B_h_COMTX_HYBRID_CHARGING_STATUS_FD11_Pkt.E_ChargeSystemFault</t>
  </si>
  <si>
    <t>VeST2B_h_COMTX_HYBRID_CHARGING_STATUS_FD11_Pkt.E_ChargeSystemFaultReason</t>
  </si>
  <si>
    <t>VeST2B_h_COMTX_HYBRID_CHARGING_STATUS_FD11_Pkt.E_ChargeSystemSts</t>
  </si>
  <si>
    <t>VeST2B_h_COMTX_HYBRID_CHARGING_STATUS_FD11_Pkt.E_ChargingLevel</t>
  </si>
  <si>
    <t>VeST2B_h_COMTX_HYBRID_CHARGING_STATUS_FD11_Pkt.E_CRC_HYBRID_CHARGING_STATUS</t>
  </si>
  <si>
    <t>VeST2B_h_COMTX_HYBRID_CHARGING_STATUS_FD11_Pkt.E_HVBatteryCurrent_MaxCal</t>
  </si>
  <si>
    <t>VeST2B_h_COMTX_HYBRID_CHARGING_STATUS_FD11_Pkt.E_HVBatteryVoltage_MaxCal</t>
  </si>
  <si>
    <t>VeST2B_h_COMTX_HYBRID_CHARGING_STATUS_FD11_Pkt.E_HVBatteryVoltage_MinCal</t>
  </si>
  <si>
    <t>VeST2B_h_COMTX_HYBRID_CHARGING_STATUS_FD11_Pkt.E_MC_HYBRID_CHARGING_STATUS</t>
  </si>
  <si>
    <t>VeST2B_h_COMTX_HYBRID_CHARGING_STATUS_FD11_Pkt.E_OBCM_PLUG_STS</t>
  </si>
  <si>
    <t>VDCM_IDCChrgr</t>
  </si>
  <si>
    <t>VeST2B_h_COMTX_HYBRID_CHARGING_STATUS_FD11_Pkt.E_VDCM_IDCChrgr</t>
  </si>
  <si>
    <t>VDCM_UDCChrgr</t>
  </si>
  <si>
    <t>VeST2B_h_COMTX_HYBRID_CHARGING_STATUS_FD11_Pkt.E_VDCM_UDCChrgr</t>
  </si>
  <si>
    <t>CRC_HYBRID_DISPLAY2</t>
  </si>
  <si>
    <t>SendCANR_CRC_HYBRID_DISPLAY2</t>
  </si>
  <si>
    <t>SendCANR_DischrgngSysStatusFD11</t>
  </si>
  <si>
    <t>LID_Status_120V_Socket_A</t>
  </si>
  <si>
    <t>SendCANR_LID_Status_120VSocketA</t>
  </si>
  <si>
    <t>LID_Status_120V_Socket_B</t>
  </si>
  <si>
    <t>SendCANR_LID_Status_120VSocketB</t>
  </si>
  <si>
    <t>LID_Status_240V_Socket</t>
  </si>
  <si>
    <t>SendCANR_LID_Status_240V_Socket</t>
  </si>
  <si>
    <t>Max_Allwd_AC_Output_Current_L1</t>
  </si>
  <si>
    <t>SendCANR_Max_AllwdACOutputCurL1</t>
  </si>
  <si>
    <t>Max_Allwd_AC_Output_Voltage_L1</t>
  </si>
  <si>
    <t>SendCANR_Max_AllwdACOutputVltL1</t>
  </si>
  <si>
    <t>MC_HYBRID_DISPLAY2</t>
  </si>
  <si>
    <t>SendCANR_MC_HYBRID_DISPLAY2</t>
  </si>
  <si>
    <t>VeST2B_h_COMTX_HYBRID_POWERTRAIN1_FD11_Pkt.E_HEV_ESS_Mode</t>
  </si>
  <si>
    <t>PropulsionSystemActive_114</t>
  </si>
  <si>
    <t>VeST2B_h_COMTX_HYBRID_POWERTRAIN1_FD11_Pkt.E_PropulsionSystemActive_114</t>
  </si>
  <si>
    <t>CRC_HYBRID_SYSTEM_EPT1</t>
  </si>
  <si>
    <t>SendCANR_CRC_HYBRID_SYSTEM_EPT1</t>
  </si>
  <si>
    <t>HCP_ShutdownCommand</t>
  </si>
  <si>
    <t>SendCANR_HCP_ShutdownCommand</t>
  </si>
  <si>
    <t>HybridDriveModeSts</t>
  </si>
  <si>
    <t>SendCANR_HybridDriveModeSts</t>
  </si>
  <si>
    <t>LOC_DiagEnable_ePT</t>
  </si>
  <si>
    <t>SendCANR_LOC_DiagEnable_ePT</t>
  </si>
  <si>
    <t>MessageCounter_HYBRID_SYSTEM_EPT1</t>
  </si>
  <si>
    <t>SendCANR_MsgCtrHYB_SYSTEM_EPT1</t>
  </si>
  <si>
    <t>SendCANR_PerWakeUp_Diag_FD11</t>
  </si>
  <si>
    <t>PropulsionSystemActive_10B</t>
  </si>
  <si>
    <t>SendCANR_PrplsnSysActive_10B</t>
  </si>
  <si>
    <t>SendCANR_WU_Timer_Value_FD11</t>
  </si>
  <si>
    <t>SendCANR_IMPACTCommand_FD11</t>
  </si>
  <si>
    <t>SendCANR_IMPACTConfirm_FD11</t>
  </si>
  <si>
    <t>SendCANR_TotalOdometer_FD11</t>
  </si>
  <si>
    <t>SendCANR_MCPA_Temp_FD11</t>
  </si>
  <si>
    <t>SendCANR_CRC_MCPA_STATUS_FD11</t>
  </si>
  <si>
    <t>SendCANR_MC_MCPA_STATUS_FD11</t>
  </si>
  <si>
    <t>SendCANR_MCPA_DC_Current_P_FD11</t>
  </si>
  <si>
    <t>MCPB_DATA2</t>
  </si>
  <si>
    <t>MCPB_Temp</t>
  </si>
  <si>
    <t>SendCANR_MCPB_Temp_FD11</t>
  </si>
  <si>
    <t>SendCANR_CRC_MCPB_STATUS_FD11</t>
  </si>
  <si>
    <t>SendCANR_MC_MCPB_STATUS_FD11</t>
  </si>
  <si>
    <t>SendCANR_MCPB_DC_Current_P_FD11</t>
  </si>
  <si>
    <t>SendCANR_CrCanNMStFD03EVCU2FD11</t>
  </si>
  <si>
    <t>SendCANR_CrCanNMStFD05EVCU2FD11</t>
  </si>
  <si>
    <t>SendCANR_CrCanNMStFD11EVCU2FD11</t>
  </si>
  <si>
    <t>SendCANR_CrCanNMStFD16EVCU2FD11</t>
  </si>
  <si>
    <t>SendCANR_CurFailStFD03EVCU2FD11</t>
  </si>
  <si>
    <t>SendCANR_CurFailStFD05EVCU2FD11</t>
  </si>
  <si>
    <t>SendCANR_CurFailStFD11EVCU2FD11</t>
  </si>
  <si>
    <t>SendCANR_CurFailStFD16EVCU2FD11</t>
  </si>
  <si>
    <t>SendCANR_DES_FD03_EVCU2_FD11</t>
  </si>
  <si>
    <t>SendCANR_DES_FD05_EVCU2_FD11</t>
  </si>
  <si>
    <t>SendCANR_DES_FD11_EVCU2_FD11</t>
  </si>
  <si>
    <t>SendCANR_DES_FD16_EVCU2_FD11</t>
  </si>
  <si>
    <t>SendCANR_EOL_FD03_EVCU2_FD11</t>
  </si>
  <si>
    <t>SendCANR_EOL_FD05_EVCU2_FD11</t>
  </si>
  <si>
    <t>SendCANR_EOL_FD11_EVCU2_FD11</t>
  </si>
  <si>
    <t>SendCANR_EOL_FD16_EVCU2_FD11</t>
  </si>
  <si>
    <t>SendCANR_GenFailStFD03EVCU2FD11</t>
  </si>
  <si>
    <t>SendCANR_GenFailStFD05EVCU2FD11</t>
  </si>
  <si>
    <t>SendCANR_GenFailStFD11EVCU2FD11</t>
  </si>
  <si>
    <t>SendCANR_GenFailStFD16EVCU2FD11</t>
  </si>
  <si>
    <t>SendCANR_PvCanNMStFD03EVCU2FD11</t>
  </si>
  <si>
    <t>SendCANR_PvCanNMStFD05EVCU2FD11</t>
  </si>
  <si>
    <t>SendCANR_PvCanNMStFD11EVCU2FD11</t>
  </si>
  <si>
    <t>SendCANR_PvCanNMStFD16EVCU2FD11</t>
  </si>
  <si>
    <t>SendCANR_StyActSrcFD03EVCU2FD11</t>
  </si>
  <si>
    <t>SendCANR_StyActSrcFD05EVCU2FD11</t>
  </si>
  <si>
    <t>SendCANR_StyActSrcFD11EVCU2FD11</t>
  </si>
  <si>
    <t>SendCANR_StyActSrcFD16EVCU2FD11</t>
  </si>
  <si>
    <t>SendCANR_WkeupSrcFD03_EVCU2FD11</t>
  </si>
  <si>
    <t>SendCANR_WkeupSrcFD05_EVCU2FD11</t>
  </si>
  <si>
    <t>SendCANR_WkeupSrcFD11_EVCU2FD11</t>
  </si>
  <si>
    <t>SendCANR_WkeupSrcFD16_EVCU2FD11</t>
  </si>
  <si>
    <t>APM2_BoostSwitchControl</t>
  </si>
  <si>
    <t>VeST2B_h_COMTX_PT_ENERGY_FD_1_FD11_Pkt.E_APM2_BoostSwitchControl</t>
  </si>
  <si>
    <t>APM2_EVSEBusPrechargeReq_PT</t>
  </si>
  <si>
    <t>VeST2B_h_COMTX_PT_ENERGY_FD_1_FD11_Pkt.E_APM2_EVSEBusPrechargeReq_PT</t>
  </si>
  <si>
    <t>APM2_EVSEBusVoltSetPoint_PT</t>
  </si>
  <si>
    <t>VeST2B_h_COMTX_PT_ENERGY_FD_1_FD11_Pkt.E_APM2_EVSEBusVoltSetPoint_PT</t>
  </si>
  <si>
    <t>APM2_ModeRequest_PT</t>
  </si>
  <si>
    <t>VeST2B_h_COMTX_PT_ENERGY_FD_1_FD11_Pkt.E_APM2_ModeRequest_PT</t>
  </si>
  <si>
    <t>APM2_TypeCtrl_PT</t>
  </si>
  <si>
    <t>VeST2B_h_COMTX_PT_ENERGY_FD_1_FD11_Pkt.E_APM2_TypeCtrl_PT</t>
  </si>
  <si>
    <t>APM2ActDischRq_PT</t>
  </si>
  <si>
    <t>VeST2B_h_COMTX_PT_ENERGY_FD_1_FD11_Pkt.E_APM2ActDischRq_PT</t>
  </si>
  <si>
    <t>VeST2B_h_COMTX_PT_ENERGY_FD_1_FD11_Pkt.E_APM_HV_IMax_PT</t>
  </si>
  <si>
    <t>VeST2B_h_COMTX_PT_ENERGY_FD_1_FD11_Pkt.E_APM_LV_IMax_PT</t>
  </si>
  <si>
    <t>VeST2B_h_COMTX_PT_ENERGY_FD_1_FD11_Pkt.E_APM_LV_VActual_PT</t>
  </si>
  <si>
    <t>VeST2B_h_COMTX_PT_ENERGY_FD_1_FD11_Pkt.E_APM_LV_VsetPoint_PT</t>
  </si>
  <si>
    <t>VeST2B_h_COMTX_PT_ENERGY_FD_1_FD11_Pkt.E_APM_TypeCtrl_PT</t>
  </si>
  <si>
    <t>VeST2B_h_COMTX_PT_ENERGY_FD_1_FD11_Pkt.E_BatteryVoltage_Raw_PT</t>
  </si>
  <si>
    <t>VeST2B_h_COMTX_PT_ENERGY_FD_1_FD11_Pkt.E_BMS_HV_Char_Main_Contac_Cmd_PT</t>
  </si>
  <si>
    <t>VeST2B_h_COMTX_PT_ENERGY_FD_1_FD11_Pkt.E_BMS_HV_DC_Chrgng_Cntct_K_Cmd_PT</t>
  </si>
  <si>
    <t>VeST2B_h_COMTX_PT_ENERGY_FD_1_FD11_Pkt.E_BMS_HV_GFD_Inhibition_PT</t>
  </si>
  <si>
    <t>VeST2B_h_COMTX_PT_ENERGY_FD_1_FD11_Pkt.E_BMS_HV_RefTracHVBus_V_PT</t>
  </si>
  <si>
    <t>VeST2B_h_COMTX_PT_ENERGY_FD_1_FD11_Pkt.E_BMS_HV_RefTracHVBus_V_Vldty_PT</t>
  </si>
  <si>
    <t>VeST2B_h_COMTX_PT_ENERGY_FD_1_FD11_Pkt.E_BMS_HV_TracCntctr_Cmd_PT</t>
  </si>
  <si>
    <t>VeST2B_h_COMTX_PT_ENERGY_FD_1_FD11_Pkt.E_BPCM_OBCM_AC_ContactorCmd_PT</t>
  </si>
  <si>
    <t>VeST2B_h_COMTX_PT_ENERGY_FD_1_FD11_Pkt.E_CRC_PT_ENERGY_FD_1</t>
  </si>
  <si>
    <t>VeST2B_h_COMTX_PT_ENERGY_FD_1_FD11_Pkt.E_DC_Charge_Type_Command</t>
  </si>
  <si>
    <t>VeST2B_h_COMTX_PT_ENERGY_FD_1_FD11_Pkt.E_DCChargeEnRq_PT</t>
  </si>
  <si>
    <t>VeST2B_h_COMTX_PT_ENERGY_FD_1_FD11_Pkt.E_DCChargeInitialized_PT</t>
  </si>
  <si>
    <t>VeST2B_h_COMTX_PT_ENERGY_FD_1_FD11_Pkt.E_DCChrgCurrentLimit_PT</t>
  </si>
  <si>
    <t>VeST2B_h_COMTX_PT_ENERGY_FD_1_FD11_Pkt.E_DCChrgCurrentRq_PT</t>
  </si>
  <si>
    <t>VeST2B_h_COMTX_PT_ENERGY_FD_1_FD11_Pkt.E_DCChrgPwrLim_PT</t>
  </si>
  <si>
    <t>VeST2B_h_COMTX_PT_ENERGY_FD_1_FD11_Pkt.E_DCChrgVoltMax_PT</t>
  </si>
  <si>
    <t>VeST2B_h_COMTX_PT_ENERGY_FD_1_FD11_Pkt.E_DCChrgVoltMin_PT</t>
  </si>
  <si>
    <t>VeST2B_h_COMTX_PT_ENERGY_FD_1_FD11_Pkt.E_EVCU_Resp_AUX_LoadTurned_Off</t>
  </si>
  <si>
    <t>VeST2B_h_COMTX_PT_ENERGY_FD_1_FD11_Pkt.E_MC_PT_ENERGY_FD_1</t>
  </si>
  <si>
    <t>SendCANR_DriveReady_PT_FD11</t>
  </si>
  <si>
    <t>SendCANR_GearEngaged_PT_FD11</t>
  </si>
  <si>
    <t>SendCANR_GearEngdForDispPTFD11</t>
  </si>
  <si>
    <t>SendCANR_PtrainPrplsnActvPTFD11</t>
  </si>
  <si>
    <t>ACFrequencyCommand</t>
  </si>
  <si>
    <t>VeST2B_h_COMTX_RPF_FD_3_FD11_Pkt.E_ACFrequencyCommand</t>
  </si>
  <si>
    <t>CRC_RPF_FD_3</t>
  </si>
  <si>
    <t>VeST2B_h_COMTX_RPF_FD_3_FD11_Pkt.E_CRC_RPF_FD_3</t>
  </si>
  <si>
    <t>DCInputCurrentLimit_V2X</t>
  </si>
  <si>
    <t>VeST2B_h_COMTX_RPF_FD_3_FD11_Pkt.E_DCInputCurrentLimit_V2X</t>
  </si>
  <si>
    <t>MC_RPF_FD_3</t>
  </si>
  <si>
    <t>VeST2B_h_COMTX_RPF_FD_3_FD11_Pkt.E_MC_RPF_FD_3</t>
  </si>
  <si>
    <t>VeST2B_h_COMTX_RPF_FD_3_FD11_Pkt.E_V2H_HVCMS_EVMax_P_Limit</t>
  </si>
  <si>
    <t>V2X_ModeRequest</t>
  </si>
  <si>
    <t>VeST2B_h_COMTX_RPF_FD_3_FD11_Pkt.E_V2X_ModeRequest</t>
  </si>
  <si>
    <t>SGCP_DATA2</t>
  </si>
  <si>
    <t>SGCP_Temp</t>
  </si>
  <si>
    <t>SendCANR_SGCP_Temp_FD11</t>
  </si>
  <si>
    <t>SendCANR_SGCP_DC_Current_P_FD11</t>
  </si>
  <si>
    <t>SendCANR_QualifyDriveCycle_FD11</t>
  </si>
  <si>
    <t>SendCANR_GPS_Date_Day_FD11</t>
  </si>
  <si>
    <t>SendCANR_GPS_Date_Month_FD11</t>
  </si>
  <si>
    <t>SendCANR_GPS_Date_Year_FD11</t>
  </si>
  <si>
    <t>SendCANR_GPS_UTC_Hour_FD11</t>
  </si>
  <si>
    <t>SendCANR_GPS_UTC_Minute_FD11</t>
  </si>
  <si>
    <t>SendCANR_GPS_UTC_Second_FD11</t>
  </si>
  <si>
    <t>SendCANR_GearEngagedForDisplay</t>
  </si>
  <si>
    <t>SendCANR_HVCMS_BulChrgnCmplFD11</t>
  </si>
  <si>
    <t>SendCANR_HVCMS_ChrgnCmpl_FD11</t>
  </si>
  <si>
    <t>SendCANR_HVCMS_EVEgyCap_FD11</t>
  </si>
  <si>
    <t>SendCANR_HVCMS_EVEgyReq_FD11</t>
  </si>
  <si>
    <t>SendCANR_HVCMS_EVErrorCode_FD11</t>
  </si>
  <si>
    <t>SendCANR_HVCMS_EVMaxILimit_FD11</t>
  </si>
  <si>
    <t>SendCANR_HVCMS_EVMaxPLimit_FD11</t>
  </si>
  <si>
    <t>SendCANR_HVCMSEVMaxVLimit_FD11</t>
  </si>
  <si>
    <t>SendCANR_HVCMS_EVReady_FD11</t>
  </si>
  <si>
    <t>SendCANR_HVCMS_EVRESS_SOC_FD11</t>
  </si>
  <si>
    <t>SendCANR_HVCMS_EVRESSCdng_FD11</t>
  </si>
  <si>
    <t>SendCANR_HVCMS_EVTarCurr_FD11</t>
  </si>
  <si>
    <t>SendCANR_HVCMS_EVTarVolt_FD11</t>
  </si>
  <si>
    <t>SendCANR_HVCMS_PrtclEntry1_FD11</t>
  </si>
  <si>
    <t>SendCANR_HVCMS_PrtclEntry2_FD11</t>
  </si>
  <si>
    <t>SendCANR_HVCMS_PrtclEntry3_FD11</t>
  </si>
  <si>
    <t>SendCANR_HVCMS_RdyToChrgSt_FD11</t>
  </si>
  <si>
    <t>SendCANR_HVCMS_RmnTiToBuSOCFD11</t>
  </si>
  <si>
    <t>SendCANR_HVCMS_RmnTiToFuSOCFD11</t>
  </si>
  <si>
    <t>SendCANR_HVCMS_SelEgyTrfTypFD11</t>
  </si>
  <si>
    <t>SendCANR_HVCMS_SelPmtOptn_FD11</t>
  </si>
  <si>
    <t>SendCANR_HVCMS_SelServId_FD11</t>
  </si>
  <si>
    <t>SendCANR_HVCMS_ServCtgy_FD11</t>
  </si>
  <si>
    <t>SendCANR_HVCMS_ServScope_FD11</t>
  </si>
  <si>
    <t>SendCANR_OBCMOutVoltSyncTgtFD11</t>
  </si>
  <si>
    <t>V2X_HVCMS_SlctdEnergyTransfType</t>
  </si>
  <si>
    <t>SendCANR_V2X_HVCMSSltdEngTrfTyp</t>
  </si>
  <si>
    <t>SendCANR_VDCM_BattBulkSOC_FD11</t>
  </si>
  <si>
    <t>SendCANR_VDCMCntrtAuthentIDFD11</t>
  </si>
  <si>
    <t>SendCANR_VDCM_GenChallenge_FD11</t>
  </si>
  <si>
    <t>SendCANR_VDCMOBCDchaCurrLimFD11</t>
  </si>
  <si>
    <t>SendCANR_VDCMTypeCNegotnStsFD11</t>
  </si>
  <si>
    <t>VeST2B_h_COMTX_VDCM_OBCM2_FD11_Pkt.E_AC_Chrg_Branch_Voltage_VDCM</t>
  </si>
  <si>
    <t>VeST2B_h_COMTX_VDCM_OBCM2_FD11_Pkt.E_BMS_Cell_Volt_Max_VDCM</t>
  </si>
  <si>
    <t>VeST2B_h_COMTX_VDCM_OBCM2_FD11_Pkt.E_BMS_Cell_Volt_Max_Vldty_VDCM</t>
  </si>
  <si>
    <t>VeST2B_h_COMTX_VDCM_OBCM2_FD11_Pkt.E_BMS_Cell_Volt_Min_VDCM</t>
  </si>
  <si>
    <t>VeST2B_h_COMTX_VDCM_OBCM2_FD11_Pkt.E_BMS_Cell_Volt_Min_Vldty_VDCM</t>
  </si>
  <si>
    <t>VeST2B_h_COMTX_VDCM_OBCM2_FD11_Pkt.E_BMS_HV_AC_Char_Main_Contac_Sts_VDCM</t>
  </si>
  <si>
    <t>VeST2B_h_COMTX_VDCM_OBCM2_FD11_Pkt.E_BMS_HV_BatActualPower_VDCM</t>
  </si>
  <si>
    <t>VeST2B_h_COMTX_VDCM_OBCM2_FD11_Pkt.E_BMS_HV_BatIntrlk_InternalStat_VDCM</t>
  </si>
  <si>
    <t>VeST2B_h_COMTX_VDCM_OBCM2_FD11_Pkt.E_BMS_HV_BatState_VDCM</t>
  </si>
  <si>
    <t>VeST2B_h_COMTX_VDCM_OBCM2_FD11_Pkt.E_BMS_HV_Battery_GFD_Sts_VDCM</t>
  </si>
  <si>
    <t>VeST2B_h_COMTX_VDCM_OBCM2_FD11_Pkt.E_BMS_HV_Char_Bus_Sts_VDCM</t>
  </si>
  <si>
    <t>VeST2B_h_COMTX_VDCM_OBCM2_FD11_Pkt.E_BMS_HV_Char_Main_Contac_Sts_VDCM</t>
  </si>
  <si>
    <t>VeST2B_h_COMTX_VDCM_OBCM2_FD11_Pkt.E_BMS_HV_Char_PreCha_Contac_Sts_VDCM</t>
  </si>
  <si>
    <t>VeST2B_h_COMTX_VDCM_OBCM2_FD11_Pkt.E_BMS_HV_ChargingBusVoltage_VDCM</t>
  </si>
  <si>
    <t>VeST2B_h_COMTX_VDCM_OBCM2_FD11_Pkt.E_BMS_HV_Common_Contactor_Sts_VDCM</t>
  </si>
  <si>
    <t>VeST2B_h_COMTX_VDCM_OBCM2_FD11_Pkt.E_BMS_HV_High_Temp_Thrsh_VDCM</t>
  </si>
  <si>
    <t>VeST2B_h_COMTX_VDCM_OBCM2_FD11_Pkt.E_BMS_HV_InternalVoltage_VDCM</t>
  </si>
  <si>
    <t>VeST2B_h_COMTX_VDCM_OBCM2_FD11_Pkt.E_BMS_HV_Low_Temp_Thrsh_VDCM</t>
  </si>
  <si>
    <t>VeST2B_h_COMTX_VDCM_OBCM2_FD11_Pkt.E_BMS_HV_NumCellMaxTemp_VDCM</t>
  </si>
  <si>
    <t>VeST2B_h_COMTX_VDCM_OBCM2_FD11_Pkt.E_BMS_HV_NumCellMaxVolt_VDCM</t>
  </si>
  <si>
    <t>VeST2B_h_COMTX_VDCM_OBCM2_FD11_Pkt.E_BMS_HV_NumCellMinTemp_VDCM</t>
  </si>
  <si>
    <t>VeST2B_h_COMTX_VDCM_OBCM2_FD11_Pkt.E_BMS_HV_SOC_AccuracySts_VDCM</t>
  </si>
  <si>
    <t>VeST2B_h_COMTX_VDCM_OBCM2_FD11_Pkt.E_BMS_HV_Temperature_Max_VDCM</t>
  </si>
  <si>
    <t>VeST2B_h_COMTX_VDCM_OBCM2_FD11_Pkt.E_BMS_HV_Temperature_Min_VDCM</t>
  </si>
  <si>
    <t>VeST2B_h_COMTX_VDCM_OBCM2_FD11_Pkt.E_BMS_HV_Trac_Bus_Sts_VDCM</t>
  </si>
  <si>
    <t>VeST2B_h_COMTX_VDCM_OBCM2_FD11_Pkt.E_BMS_HV_Trac_Main_Contac_Sts_VDCM</t>
  </si>
  <si>
    <t>VeST2B_h_COMTX_VDCM_OBCM2_FD11_Pkt.E_BMS_HV_Trac_PreCha_Contac_Sts_VDCM</t>
  </si>
  <si>
    <t>VeST2B_h_COMTX_VDCM_OBCM2_FD11_Pkt.E_BMS_HV_TractionBusVoltage_VDCM</t>
  </si>
  <si>
    <t>VeST2B_h_COMTX_VDCM_OBCM2_FD11_Pkt.E_BMS_Max_Cell_Volt_Allowed_VDCM</t>
  </si>
  <si>
    <t>VeST2B_h_COMTX_VDCM_OBCM2_FD11_Pkt.E_BMS_Max_Cell_Volt_Allowed_Vldty_VDCM</t>
  </si>
  <si>
    <t>VeST2B_h_COMTX_VDCM_OBCM2_FD11_Pkt.E_BMS_Max_Pk_Volt_Allowed_VDCM</t>
  </si>
  <si>
    <t>VeST2B_h_COMTX_VDCM_OBCM2_FD11_Pkt.E_CPIM_Error</t>
  </si>
  <si>
    <t>VeST2B_h_COMTX_VDCM_OBCM2_FD11_Pkt.E_CPIM_Over_Temperature</t>
  </si>
  <si>
    <t>VeST2B_h_COMTX_VDCM_OBCM2_FD11_Pkt.E_CRC_VO2</t>
  </si>
  <si>
    <t>VeST2B_h_COMTX_VDCM_OBCM2_FD11_Pkt.E_DCChrg_BatSideCurrent_VDCM</t>
  </si>
  <si>
    <t>VeST2B_h_COMTX_VDCM_OBCM2_FD11_Pkt.E_GBT_Charger_Active_Interruption</t>
  </si>
  <si>
    <t>VeST2B_h_COMTX_VDCM_OBCM2_FD11_Pkt.E_GBT_Desired_SOC_Reached</t>
  </si>
  <si>
    <t>VeST2B_h_COMTX_VDCM_OBCM2_FD11_Pkt.E_GBT_Ready_to_Charge</t>
  </si>
  <si>
    <t>VeST2B_h_COMTX_VDCM_OBCM2_FD11_Pkt.E_GBT_Target_Cell_Voltage_Reached</t>
  </si>
  <si>
    <t>VeST2B_h_COMTX_VDCM_OBCM2_FD11_Pkt.E_GBT_Target_Voltage_Reached</t>
  </si>
  <si>
    <t>VeST2B_h_COMTX_VDCM_OBCM2_FD11_Pkt.E_HCP_DC_Retry</t>
  </si>
  <si>
    <t>VeST2B_h_COMTX_VDCM_OBCM2_FD11_Pkt.E_HCP_SessionStopCmd</t>
  </si>
  <si>
    <t>VeST2B_h_COMTX_VDCM_OBCM2_FD11_Pkt.E_MessageCounter_VO2</t>
  </si>
  <si>
    <t>VeST2B_h_COMTX_VDCM_OBCM2_FD11_Pkt.E_ReadyToChargeState</t>
  </si>
  <si>
    <t>VeST2B_h_COMTX_VDCM_OBCM2_FD11_Pkt.E_SelectedAppProtocol</t>
  </si>
  <si>
    <t>VeST2B_h_COMTX_VDCM_OBCM2_FD11_Pkt.E_SelectedSecurityProtocol</t>
  </si>
  <si>
    <t>VeST2B_h_COMTX_VDCM_OBCM2_FD11_Pkt.E_VDCM_BattFullSOC_prc</t>
  </si>
  <si>
    <t>VeST2B_h_COMTX_VDCM_OBCM2_FD11_Pkt.E_VDCM_BattOverVolt</t>
  </si>
  <si>
    <t>VeST2B_h_COMTX_VDCM_OBCM2_FD11_Pkt.E_VDCM_BattTempIsOOR</t>
  </si>
  <si>
    <t>VeST2B_h_COMTX_VDCM_OBCM2_FD11_Pkt.E_VDCM_BattUnderVolt</t>
  </si>
  <si>
    <t>VeST2B_h_COMTX_VDCM_OBCM2_FD11_Pkt.E_VDCM_CellVoltIsOOR</t>
  </si>
  <si>
    <t>VeST2B_h_COMTX_VDCM_OBCM2_FD11_Pkt.E_VDCM_ChargeCurrIsOOR</t>
  </si>
  <si>
    <t>VeST2B_h_COMTX_VDCM_OBCM2_FD11_Pkt.E_VDCM_ChargingPermitting</t>
  </si>
  <si>
    <t>VeST2B_h_COMTX_VDCM_OBCM2_FD11_Pkt.E_VDCM_ChrgCompleteReason</t>
  </si>
  <si>
    <t>VeST2B_h_COMTX_VDCM_OBCM2_FD11_Pkt.E_VDCM_ChrgCurrDeviationErr</t>
  </si>
  <si>
    <t>VeST2B_h_COMTX_VDCM_OBCM2_FD11_Pkt.E_VDCM_ChrgMode_Req</t>
  </si>
  <si>
    <t>VeST2B_h_COMTX_VDCM_OBCM2_FD11_Pkt.E_VDCM_EstChrgTime_min</t>
  </si>
  <si>
    <t>VeST2B_h_COMTX_VDCM_OBCM2_FD11_Pkt.E_VDCM_EV_Batt_Max_T_Limit</t>
  </si>
  <si>
    <t>VeST2B_h_COMTX_VDCM_OBCM2_FD11_Pkt.E_VDCM_MaxChrgTime_min</t>
  </si>
  <si>
    <t>VeST2B_h_COMTX_VDCM_OBCM2_FD11_Pkt.E_VDCM_MaxChrgTime_sec</t>
  </si>
  <si>
    <t>VeST2B_h_COMTX_VDCM_OBCM2_FD11_Pkt.E_VDCM_SOCIsOOR</t>
  </si>
  <si>
    <t>VeST2B_h_COMTX_VDCM_OBCM2_FD11_Pkt.E_WeldCheck_Complete</t>
  </si>
  <si>
    <t>SendCANR_ClrLgsDiagInfo_FD11</t>
  </si>
  <si>
    <t>SendCANR_VIN_DATA_FD11</t>
  </si>
  <si>
    <t>SendCANR_VIN_MSG_FD11</t>
  </si>
  <si>
    <t>APM2_VDCM</t>
  </si>
  <si>
    <t>APM2_BoostSwitchSts</t>
  </si>
  <si>
    <t>VeCANR_b_APM2_BoostSwitchSts</t>
  </si>
  <si>
    <t>APM2_ContactorFault</t>
  </si>
  <si>
    <t>VeCANR_e_APM2_ContactorFault</t>
  </si>
  <si>
    <t>APM2_DcChEnaSts_Fdbk</t>
  </si>
  <si>
    <t>VeCANR_b_APM2_DcChEnaSts_Fdbk</t>
  </si>
  <si>
    <t>APM2_DeratRsnSts</t>
  </si>
  <si>
    <t>VeCANR_e_APM2_DeratRsnSts</t>
  </si>
  <si>
    <t>APM2_DisChargedSts_Fdbk</t>
  </si>
  <si>
    <t>VeCANR_b_APM2_DisChargedStsFdbk</t>
  </si>
  <si>
    <t>APM2_ErrorWord</t>
  </si>
  <si>
    <t>VeCANR_g_APM2_ErrorWord</t>
  </si>
  <si>
    <t>APM2_FaultSts</t>
  </si>
  <si>
    <t>VeCANR_e_APM2_FaultSts</t>
  </si>
  <si>
    <t>APM2_HVChrgBusCurrent</t>
  </si>
  <si>
    <t>E=(H*0.1)+(-815)</t>
  </si>
  <si>
    <t>VeCANR_I_APM2_HVChrgBusCurrent</t>
  </si>
  <si>
    <t>APM2_HVChrgBusVoltage</t>
  </si>
  <si>
    <t>VeCANR_U_APM2_HVChrgBusVoltage</t>
  </si>
  <si>
    <t>APM2_IInpMaxCnvr</t>
  </si>
  <si>
    <t>VeCANR_I_APM2_IInpMaxCnvr</t>
  </si>
  <si>
    <t>APM2_K6_WldgDtnSts</t>
  </si>
  <si>
    <t>VeCANR_e_APM2_K6_WldgDtnSts</t>
  </si>
  <si>
    <t>APM2_K7_WldgDtnSts</t>
  </si>
  <si>
    <t>VeCANR_e_APM2_K7_WldgDtnSts</t>
  </si>
  <si>
    <t>APM2_ModeSts_Fbk</t>
  </si>
  <si>
    <t>VeCANR_e_APM2_ModeSts_Fbk</t>
  </si>
  <si>
    <t>APM2_RecoveryAction</t>
  </si>
  <si>
    <t>VeCANR_e_APM2_RecoveryAction</t>
  </si>
  <si>
    <t>APM2_Service_Lamp_Request</t>
  </si>
  <si>
    <t>VeCANR_b_APM2_Service_Lamp_Req</t>
  </si>
  <si>
    <t>APM2_TempFET1</t>
  </si>
  <si>
    <t>VeCANR_T_APM2_TempFET1</t>
  </si>
  <si>
    <t>APM2_TempFET2</t>
  </si>
  <si>
    <t>VeCANR_T_APM2_TempFET2</t>
  </si>
  <si>
    <t>APM2_TempInlet</t>
  </si>
  <si>
    <t>VeCANR_T_APM2_TempInlet</t>
  </si>
  <si>
    <t>APM2_TempInt</t>
  </si>
  <si>
    <t>VeCANR_T_APM2_TempInt</t>
  </si>
  <si>
    <t>APM2_TempL1</t>
  </si>
  <si>
    <t>VeCANR_T_APM2_TempL1</t>
  </si>
  <si>
    <t>APM2_TempL2</t>
  </si>
  <si>
    <t>VeCANR_T_APM2_TempL2</t>
  </si>
  <si>
    <t>APM2_TempMargin</t>
  </si>
  <si>
    <t>E=(H*0.333)+(-21)</t>
  </si>
  <si>
    <t>VeCANR_T_APM2_TempMargin</t>
  </si>
  <si>
    <t>APM2InterlockSts</t>
  </si>
  <si>
    <t>VeCANR_e_APM2InterlockSts</t>
  </si>
  <si>
    <t>CurrEVSE</t>
  </si>
  <si>
    <t>VeCANR_I_CurrEVSE</t>
  </si>
  <si>
    <t>PwrEff</t>
  </si>
  <si>
    <t>VeCANR_Pct_PwrEff</t>
  </si>
  <si>
    <t>VltgChgEVSE</t>
  </si>
  <si>
    <t>VeCANR_U_VltgChgEVSE</t>
  </si>
  <si>
    <t>VltgChgInt</t>
  </si>
  <si>
    <t>VeCANR_U_VltgChgInt</t>
  </si>
  <si>
    <t>VeSR1B_T_APM_Buck_Temp_FD11</t>
  </si>
  <si>
    <t>VeSR1B_y_APM_CtrlSts_Fbk_FD11</t>
  </si>
  <si>
    <t>VeSR1B_b_APMCurrentLimitMd_FD11</t>
  </si>
  <si>
    <t>VeSR1B_y_APMDeratingModeStsFD11</t>
  </si>
  <si>
    <t>VeSR1B_W_APM_DeratingPower_FD11</t>
  </si>
  <si>
    <t>VeSR1B_y_APMDeratingReasonFD11</t>
  </si>
  <si>
    <t>VeSR1B_W_APM_EstPwrLoss_FD11</t>
  </si>
  <si>
    <t>VeSR1B_y_APM_FailureReason_FD11</t>
  </si>
  <si>
    <t>VeSR1B_y_APM_FailureType_FD11</t>
  </si>
  <si>
    <t>VeSR1B_I_APM_HV_I_Fbk_FD11</t>
  </si>
  <si>
    <t>VeSR1B_U_APM_HV_V_Fbk_FD11</t>
  </si>
  <si>
    <t>VeSR1B_b_APM_HvOverVStatus_FD11</t>
  </si>
  <si>
    <t>VeSR1B_U_APM_HvVsetPFdbk_FD11</t>
  </si>
  <si>
    <t>VeSR1B_I_APM_IdcHvSetPFdbk_FD11</t>
  </si>
  <si>
    <t>VeSR1B_W_APM_InputPower_FD11</t>
  </si>
  <si>
    <t>VeSR1B_I_APM_LV_I_Fbk_FD11</t>
  </si>
  <si>
    <t>VeSR1B_U_APM_LV_V_Fbk_FD11</t>
  </si>
  <si>
    <t>VeSR1B_W_APM_OutputPower_FD11</t>
  </si>
  <si>
    <t>VeSR1B_b_APM_PowerLimitModeFD11</t>
  </si>
  <si>
    <t>VeSR1B_T_APM_PSFB_Temp1_FD11</t>
  </si>
  <si>
    <t>VeSR1B_T_APM_PSFB_Temp2_FD11</t>
  </si>
  <si>
    <t>VeSR1B_y_APM_RecoveryActionFD11</t>
  </si>
  <si>
    <t>VeSR1B_T_APM_TempColdPlate_FD11</t>
  </si>
  <si>
    <t>VeSR1B_y_APM_ThermalRunaway_FD11</t>
  </si>
  <si>
    <t>VeSR1B_Pct_APMUtlPctOfDCDC_FD11</t>
  </si>
  <si>
    <t>VeSR1B_T_APM_Water_Temp_FD11</t>
  </si>
  <si>
    <t>VeSR1B_y_CRC_APM_VDCM_FD11</t>
  </si>
  <si>
    <t>VeSR1B_y_MsgCntr_APM_VDCMFD11</t>
  </si>
  <si>
    <t>VeCANR_b_ImpactHardwire_FD11</t>
  </si>
  <si>
    <t>VeCANR_b_ImpactHardwireV_FD11</t>
  </si>
  <si>
    <t>VeCANR_T_BMS_HV_HiTempThd_FD11</t>
  </si>
  <si>
    <t>VeCANR_T_BMS_HVLoTempThd_FD11</t>
  </si>
  <si>
    <t>VeCANR_e_BMS_HV_SOCAcrcyStsFD11</t>
  </si>
  <si>
    <t>VeCANR_Pct_BMS_HV_SOC_Max_FD11</t>
  </si>
  <si>
    <t>VeCANR_Pct_BMS_HV_SOC_Min_FD11</t>
  </si>
  <si>
    <t>VeCANR_b_HEV_OnRq_BPCM_FD11</t>
  </si>
  <si>
    <t>VeCANR_d_HVBatCelVoltHiThrsFD11</t>
  </si>
  <si>
    <t>VeCANR_h_HVBatCelVoltLoThrsFD11</t>
  </si>
  <si>
    <t>VeSR1B_b_BPCMCntctrsMTOWrn_FD11</t>
  </si>
  <si>
    <t>VeSR1B_b_BPCMCntctrsSTOWrn_FD11</t>
  </si>
  <si>
    <t>VeSR1B_dT_BPCM_HVCelMxDchImpFD11</t>
  </si>
  <si>
    <t>VeSR1B_dT_BPCM_HVClMinDchImpFD11</t>
  </si>
  <si>
    <t>VeSR1B_I_BPCM_HVChrgCurProfFD11</t>
  </si>
  <si>
    <t>VeSR1B_I_BPCM_HVCrLmInstChrFD11</t>
  </si>
  <si>
    <t>VeSR1B_I_BPCM_HVCrLmInstDchFD11</t>
  </si>
  <si>
    <t>VeSR1B_y_BPCM_HV_BatChrgStsFD11</t>
  </si>
  <si>
    <t>VeSR1B_P_BPCM_HVPwrMaxChgLTFD11</t>
  </si>
  <si>
    <t>VeSR1B_P_BPCM_HVPwrMaxChgMTFD11</t>
  </si>
  <si>
    <t>VeSR1B_P_BPCM_HVPwrMaxChgSTFD11</t>
  </si>
  <si>
    <t>VeSR1B_P_BPCM_HVPwrMxDchgLTFD11</t>
  </si>
  <si>
    <t>VeSR1B_P_BPCM_HVPwrMxDchgMTFD11</t>
  </si>
  <si>
    <t>VeSR1B_P_BPCM_HVPwrMxDchgSTFD11</t>
  </si>
  <si>
    <t>VeSR1B_h_BPCM_HV_PLIC_FD11</t>
  </si>
  <si>
    <t>VeSR1B_h_BPCM_HV_PLID_FD11</t>
  </si>
  <si>
    <t>VeSR1B_y_CRC_BATT_HV_POWERLIMS_FD11</t>
  </si>
  <si>
    <t>VeSR1B_y_MsgCtrBATT_HV_POWERLIMSFD11</t>
  </si>
  <si>
    <t>VeSR1B_b_BPCM_DCCntctrMTOW_FD11</t>
  </si>
  <si>
    <t>VeSR1B_b_BPCM_DCCntctrSTOW_FD11</t>
  </si>
  <si>
    <t>VeSR1B_y_BPCM_HV_BalngMd_FD11</t>
  </si>
  <si>
    <t>VeSR1B_y_BPCM_HVBIIS_FD11</t>
  </si>
  <si>
    <t>VeSR1B_y_BPCM_HVBattGFDSts_FD11</t>
  </si>
  <si>
    <t>VeSR1B_qAhr_BPCM_HV_Capacity_FD11</t>
  </si>
  <si>
    <t>VeSR1B_y_BPCM_HVChrgBusSts_FD11</t>
  </si>
  <si>
    <t>VeSR1B_y_BPCM_HV_CharMainContStsFD11</t>
  </si>
  <si>
    <t>VeSR1B_U_BPCM_HVChrgBusVoltFD11</t>
  </si>
  <si>
    <t>VeSR1B_I_BPCM_HV_Current_FD11</t>
  </si>
  <si>
    <t>VeSR1B_I_BPCM_HV_CurrentString2_FD11</t>
  </si>
  <si>
    <t>VeSR1B_y_BPCM_HV_DCFC_IsolatnStsFD11</t>
  </si>
  <si>
    <t>VeSR1B_T_BPCM_HV_Inlet_TempFD11</t>
  </si>
  <si>
    <t>VeSR1B_U_BPCM_HV_IntVolt_FD11</t>
  </si>
  <si>
    <t>VeSR1B_U_BPCM_HVIntrnlVltStrng1_FD11</t>
  </si>
  <si>
    <t>VeSR1B_U_BPCM_HVIntrnlVltStrng2_FD11</t>
  </si>
  <si>
    <t>VeSR1B_T_BPCM_HV_Outl_Temp_FD11</t>
  </si>
  <si>
    <t>VeSR1B_Pct_BPCM_HV_SOC_FD11</t>
  </si>
  <si>
    <t>VeSR1B_y_BPCM_HV_SOH_FD11</t>
  </si>
  <si>
    <t>VeSR1B_y_BPCM_HV_SOH_Low_FD11</t>
  </si>
  <si>
    <t>VeSR1B_T_BPCM_HV_Temp_Avg_FD11</t>
  </si>
  <si>
    <t>VeSR1B_T_BPCM_HV_Temp_Max_FD11</t>
  </si>
  <si>
    <t>VeSR1B_T_BPCM_HV_Temp_Min_FD11</t>
  </si>
  <si>
    <t>VeSR1B_y_BPCM_HV_ThermRnwayFD11</t>
  </si>
  <si>
    <t>VeSR1B_y_BPCM_HV_TracBusStsFD11</t>
  </si>
  <si>
    <t>VeSR1B_y_BPCM_HVTracMainCntacCfgFD11</t>
  </si>
  <si>
    <t>VeSR1B_y_BPCM_HVTracMCS_FD11</t>
  </si>
  <si>
    <t>VeSR1B_y_BPCM_HVTrcPrChaCntcSts_FD11</t>
  </si>
  <si>
    <t>VeSR1B_U_BPCM_HVTracBusVoltFD11</t>
  </si>
  <si>
    <t>VeSR1B_b_BPCM_PwrLimpHmFD11</t>
  </si>
  <si>
    <t>VeSR1B_b_BPCM_ReqforAuxLoadoff_FD11</t>
  </si>
  <si>
    <t>VeSR1B_U_BPCM_Series_Voltage_FD11</t>
  </si>
  <si>
    <t>VeSR1B_b_BPCM_Wakeup_Request_FD11</t>
  </si>
  <si>
    <t>VeSR1B_y_BPCMInterlockSts_FD11</t>
  </si>
  <si>
    <t>VeSR1B_y_CRC_BATT_HV_STATUS1_FD11</t>
  </si>
  <si>
    <t>VeSR1B_y_DC_Charge_Type_Status_FD11</t>
  </si>
  <si>
    <t>VeSR1B_thr_HVBatCntctOpnTime_FD11</t>
  </si>
  <si>
    <t>VeSR1B_b_HVBatCntctWeldChk_FD11</t>
  </si>
  <si>
    <t>VeSR1B_tdy_HVBatLastSlept_FD11</t>
  </si>
  <si>
    <t>VeSR1B_b_HVBatReady_FD11</t>
  </si>
  <si>
    <t>VeSR1B_T_HVBP_BDU_Busbar_Temp_FD11</t>
  </si>
  <si>
    <t>VeSR1B_T_HVBP_Busbar_Temp_FD11</t>
  </si>
  <si>
    <t>VeSR1B_y_MsgCtrBATT_HV_STATUS1FD11</t>
  </si>
  <si>
    <t>VeSR1B_U_BPCM_Cell_VoltAvg_FD11</t>
  </si>
  <si>
    <t>VeSR1B_U_BPCM_Cell_Volt_MaxFD11</t>
  </si>
  <si>
    <t>VeSR1B_U_BPCM_Cell_Volt_MinFD11</t>
  </si>
  <si>
    <t>VeSR1B_d_BPCM_HVInslnResistFD11</t>
  </si>
  <si>
    <t>VeSR1B_d_BPCM_HVNrCelMaxTmpFD11</t>
  </si>
  <si>
    <t>VeSR1B_d_BPCM_HVNrCelMaxVltFD11</t>
  </si>
  <si>
    <t>VeSR1B_d_BPCM_HVNrCelMinTmpFD11</t>
  </si>
  <si>
    <t>VeSR1B_d_BPCM_HVNrCelMinVltFD11</t>
  </si>
  <si>
    <t>VeSR1B_U_BPCMMaxCelVoltAlwdFD11</t>
  </si>
  <si>
    <t>VeSR1B_U_BPCMMaxPkVoltAllwdFD11</t>
  </si>
  <si>
    <t>VeSR1B_U_BPCMMinCelVoltAlwdFD11</t>
  </si>
  <si>
    <t>VeSR1B_U_BPCMMinPkVoltAllwdFD11</t>
  </si>
  <si>
    <t>VeSR1B_U_BPCM_OCVAvgCelVoltFD11</t>
  </si>
  <si>
    <t>VeSR1B_U_BPCM_OCVMaxCelVoltFD11</t>
  </si>
  <si>
    <t>VeSR1B_U_BPCM_OCVMinCelVoltFD11</t>
  </si>
  <si>
    <t>VeSR1B_y_CRC_BAT_HV_VLIMITSFD11</t>
  </si>
  <si>
    <t>VeSR1B_y_MsgCrBAT_HV_V_LMTSFD11</t>
  </si>
  <si>
    <t>VeCANR_T_OBC_Temp1_FD11</t>
  </si>
  <si>
    <t>VeCANR_T_OBC_Temp2_FD11</t>
  </si>
  <si>
    <t>VeCANR_T_OBC_Temp3_FD11</t>
  </si>
  <si>
    <t>VeCANR_T_OBC_Temp4_FD11</t>
  </si>
  <si>
    <t>CRC_FOTA_MASTER</t>
  </si>
  <si>
    <t>VeCANR_y_CRC_FOTA_MASTER</t>
  </si>
  <si>
    <t>VeCANR_e_FOTA_Status</t>
  </si>
  <si>
    <t>MessageCounter_FOTA_MASTER</t>
  </si>
  <si>
    <t>VeCANR_y_MC_FOTA_MASTER</t>
  </si>
  <si>
    <t>VeCANR_cmp_N_PDU_7E_FD11</t>
  </si>
  <si>
    <t>VeCANR_cmp_N_PDU_7F_FD11</t>
  </si>
  <si>
    <t>GLIWA_SGCP_RX</t>
  </si>
  <si>
    <t>N_PDU_81</t>
  </si>
  <si>
    <t>VeCANR_cmp_N_PDU_81_FD11</t>
  </si>
  <si>
    <t>VeCANR_cmp_N_PDU_343_FD11</t>
  </si>
  <si>
    <t>VeCANR_b_HVBatteryMILReq_FD11</t>
  </si>
  <si>
    <t>VeCANR_t_HVBattRealTimeClkFD11</t>
  </si>
  <si>
    <t>VeCANR_b_HVBattRealTimeClkVFD11</t>
  </si>
  <si>
    <t>VeCANR_b_Wrng_PackTempHigh_FD11</t>
  </si>
  <si>
    <t>VeCANR_t_HVBatSleepTime_FD11</t>
  </si>
  <si>
    <t>VeSR1B_b_AC_HighLoadWarningFD11</t>
  </si>
  <si>
    <t>VeSR1B_b_AC_LnHi_FD11</t>
  </si>
  <si>
    <t>VeSR1B_b_AC_LnLow_FD11</t>
  </si>
  <si>
    <t>VeSR1B_b_AC_Present_FD11</t>
  </si>
  <si>
    <t>VeSR1B_I_AC_Side_Curr1_FD11</t>
  </si>
  <si>
    <t>VeSR1B_I_AC_Side_Curr2_FD11</t>
  </si>
  <si>
    <t>VeSR1B_I_AC_Side_Curr3_FD11</t>
  </si>
  <si>
    <t>VeSR1B_U_AC_Side_Volt1_FD11</t>
  </si>
  <si>
    <t>VeSR1B_U_AC_Side_Volt2_FD11</t>
  </si>
  <si>
    <t>VeSR1B_U_AC_Side_Volt3_FD11</t>
  </si>
  <si>
    <t>VeSR1B_I_BatterySideCurrentFD11</t>
  </si>
  <si>
    <t>VeSR1B_U_BatterySideVoltageFD11</t>
  </si>
  <si>
    <t>VeSR1B_I_ChargeCurrent_FD11</t>
  </si>
  <si>
    <t>VeSR1B_I_ChrgCurrAvail_FD11</t>
  </si>
  <si>
    <t>VeSR1B_y_ChargeEnableSts_FD11</t>
  </si>
  <si>
    <t>VeSR1B_y_ControlPilotSts_FD11</t>
  </si>
  <si>
    <t>VeSR1B_y_CRC_HV_CHARGER1_FD11</t>
  </si>
  <si>
    <t>VeSR1B_y_EVCCFailrReason_FD11</t>
  </si>
  <si>
    <t>VeSR1B_I_EVSEMaxCurrent_FD11</t>
  </si>
  <si>
    <t>VeSR1B_U_EVSENominalVoltage_FD11</t>
  </si>
  <si>
    <t>VeSR1B_b_HV_Overcurrent_FD11</t>
  </si>
  <si>
    <t>VeSR1B_b_HV_Overvoltage_FD11</t>
  </si>
  <si>
    <t>VeSR1B_I_InputCurrentAvail_FD11</t>
  </si>
  <si>
    <t>VeSR1B_b_InputVolt_is60Hz_FD11</t>
  </si>
  <si>
    <t>VeSR1B_b_InputVoltage_isAC_FD11</t>
  </si>
  <si>
    <t>VeSR1B_b_J1772_S2_Sts_FD11</t>
  </si>
  <si>
    <t>VeSR1B_y_J1772_State_FD11</t>
  </si>
  <si>
    <t>VeSR1B_y_MsgCtrHV_CHARGER1FD11</t>
  </si>
  <si>
    <t>VeSR1B_y_OBC_DeratingReasonFD11</t>
  </si>
  <si>
    <t>VeSR1B_y_OBCInterlockSts_FD11</t>
  </si>
  <si>
    <t>VeSR1B_y_OBCM_SdpSts_FD11</t>
  </si>
  <si>
    <t>VeSR1B_y_OBCM_SlacSts_FD11</t>
  </si>
  <si>
    <t>VeSR1B_Pct_Pilot_DutyCycle_FD11</t>
  </si>
  <si>
    <t>VeSR1B_y_ProximitySts_FD11</t>
  </si>
  <si>
    <t>VeSR1B_b_RCD_FD11</t>
  </si>
  <si>
    <t>VeSR1B_y_SuprtdProtocolNameFD11</t>
  </si>
  <si>
    <t>VeSR1B_y_Supported_SchemaIDFD11</t>
  </si>
  <si>
    <t>VeSR1B_y_SuprtdVerNrMajor_FD11</t>
  </si>
  <si>
    <t>VeSR1B_y_SuprtdVerNrMinor_FD11</t>
  </si>
  <si>
    <t>VeSR1B_W_ACplug_PwrMax_FD11</t>
  </si>
  <si>
    <t>VeSR1B_d_Charging_WHr_FD11</t>
  </si>
  <si>
    <t>VeSR1B_y_ChrgFailSts_FD11</t>
  </si>
  <si>
    <t>CRC_HV_CHARGER2</t>
  </si>
  <si>
    <t>VeSR1B_y_CRC_HV_CHARGER2</t>
  </si>
  <si>
    <t>MessageCounter_HV_CHARGER2</t>
  </si>
  <si>
    <t>VeSR1B_y_MC_HV_CHARGER2</t>
  </si>
  <si>
    <t>VeSR1B_b_OBC_CaptureEnvDataFD11</t>
  </si>
  <si>
    <t>VeSR1B_b_OBC_ChargeFailure_FD11</t>
  </si>
  <si>
    <t>VeSR1B_tmn_OBC_ChargeTimeMin_FD11</t>
  </si>
  <si>
    <t>VeSR1B_t_OBC_ChargeTimeSec_FD11</t>
  </si>
  <si>
    <t>VeSR1B_y_OBC_ChrgnFaultSts_FD11</t>
  </si>
  <si>
    <t>VeSR1B_b_OBC_CurrFailrSts_FD11</t>
  </si>
  <si>
    <t>VeSR1B_b_OBC_EVServLampFls_FD11</t>
  </si>
  <si>
    <t>VeSR1B_b_OBC_EVServLampOn_FD11</t>
  </si>
  <si>
    <t>VeSR1B_y_OBC_FaultReason_FD11</t>
  </si>
  <si>
    <t>VeSR1B_b_OBC_GenericFailStsFD11</t>
  </si>
  <si>
    <t>VeSR1B_tmn_OBC_IdleTimeMin_FD11</t>
  </si>
  <si>
    <t>VeSR1B_t_OBC_IdleTimeSec_FD11</t>
  </si>
  <si>
    <t>VeSR1B_U_OBC_Pilot_FD11</t>
  </si>
  <si>
    <t>VeSR1B_U_OBC_Prox_FD11</t>
  </si>
  <si>
    <t>VeSR1B_y_OBC_WakeReason_FD11</t>
  </si>
  <si>
    <t>VeSR1B_y_OBCM_PrechargeSts_FD11</t>
  </si>
  <si>
    <t>VeSR1B_y_OnboardChargerModeFD11</t>
  </si>
  <si>
    <t>VeSR1B_y_OnboardChrgrReady_FD11</t>
  </si>
  <si>
    <t>IDCM_CHADEMO_STATUS1</t>
  </si>
  <si>
    <t>CdM_Avail_output_current_EXT</t>
  </si>
  <si>
    <t>VeCANR_I_CdMAvailopcurentEXT</t>
  </si>
  <si>
    <t>CdM_Charger_connector_lock</t>
  </si>
  <si>
    <t>VeCANR_b_CdMChargerconnectlock</t>
  </si>
  <si>
    <t>CdM_ExtFun_Thres_Volt</t>
  </si>
  <si>
    <t>VeCANR_U_CdM_ExtFun_Thres_Volt</t>
  </si>
  <si>
    <t>EVSE_BatteryCompatibilty</t>
  </si>
  <si>
    <t>VeCANR_b_EVSEBTRyCompatibilty</t>
  </si>
  <si>
    <t>EVSE_CHAdeMOProtocol</t>
  </si>
  <si>
    <t>VeCANR_e_EVSE_CHAdeMOProtocol</t>
  </si>
  <si>
    <t>EVSE_ChargingSystemError</t>
  </si>
  <si>
    <t>VeCANR_b_EVSEChargingStmError</t>
  </si>
  <si>
    <t>EVSE_EnergizingState</t>
  </si>
  <si>
    <t>VeCANR_b_EVSE_EnergizingState</t>
  </si>
  <si>
    <t>EVSE_RemainingMin</t>
  </si>
  <si>
    <t>VeCANR_t_EVSE_RemainingMin</t>
  </si>
  <si>
    <t>EVSE_RemainingSec</t>
  </si>
  <si>
    <t>VeCANR_t_EVSE_RemainingSec</t>
  </si>
  <si>
    <t>EVSE_ThrshldVoltage</t>
  </si>
  <si>
    <t>VeCANR_U_EVSE_ThrshldVoltage</t>
  </si>
  <si>
    <t>VeSR1B_b_Contract_Certifica_Pre</t>
  </si>
  <si>
    <t>CRC_IDCM_ISO15118_STATUS1</t>
  </si>
  <si>
    <t>VeSR1B_y_CRC_IDCM_ISO15118_STS1</t>
  </si>
  <si>
    <t>VeSR1B_b_EVSE_OfdACSingPhasFD11</t>
  </si>
  <si>
    <t>VeSR1B_b_EVSEOfdACThreePhasFD11</t>
  </si>
  <si>
    <t>EVSE_Offered_DC_Combo_Core</t>
  </si>
  <si>
    <t>VeSR1B_b_EVSE_Ofd_DC_Combo_Core</t>
  </si>
  <si>
    <t>EVSE_Offered_DC_Core</t>
  </si>
  <si>
    <t>VeSR1B_b_EVSE_Offered_DC_Core</t>
  </si>
  <si>
    <t>EVSE_Offered_DC_Extended</t>
  </si>
  <si>
    <t>VeSR1B_b_EVSE_Ofd_DC_Extended</t>
  </si>
  <si>
    <t>EVSE_Offered_DC_Unique</t>
  </si>
  <si>
    <t>VeSR1B_b_EVSE_Offered_DC_Unique</t>
  </si>
  <si>
    <t>EVSE_Service1_Charging</t>
  </si>
  <si>
    <t>VeSR1B_b_EVSEServ1ChargnFD11</t>
  </si>
  <si>
    <t>EVSE_Service1_Free</t>
  </si>
  <si>
    <t>VeSR1B_b_EVSE_Service1_FreeFD11</t>
  </si>
  <si>
    <t>EVSE_Service2_Certificates</t>
  </si>
  <si>
    <t>VeSR1B_b_EVSEServ2CertfctFD11</t>
  </si>
  <si>
    <t>EVSE_Service2_Free</t>
  </si>
  <si>
    <t>VeSR1B_b_EVSE_Service2_FreeFD11</t>
  </si>
  <si>
    <t>EVSE_Service3_Free</t>
  </si>
  <si>
    <t>VeSR1B_b_EVSE_Service3_FreeFD11</t>
  </si>
  <si>
    <t>EVSE_Service3_Internet</t>
  </si>
  <si>
    <t>VeSR1B_b_EVSEServ3IntrntFD11</t>
  </si>
  <si>
    <t>EVSE_Service4_Free</t>
  </si>
  <si>
    <t>VeSR1B_b_EVSE_Service4_FreeFD11</t>
  </si>
  <si>
    <t>EVSE_Service4_UseCaseInfo</t>
  </si>
  <si>
    <t>VeSR1B_b_EVSEServ4UseCasInfFD11</t>
  </si>
  <si>
    <t>ISO15118_EnergyToDeliver</t>
  </si>
  <si>
    <t>VeSR1B_EWhr_ISO15118EgToDlvrFD11</t>
  </si>
  <si>
    <t>ISO15118_EVCC_ActionRequest</t>
  </si>
  <si>
    <t>VeSR1B_y_ISO15118EVCCActnRqFD11</t>
  </si>
  <si>
    <t>ISO15118_EVSETimeStamp</t>
  </si>
  <si>
    <t>VeSR1B_cmp_ISO15118EVSETiStFD11</t>
  </si>
  <si>
    <t>ISO15118_MessageResponse</t>
  </si>
  <si>
    <t>VeSR1B_y_ISO15118_MsgRespFD11</t>
  </si>
  <si>
    <t>ISO15118_NotificationMaxDelay</t>
  </si>
  <si>
    <t>VeSR1B_t_ISO15118NtfcnMxDlyFD11</t>
  </si>
  <si>
    <t>ISO15118_PMax</t>
  </si>
  <si>
    <t>VeSR1B_W_ISO15118_PMax_FD11</t>
  </si>
  <si>
    <t>ISO15118_PMaxScheduleID</t>
  </si>
  <si>
    <t>VeSR1B_y_ISO15118PMxSchdIDFD11</t>
  </si>
  <si>
    <t>ISO15118_ResponseCode</t>
  </si>
  <si>
    <t>VeSR1B_y_ISO15118_RespCodFD11</t>
  </si>
  <si>
    <t>ISO15118_SAScheduleTupleID</t>
  </si>
  <si>
    <t>VeSR1B_y_ISO15118SAScdlTlIDFD11</t>
  </si>
  <si>
    <t>ISO15118_SchemaID</t>
  </si>
  <si>
    <t>VeSR1B_y_ISO15118_SchemaID_FD11</t>
  </si>
  <si>
    <t>ISO15118_ServiceID</t>
  </si>
  <si>
    <t>VeSR1B_d_ISO15118_ServiceIDFD11</t>
  </si>
  <si>
    <t>ISO15118_TLS_Offered</t>
  </si>
  <si>
    <t>VeSR1B_b_ISO15118_TLSoffrdFD11</t>
  </si>
  <si>
    <t>ISO15118_TLS_Status</t>
  </si>
  <si>
    <t>VeSR1B_y_ISO15118_TLSStatusFD11</t>
  </si>
  <si>
    <t>ISO15118_VersionNumMajor</t>
  </si>
  <si>
    <t>VeSR1B_y_ISO15118VrsnNmMajrFD11</t>
  </si>
  <si>
    <t>ISO15118_VersionNumMinor</t>
  </si>
  <si>
    <t>VeSR1B_y_ISO15118VrsnNmMinrFD11</t>
  </si>
  <si>
    <t>MC_IDCM_ISO15118_STATUS1</t>
  </si>
  <si>
    <t>VeSR1B_y_MC_IDCM_ISO15118_STS1</t>
  </si>
  <si>
    <t>ParameterID_Installation</t>
  </si>
  <si>
    <t>VeSR1B_b_ParametrIDInstlnFD11</t>
  </si>
  <si>
    <t>ParameterID_Update</t>
  </si>
  <si>
    <t>VeSR1B_b_ParameterID_UpdateFD11</t>
  </si>
  <si>
    <t>PMax_RelDuration_Interval</t>
  </si>
  <si>
    <t>VeSR1B_t_PMaxRelDurIntrvlFD11</t>
  </si>
  <si>
    <t>PMax_RelStart_Interval</t>
  </si>
  <si>
    <t>VeSR1B_t_PMax_RelStrtIntrvlFD11</t>
  </si>
  <si>
    <t>V2X_EVSE_Service_5_Free</t>
  </si>
  <si>
    <t>VeSR1B_b_V2X_EVSE_Service5_Free</t>
  </si>
  <si>
    <t>V2X_EVSE_Service_6_Free</t>
  </si>
  <si>
    <t>VeSR1B_b_V2X_EVSE_Service6_Free</t>
  </si>
  <si>
    <t>IDCM_OBD_DTC</t>
  </si>
  <si>
    <t>CRC_IDCM_OBD_DTC</t>
  </si>
  <si>
    <t>VeCANR_y_CRC_IDCM_OBD_DTC</t>
  </si>
  <si>
    <t>IDCM_CAL_ID</t>
  </si>
  <si>
    <t>VeCANR_y_IDCM_CAL_ID</t>
  </si>
  <si>
    <t>IDCM_CAL_VN</t>
  </si>
  <si>
    <t>VeCANR_y_IDCM_CAL_VN</t>
  </si>
  <si>
    <t>IDCM_DTC_Idx1</t>
  </si>
  <si>
    <t>VeCANR_y_IDCM_DTC_Idx1</t>
  </si>
  <si>
    <t>IDCM_DTC_Idx2</t>
  </si>
  <si>
    <t>VeCANR_y_IDCM_DTC_Idx2</t>
  </si>
  <si>
    <t>IDCM_DTC_Idx3</t>
  </si>
  <si>
    <t>VeCANR_y_IDCM_DTC_Idx3</t>
  </si>
  <si>
    <t>IDCM_DTC_Idx4</t>
  </si>
  <si>
    <t>VeCANR_y_IDCM_DTC_Idx4</t>
  </si>
  <si>
    <t>IDCM_DTC_Idx5</t>
  </si>
  <si>
    <t>VeCANR_y_IDCM_DTC_Idx5</t>
  </si>
  <si>
    <t>IDCM_DTC_Idx6</t>
  </si>
  <si>
    <t>VeCANR_y_IDCM_DTC_Idx6</t>
  </si>
  <si>
    <t>IDCM_DTC_Idx7</t>
  </si>
  <si>
    <t>VeCANR_y_IDCM_DTC_Idx7</t>
  </si>
  <si>
    <t>IDCM_DTC_Idx8</t>
  </si>
  <si>
    <t>VeCANR_y_IDCM_DTC_Idx8</t>
  </si>
  <si>
    <t>IDCM_DTC_Stat1</t>
  </si>
  <si>
    <t>VeCANR_e_IDCM_DTC_Stat1</t>
  </si>
  <si>
    <t>IDCM_DTC_Stat2</t>
  </si>
  <si>
    <t>VeCANR_e_IDCM_DTC_Stat2</t>
  </si>
  <si>
    <t>IDCM_DTC_Stat3</t>
  </si>
  <si>
    <t>VeCANR_e_IDCM_DTC_Stat3</t>
  </si>
  <si>
    <t>IDCM_DTC_Stat4</t>
  </si>
  <si>
    <t>VeCANR_e_IDCM_DTC_Stat4</t>
  </si>
  <si>
    <t>IDCM_DTC_Stat5</t>
  </si>
  <si>
    <t>VeCANR_e_IDCM_DTC_Stat5</t>
  </si>
  <si>
    <t>IDCM_DTC_Stat6</t>
  </si>
  <si>
    <t>VeCANR_e_IDCM_DTC_Stat6</t>
  </si>
  <si>
    <t>IDCM_DTC_Stat7</t>
  </si>
  <si>
    <t>VeCANR_e_IDCM_DTC_Stat7</t>
  </si>
  <si>
    <t>IDCM_DTC_Stat8</t>
  </si>
  <si>
    <t>VeCANR_e_IDCM_DTC_Stat8</t>
  </si>
  <si>
    <t>IDCM_RBM_Idx</t>
  </si>
  <si>
    <t>VeCANR_y_IDCM_RBM_Idx</t>
  </si>
  <si>
    <t>IDCM_RBM_Stat</t>
  </si>
  <si>
    <t>VeCANR_y_IDCM_RBM_Stat</t>
  </si>
  <si>
    <t>MessageCounter_IDCM_OBD_DTC</t>
  </si>
  <si>
    <t>VeCANR_y_MCIDCMOBDDTC</t>
  </si>
  <si>
    <t>VeCANR_b_IDCM_Wakeup_HCP_FD11</t>
  </si>
  <si>
    <t>VeSR1B_y_CRC_OBCM_VDCM_FD11</t>
  </si>
  <si>
    <t>VeSR1B_b_DC_Isoln_Dsbl_Cmd_FD11</t>
  </si>
  <si>
    <t>VeSR1B_b_DC_TimeOut_FD11</t>
  </si>
  <si>
    <t>VeSR1B_d_EVSE_Acptd_Prtcl_FD11</t>
  </si>
  <si>
    <t>VeSR1B_b_EVSE_FreeService_FD11</t>
  </si>
  <si>
    <t>VeSR1B_y_EVSE_IsolationSts_FD11</t>
  </si>
  <si>
    <t>VeSR1B_y_EVSE_Notification_FD11</t>
  </si>
  <si>
    <t>VeSR1B_y_EVSEOfrdEgyTrfTyp_FD11</t>
  </si>
  <si>
    <t>VeSR1B_b_EVSE_OfdPymtCntct_FD11</t>
  </si>
  <si>
    <t>VeSR1B_b_EVSE_OfrdPymntEIM_FD11</t>
  </si>
  <si>
    <t>VeSR1B_y_EVSE_OfrdPmtOptn_FD11</t>
  </si>
  <si>
    <t>VeSR1B_y_EVSE_OfrdServ_FD11</t>
  </si>
  <si>
    <t>VeSR1B_b_EVSE_Srvc2Crtfct_FD11</t>
  </si>
  <si>
    <t>VeSR1B_d_EVSE_ServiceId_FD11</t>
  </si>
  <si>
    <t>VeSR1B_b_EVSE_Supportd_DIN_FD11</t>
  </si>
  <si>
    <t>VeSR1B_b_EVSE_Supprtd_ISO1_FD11</t>
  </si>
  <si>
    <t>VeSR1B_b_EVSE_Supportd_SAE_FD11</t>
  </si>
  <si>
    <t>VeSR1B_EWhr_HVCMS_EgToBDlvd_FD11</t>
  </si>
  <si>
    <t>VeSR1B_y_HVCMS_EVSECurLmAchFD11</t>
  </si>
  <si>
    <t>VeSR1B_I_HVCMS_EVSECurRglTlFD11</t>
  </si>
  <si>
    <t>VeSR1B_I_HVCMS_EVSEMaxCurLmFD11</t>
  </si>
  <si>
    <t>VeSR1B_U_HVCMS_EVSEMaxVltLmFD11</t>
  </si>
  <si>
    <t>VeSR1B_W_HVCMS_EVSEMaxPwrLmFD11</t>
  </si>
  <si>
    <t>VeSR1B_I_HVCMS_EVSEMinCurLmFD11</t>
  </si>
  <si>
    <t>VeSR1B_U_HVCMS_EVSEMinVltLmFD11</t>
  </si>
  <si>
    <t>VeSR1B_I_HVCMS_EVSEPkCurRplFD11</t>
  </si>
  <si>
    <t>VeSR1B_y_HVCMS_EVSEPwrLmAchFD11</t>
  </si>
  <si>
    <t>VeSR1B_I_HVCMS_EVSEPrsntCurFD11</t>
  </si>
  <si>
    <t>VeSR1B_U_HVCMS_EVSEPrsntVltFD11</t>
  </si>
  <si>
    <t>VeSR1B_b_HVCMS_EVSEProcg_FD11</t>
  </si>
  <si>
    <t>VeSR1B_y_HVCMS_EVSEStsCod_FD11</t>
  </si>
  <si>
    <t>VeSR1B_y_HVCMS_EVSEVltLmAchFD11</t>
  </si>
  <si>
    <t>VeSR1B_y_HVCMS_ResponseCodeFD11</t>
  </si>
  <si>
    <t>VeSR1B_y_HVCMS_TxMsgStat_FD11</t>
  </si>
  <si>
    <t>VeSR1B_y_MC_OBCM_VDCM_FD11</t>
  </si>
  <si>
    <t>VeSR1B_y_OBCM_PLCTypeSts_FD11</t>
  </si>
  <si>
    <t>VeSR1B_y_OBCMThermalRunawyFD11</t>
  </si>
  <si>
    <t>VeSR1B_b_ReceiptRequired_FD11</t>
  </si>
  <si>
    <t>VeSR1B_y_TxMessageResponse_FD11</t>
  </si>
  <si>
    <t>VeSR1B_I_V2HHVCMSEVSEPreCurFD11</t>
  </si>
  <si>
    <t>V2X_EVSE_Service_5_V2H</t>
  </si>
  <si>
    <t>VeSR1B_b_V2X_EVSE_Service_5_V2H</t>
  </si>
  <si>
    <t>V2X_EVSE_Service_6_V2G</t>
  </si>
  <si>
    <t>VeSR1B_b_V2X_EVSE_Service_6_V2G</t>
  </si>
  <si>
    <t>VeSR1B_U_CC2_VoltageValue_FD11</t>
  </si>
  <si>
    <t>VeSR1B_y_CC2VoltDetError_FD11</t>
  </si>
  <si>
    <t>CdM_ExtFun_Char_HC_Control_Comp</t>
  </si>
  <si>
    <t>VeSR1B_b_CdMExtFunCharHCCtlComp</t>
  </si>
  <si>
    <t>CdM_ExtFun_Chr_Dyn_Control_Comp</t>
  </si>
  <si>
    <t>VeSR1B_b_CdMExtFunChrDynCtrlCmp</t>
  </si>
  <si>
    <t>CdM_ExtFun_Cool_Func_Cable</t>
  </si>
  <si>
    <t>VeSR1B_b_CdMExtFunCoolFuncCable</t>
  </si>
  <si>
    <t>CdM_ExtFun_Cool_Func_Conn</t>
  </si>
  <si>
    <t>VeSR1B_b_CdMExtFunCoolFuncConn</t>
  </si>
  <si>
    <t>CdM_ExtFun_Cur_Lim_Cable</t>
  </si>
  <si>
    <t>VeSR1B_b_CdMExtFunCurLimCable</t>
  </si>
  <si>
    <t>CdM_ExtFun_Cur_Lim_Conn</t>
  </si>
  <si>
    <t>VeSR1B_b_CdM_ExtFun_Cur_LimConn</t>
  </si>
  <si>
    <t>CdM_ExtFun_Oper_Cond</t>
  </si>
  <si>
    <t>VeSR1B_b_CdM_ExtFun_Oper_Cond</t>
  </si>
  <si>
    <t>CdM_ExtFun_Over_Temp_Trotec_Conn</t>
  </si>
  <si>
    <t>VeSR1B_b_</t>
  </si>
  <si>
    <t>CdM_ExtFun_Relia_Design</t>
  </si>
  <si>
    <t>VeSR1B_b_CdMExtFunReliaDsign</t>
  </si>
  <si>
    <t>CdM_ExtFun_Reset_Max_Time</t>
  </si>
  <si>
    <t>VeSR1B_b_CdMExtFunResetMaxTime</t>
  </si>
  <si>
    <t>VeSR1B_y_ChargerFaultStatesFD11</t>
  </si>
  <si>
    <t>VeSR1B_y_Charger_StndbyReq_FD11</t>
  </si>
  <si>
    <t>VeSR1B_y_ChrgrStbReqReason_FD11</t>
  </si>
  <si>
    <t>VeSR1B_y_ChrgrWldDtctAvail_FD11</t>
  </si>
  <si>
    <t>VeSR1B_y_CRC_OV2_FD11</t>
  </si>
  <si>
    <t>VeSR1B_b_EVCC_FailureSts_FD11</t>
  </si>
  <si>
    <t>VeSR1B_y_EVSE_ChrgStopCtrl_FD11</t>
  </si>
  <si>
    <t>VeSR1B_y_EVSE_Error_FD11</t>
  </si>
  <si>
    <t>VeSR1B_t_EVSE_NtfcnMaxDly_FD11</t>
  </si>
  <si>
    <t>VeSR1B_y_ExtChargerSts_FD11</t>
  </si>
  <si>
    <t>VeSR1B_b_GBT_EVSEChrgPrmtngFD11</t>
  </si>
  <si>
    <t>VeSR1B_g_HVCMS_EVSEID_FD11</t>
  </si>
  <si>
    <t>VeSR1B_y_MessagCounter_OV2_FD11</t>
  </si>
  <si>
    <t>VeSR1B_y_OBCM_APAMSts_FD11</t>
  </si>
  <si>
    <t>VeSR1B_y_OBCM_CCSts_FD11</t>
  </si>
  <si>
    <t>VeSR1B_y_OBCM_CP1Sts_FD11</t>
  </si>
  <si>
    <t>VeSR1B_y_OBCM_CP2Sts_FD11</t>
  </si>
  <si>
    <t>VeSR1B_y_OBCM_CP3Sts_FD11</t>
  </si>
  <si>
    <t>VeSR1B_y_OBCM_CSSts_FD11</t>
  </si>
  <si>
    <t>VeSR1B_b_OBCM_Timeout_FD11</t>
  </si>
  <si>
    <t>VeSR1B_y_PlugLockedbyEVSE_FD11</t>
  </si>
  <si>
    <t>VeSR1B_b_TCP_ComTerminated_FD11</t>
  </si>
  <si>
    <t>VeSR1B_y_TxGBTMessageReq_FD11</t>
  </si>
  <si>
    <t>VeSR1B_y_TxGBTMessageResp_FD11</t>
  </si>
  <si>
    <t>ACOutput_Frequency</t>
  </si>
  <si>
    <t>VeSR1B_y_ACOutput_Frequency</t>
  </si>
  <si>
    <t>ACOutputCurrent1</t>
  </si>
  <si>
    <t>VeSR1B_I_ACOutputCurrent1</t>
  </si>
  <si>
    <t>ACOutputCurrent2</t>
  </si>
  <si>
    <t>VeSR1B_I_ACOutputCurrent2</t>
  </si>
  <si>
    <t>ACOutputCurrent3</t>
  </si>
  <si>
    <t>VeSR1B_I_ACOutputCurrent3</t>
  </si>
  <si>
    <t>ACOutputVoltage1</t>
  </si>
  <si>
    <t>VeSR1B_U_ACOutputVoltage1</t>
  </si>
  <si>
    <t>ACOutputVoltage2</t>
  </si>
  <si>
    <t>VeSR1B_U_ACOutputVoltage2</t>
  </si>
  <si>
    <t>ACOutputVoltage3</t>
  </si>
  <si>
    <t>VeSR1B_U_ACOutputVoltage3</t>
  </si>
  <si>
    <t>CRC_RPF_FD_1</t>
  </si>
  <si>
    <t>VeSR1B_y_CRC_RPF_FD_1</t>
  </si>
  <si>
    <t>DCInputCurrent</t>
  </si>
  <si>
    <t>VeSR1B_I_DCInputCurrent</t>
  </si>
  <si>
    <t>DCInputVoltage</t>
  </si>
  <si>
    <t>E=(H*0.1)+(180)</t>
  </si>
  <si>
    <t>VeSR1B_U_DCInputVoltage</t>
  </si>
  <si>
    <t>DischargeFaultStatus</t>
  </si>
  <si>
    <t>VeSR1B_y_DischargeFaultStatus</t>
  </si>
  <si>
    <t>IDCM_GFCI_Fault_Status</t>
  </si>
  <si>
    <t>VeSR1B_b_IDCM_GFCI_Fault_Status</t>
  </si>
  <si>
    <t>MC_RPF_FD_1</t>
  </si>
  <si>
    <t>VeSR1B_y_MC_RPF_FD_1</t>
  </si>
  <si>
    <t>VeSR1B_P_V2H_HVCMS_EVSEMPLtFD11</t>
  </si>
  <si>
    <t>V2X_Frequency</t>
  </si>
  <si>
    <t>VeSR1B_P_V2X_Frequency</t>
  </si>
  <si>
    <t>V2X_Status</t>
  </si>
  <si>
    <t>VeSR1B_y_V2X_Status</t>
  </si>
  <si>
    <t>RPF_FD_2</t>
  </si>
  <si>
    <t>AcOuputCurrent</t>
  </si>
  <si>
    <t>VeSR1B_I_AcOuputCurrent</t>
  </si>
  <si>
    <t>AcOutputFrequency</t>
  </si>
  <si>
    <t>VeSR1B_I_AcOutputFrequency</t>
  </si>
  <si>
    <t>AcOutputVoltage</t>
  </si>
  <si>
    <t>VeSR1B_U_AcOutputVoltage</t>
  </si>
  <si>
    <t>Available_Power</t>
  </si>
  <si>
    <t>VeSR1B_P_Available_Power</t>
  </si>
  <si>
    <t>CRC_RPF_FD_2</t>
  </si>
  <si>
    <t>VeSR1B_y_CRC_RPF_FD_2</t>
  </si>
  <si>
    <t>MC_RPF_FD_2</t>
  </si>
  <si>
    <t>VeSR1B_y_MC_RPF_FD_2</t>
  </si>
  <si>
    <t>V2X_Derate_Reason</t>
  </si>
  <si>
    <t>VeSR1B_y_V2X_Derate_Reason</t>
  </si>
  <si>
    <t>V2X_Derate_Status</t>
  </si>
  <si>
    <t>VeSR1B_b_V2X_Derate_Status</t>
  </si>
  <si>
    <t>V2X_FailSts</t>
  </si>
  <si>
    <t>VeSR1B_b_V2X_FailSts</t>
  </si>
  <si>
    <t>V2X_FaultRsn</t>
  </si>
  <si>
    <t>VeSR1B_y_V2X_FaultRsn</t>
  </si>
  <si>
    <t>V2X_InputCurrent</t>
  </si>
  <si>
    <t>VeSR1B_I_V2X_InputCurrent</t>
  </si>
  <si>
    <t>V2X_InputVoltage</t>
  </si>
  <si>
    <t>VeSR1B_U_V2X_InputVoltage</t>
  </si>
  <si>
    <t>V2X_InterlockSts</t>
  </si>
  <si>
    <t>VeSR1B_y_V2X_InterlockSts</t>
  </si>
  <si>
    <t>V2X_LV_Feed</t>
  </si>
  <si>
    <t>E=(H*0.0097703)</t>
  </si>
  <si>
    <t>VeSR1B_U_V2X_LV_Feed</t>
  </si>
  <si>
    <t>V2X_Modefeedback</t>
  </si>
  <si>
    <t>VeSR1B_y_V2X_Modefeedback</t>
  </si>
  <si>
    <t>VeST2B_h_COMTX_AXLE_TORQUE_FD_1_FD14_Pkt.E_Axle_Torque_DrvReqMod</t>
  </si>
  <si>
    <t>VeST2B_h_COMTX_AXLE_TORQUE_FD_1_FD14_Pkt.E_Axle_TorqueStatic_D_TTC</t>
  </si>
  <si>
    <t>VeST2B_h_COMTX_AXLE_TORQUE_FD_1_FD14_Pkt.E_CRC_AXLE_TORQUE_FD_1</t>
  </si>
  <si>
    <t>VeST2B_h_COMTX_AXLE_TORQUE_FD_1_FD14_Pkt.E_Front_Axle_Est_Regen_Torq</t>
  </si>
  <si>
    <t>VeST2B_h_COMTX_AXLE_TORQUE_FD_1_FD14_Pkt.E_Front_Axle_Regen_Capacity</t>
  </si>
  <si>
    <t>VeST2B_h_COMTX_AXLE_TORQUE_FD_1_FD14_Pkt.E_Front_AxleTorque_Max</t>
  </si>
  <si>
    <t>VeST2B_h_COMTX_AXLE_TORQUE_FD_1_FD14_Pkt.E_Front_AxleTorque_Min</t>
  </si>
  <si>
    <t>VeST2B_h_COMTX_AXLE_TORQUE_FD_1_FD14_Pkt.E_MessageCounter_AXLE_TORQUE_FD_1</t>
  </si>
  <si>
    <t>VeST2B_h_COMTX_AXLE_TORQUE_FD_1_FD14_Pkt.E_Rear_Axle_Est_Regen_Torq</t>
  </si>
  <si>
    <t>VeST2B_h_COMTX_AXLE_TORQUE_FD_1_FD14_Pkt.E_Rear_Axle_Regen_Capacity</t>
  </si>
  <si>
    <t>VeST2B_h_COMTX_AXLE_TORQUE_FD_1_FD14_Pkt.E_Rear_AxleTorque_Max</t>
  </si>
  <si>
    <t>VeST2B_h_COMTX_AXLE_TORQUE_FD_1_FD14_Pkt.E_Rear_AxleTorque_Min</t>
  </si>
  <si>
    <t>VeST2B_h_COMTX_AXLE_TORQUE_FD_1_FD14_Pkt.E_Total_AxleTorque_Max</t>
  </si>
  <si>
    <t>VeST2B_h_COMTX_AXLE_TORQUE_FD_1_FD14_Pkt.E_Total_AxleTorque_Min</t>
  </si>
  <si>
    <t>VeST2B_h_COMTX_BATTERY_HV_STATUS1_FD14_Pkt.E_BPCM_HV_InternalVoltage</t>
  </si>
  <si>
    <t>VeST2B_h_COMTX_BATTERY_HV_STATUS1_FD14_Pkt.E_BPCM_HV_SOC</t>
  </si>
  <si>
    <t>VeST2B_h_COMTX_BATTERY_HV_STATUS1_FD14_Pkt.E_BPCM_HV_Trac_Bus_Sts</t>
  </si>
  <si>
    <t>VeST2B_h_COMTX_BATTERY_HV_STATUS1_FD14_Pkt.E_BPCM_HV_Trac_Main_Contac_Sts</t>
  </si>
  <si>
    <t>VeST2B_h_COMTX_BATTERY_HV_STATUS1_FD14_Pkt.E_CRC_BATT_HV_STATUS1</t>
  </si>
  <si>
    <t>VeST2B_h_COMTX_BATTERY_HV_STATUS1_FD14_Pkt.E_MessageCounter_BATT_HV_STATUS1</t>
  </si>
  <si>
    <t>Motor1_RPM</t>
  </si>
  <si>
    <t>SendCANR_Motor1_RPM</t>
  </si>
  <si>
    <t>Motor2_RPM</t>
  </si>
  <si>
    <t>SendCANR_Motor2_RPM</t>
  </si>
  <si>
    <t>VeST2B_h_COMTX_PT_SYSTEM_FD_1_FD14_Pkt.E_CRC_PT_SYSTEM_FD_1</t>
  </si>
  <si>
    <t>VeST2B_h_COMTX_PT_SYSTEM_FD_1_FD14_Pkt.E_DriveReady_PT</t>
  </si>
  <si>
    <t>VeST2B_h_COMTX_PT_SYSTEM_FD_1_FD14_Pkt.E_EVCU2_THA_Resp</t>
  </si>
  <si>
    <t>EVCU2_TRSC_Resp</t>
  </si>
  <si>
    <t>VeST2B_h_COMTX_PT_SYSTEM_FD_1_FD14_Pkt.E_EVCU2_TRSC_Resp</t>
  </si>
  <si>
    <t>VeST2B_h_COMTX_PT_SYSTEM_FD_1_FD14_Pkt.E_GasPedalPosition_PT</t>
  </si>
  <si>
    <t>VeST2B_h_COMTX_PT_SYSTEM_FD_1_FD14_Pkt.E_GasPedalPositionFailSts_PT</t>
  </si>
  <si>
    <t>VeST2B_h_COMTX_PT_SYSTEM_FD_1_FD14_Pkt.E_GearEngaged_PT</t>
  </si>
  <si>
    <t>VeST2B_h_COMTX_PT_SYSTEM_FD_1_FD14_Pkt.E_GearEngagedForDisplay_PT</t>
  </si>
  <si>
    <t>VeST2B_h_COMTX_PT_SYSTEM_FD_1_FD14_Pkt.E_ISASts_PT</t>
  </si>
  <si>
    <t>VeST2B_h_COMTX_PT_SYSTEM_FD_1_FD14_Pkt.E_MessageCounter_PT_SYSTEM_FD_1</t>
  </si>
  <si>
    <t>VeST2B_h_COMTX_PT_SYSTEM_FD_1_FD14_Pkt.E_PdlPosActual_PT</t>
  </si>
  <si>
    <t>VeST2B_h_COMTX_PT_SYSTEM_FD_1_FD14_Pkt.E_PowertrainPrplsnActv_PT</t>
  </si>
  <si>
    <t>VeST2B_h_COMTX_PT_SYSTEM_FD_1_FD14_Pkt.E_Propulsion_ADAS_Inhibit</t>
  </si>
  <si>
    <t>VeST2B_h_COMTX_PT_SYSTEM_FD_1_FD14_Pkt.E_RawPVS1_PT</t>
  </si>
  <si>
    <t>VeST2B_h_COMTX_PT_SYSTEM_FD_1_FD14_Pkt.E_RawPVS2_PT</t>
  </si>
  <si>
    <t>VeST2B_h_COMTX_PT_SYSTEM_FD_1_FD14_Pkt.E_ShiftLeverPosition_PT</t>
  </si>
  <si>
    <t>VeST2B_h_COMTX_PT_SYSTEM_FD_1_FD14_Pkt.E_SpeedLimitSts_PT</t>
  </si>
  <si>
    <t>VeST2B_h_COMTX_PT_SYSTEM_FD_1_FD14_Pkt.E_TargetGear_PT</t>
  </si>
  <si>
    <t>VeST2B_h_COMTX_PT_TORQUE_FD_1_FD14_Pkt.E_ACC_NCC_TrqEnblRq_Allowed</t>
  </si>
  <si>
    <t>VeST2B_h_COMTX_PT_TORQUE_FD_1_FD14_Pkt.E_Accel_Pedal_Override</t>
  </si>
  <si>
    <t>VeST2B_h_COMTX_PT_TORQUE_FD_1_FD14_Pkt.E_CRC_PT_TORQUE_FD_1</t>
  </si>
  <si>
    <t>VeST2B_h_COMTX_PT_TORQUE_FD_1_FD14_Pkt.E_ESC_TrqEnblRq_Allowed</t>
  </si>
  <si>
    <t>VeST2B_h_COMTX_PT_TORQUE_FD_1_FD14_Pkt.E_Front_AxleTorque_Static</t>
  </si>
  <si>
    <t>VeST2B_h_COMTX_PT_TORQUE_FD_1_FD14_Pkt.E_MessageCounter_PT_TORQUE_FD_1</t>
  </si>
  <si>
    <t>VeST2B_h_COMTX_PT_TORQUE_FD_1_FD14_Pkt.E_PPPA_TrqEnblRq_Allowed</t>
  </si>
  <si>
    <t>VeST2B_h_COMTX_PT_TORQUE_FD_1_FD14_Pkt.E_Rear_AxleTorque_Static</t>
  </si>
  <si>
    <t>VeST2B_h_COMTX_PT_TORQUE_FD_1_FD14_Pkt.E_RRCC_TrqEnblRq_Allowed</t>
  </si>
  <si>
    <t>VeST2B_h_COMTX_PT_TORQUE_FD_1_FD14_Pkt.E_SSC_TrqEnblRq_Allowed</t>
  </si>
  <si>
    <t>VeST2B_h_COMTX_PT_TORQUE_FD_1_FD14_Pkt.E_SumTorque_DrvReqMod</t>
  </si>
  <si>
    <t>VeST2B_h_COMTX_PT_TORQUE_FD_1_FD14_Pkt.E_SumTorqueExp</t>
  </si>
  <si>
    <t>VeST2B_h_COMTX_PT_TORQUE_FD_1_FD14_Pkt.E_SumTorqueMax</t>
  </si>
  <si>
    <t>VeST2B_h_COMTX_PT_TORQUE_FD_1_FD14_Pkt.E_SumTorqueMin</t>
  </si>
  <si>
    <t>VeST2B_h_COMTX_PT_TORQUE_FD_1_FD14_Pkt.E_SumTorqueSel_D_TTC</t>
  </si>
  <si>
    <t>VeST2B_h_COMTX_PT_TORQUE_FD_1_FD14_Pkt.E_SumTorqueStatic</t>
  </si>
  <si>
    <t>VeST2B_h_COMTX_PT_TORQUE_FD_1_FD14_Pkt.E_Total_AxleTorque_Static</t>
  </si>
  <si>
    <t>ACC_Blind</t>
  </si>
  <si>
    <t>VeSR1B_b_ACC_Blind</t>
  </si>
  <si>
    <t>ACC_FailSts</t>
  </si>
  <si>
    <t>VeSR1B_b_ACC_FailSts</t>
  </si>
  <si>
    <t>CRC_ADAS_FD_HMI</t>
  </si>
  <si>
    <t>VeSR1B_y_CRC_ADAS_FD_HMI</t>
  </si>
  <si>
    <t>MessageCounter_ADAS_FD_HMI</t>
  </si>
  <si>
    <t>VeSR1B_y_MsgCounterADAS_FD_HMI</t>
  </si>
  <si>
    <t>Set_Speed_KPH</t>
  </si>
  <si>
    <t>VeSR1B_v_Set_Speed_KPH</t>
  </si>
  <si>
    <t>Set_Speed_MPH</t>
  </si>
  <si>
    <t>VeSR1B_y_Set_Speed_MPH</t>
  </si>
  <si>
    <t>ACC_DsrSpeedKPH</t>
  </si>
  <si>
    <t>VeSR1B_v_ACC_DsrSpeedKPH</t>
  </si>
  <si>
    <t>ACC_Engine_Torque_Enabled</t>
  </si>
  <si>
    <t>VeSR1B_b_ACC_Engine_Torque_Enabled</t>
  </si>
  <si>
    <t>VeSR1B_y_ACC_Systemsts</t>
  </si>
  <si>
    <t>ACC_Wheel_Torque</t>
  </si>
  <si>
    <t>E=(H*2)+(-36878)</t>
  </si>
  <si>
    <t>VeSR1B_h_ACC_Wheel_Torque</t>
  </si>
  <si>
    <t>ACC_Wheel_Torque_Enabled</t>
  </si>
  <si>
    <t>VeSR1B_b_ACC_Wheel_Torque_Enabled</t>
  </si>
  <si>
    <t>AEB_Type</t>
  </si>
  <si>
    <t>VeSR1B_y_AEB_Type</t>
  </si>
  <si>
    <t>VeSR1B_y_CRC_ADAS_FD_INFO</t>
  </si>
  <si>
    <t>Intervention</t>
  </si>
  <si>
    <t>E=(H*0.01)+(-16)</t>
  </si>
  <si>
    <t>VeSR1B_y_Intervention</t>
  </si>
  <si>
    <t>VeSR1B_y_MsgCounterADAS_FD_INFO</t>
  </si>
  <si>
    <t>VeSR1B_y_MRM_STATUS_FD14</t>
  </si>
  <si>
    <t>Object_Dist</t>
  </si>
  <si>
    <t>VeSR1B_l_Object_Dist</t>
  </si>
  <si>
    <t>ADAS_FD_INFO3</t>
  </si>
  <si>
    <t>ACC_Axle_Torque</t>
  </si>
  <si>
    <t>VeSR1B_M_ACC_Axle_Torque</t>
  </si>
  <si>
    <t>ACCFSafe_201</t>
  </si>
  <si>
    <t>VeSR1B_y_ACCFSafe_201</t>
  </si>
  <si>
    <t>VeSR1B_b_Brk_Thermdl_FD14</t>
  </si>
  <si>
    <t>VeSR1B_M_BrkTrq_FD14</t>
  </si>
  <si>
    <t>VeSR1B_M_BrkTrq_Driver_FD14</t>
  </si>
  <si>
    <t>VeSR1B_y_CRC_BRAKE1_FD14</t>
  </si>
  <si>
    <t>DASEngReqPos_201</t>
  </si>
  <si>
    <t>VeSR1B_b_DASEngReqPos_201</t>
  </si>
  <si>
    <t>VeSR1B_y_ExtrnlBrkReqsDsbldFD14</t>
  </si>
  <si>
    <t>VeSR1B_y_GrMax_Rq_BSM_FD14</t>
  </si>
  <si>
    <t>VeSR1B_y_MsgCounter_BRAKE1_FD14</t>
  </si>
  <si>
    <t>VeSR1B_v_REF_VEH_SPEED_FD14</t>
  </si>
  <si>
    <t>VeSR1B_b_ABSActive_FD14</t>
  </si>
  <si>
    <t>VeSR1B_pbar_BrakeBoostPressureFD14</t>
  </si>
  <si>
    <t>VeSR1B_pbar_BrakePedalPressure</t>
  </si>
  <si>
    <t>Brk_Stat</t>
  </si>
  <si>
    <t>VeSR1B_y_Brk_Stat_FD14</t>
  </si>
  <si>
    <t>VeSR1B_y_CRC_BRAKE2_FD14</t>
  </si>
  <si>
    <t>VeSR1B_b_ESCActive_FD14</t>
  </si>
  <si>
    <t>VeSR1B_y_MsgCounter_BRAKE2_FD14</t>
  </si>
  <si>
    <t>VeSR1B_v_VehiclSpeedVSOSig_FD14</t>
  </si>
  <si>
    <t>VeSR1B_v_WheelRPM_FL_FD14</t>
  </si>
  <si>
    <t>VeSR1B_v_WheelRPM_FR_FD14</t>
  </si>
  <si>
    <t>VeSR1B_y_CRC__BRAKE3_FD14</t>
  </si>
  <si>
    <t>LatAccelerationOffset_BSM</t>
  </si>
  <si>
    <t>E=(H*0.02)+(-2.56)</t>
  </si>
  <si>
    <t>VeSR1B_a_LatAcceltnOffset_BSM</t>
  </si>
  <si>
    <t>VeSR1B_cnt_LHF_FastPulseCntr_FD14</t>
  </si>
  <si>
    <t>VeSR1B_y_LHF_Spin_FD14</t>
  </si>
  <si>
    <t>VeSR1B_b_LHFWhlSnsrFailSts_FD14</t>
  </si>
  <si>
    <t>VeSR1B_v_LHFWheelSpeed_FD14</t>
  </si>
  <si>
    <t>VeSR1B_cnt_LHR_FastPulseCntr_FD14</t>
  </si>
  <si>
    <t>VeSR1B_y_LHR_Spin_FD14</t>
  </si>
  <si>
    <t>VeSR1B_b_LHR_WhlSnsrFailStsFD14</t>
  </si>
  <si>
    <t>VeSR1B_v_LHRWheelSpeed_FD14</t>
  </si>
  <si>
    <t>LongAccelerationOffset_BSM</t>
  </si>
  <si>
    <t>VeSR1B_a_LongAccltnOffset_BSM</t>
  </si>
  <si>
    <t>VeSR1B_y_MsgCounter_BRAKE3_FD14</t>
  </si>
  <si>
    <t>VeSR1B_cnt_RHFFastPulseCntr_FD14</t>
  </si>
  <si>
    <t>VeSR1B_y_RHF_Spin_FD14</t>
  </si>
  <si>
    <t>VeSR1B_b_RHF_WhlSnsrFailStsFD14</t>
  </si>
  <si>
    <t>VeSR1B_v_RHFWheelSpeed_FD14</t>
  </si>
  <si>
    <t>VeSR1B_cnt_RHR_FastPulseCntr_FD14</t>
  </si>
  <si>
    <t>VeSR1B_y_RHR_Spin_FD14</t>
  </si>
  <si>
    <t>VeSR1B_b_RHR_WhlSnsrFailStsFD14</t>
  </si>
  <si>
    <t>VeSR1B_v_RHRWheelSpeed_FD14</t>
  </si>
  <si>
    <t>YawRateOffset_BSM</t>
  </si>
  <si>
    <t>E=(H*0.08)+(-10.24)</t>
  </si>
  <si>
    <t>VeSR1B_dphi_YawRateOffset_BSM</t>
  </si>
  <si>
    <t>VeSR1B_b_ASRActive_FD14</t>
  </si>
  <si>
    <t>VeSR1B_y_CRC_BRAKE4_FD14</t>
  </si>
  <si>
    <t>VeSR1B_y_EPBSts_FD14</t>
  </si>
  <si>
    <t>VeSR1B_y_MsgCounter_BRAKE4_FD14</t>
  </si>
  <si>
    <t>VeSR1B_b_MSRActive_FD14</t>
  </si>
  <si>
    <t>VeSR1B_b_ABSFailSts_FD14</t>
  </si>
  <si>
    <t>VeSR1B_b_ACCEngaged_FD14</t>
  </si>
  <si>
    <t>VeSR1B_y_CRC_BRAKE5_FD14</t>
  </si>
  <si>
    <t>VeSR1B_b_ESCFailSts_FD14</t>
  </si>
  <si>
    <t>FunctionFailSts</t>
  </si>
  <si>
    <t>VeSR1B_b_FunctionFailSts</t>
  </si>
  <si>
    <t>VeSR1B_y_MsgCounter_BRAKE5_FD14</t>
  </si>
  <si>
    <t>VeSR1B_b_RollsModeAct_FD14</t>
  </si>
  <si>
    <t>VeSR1B_M_CmdTotBrkFricAxTrqFD14</t>
  </si>
  <si>
    <t>VeSR1B_y_CRC_BRAKE_FD_6_FD14</t>
  </si>
  <si>
    <t>VeSR1B_y_DrvrReqAxleTrqEnbldBSM</t>
  </si>
  <si>
    <t>VeSR1B_M_DrvrReqd_AxleTrq_BSM</t>
  </si>
  <si>
    <t>VeSR1B_M_DrIntdTotBrkAxTrq_FD14</t>
  </si>
  <si>
    <t>VeSR1B_b_FrontAxle_Max_Rq_BSM</t>
  </si>
  <si>
    <t>VeSR1B_b_FrontAxle_Min_Rq_BSM</t>
  </si>
  <si>
    <t>VeSR1B_M_FrontAxle_Rq_BSM</t>
  </si>
  <si>
    <t>VeSR1B_y_MsgCtr_BRAKE_FD_6_FD14</t>
  </si>
  <si>
    <t>VeSR1B_b_RearAxle_Max_Rq_BSM</t>
  </si>
  <si>
    <t>VeSR1B_b_RearAxle_Min_Rq_BSM</t>
  </si>
  <si>
    <t>VeSR1B_M_RearAxle_Rq_BSM</t>
  </si>
  <si>
    <t>VeSR1B_Pct_BrakePdlPosn_FD14</t>
  </si>
  <si>
    <t>VeSR1B_b_BrkPdl_Flt_FD14</t>
  </si>
  <si>
    <t>VeSR1B_y_BrkPdl_Stat_FD14</t>
  </si>
  <si>
    <t>VeSR1B_y_CRC_BRAKE7_FD14</t>
  </si>
  <si>
    <t>VeSR1B_y_MsgCounter_BRAKE7_FD14</t>
  </si>
  <si>
    <t>ElectricSteeringFailSts</t>
  </si>
  <si>
    <t>VeSR1B_b_ElectricSteeringFailSts</t>
  </si>
  <si>
    <t>VeSR1B_phi_LwsAngle_FD14</t>
  </si>
  <si>
    <t>VeSR1B_dphi_LwsSpeed_FD14</t>
  </si>
  <si>
    <t>CRC_IMPACTINFO</t>
  </si>
  <si>
    <t>VeSR1B_y_CRC_IMPACTINFO</t>
  </si>
  <si>
    <t>VeSR1B_b_IMPACTCommand_FD14</t>
  </si>
  <si>
    <t>VeSR1B_b_IMPACTConfirm_FD14</t>
  </si>
  <si>
    <t>MessageCounter_IMPACTINFO</t>
  </si>
  <si>
    <t>VeSR1B_y_MessageCounter_IMPACTINFO</t>
  </si>
  <si>
    <t>CRC_ORC1</t>
  </si>
  <si>
    <t>VeSR1B_y_CRC_ORC1</t>
  </si>
  <si>
    <t>MessageCounter_ORC1</t>
  </si>
  <si>
    <t>VeSR1B_y_MessageCounter_ORC1</t>
  </si>
  <si>
    <t>VeSR1B_y_SBR1RowDrvrSeatStsFD14</t>
  </si>
  <si>
    <t>CRC_ORC3</t>
  </si>
  <si>
    <t>VeSR1B_y_CRC_ORC3</t>
  </si>
  <si>
    <t>VeSR1B_a_LatAcceleration_FD14</t>
  </si>
  <si>
    <t>VeSR1B_b_LatAcceltnFailSts_FD14</t>
  </si>
  <si>
    <t>VeSR1B_a_LongAccelration_FD14</t>
  </si>
  <si>
    <t>VeSR1B_b_LongAccltnFailSts_FD14</t>
  </si>
  <si>
    <t>MessageCounter_ORC3</t>
  </si>
  <si>
    <t>VeSR1B_y_MessageCounter_ORC3</t>
  </si>
  <si>
    <t>VeSR1B_dphi_YawRate_FD14</t>
  </si>
  <si>
    <t>VeSR1B_b_YawRateFailSts_FD14</t>
  </si>
  <si>
    <t>VeSR1B_y_THA_Speed_Limit_FD14</t>
  </si>
  <si>
    <t>VeSR1B_y_THA_SpeedLimit_ReqFD14</t>
  </si>
  <si>
    <t>VeSR1B_y_THA_STAT_FD14</t>
  </si>
  <si>
    <t>SendCANR_CmdIgnSts_FD16</t>
  </si>
  <si>
    <t>SendCANR_CRC_BCM10_FD16</t>
  </si>
  <si>
    <t>SendCANR_MsgCounter_BCM10_FD16</t>
  </si>
  <si>
    <t>SendCANR_OperationalModeStsFD16</t>
  </si>
  <si>
    <t>SendCANR_ExtTemp_FD16</t>
  </si>
  <si>
    <t>VeST2B_h_COMTX_BRAKE_FD_2_FD16_Pkt.E_ABSActive</t>
  </si>
  <si>
    <t>VeST2B_h_COMTX_BRAKE_FD_2_FD16_Pkt.E_CRC_BRAKE2</t>
  </si>
  <si>
    <t>VeST2B_h_COMTX_BRAKE_FD_2_FD16_Pkt.E_ESCActive</t>
  </si>
  <si>
    <t>VeST2B_h_COMTX_BRAKE_FD_2_FD16_Pkt.E_LatAcceleration_BSM</t>
  </si>
  <si>
    <t>VeST2B_h_COMTX_BRAKE_FD_2_FD16_Pkt.E_LatAccelerationFailSts_BSM</t>
  </si>
  <si>
    <t>VeST2B_h_COMTX_BRAKE_FD_2_FD16_Pkt.E_LongAcceleration_BSM</t>
  </si>
  <si>
    <t>VeST2B_h_COMTX_BRAKE_FD_2_FD16_Pkt.E_LongAccelerationFailSts_BSM</t>
  </si>
  <si>
    <t>VeST2B_h_COMTX_BRAKE_FD_2_FD16_Pkt.E_MessageCounter_BRAKE2</t>
  </si>
  <si>
    <t>SendCANR_EPBSts_FD16</t>
  </si>
  <si>
    <t>SendCANR_ABSFailSts_FD16</t>
  </si>
  <si>
    <t>SendCANR_ESCFailSts</t>
  </si>
  <si>
    <t>SendCANR_N_PDU_7E_FD16</t>
  </si>
  <si>
    <t>SendCANR_N_PDU_7F_FD16</t>
  </si>
  <si>
    <t>SendCANR_N_PDU_81</t>
  </si>
  <si>
    <t>VeST2B_h_COMTX_HYBRID_POWERTRAIN1_FD16_Pkt.E_CRC_HYBRID_POWERTRAIN1</t>
  </si>
  <si>
    <t>VeST2B_h_COMTX_HYBRID_POWERTRAIN1_FD16_Pkt.E_ECMPrepIdleRes</t>
  </si>
  <si>
    <t>VeST2B_h_COMTX_HYBRID_POWERTRAIN1_FD16_Pkt.E_EngCntrlMode</t>
  </si>
  <si>
    <t>VeST2B_h_COMTX_HYBRID_POWERTRAIN1_FD16_Pkt.E_EngTrqReserveCmd</t>
  </si>
  <si>
    <t>VeST2B_h_COMTX_HYBRID_POWERTRAIN1_FD16_Pkt.E_HybCmndEngTorqImmed</t>
  </si>
  <si>
    <t>VeST2B_h_COMTX_HYBRID_POWERTRAIN1_FD16_Pkt.E_HybCmndEngTorqPrdtd</t>
  </si>
  <si>
    <t>VeST2B_h_COMTX_HYBRID_POWERTRAIN1_FD16_Pkt.E_HybCmndEngTorqRespTyp</t>
  </si>
  <si>
    <t>VeST2B_h_COMTX_HYBRID_POWERTRAIN1_FD16_Pkt.E_HybCrnkAbrted</t>
  </si>
  <si>
    <t>HybEstEngTorq</t>
  </si>
  <si>
    <t>VeST2B_h_COMTX_HYBRID_POWERTRAIN1_FD16_Pkt.E_HybEstEngTorq</t>
  </si>
  <si>
    <t>HybEstEngTorqV</t>
  </si>
  <si>
    <t>VeST2B_h_COMTX_HYBRID_POWERTRAIN1_FD16_Pkt.E_HybEstEngTorqV</t>
  </si>
  <si>
    <t>VeST2B_h_COMTX_HYBRID_POWERTRAIN1_FD16_Pkt.E_HybFeedback_Engine</t>
  </si>
  <si>
    <t>VeST2B_h_COMTX_HYBRID_POWERTRAIN1_FD16_Pkt.E_Hybrid_Remedial_Stop</t>
  </si>
  <si>
    <t>VeST2B_h_COMTX_HYBRID_POWERTRAIN1_FD16_Pkt.E_InputSpdRaw</t>
  </si>
  <si>
    <t>VeST2B_h_COMTX_HYBRID_POWERTRAIN1_FD16_Pkt.E_MessageCounter_HYBRID_POWERTRAIN1</t>
  </si>
  <si>
    <t>VeST2B_h_COMTX_HYBRID_POWERTRAIN1_FD16_Pkt.E_PropulsionSystemActive</t>
  </si>
  <si>
    <t>VeST2B_h_COMTX_HYBRID_POWERTRAIN1_FD16_Pkt.E_TransInpSpdPrfl</t>
  </si>
  <si>
    <t>VeST2B_h_COMTX_HYBRID_POWERTRAIN2_FD16_Pkt.E_CRC_HYBRID_POWERTRAIN2</t>
  </si>
  <si>
    <t>VeST2B_h_COMTX_HYBRID_POWERTRAIN2_FD16_Pkt.E_HybridEngineMaxTorqAllowed</t>
  </si>
  <si>
    <t>VeST2B_h_COMTX_HYBRID_POWERTRAIN2_FD16_Pkt.E_IdleSpeedActiveSts</t>
  </si>
  <si>
    <t>VeST2B_h_COMTX_HYBRID_POWERTRAIN2_FD16_Pkt.E_MessageCounter_HYBRID_POWERTRAIN2</t>
  </si>
  <si>
    <t>PropulsionMode</t>
  </si>
  <si>
    <t>VeST2B_h_COMTX_HYBRID_POWERTRAIN2_FD16_Pkt.E_PropulsionMode</t>
  </si>
  <si>
    <t>VeST2B_h_COMTX_HYBRID_POWERTRAIN5_FD16_Pkt.E_CRC_HYBRID_POWERTRAIN5</t>
  </si>
  <si>
    <t>VeST2B_h_COMTX_HYBRID_POWERTRAIN5_FD16_Pkt.E_HCP_HoodAjar</t>
  </si>
  <si>
    <t>VeST2B_h_COMTX_HYBRID_POWERTRAIN5_FD16_Pkt.E_HCPMaxEngRPM</t>
  </si>
  <si>
    <t>VeST2B_h_COMTX_HYBRID_POWERTRAIN5_FD16_Pkt.E_HEV_HybPwrtrnRdcdPerfCmnd</t>
  </si>
  <si>
    <t>VeST2B_h_COMTX_HYBRID_POWERTRAIN5_FD16_Pkt.E_IdleCLoopTrq</t>
  </si>
  <si>
    <t>VeST2B_h_COMTX_HYBRID_POWERTRAIN5_FD16_Pkt.E_MessageCounter_HYBRID_POWERTRAIN5</t>
  </si>
  <si>
    <t>SendCANR_PerWakeUp_Diag_FD16</t>
  </si>
  <si>
    <t>SendCANR_WU_Timer_Value_FD16</t>
  </si>
  <si>
    <t>SendCANR_CRC_HYB_THRM_CMND_FD16</t>
  </si>
  <si>
    <t>SendCANR_EOPA_OIL_FlwRate_FD16</t>
  </si>
  <si>
    <t>SendCANR_EOPA_OIL_TEMP_FD16</t>
  </si>
  <si>
    <t>SendCANR_EOPB_OIL_FlwRate_FD16</t>
  </si>
  <si>
    <t>SendCANR_EOPB_OIL_TEMP_FD16</t>
  </si>
  <si>
    <t>SendCANR_MC_HYBD_THRM_CMND_FD16</t>
  </si>
  <si>
    <t>SendCANR_SGCP_OIL_FlwRate_FD16</t>
  </si>
  <si>
    <t>SendCANR_SGCP_OIL_TEMP_FD16</t>
  </si>
  <si>
    <t>SendCANR_IMPACTCommand_FD16</t>
  </si>
  <si>
    <t>SendCANR_IMPACTConfirm_FD16</t>
  </si>
  <si>
    <t>VeST2B_h_COMTX_INVTARGET_PROPULSION1_FD16_Pkt.E_AEMD_Cutoff_FreqHigh_MCPA_P</t>
  </si>
  <si>
    <t>VeST2B_h_COMTX_INVTARGET_PROPULSION1_FD16_Pkt.E_AEMD_Cutoff_FreqHigh_MCPB_P</t>
  </si>
  <si>
    <t>VeST2B_h_COMTX_INVTARGET_PROPULSION1_FD16_Pkt.E_AEMD_Cutoff_FreqHigh_SGCP_P</t>
  </si>
  <si>
    <t>VeST2B_h_COMTX_INVTARGET_PROPULSION1_FD16_Pkt.E_AEMD_Cutoff_FreqLow_MCPA_P</t>
  </si>
  <si>
    <t>VeST2B_h_COMTX_INVTARGET_PROPULSION1_FD16_Pkt.E_AEMD_Cutoff_FreqLow_MCPB_P</t>
  </si>
  <si>
    <t>VeST2B_h_COMTX_INVTARGET_PROPULSION1_FD16_Pkt.E_AEMD_Cutoff_FreqLow_SGCP_P</t>
  </si>
  <si>
    <t>VeST2B_h_COMTX_INVTARGET_PROPULSION1_FD16_Pkt.E_AEMD_MaxOffset_MCPA_P</t>
  </si>
  <si>
    <t>VeST2B_h_COMTX_INVTARGET_PROPULSION1_FD16_Pkt.E_AEMD_MaxOffset_MCPB_P</t>
  </si>
  <si>
    <t>VeST2B_h_COMTX_INVTARGET_PROPULSION1_FD16_Pkt.E_AEMD_MaxOffset_SGCP_P</t>
  </si>
  <si>
    <t>VeST2B_h_COMTX_INVTARGET_PROPULSION1_FD16_Pkt.E_AEMD_MinOffset_MCPA_P</t>
  </si>
  <si>
    <t>VeST2B_h_COMTX_INVTARGET_PROPULSION1_FD16_Pkt.E_AEMD_MinOffset_MCPB_P</t>
  </si>
  <si>
    <t>VeST2B_h_COMTX_INVTARGET_PROPULSION1_FD16_Pkt.E_AEMD_MinOffset_SGCP_P</t>
  </si>
  <si>
    <t>VeST2B_h_COMTX_INVTARGET_PROPULSION1_FD16_Pkt.E_AEMD_Sclr_Gn_MCPA_P</t>
  </si>
  <si>
    <t>VeST2B_h_COMTX_INVTARGET_PROPULSION1_FD16_Pkt.E_AEMD_Sclr_Gn_MCPB_P</t>
  </si>
  <si>
    <t>VeST2B_h_COMTX_INVTARGET_PROPULSION1_FD16_Pkt.E_AEMD_Sclr_Gn_SGCP_P</t>
  </si>
  <si>
    <t>VeST2B_h_COMTX_INVTARGET_PROPULSION1_FD16_Pkt.E_BPCM_HV_Trac_Main_Contac_Sts_P</t>
  </si>
  <si>
    <t>VeST2B_h_COMTX_INVTARGET_PROPULSION1_FD16_Pkt.E_BPCM_HV_TractionBusVoltage_P</t>
  </si>
  <si>
    <t>VeST2B_h_COMTX_INVTARGET_PROPULSION1_FD16_Pkt.E_CmdIgnSts_P</t>
  </si>
  <si>
    <t>VeST2B_h_COMTX_INVTARGET_PROPULSION1_FD16_Pkt.E_CRC_INVTARGET_PROPULSION1</t>
  </si>
  <si>
    <t>VeST2B_h_COMTX_INVTARGET_PROPULSION1_FD16_Pkt.E_MC_INVTARGET_PROPULSION1</t>
  </si>
  <si>
    <t>VeST2B_h_COMTX_INVTARGET_PROPULSION1_FD16_Pkt.E_ModeCommand_MCPA_P</t>
  </si>
  <si>
    <t>VeST2B_h_COMTX_INVTARGET_PROPULSION1_FD16_Pkt.E_ModeCommand_MCPB_P</t>
  </si>
  <si>
    <t>VeST2B_h_COMTX_INVTARGET_PROPULSION1_FD16_Pkt.E_ModeCommand_SGCP_P</t>
  </si>
  <si>
    <t>VeST2B_h_COMTX_INVTARGET_PROPULSION1_FD16_Pkt.E_Mtr_6SO_Request_MCPA_P</t>
  </si>
  <si>
    <t>VeST2B_h_COMTX_INVTARGET_PROPULSION1_FD16_Pkt.E_Mtr_6SO_Request_MCPB_P</t>
  </si>
  <si>
    <t>VeST2B_h_COMTX_INVTARGET_PROPULSION1_FD16_Pkt.E_Mtr_6SO_Request_SGCP_P</t>
  </si>
  <si>
    <t>VeST2B_h_COMTX_INVTARGET_PROPULSION1_FD16_Pkt.E_ParkCmd_PT_P</t>
  </si>
  <si>
    <t>VeST2B_h_COMTX_INVTARGET_PROPULSION1_FD16_Pkt.E_ShiftLeverPosition_P</t>
  </si>
  <si>
    <t>VeST2B_h_COMTX_INVTARGET_PROPULSION1_FD16_Pkt.E_TargetMotorRPM_MCPA_P</t>
  </si>
  <si>
    <t>VeST2B_h_COMTX_INVTARGET_PROPULSION1_FD16_Pkt.E_TargetMotorRPM_MCPB_P</t>
  </si>
  <si>
    <t>VeST2B_h_COMTX_INVTARGET_PROPULSION1_FD16_Pkt.E_TargetMotorRPM_SGCP_P</t>
  </si>
  <si>
    <t>VeST2B_h_COMTX_INVTARGET_PROPULSION1_FD16_Pkt.E_TorqueCommand_MCPA_P</t>
  </si>
  <si>
    <t>VeST2B_h_COMTX_INVTARGET_PROPULSION1_FD16_Pkt.E_TorqueCommand_MCPB_P</t>
  </si>
  <si>
    <t>VeST2B_h_COMTX_INVTARGET_PROPULSION1_FD16_Pkt.E_TorqueCommand_SGCP_P</t>
  </si>
  <si>
    <t>VeST2B_h_COMTX_INVTARGET_PROPULSION1_FD16_Pkt.E_VehicleSpeedVSOSig_P</t>
  </si>
  <si>
    <t>VeST2B_h_COMTX_INVTARGET_PROPULSION2_FD16_Pkt.E_CRC_INVTARGET_PROPULSION2</t>
  </si>
  <si>
    <t>VeST2B_h_COMTX_INVTARGET_PROPULSION2_FD16_Pkt.E_EVCU_MotorA_Speed</t>
  </si>
  <si>
    <t>VeST2B_h_COMTX_INVTARGET_PROPULSION2_FD16_Pkt.E_EVCU_MotorB_Speed</t>
  </si>
  <si>
    <t>VeST2B_h_COMTX_INVTARGET_PROPULSION2_FD16_Pkt.E_EVCU_MotorC_Speed</t>
  </si>
  <si>
    <t>VeST2B_h_COMTX_INVTARGET_PROPULSION2_FD16_Pkt.E_MC_INVTARGET_PROPULSION2</t>
  </si>
  <si>
    <t>VeST2B_h_COMTX_INVTARGET_PROPULSION2_FD16_Pkt.E_Pwr_Electr_Loop_FlwRate_MCPA_P</t>
  </si>
  <si>
    <t>VeST2B_h_COMTX_INVTARGET_PROPULSION2_FD16_Pkt.E_Pwr_Electr_Loop_FlwRate_MCPB_P</t>
  </si>
  <si>
    <t>VeST2B_h_COMTX_INVTARGET_PROPULSION2_FD16_Pkt.E_Pwr_Electr_Loop_FlwRate_SGCP_P</t>
  </si>
  <si>
    <t>VeST2B_h_COMTX_INVTARGET_PROPULSION2_FD16_Pkt.E_SpdGrdtLim_MCPA_P</t>
  </si>
  <si>
    <t>VeST2B_h_COMTX_INVTARGET_PROPULSION2_FD16_Pkt.E_SpdGrdtLim_MCPB_P</t>
  </si>
  <si>
    <t>VeST2B_h_COMTX_INVTARGET_PROPULSION2_FD16_Pkt.E_SpdGrdtLim_SGCP_P</t>
  </si>
  <si>
    <t>VeST2B_h_COMTX_INVTARGET_PROPULSION2_FD16_Pkt.E_TqGrdtLim_MCPA_P</t>
  </si>
  <si>
    <t>VeST2B_h_COMTX_INVTARGET_PROPULSION2_FD16_Pkt.E_TqGrdtLim_MCPB_P</t>
  </si>
  <si>
    <t>VeST2B_h_COMTX_INVTARGET_PROPULSION2_FD16_Pkt.E_TqGrdtLim_SGCP_P</t>
  </si>
  <si>
    <t>VeST2B_h_COMTX_INVTARGET_PROPULSION2_FD16_Pkt.E_UDCMax_Unlim_MCPA_P</t>
  </si>
  <si>
    <t>VeST2B_h_COMTX_INVTARGET_PROPULSION2_FD16_Pkt.E_UDCMax_Unlim_MCPB_P</t>
  </si>
  <si>
    <t>VeST2B_h_COMTX_INVTARGET_PROPULSION2_FD16_Pkt.E_UDCMax_Unlim_SGCP_P</t>
  </si>
  <si>
    <t>VeST2B_h_COMTX_INVTARGET_PROPULSION2_FD16_Pkt.E_UDCMin_Unlim_MCPA_P</t>
  </si>
  <si>
    <t>VeST2B_h_COMTX_INVTARGET_PROPULSION2_FD16_Pkt.E_UDCMin_Unlim_MCPB_P</t>
  </si>
  <si>
    <t>VeST2B_h_COMTX_INVTARGET_PROPULSION2_FD16_Pkt.E_UDCMin_Unlim_SGCP_P</t>
  </si>
  <si>
    <t>SendCANR_TotalOdometer_FD16</t>
  </si>
  <si>
    <t>VeST2B_h_COMTX_PT_ENERGY_FD_1_FD16_Pkt.E_BatteryVoltage_Raw_PT</t>
  </si>
  <si>
    <t>VeST2B_h_COMTX_PT_SYSTEM_FD_1_FD16_Pkt.E_APCM_Rq_PT</t>
  </si>
  <si>
    <t>VeST2B_h_COMTX_PT_SYSTEM_FD_1_FD16_Pkt.E_CRC_PT_SYSTEM_FD_1</t>
  </si>
  <si>
    <t>VeST2B_h_COMTX_PT_SYSTEM_FD_1_FD16_Pkt.E_Custom_DrvMdSts_PT</t>
  </si>
  <si>
    <t>EM_max_Trqdyn_P</t>
  </si>
  <si>
    <t>H=E-(-1021)</t>
  </si>
  <si>
    <t>VeST2B_h_COMTX_PT_SYSTEM_FD_1_FD16_Pkt.E_EM_max_Trqdyn_P</t>
  </si>
  <si>
    <t>EM_min_Trqdyn_P</t>
  </si>
  <si>
    <t>VeST2B_h_COMTX_PT_SYSTEM_FD_1_FD16_Pkt.E_EM_min_Trqdyn_P</t>
  </si>
  <si>
    <t>EOPB_Min_Oil_FlwRate_Rq</t>
  </si>
  <si>
    <t>VeST2B_h_COMTX_PT_SYSTEM_FD_1_FD16_Pkt.E_EOPB_Min_Oil_FlwRate_Rq</t>
  </si>
  <si>
    <t>VeST2B_h_COMTX_PT_SYSTEM_FD_1_FD16_Pkt.E_GasPedalPosition_PT</t>
  </si>
  <si>
    <t>VeST2B_h_COMTX_PT_SYSTEM_FD_1_FD16_Pkt.E_GasPedalPositionFailSts_PT</t>
  </si>
  <si>
    <t>Gear_Rq</t>
  </si>
  <si>
    <t>VeST2B_h_COMTX_PT_SYSTEM_FD_1_FD16_Pkt.E_Gear_Rq</t>
  </si>
  <si>
    <t>VeST2B_h_COMTX_PT_SYSTEM_FD_1_FD16_Pkt.E_GearEngaged_PT</t>
  </si>
  <si>
    <t>VeST2B_h_COMTX_PT_SYSTEM_FD_1_FD16_Pkt.E_GearEngagedForDisplay_PT</t>
  </si>
  <si>
    <t>VeST2B_h_COMTX_PT_SYSTEM_FD_1_FD16_Pkt.E_GearIndicationSts_PT</t>
  </si>
  <si>
    <t>VeST2B_h_COMTX_PT_SYSTEM_FD_1_FD16_Pkt.E_HCPFuelDisable</t>
  </si>
  <si>
    <t>VeST2B_h_COMTX_PT_SYSTEM_FD_1_FD16_Pkt.E_Hyb_ProducingTorque</t>
  </si>
  <si>
    <t>Inertia_Torque_Active</t>
  </si>
  <si>
    <t>VeST2B_h_COMTX_PT_SYSTEM_FD_1_FD16_Pkt.E_Inertia_Torque_Active</t>
  </si>
  <si>
    <t>VeST2B_h_COMTX_PT_SYSTEM_FD_1_FD16_Pkt.E_MessageCounter_PT_SYSTEM_FD_1</t>
  </si>
  <si>
    <t>VeST2B_h_COMTX_PT_SYSTEM_FD_1_FD16_Pkt.E_OptimdEngOnOffCmd</t>
  </si>
  <si>
    <t>VeST2B_h_COMTX_PT_SYSTEM_FD_1_FD16_Pkt.E_OptimdEngStrtStpType</t>
  </si>
  <si>
    <t>VeST2B_h_COMTX_PT_SYSTEM_FD_1_FD16_Pkt.E_OptimdStrtReqdActr</t>
  </si>
  <si>
    <t>VeST2B_h_COMTX_PT_SYSTEM_FD_1_FD16_Pkt.E_PowertrainPrplsnActv_PT</t>
  </si>
  <si>
    <t>VeST2B_h_COMTX_PT_SYSTEM_FD_1_FD16_Pkt.E_PropulsionSystemActive_PT</t>
  </si>
  <si>
    <t>VeST2B_h_COMTX_PT_SYSTEM_FD_1_FD16_Pkt.E_R_SHFT_LOCK_PT</t>
  </si>
  <si>
    <t>VeST2B_h_COMTX_PT_SYSTEM_FD_1_FD16_Pkt.E_ShiftLeverLockReq_PT</t>
  </si>
  <si>
    <t>VeST2B_h_COMTX_PT_SYSTEM_FD_1_FD16_Pkt.E_ShiftLeverPosition_PT</t>
  </si>
  <si>
    <t>VeST2B_h_COMTX_PT_SYSTEM_FD_1_FD16_Pkt.E_TerrainModeStat_PT</t>
  </si>
  <si>
    <t>Transm_Torq_Feedback</t>
  </si>
  <si>
    <t>VeST2B_h_COMTX_PT_SYSTEM_FD_1_FD16_Pkt.E_Transm_Torq_Feedback</t>
  </si>
  <si>
    <t>VeST2B_h_COMTX_PT_SYSTEM_FD_1_FD16_Pkt.E_TransmissionFailSts_PT</t>
  </si>
  <si>
    <t>WheelSpeedRearLeft</t>
  </si>
  <si>
    <t>VeST2B_h_COMTX_PT_SYSTEM_FD_1_FD16_Pkt.E_WheelSpeedRearLeft</t>
  </si>
  <si>
    <t>WheelSpeedRearRight</t>
  </si>
  <si>
    <t>VeST2B_h_COMTX_PT_SYSTEM_FD_1_FD16_Pkt.E_WheelSpeedRearRight</t>
  </si>
  <si>
    <t>VeST2B_h_COMTX_PT_TORQUE_FD_1_FD16_Pkt.E_Accel_Pedal_Override</t>
  </si>
  <si>
    <t>VeST2B_h_COMTX_PT_TORQUE_FD_1_FD16_Pkt.E_CRC_PT_TORQUE_FD_1</t>
  </si>
  <si>
    <t>VeST2B_h_COMTX_PT_TORQUE_FD_1_FD16_Pkt.E_MessageCounter_PT_TORQUE_FD_1</t>
  </si>
  <si>
    <t>VeST2B_h_COMTX_PT_TORQUE_FD_1_FD16_Pkt.E_SumTorque_DrvReqMod</t>
  </si>
  <si>
    <t>VeST2B_h_COMTX_PT_TORQUE_FD_1_FD16_Pkt.E_SumTorqueMax</t>
  </si>
  <si>
    <t>VeST2B_h_COMTX_PT_TORQUE_FD_1_FD16_Pkt.E_SumTorqueMin</t>
  </si>
  <si>
    <t>VeST2B_h_COMTX_PT_TORQUE_FD_1_FD16_Pkt.E_SumTorqueSel_D_TTC</t>
  </si>
  <si>
    <t>VeST2B_h_COMTX_PT_TORQUE_FD_1_FD16_Pkt.E_SumTorqueStatic</t>
  </si>
  <si>
    <t>VeST2B_h_COMTX_PT_TORQUE_FD_1_FD16_Pkt.E_SumTorqueStatic_SEM</t>
  </si>
  <si>
    <t>VeST2B_h_COMTX_PT_TORQUE_FD_1_FD16_Pkt.E_SumTorqueTgt_SEM</t>
  </si>
  <si>
    <t>SendCANR_Real_Time_Clock_FD16</t>
  </si>
  <si>
    <t>SendCANR_Real_Time_Valdity_FD16</t>
  </si>
  <si>
    <t>SendCANR_GPS_Date_Day_FD16</t>
  </si>
  <si>
    <t>SendCANR_GPS_Date_Month_FD16</t>
  </si>
  <si>
    <t>SendCANR_GPS_Date_Year_FD16</t>
  </si>
  <si>
    <t>SendCANR_GPS_UTC_Hour_FD16</t>
  </si>
  <si>
    <t>SendCANR_GPS_UTC_Minute_FD16</t>
  </si>
  <si>
    <t>SendCANR_GPS_UTC_Second_FD16</t>
  </si>
  <si>
    <t>SendCANR_T4_Sensor_Temp_FD16</t>
  </si>
  <si>
    <t>SendCANR_T7_CoolntTmpVldty_FD16</t>
  </si>
  <si>
    <t>SendCANR_T7_Sensor_Temp_FD16</t>
  </si>
  <si>
    <t>SendCANR_VIN_DATA_FD16</t>
  </si>
  <si>
    <t>SendCANR_VIN_MSG_FD16</t>
  </si>
  <si>
    <t>VeSR1B_y_APCM_Stat_FD16</t>
  </si>
  <si>
    <t>CRC_AGSM2</t>
  </si>
  <si>
    <t>VeSR1B_y_CRC_AGSM2</t>
  </si>
  <si>
    <t>MessageCounter_AGSM2</t>
  </si>
  <si>
    <t>VeSR1B_y_MessageCounter_AGSM2</t>
  </si>
  <si>
    <t>VeSR1B_b_PRNDdisplayFailSts</t>
  </si>
  <si>
    <t>VeSR1B_b_PRNDFailSts</t>
  </si>
  <si>
    <t>VeSR1B_y_ShiftLeverPositionReq</t>
  </si>
  <si>
    <t>ELSDM_FD_1</t>
  </si>
  <si>
    <t>C1_Status</t>
  </si>
  <si>
    <t>VeSR1B_y_C1_Status</t>
  </si>
  <si>
    <t>MinEngPowerReqForOilDil</t>
  </si>
  <si>
    <t>VeSR1B_y_C2_Status</t>
  </si>
  <si>
    <t>CRC_ELSDM1</t>
  </si>
  <si>
    <t>VeSR1B_y_CRC_ELSDM1</t>
  </si>
  <si>
    <t>EOPB_Actual_FlwRate</t>
  </si>
  <si>
    <t>VeSR1B_y_EOPB_Actual_FlwRate</t>
  </si>
  <si>
    <t>GearShiftType</t>
  </si>
  <si>
    <t>VeSR1B_y_GearShiftType</t>
  </si>
  <si>
    <t>MessageCounter_ELSDM1</t>
  </si>
  <si>
    <t>VeSR1B_y_MessageCounter_ELSDM1</t>
  </si>
  <si>
    <t>MRGB_Current_Gr</t>
  </si>
  <si>
    <t>VeSR1B_y_MRGB_Current_Gr</t>
  </si>
  <si>
    <t>MRGB_Inlet_Transm_Oil_Temp</t>
  </si>
  <si>
    <t>E=(H*3)+(-40)</t>
  </si>
  <si>
    <t>VeSR1B_T_MRGB_Inlet_Transm_Oil_Temp</t>
  </si>
  <si>
    <t>MRGB_MaxGrAllwd</t>
  </si>
  <si>
    <t>VeSR1B_y_MRGB_MaxGrAllwd</t>
  </si>
  <si>
    <t>MRGB_MaxTrqDes</t>
  </si>
  <si>
    <t>VeSR1B_M_MRGB_MaxTrqDes</t>
  </si>
  <si>
    <t>MRGB_MinGrAllwd</t>
  </si>
  <si>
    <t>VeSR1B_y_MRGB_MinGrAllwd</t>
  </si>
  <si>
    <t>MRGB_MtrBTrqRq</t>
  </si>
  <si>
    <t>VeSR1B_M_MRGB_MtrBTrqRq</t>
  </si>
  <si>
    <t>MRGB_Output_Speed</t>
  </si>
  <si>
    <t>VeSR1B_n_MRGB_Output_Speed</t>
  </si>
  <si>
    <t>MRGB_Target_Gr</t>
  </si>
  <si>
    <t>VeSR1B_y_MRGB_Target_Gr</t>
  </si>
  <si>
    <t>MRGB_Transm_Oil_Temp</t>
  </si>
  <si>
    <t>VeSR1B_T_MRGB_Transm_Oil_Temp</t>
  </si>
  <si>
    <t>MRGB_TrqCtrlModeReq</t>
  </si>
  <si>
    <t>VeSR1B_y_MRGB_TrqCtrlModeReq</t>
  </si>
  <si>
    <t>MRGB_Upshift_Time</t>
  </si>
  <si>
    <t>VeSR1B_y_MRGB_Upshift_Time</t>
  </si>
  <si>
    <t>RrLkTrq</t>
  </si>
  <si>
    <t>VeSR1B_M_RrLkTrq</t>
  </si>
  <si>
    <t>RrSysStat</t>
  </si>
  <si>
    <t>VeSR1B_y_RrSysStat</t>
  </si>
  <si>
    <t>RrTemp_Avl</t>
  </si>
  <si>
    <t>VeSR1B_y_RrTemp_Avl</t>
  </si>
  <si>
    <t>TCapActual_C2</t>
  </si>
  <si>
    <t>E=(H*0.5)+(-5)</t>
  </si>
  <si>
    <t>VeSR1B_M_TCapActual_C2</t>
  </si>
  <si>
    <t>TransTrqRatio</t>
  </si>
  <si>
    <t>VeSR1B_h_TransTrqRatio</t>
  </si>
  <si>
    <t>VeSR1B_y_CRC_ENGINE1_FD16</t>
  </si>
  <si>
    <t>VeSR1B_y_MsgCounter_ENGINE1FD16</t>
  </si>
  <si>
    <t>VeSR1B_b_ThermalMngmtActvWFD16</t>
  </si>
  <si>
    <t>CompressionTest</t>
  </si>
  <si>
    <t>VeSR1B_b_CompressionTest</t>
  </si>
  <si>
    <t>VeSR1B_y_CRC_ENGINE2_FD16</t>
  </si>
  <si>
    <t>ECM_LHOM_Trans_W</t>
  </si>
  <si>
    <t>VeSR1B_y_ECM_LHOM_Trans_W_FD16</t>
  </si>
  <si>
    <t>ECM_LHOM_W</t>
  </si>
  <si>
    <t>VeSR1B_b_ECM_LHOM_W_FD16</t>
  </si>
  <si>
    <t>Engine_Stall_Detected</t>
  </si>
  <si>
    <t>VeSR1B_b_Engine_Stall_Detected</t>
  </si>
  <si>
    <t>EngineFrictionTorque_W</t>
  </si>
  <si>
    <t>VeSR1B_M_EngFrictionTorq_WFD16</t>
  </si>
  <si>
    <t>EngineIdleRefSpeed</t>
  </si>
  <si>
    <t>VeSR1B_d_EngineIdleRefSpeedFD16</t>
  </si>
  <si>
    <t>VeSR1B_d_EngineSpeed_W_FD16</t>
  </si>
  <si>
    <t>VeSR1B_y_EngineSts_W_FD16</t>
  </si>
  <si>
    <t>EngTrq_Enbl_Rq_TCM_W</t>
  </si>
  <si>
    <t>VeSR1B_b_EngTrqEnblRqTCM_WFD16</t>
  </si>
  <si>
    <t>EssEngModReq</t>
  </si>
  <si>
    <t>VeSR1B_y_EssEngModReq_FD16</t>
  </si>
  <si>
    <t>EssEngSt</t>
  </si>
  <si>
    <t>VeSR1B_y_EssEngSt_FD16</t>
  </si>
  <si>
    <t>EssEngStopIsNotAllwd</t>
  </si>
  <si>
    <t>VeSR1B_b_EssEngStpIsNtAllwdFD16</t>
  </si>
  <si>
    <t>EssEngStopIsNotAllwdID</t>
  </si>
  <si>
    <t>VeSR1B_y_EssEngStpIsNtAldIDFD16</t>
  </si>
  <si>
    <t>EssEngStrtIsNotAllwd</t>
  </si>
  <si>
    <t>VeSR1B_b_EssEngStrtIsNtAldFD16</t>
  </si>
  <si>
    <t>EssEngStrtIsNotAllwdID</t>
  </si>
  <si>
    <t>VeSR1B_y_EssEngStrtNtAldIDFD16</t>
  </si>
  <si>
    <t>VeSR1B_b_LV12PwrFreeRq_W_FD16</t>
  </si>
  <si>
    <t>VeSR1B_y_MsgCounter_ENGINE2FD16</t>
  </si>
  <si>
    <t>MinEngPowerReqForOilDilEnabler</t>
  </si>
  <si>
    <t>VeSR1B_b_MinEngPwrReqFrOilDilEnblr</t>
  </si>
  <si>
    <t>CRC_ENGINE3</t>
  </si>
  <si>
    <t>VeSR1B_y_CRC_ENGINE3</t>
  </si>
  <si>
    <t>MessageCounter_ENGINE3</t>
  </si>
  <si>
    <t>VeSR1B_y_MessageCounter_ENGINE3</t>
  </si>
  <si>
    <t>VeSR1B_y_CRC_ENGINE5_FD16</t>
  </si>
  <si>
    <t>VeSR1B_y_MsgCounter_ENGINE5FD16</t>
  </si>
  <si>
    <t>VeSR1B_b_RPMOverRev_W_FD16</t>
  </si>
  <si>
    <t>CRC_ENGINE6</t>
  </si>
  <si>
    <t>VeSR1B_y_CRC_ENGINE6</t>
  </si>
  <si>
    <t>MessageCounter_ENGINE6</t>
  </si>
  <si>
    <t>VeSR1B_y_MessageCounter_ENGINE6</t>
  </si>
  <si>
    <t>CRC_ENGINE7</t>
  </si>
  <si>
    <t>VeSR1B_y_CRC_ENGINE7</t>
  </si>
  <si>
    <t>MessageCounter_ENGINE7</t>
  </si>
  <si>
    <t>VeSR1B_y_MessageCounter_ENGINE7</t>
  </si>
  <si>
    <t>VeSR1B_y_CRC_ENGINE8_FD16</t>
  </si>
  <si>
    <t>VeSR1B_y_MessageCounter_ENGINE8_FD16</t>
  </si>
  <si>
    <t>VeSR1B_y_CRC_ENG_HYBD_FD_1FD16</t>
  </si>
  <si>
    <t>EngActStdyStTorq</t>
  </si>
  <si>
    <t>VeSR1B_M_EngActStdyStTorq_FD16</t>
  </si>
  <si>
    <t>EngActStdyStTorqV</t>
  </si>
  <si>
    <t>VeSR1B_b_EngActStdyStTorqV_FD16</t>
  </si>
  <si>
    <t>EngActuatorsStat</t>
  </si>
  <si>
    <t>VeSR1B_y_EngActuatorsStat</t>
  </si>
  <si>
    <t>EngAirFlwStdyStTorq</t>
  </si>
  <si>
    <t>VeSR1B_M_EngAirFlwStdyStTrqFD16</t>
  </si>
  <si>
    <t>EngAirFlwStdyStTorqV</t>
  </si>
  <si>
    <t>VeSR1B_b_EngAiFlwStdyStTrqVFD16</t>
  </si>
  <si>
    <t>VeSR1B_M_EngMnSpkNmCrArTqCpFD16</t>
  </si>
  <si>
    <t>EngRunCrnkAct</t>
  </si>
  <si>
    <t>VeSR1B_b_EngRunCrnkAct</t>
  </si>
  <si>
    <t>EngTrqReserveReq</t>
  </si>
  <si>
    <t>VeSR1B_M_EngTrqReserveReq_FD16</t>
  </si>
  <si>
    <t>ETRQ_Mode</t>
  </si>
  <si>
    <t>VeSR1B_y_ETRQ_Mode_FD16</t>
  </si>
  <si>
    <t>Feedback_HCP</t>
  </si>
  <si>
    <t>VeSR1B_b_Feedback_HCP_FD16</t>
  </si>
  <si>
    <t>HybActEngTorqRespTyp</t>
  </si>
  <si>
    <t>VeSR1B_y_HybActEngTqRespTypFD16</t>
  </si>
  <si>
    <t>MAP_4_BAR_PHEV</t>
  </si>
  <si>
    <t>E=(H*0.8)</t>
  </si>
  <si>
    <t>VeSR1B_p_MAP_4_BAR_PHEV</t>
  </si>
  <si>
    <t>MaxOffEngTorqCap</t>
  </si>
  <si>
    <t>VeSR1B_M_MaxOffEngTorqCap_FD16</t>
  </si>
  <si>
    <t>MaxPrdtdEngTorqCap</t>
  </si>
  <si>
    <t>VeSR1B_M_MaxPrdtdEngTorqCapFD16</t>
  </si>
  <si>
    <t>MaxPrdtdEngTorqCapV</t>
  </si>
  <si>
    <t>VeSR1B_b_MaxPrdtdEngTrqCapVFD16</t>
  </si>
  <si>
    <t>VeSR1B_y_MsgCtrENG_HYBDFD1FD16</t>
  </si>
  <si>
    <t>MinAirFlowMinSparkTorqCap</t>
  </si>
  <si>
    <t>VeSR1B_M_MinArFlwMinSpkTqCpFD16</t>
  </si>
  <si>
    <t>MinAirFlowMinSparkTorqCapV</t>
  </si>
  <si>
    <t>VeSR1B_b_MnArFlwMnSprkTqCpVFD16</t>
  </si>
  <si>
    <t>MinEngTorqCap</t>
  </si>
  <si>
    <t>VeSR1B_M_MinEngTorqCap_FD16</t>
  </si>
  <si>
    <t>MinEngTorqCapV</t>
  </si>
  <si>
    <t>VeSR1B_b_MinEngTorqCapV_FD16</t>
  </si>
  <si>
    <t>MinImmedEngTorqCap</t>
  </si>
  <si>
    <t>VeSR1B_M_MinImmedEngTorqCapFD16</t>
  </si>
  <si>
    <t>MinImmedEngTorqCapV</t>
  </si>
  <si>
    <t>VeSR1B_b_MinImmedEngTrqCapVFD16</t>
  </si>
  <si>
    <t>MinPrdtdEngRunTorqCap</t>
  </si>
  <si>
    <t>VeSR1B_M_MinPrdtdEngRunTqCpFD16</t>
  </si>
  <si>
    <t>MinPrdtdEngRunTorqCapV</t>
  </si>
  <si>
    <t>VeSR1B_b_MinPrdtdEngRnTqCpVFD16</t>
  </si>
  <si>
    <t>VeSR1B_b_RedSpkAuthrtAvblFD16</t>
  </si>
  <si>
    <t>Sum_FW_ID_Fst</t>
  </si>
  <si>
    <t>VeSR1B_y_Sum_FW_ID_Fst_FD16</t>
  </si>
  <si>
    <t>Sum_FW_ID_Slw</t>
  </si>
  <si>
    <t>VeSR1B_y_Sum_FW_ID_Slw_FD16</t>
  </si>
  <si>
    <t>VeSR1B_y_CRC_ENG_HYBD_FD_3FD16</t>
  </si>
  <si>
    <t>VeSR1B_T_EngCltTmp_FD16</t>
  </si>
  <si>
    <t>VeSR1B_b_EngCltTmpV_FD16</t>
  </si>
  <si>
    <t>VeSR1B_n_EngSpd_FD16</t>
  </si>
  <si>
    <t>VeSR1B_n_MaxEngSpdCap_FD16</t>
  </si>
  <si>
    <t>VeSR1B_y_MsgCtr_ENG_HYB_FD3FD16</t>
  </si>
  <si>
    <t>VeSR1B_n_MinEngSpdCap_FD16</t>
  </si>
  <si>
    <t>ServiceHybSys</t>
  </si>
  <si>
    <t>VeSR1B_b_ServiceHybSys</t>
  </si>
  <si>
    <t>VeSR1B_y_CRC_ENG_HYBD_FD_4FD16</t>
  </si>
  <si>
    <t>VeSR1B_M_EngTqACCCapabilityFD16</t>
  </si>
  <si>
    <t>VeSR1B_b_EngTqCapbltEngOpMdFD16</t>
  </si>
  <si>
    <t>VeSR1B_y_EngTqCapbltFrmCntrFD16</t>
  </si>
  <si>
    <t>VeSR1B_M_EngTqCapbltMaxOfTqFD16</t>
  </si>
  <si>
    <t>VeSR1B_M_EngTqCapbltyMaxTqFD16</t>
  </si>
  <si>
    <t>VeSR1B_M_EngTqCapbltMinRnTqFD16</t>
  </si>
  <si>
    <t>VeSR1B_M_EngTqCapbltyMinTqFD16</t>
  </si>
  <si>
    <t>VeSR1B_n_EngTqCpbltRfEngSpdFD16</t>
  </si>
  <si>
    <t>VeSR1B_y_MsgCtrENG_HYB_FD_4FD16</t>
  </si>
  <si>
    <t>VeCANR_cmp_N_PDU_7B_FD16</t>
  </si>
  <si>
    <t>VeCANR_cmp_N_PDU_7C_FD16</t>
  </si>
  <si>
    <t>VeCANR_cmp_N_PDU_86_FD16</t>
  </si>
  <si>
    <t>VeSR1B_y_CRC_MCPA_OBD_DTC_FD16</t>
  </si>
  <si>
    <t>VeSR1B_y_MCPA_Cal_ID_Idx_FD16</t>
  </si>
  <si>
    <t>VeSR1B_y_MCPA_CalChar_FD16</t>
  </si>
  <si>
    <t>VeSR1B_y_MCPA_DTC_Idx1_FD16</t>
  </si>
  <si>
    <t>VeSR1B_y_MCPA_DTC_Idx2_FD16</t>
  </si>
  <si>
    <t>VeSR1B_y_MCPA_DTC_Stat1_FD16</t>
  </si>
  <si>
    <t>VeSR1B_y_MCPA_DTC_Stat2_FD16</t>
  </si>
  <si>
    <t>VeSR1B_y_MC_MCPA_OBD_DTC_FD16</t>
  </si>
  <si>
    <t>VeSR1B_y_CRC_MCPA_PROPULSION_FD16</t>
  </si>
  <si>
    <t>VeSR1B_y_MC_MCPA_PROPULSION_FD16</t>
  </si>
  <si>
    <t>VeSR1B_b_MCPA_3PS_Pos_P_FD16</t>
  </si>
  <si>
    <t>VeSR1B_y_MCPA_6SO_Status_P_FD16</t>
  </si>
  <si>
    <t>VeSR1B_y_MCPA_AC_Isolati_Stat_P_FD16</t>
  </si>
  <si>
    <t>VeSR1B_y_MCPA_AccelRaw_P_FD16</t>
  </si>
  <si>
    <t>VeSR1B_b_MCPA_AccelRawV_P_FD16</t>
  </si>
  <si>
    <t>VeSR1B_n_MCPA_CpbltySpdDvVolt_P_FD16</t>
  </si>
  <si>
    <t>VeSR1B_h_MCPA_DeratingFactor_P_FD16</t>
  </si>
  <si>
    <t>VeSR1B_y_MCPA_Dschrge_Status_P_FD16</t>
  </si>
  <si>
    <t>VeSR1B_b_MCPA_HV_CnctrOpn_Req_P_FD16</t>
  </si>
  <si>
    <t>VeSR1B_y_MCPA_InterlockSts_P_FD16</t>
  </si>
  <si>
    <t>VeSR1B_y_MCPA_Invrtr_State_P_FD16</t>
  </si>
  <si>
    <t>VeSR1B_M_MCPA_MaxTorq_P_FD16</t>
  </si>
  <si>
    <t>VeSR1B_M_MCPA_MinTorq_P_FD16</t>
  </si>
  <si>
    <t>VeSR1B_y_MCPA_MtrIndex_P_FD16</t>
  </si>
  <si>
    <t>VeSR1B_M_MCPA_MtrMaxCpbltyTrq_P_FD16</t>
  </si>
  <si>
    <t>VeSR1B_M_MCPA_MtrMinCpbltyTrq_P_FD16</t>
  </si>
  <si>
    <t>VeSR1B_n_MCPA_RPM_P_FD16</t>
  </si>
  <si>
    <t>VeSR1B_b_MCPA_RPM_V_P_FD16</t>
  </si>
  <si>
    <t>VeSR1B_n_MCPA_Spd_Lim_P_FD16</t>
  </si>
  <si>
    <t>VeSR1B_y_MCPA_SPT_Stat_P_FD16</t>
  </si>
  <si>
    <t>VeSR1B_T_MCPA_Temp_P_FD16</t>
  </si>
  <si>
    <t>VeSR1B_M_MCPA_TorqAchved_AEMD_P_FD16</t>
  </si>
  <si>
    <t>VeSR1B_b_MCPA_TrqAchvd_AEMD_V_P_FD16</t>
  </si>
  <si>
    <t>VeSR1B_M_MCPA_Torque_Achieved_P_FD16</t>
  </si>
  <si>
    <t>VeSR1B_b_MCPA_Torque_Achved_V_P_FD16</t>
  </si>
  <si>
    <t>VeCANR_b_CLrDiagInfoMCPA_P_FD16</t>
  </si>
  <si>
    <t>VeCANR_y_CRC_MCPA_STATUS_FD16</t>
  </si>
  <si>
    <t>VeCANR_y_MC_MCPA_STATUS_FD16</t>
  </si>
  <si>
    <t>VeCANR_T_MCPACtrlBoarTempP_FD16</t>
  </si>
  <si>
    <t>VeCANR_T_MCPA_ClantTmp_P_FD16</t>
  </si>
  <si>
    <t>VeCANR_I_MCPA_DC_Current_P_FD16</t>
  </si>
  <si>
    <t>VeCANR_b_MCPA_DC_Crrnt_V_P_FD16</t>
  </si>
  <si>
    <t>VeCANR_b_MCPA_DC_Volt_V_P_FD16</t>
  </si>
  <si>
    <t>VeCANR_U_MCPA_DC_Voltage_P_FD16</t>
  </si>
  <si>
    <t>VeCANR_e_MCPA_DerateResn_P_FD16</t>
  </si>
  <si>
    <t>VeCANR_T_MCPA_InvertTemp_P_FD16</t>
  </si>
  <si>
    <t>VeCANR_T_MCPAPIMDCSdBusTmpPFD16</t>
  </si>
  <si>
    <t>VeCANR_T_MCPARotorTemp_P_FD16</t>
  </si>
  <si>
    <t>VeCANR_b_MCPAServLampReq_P_FD16</t>
  </si>
  <si>
    <t>VeSR1B_y_CRC_MCPB_OBD_DTC_FD16</t>
  </si>
  <si>
    <t>VeSR1B_y_MCPB_Cal_ID_Idx_FD16</t>
  </si>
  <si>
    <t>VeSR1B_y_MCPB_CalChar_FD16</t>
  </si>
  <si>
    <t>VeSR1B_y_MCPB_DTC_Idx1_FD16</t>
  </si>
  <si>
    <t>VeSR1B_y_MCPB_DTC_Idx2_FD16</t>
  </si>
  <si>
    <t>VeSR1B_y_MCPB_DTC_Stat1_FD16</t>
  </si>
  <si>
    <t>VeSR1B_y_MCPB_DTC_Stat2_FD16</t>
  </si>
  <si>
    <t>VeSR1B_y_MC_MCPB_OBD_DTC_FD16</t>
  </si>
  <si>
    <t>VeSR1B_y_CRC_MCPB_PROPULSION_FD16</t>
  </si>
  <si>
    <t>VeSR1B_y_MC_MCPB_PROPULSION_FD16</t>
  </si>
  <si>
    <t>VeSR1B_b_MCPB_3PS_Pos_P_FD16</t>
  </si>
  <si>
    <t>VeSR1B_y_MCPB_6SO_Status_P_FD16</t>
  </si>
  <si>
    <t>VeSR1B_y_MCPB_AC_Isolati_Stat_P_FD16</t>
  </si>
  <si>
    <t>VeSR1B_y_MCPB_AccelRaw_P_FD16</t>
  </si>
  <si>
    <t>VeSR1B_b_MCPB_AccelRawV_P_FD16</t>
  </si>
  <si>
    <t>VeSR1B_U_MCPB_CpbltySpdDvVolt_P_FD16</t>
  </si>
  <si>
    <t>VeSR1B_h_MCPB_DeratingFactor_P_FD16</t>
  </si>
  <si>
    <t>VeSR1B_y_MCPB_Dschrge_Status_P_FD16</t>
  </si>
  <si>
    <t>VeSR1B_b_MCPB_HV_CnctrOpn_Req_P_FD16</t>
  </si>
  <si>
    <t>VeSR1B_y_MCPB_InterlockSts_P_FD16</t>
  </si>
  <si>
    <t>VeSR1B_y_MCPB_Invrtr_State_P_FD16</t>
  </si>
  <si>
    <t>VeSR1B_M_MCPB_MaxTorq_P_FD16</t>
  </si>
  <si>
    <t>VeSR1B_M_MCPB_MinTorq_P_FD16</t>
  </si>
  <si>
    <t>VeSR1B_y_MCPB_MtrIndex_P_FD16</t>
  </si>
  <si>
    <t>VeSR1B_M_MCPB_MtrMaxCpbltyTrq_P_FD16</t>
  </si>
  <si>
    <t>VeSR1B_M_MCPB_MtrMinCpbltyTrq_P_FD16</t>
  </si>
  <si>
    <t>VeSR1B_n_MCPB_RPM_P_FD16</t>
  </si>
  <si>
    <t>VeSR1B_b_MCPB_RPM_V_P_FD16</t>
  </si>
  <si>
    <t>VeSR1B_n_MCPB_Spd_Lim_P_FD16</t>
  </si>
  <si>
    <t>VeSR1B_y_MCPB_SPT_Stat_P_FD16</t>
  </si>
  <si>
    <t>VeSR1B_y_MCPB_Temp_P_FD16</t>
  </si>
  <si>
    <t>VeSR1B_M_MCPB_TorqAchved_AEMD_P_FD16</t>
  </si>
  <si>
    <t>VeSR1B_b_MCPB_TrqAchvd_AEMD_V_P_FD16</t>
  </si>
  <si>
    <t>VeSR1B_M_MCPB_Torque_Achieved_P_FD16</t>
  </si>
  <si>
    <t>VeSR1B_b_MCPB_Torque_Achved_V_P_FD16</t>
  </si>
  <si>
    <t>VeSR1B_y_MPR_PosSensor_P_FD16</t>
  </si>
  <si>
    <t>VeSR1B_y_Plock_fdbk_sts_P_FD16</t>
  </si>
  <si>
    <t>VeSR1B_y_Plock_MotorPosSts_P_FD16</t>
  </si>
  <si>
    <t>VeSR1B_y_Plock_PosSensor_P_FD16</t>
  </si>
  <si>
    <t>VeSR1B_y_PlockFailSts_P_FD16</t>
  </si>
  <si>
    <t>VeCANR_b_CLrDiagInfoMCPB_P_FD16</t>
  </si>
  <si>
    <t>VeCANR_y_CRC_MCPB_STATUS_FD16</t>
  </si>
  <si>
    <t>VeCANR_y_MC_MCPB_STATUS_FD16</t>
  </si>
  <si>
    <t>VeCANR_y_MCPBCtrlBoarTempP_FD16</t>
  </si>
  <si>
    <t>VeCANR_T_MCPB_CoolantTmp_P_FD16</t>
  </si>
  <si>
    <t>VeCANR_I_MCPB_DC_Current_P_FD16</t>
  </si>
  <si>
    <t>VeCANR_b_MCPB_DC_Crrnt_V_P_FD16</t>
  </si>
  <si>
    <t>VeCANR_b_MCPB_DC_Volt_V_P_FD16</t>
  </si>
  <si>
    <t>VeCANR_U_MCPB_DC_Voltage_P_FD16</t>
  </si>
  <si>
    <t>VeCANR_e_MCPB_DerateResn_P_FD16</t>
  </si>
  <si>
    <t>VeCANR_T_MCPB_InvertTemp_P_FD16</t>
  </si>
  <si>
    <t>VeCANR_T_MCPBPIMDCSdBusTmpPFD16</t>
  </si>
  <si>
    <t>VeCANR_T_MCPBRotorTemp_P_FD16</t>
  </si>
  <si>
    <t>VeCANR_b_MCPBServLampReq_P_FD16</t>
  </si>
  <si>
    <t>CRC_OBDCONTENTFRAME</t>
  </si>
  <si>
    <t>VeSR1B_y_CRC_OBDCONTENTFRAMFD16</t>
  </si>
  <si>
    <t>EngOffTmPT</t>
  </si>
  <si>
    <t>0h</t>
  </si>
  <si>
    <t>VeSR1B_tmn_EngOffTmPT</t>
  </si>
  <si>
    <t>EngOffTmPTV</t>
  </si>
  <si>
    <t>VeSR1B_b_EngOffTmPTV</t>
  </si>
  <si>
    <t>MessageCounter_OBDCONTENTFRAME</t>
  </si>
  <si>
    <t>VeSR1B_y_MsgCtrOBDCONTNTFRMFD16</t>
  </si>
  <si>
    <t>VeSR1B_T_OAT_PT_Est_FD16</t>
  </si>
  <si>
    <t>VeSR1B_b_OAT_PT_EstV_FD16</t>
  </si>
  <si>
    <t>VeSR1B_y_CRC_SGCP_OBD_DTC_FD16</t>
  </si>
  <si>
    <t>VeSR1B_y_MC_SGCP_OBD_DTC_FD16</t>
  </si>
  <si>
    <t>VeSR1B_y_SGCP_Cal_ID_Idx_FD16</t>
  </si>
  <si>
    <t>VeSR1B_y_SGCP_CalChar_FD16</t>
  </si>
  <si>
    <t>VeSR1B_y_SGCP_DTC_Idx1_FD16</t>
  </si>
  <si>
    <t>VeSR1B_y_SGCP_DTC_Idx2_FD16</t>
  </si>
  <si>
    <t>VeSR1B_y_SGCP_DTC_Stat1_FD16</t>
  </si>
  <si>
    <t>VeSR1B_y_SGCP_DTC_Stat2_FD16</t>
  </si>
  <si>
    <t>VeSR1B_y_CRC_SGCP_PROPULSION_FD16</t>
  </si>
  <si>
    <t>VeSR1B_y_MC_SGCP_PROPULSION_FD16</t>
  </si>
  <si>
    <t>VeSR1B_b_SGCP_3PS_Pos_P_FD16</t>
  </si>
  <si>
    <t>VeSR1B_y_SGCP_6SO_Status_P_FD16</t>
  </si>
  <si>
    <t>VeSR1B_y_SGCP_AC_Isolati_Stat_P_FD16</t>
  </si>
  <si>
    <t>VeSR1B_y_SGCP_AccelRaw_P_FD16</t>
  </si>
  <si>
    <t>VeSR1B_b_SGCP_AccelRawV_P_FD16</t>
  </si>
  <si>
    <t>VeSR1B_n_SGCP_CpbltySpdDvVolt_P_FD16</t>
  </si>
  <si>
    <t>VeSR1B_h_SGCP_DeratingFactor_P_FD16</t>
  </si>
  <si>
    <t>VeSR1B_y_SGCP_Dschrge_Status_P_FD16</t>
  </si>
  <si>
    <t>VeSR1B_b_SGCP_HV_CnctrOpn_Req_P_FD16</t>
  </si>
  <si>
    <t>VeSR1B_y_SGCP_InterlockSts_P_FD16</t>
  </si>
  <si>
    <t>VeSR1B_y_SGCP_Invrtr_State_P_FD16</t>
  </si>
  <si>
    <t>VeSR1B_M_SGCP_MaxTorq_P_FD16</t>
  </si>
  <si>
    <t>VeSR1B_M_SGCP_MinTorq_P_FD16</t>
  </si>
  <si>
    <t>VeSR1B_y_SGCP_MtrIndex_P_FD16</t>
  </si>
  <si>
    <t>VeSR1B_M_SGCP_MtrMaxCpbltyTrq_P_FD16</t>
  </si>
  <si>
    <t>VeSR1B_M_SGCP_MtrMinCpbltyTrq_P_FD16</t>
  </si>
  <si>
    <t>VeSR1B_n_SGCP_RPM_P_FD16</t>
  </si>
  <si>
    <t>VeSR1B_b_SGCP_RPM_V_P_FD16</t>
  </si>
  <si>
    <t>VeSR1B_n_SGCP_Spd_Lim_P_FD16</t>
  </si>
  <si>
    <t>VeSR1B_y_SGCP_SPT_Stat_P_FD16</t>
  </si>
  <si>
    <t>VeSR1B_y_SGCP_Temp_P_FD16</t>
  </si>
  <si>
    <t>VeSR1B_M_SGCP_TorqAchved_AEMD_P_FD16</t>
  </si>
  <si>
    <t>VeSR1B_b_SGCP_TrqAchvd_AEMD_V_P_FD16</t>
  </si>
  <si>
    <t>VeSR1B_M_SGCP_Torque_Achieved_P_FD16</t>
  </si>
  <si>
    <t>VeSR1B_b_SGCP_Torque_Achved_V_P_FD16</t>
  </si>
  <si>
    <t>VeCANR_b_CLrDiagInfoSGCP_P_FD16</t>
  </si>
  <si>
    <t>VeCANR_y_CRC_SGCP_STATUS_FD16</t>
  </si>
  <si>
    <t>VeCANR_y_MC_SGCP_STATUS_FD16</t>
  </si>
  <si>
    <t>VeCANR_T_SGCPCtrlBoarTempP_FD16</t>
  </si>
  <si>
    <t>VeCANR_T_SGCP_CoolantTmp_P_FD16</t>
  </si>
  <si>
    <t>VeCANR_I_SGCP_DC_Current_P_FD16</t>
  </si>
  <si>
    <t>VeCANR_b_SGCP_DC_Crrnt_V_P_FD16</t>
  </si>
  <si>
    <t>VeCANR_b_SGCP_DC_Volt_V_P_FD16</t>
  </si>
  <si>
    <t>VeCANR_U_SGCP_DC_Voltage_P_FD16</t>
  </si>
  <si>
    <t>VeCANR_e_SGCP_DerateResn_P_FD16</t>
  </si>
  <si>
    <t>VeCANR_T_SGCP_InvertTemp_P_FD16</t>
  </si>
  <si>
    <t>VeCANR_y_SGCPPIMACSdBusTmpPFD16</t>
  </si>
  <si>
    <t>VeCANR_T_SGCPPIMDCSdBusTmpPFD16</t>
  </si>
  <si>
    <t>VeCANR_T_SGCPRotorTemp_P_FD16</t>
  </si>
  <si>
    <t>VeCANR_b_SGCPServLampReq_P_FD16</t>
  </si>
  <si>
    <t>GetWTAR_M_IntndedAxleTrq_Shpd</t>
  </si>
  <si>
    <t>GetWTAR_M_IntndedAxleTrq_xShpng</t>
  </si>
  <si>
    <t>GetDTRR_b_DrvrIntndedAxleTrqRawFA</t>
  </si>
  <si>
    <t>GetAXLR_M_FrntAxlTrqMax</t>
  </si>
  <si>
    <t>GetAXLR_M_FrntAxlTrqMin</t>
  </si>
  <si>
    <t>GetRGNR_M_EstRegenAchvdAxleTorq_Frnt</t>
  </si>
  <si>
    <t>GetSRMR_M_RegenBrkAxTorqCapFrnt</t>
  </si>
  <si>
    <t>single</t>
  </si>
  <si>
    <t>GetSRMR_M_AeCoastTorqDiff</t>
  </si>
  <si>
    <t>GetSRMR_b_AeCoastTorqDiffActv</t>
  </si>
  <si>
    <t>GetAXLR_M_RrAxlTrqMax</t>
  </si>
  <si>
    <t>GetAXLR_M_RrAxlTrqMin</t>
  </si>
  <si>
    <t>GetRGNR_M_EstRegenAchvdAxleTorq_Rear</t>
  </si>
  <si>
    <t>GetSRMR_M_RegenBrkAxTorqCapRear</t>
  </si>
  <si>
    <t>GetSRMR_M_MaxAxleTrqCruise</t>
  </si>
  <si>
    <t>GetSRMR_M_MinAxleTrqCruise</t>
  </si>
  <si>
    <t>GetSCPR_b_Sch1_ChargeUntilFull_Sts</t>
  </si>
  <si>
    <t>GetSCPR_b_Sch2_ChargeUntilFull_Sts</t>
  </si>
  <si>
    <t>GetSCPR_e_Sch1_ChrgSchType_Sts</t>
  </si>
  <si>
    <t>GetSCPR_e_Sch2_ChrgSchType_Sts</t>
  </si>
  <si>
    <t>GetSCPR_K_Sch1_End_Time_Hr_Sts</t>
  </si>
  <si>
    <t>GetSCPR_K_Sch2_End_Time_Hr_Sts</t>
  </si>
  <si>
    <t>GetSCPR_K_Sch1_End_Time_Min_Sts</t>
  </si>
  <si>
    <t>GetSCPR_K_Sch2_End_Time_Min_Sts</t>
  </si>
  <si>
    <t>GetSCPR_Pct_Sch1_ExtSOC_Trgt_Sts</t>
  </si>
  <si>
    <t>GetSCPR_Pct_Sch2_ExtSOC_Trgt_Sts</t>
  </si>
  <si>
    <t>GetSCPR_Pct_Sch1_ImmedSOC_Trgt_Sts</t>
  </si>
  <si>
    <t>GetSCPR_Pct_Sch2_ImmedSOC_Trgt_Sts</t>
  </si>
  <si>
    <t>GetSCPR_b_Sch1_Confirmed</t>
  </si>
  <si>
    <t>GetSCPR_b_Sch2_Confirmed</t>
  </si>
  <si>
    <t>GetSCPR_K_Sch1_Day_Sts</t>
  </si>
  <si>
    <t>GetSCPR_K_Sch2_Day_Sts</t>
  </si>
  <si>
    <t>GetSCPR_K_Sch1_Start_Time_Hr_Sts</t>
  </si>
  <si>
    <t>GetSCPR_K_Sch2_Start_Time_Hr_Sts</t>
  </si>
  <si>
    <t>GetSCPR_K_Sch1_Start_Time_Min_Sts</t>
  </si>
  <si>
    <t>GetSCPR_K_Sch2_Start_Time_Min_Sts</t>
  </si>
  <si>
    <t>GetSCPR_K_Next_Schedule_EndDay</t>
  </si>
  <si>
    <t>GetSCPR_K_Next_SchEnd_Time_Hr</t>
  </si>
  <si>
    <t>GetSCPR_K_Next_SchEnd_Time_Min</t>
  </si>
  <si>
    <t>GetSCPR_K_Next_Schedule_StartDay</t>
  </si>
  <si>
    <t>GetSCPR_K_Next_SchStart_Time_Hr</t>
  </si>
  <si>
    <t>GetSCPR_K_Next_SchStart_Time_Min</t>
  </si>
  <si>
    <t>GetSCPR_K_Next_Climate_Day</t>
  </si>
  <si>
    <t>GetSCPR_K_Next_Climate_Time_Hr</t>
  </si>
  <si>
    <t>GetSCPR_K_Next_Climate_Time_Min</t>
  </si>
  <si>
    <t>GetSCPR_T_CabinTempSetPt</t>
  </si>
  <si>
    <t>GetSCPR_e_Next_ChrgSchType</t>
  </si>
  <si>
    <t>GetSCPR_K_Ext_Next_StopTime_Hr</t>
  </si>
  <si>
    <t>GetSCPR_K_Ext_Next_StopTime_Min</t>
  </si>
  <si>
    <t>GetSCPR_K_Ext_Next_StopTime_Day</t>
  </si>
  <si>
    <t>GetSCPR_Pct_Ext_Next_ExtSOC_Trgt</t>
  </si>
  <si>
    <t>GetSCPR_Pct_Ext_Next_ImmedSOC_Trgt</t>
  </si>
  <si>
    <t>GetSCPR_e_Sch3_AllowSts</t>
  </si>
  <si>
    <t>GetSCPR_e_Sch4_AllowSts</t>
  </si>
  <si>
    <t>GetSCPR_K_Sch3_DaySts</t>
  </si>
  <si>
    <t>GetSCPR_K_Sch3_DepHrSts</t>
  </si>
  <si>
    <t>GetSCPR_K_Sch3_DepMinSts</t>
  </si>
  <si>
    <t>GetSCPR_K_Sch4_DaySts</t>
  </si>
  <si>
    <t>GetSCPR_K_Sch4_DepHrSts</t>
  </si>
  <si>
    <t>GetSCPR_K_Sch4_DepMinSts</t>
  </si>
  <si>
    <t>GetSCPR_T_Sch3_DepTempSts</t>
  </si>
  <si>
    <t>GetSCPR_T_Sch4_DepTempSts</t>
  </si>
  <si>
    <t>GetSCPR_b_Sch3_EnblSts</t>
  </si>
  <si>
    <t>GetSCPR_b_Sch4_EnblSts</t>
  </si>
  <si>
    <t>GetDMIR_e_EcoLEDOn</t>
  </si>
  <si>
    <t>GetMTIR_M_MtrA_TorqAchieved</t>
  </si>
  <si>
    <t>GetMTIR_M_MtrB_TorqAchieved</t>
  </si>
  <si>
    <t>GetHMIR_e_eBoost_Sts</t>
  </si>
  <si>
    <t>GetTIMR_e_RaceOptions_Sts</t>
  </si>
  <si>
    <t>GetMSPR_n_MtrB_Spd</t>
  </si>
  <si>
    <t>GetMSPR_b_MtrB_SpdFA</t>
  </si>
  <si>
    <t>GetTIMR_e_RaceModeSts</t>
  </si>
  <si>
    <t>GetSRMR_M_MtrA_TorqCmnd</t>
  </si>
  <si>
    <t>GetSRMR_M_MtrB_TorqCmnd</t>
  </si>
  <si>
    <t>GetOBCR_e_ChargeportLock_Sts</t>
  </si>
  <si>
    <t>GetSCPR_e_CoopChrgStatus</t>
  </si>
  <si>
    <t>GetOBCR_b_ChrgSysFault</t>
  </si>
  <si>
    <t>GetOBCR_e_ChargingSystemSts</t>
  </si>
  <si>
    <t>GetOBCR_e_ChargingLevel</t>
  </si>
  <si>
    <t>GetHMIR_P_EngPwrUsageDisp</t>
  </si>
  <si>
    <t>GetHMIR_b_EngPwrUsageDispV</t>
  </si>
  <si>
    <t>GetSCPR_b_FOTASchCnflct</t>
  </si>
  <si>
    <t>GetHMIR_e_HEV_LMP_RQ</t>
  </si>
  <si>
    <t>GetHMIR_P_HVACPwrUsageDisp</t>
  </si>
  <si>
    <t>GetHMIR_b_HVACPwrUsageDispV</t>
  </si>
  <si>
    <t>GetHMIR_Pct_HVBatSOC_HCP</t>
  </si>
  <si>
    <t>GetBPCR_b_HV_BatPackSOC_FA_Ovrd</t>
  </si>
  <si>
    <t>GetHMIR_Pct_CoachDisp</t>
  </si>
  <si>
    <t>GetHMIR_b_CoachDispV</t>
  </si>
  <si>
    <t>GetHMIR_Pct_OutputPwrDisp</t>
  </si>
  <si>
    <t>GetHMIR_b_OutputPwrDispV</t>
  </si>
  <si>
    <t>GetOBCR_t_EstTimeofChrg_Lv1</t>
  </si>
  <si>
    <t>GetOBCR_t_EstTimeofChrg_Lv2</t>
  </si>
  <si>
    <t>GetDTRR_e_OPD_HMI</t>
  </si>
  <si>
    <t>GetHMIR_b_Popup_Msg1</t>
  </si>
  <si>
    <t>GetHMIR_b_Popup_Msg10</t>
  </si>
  <si>
    <t>GetHMIR_b_Popup_Msg11</t>
  </si>
  <si>
    <t>GetHMIR_b_Popup_Msg2</t>
  </si>
  <si>
    <t>GetHMIR_b_Popup_Msg3</t>
  </si>
  <si>
    <t>GetHMIR_b_Popup_Msg4</t>
  </si>
  <si>
    <t>GetHMIR_b_Popup_Msg5</t>
  </si>
  <si>
    <t>GetHMIR_b_Popup_Msg6</t>
  </si>
  <si>
    <t>GetHMIR_b_Popup_Msg7</t>
  </si>
  <si>
    <t>GetSRMR_b_Popup_Msg9</t>
  </si>
  <si>
    <t>GetTIMR_e_RacePrep</t>
  </si>
  <si>
    <t>GetTAIR_p_HghRfrgtPres</t>
  </si>
  <si>
    <t>GetTAIR_b_HghRfrgtPres_FA</t>
  </si>
  <si>
    <t>GetDMIR_e_TellTaleInfo</t>
  </si>
  <si>
    <t>GetVTLR_e_DschrgSysSts</t>
  </si>
  <si>
    <t>GetTIMR_e_LaunchMdSwtchLED</t>
  </si>
  <si>
    <t>GetOBCR_b_PnCFailure</t>
  </si>
  <si>
    <t>GetOBCR_b_PnCRetryFail</t>
  </si>
  <si>
    <t>GetTPCR_b_RacePrepAmbCheck</t>
  </si>
  <si>
    <t>GetOBCR_b_RacePrepBattLvlSts</t>
  </si>
  <si>
    <t>GetTPCR_t_RacePrep_DeacTime</t>
  </si>
  <si>
    <t>GetTPCR_b_RacePrepEVSysStatus</t>
  </si>
  <si>
    <t>GetTPCR_T_RacePrep_SOCTrgt</t>
  </si>
  <si>
    <t>GetTIMR_e_RacePrepRaceTypeSts</t>
  </si>
  <si>
    <t>GetTPCR_T_RacePrep_ThrmlTrgt</t>
  </si>
  <si>
    <t>GetTIMR_e_RaceMdPopUp</t>
  </si>
  <si>
    <t>GetTHMR_e_CabinPreCondReqStat</t>
  </si>
  <si>
    <t>GetTHMR_e_CabinPreCondReqMsg</t>
  </si>
  <si>
    <t>GetTAIR_e_CompStat</t>
  </si>
  <si>
    <t>GetTMIR_T_ElecClntHtr_TmpIn</t>
  </si>
  <si>
    <t>GetTMIR_b_ElecClntHtr_TmpIn_FA</t>
  </si>
  <si>
    <t>GetHTRR_P_HVC_HtrPwrAct</t>
  </si>
  <si>
    <t>GetRCVR_b_FtRfgtShtoff_VlvSts</t>
  </si>
  <si>
    <t>GetPMIR_e_HTAuxPumpMntrRPM</t>
  </si>
  <si>
    <t>GetPMIR_b_HTAuxPumpMntrRPM_FA</t>
  </si>
  <si>
    <t>GetPMIR_n_HTAuxPumpRPMAct</t>
  </si>
  <si>
    <t>GetPMIR_b_HTAuxPumpRPMAct_FA</t>
  </si>
  <si>
    <t>GetRCVR_b_HT_Shtoff_VlvCmd</t>
  </si>
  <si>
    <t>GetTHMR_e_HV_Bat_CltLvlLo</t>
  </si>
  <si>
    <t>GetTHMR_b_HV_BatTempCrit_Cond</t>
  </si>
  <si>
    <t>GetTRIR_T_HtrCorClnt_TmpIn</t>
  </si>
  <si>
    <t>GetTRIR_b_HtrCorClnt_TmpIn_FA</t>
  </si>
  <si>
    <t>GetHTIR_T_Htr2CoreTemp</t>
  </si>
  <si>
    <t>GetHTIR_T_Htr2_PCBTemp</t>
  </si>
  <si>
    <t>GetHTRR_Pct_HV_Htr2PwrAct</t>
  </si>
  <si>
    <t>GetTPCR_t_TimeToDeparture</t>
  </si>
  <si>
    <t>GetTHMR_e_SC_WkUp</t>
  </si>
  <si>
    <t>GetHMIR_e_DriveMdstat</t>
  </si>
  <si>
    <t>GetHMIR_e_DriveMdstat_PopUpRqst</t>
  </si>
  <si>
    <t>GetHMIR_e_eBoost_Warn</t>
  </si>
  <si>
    <t>GetHMIR_b_DriveReady</t>
  </si>
  <si>
    <t>GetICSR_b_AdvancePrepForIdle</t>
  </si>
  <si>
    <t>GetHADR_b_EngActDmpgDsblReq</t>
  </si>
  <si>
    <t>GetSRMR_e_EngCntrlMode</t>
  </si>
  <si>
    <t>GetTRAR_M_EngReserveTrqCmnd</t>
  </si>
  <si>
    <t>GetESSR_b_EngOffAllwdECM</t>
  </si>
  <si>
    <t>GetGENR_b_HybGenSPDtyCycPtOverAct</t>
  </si>
  <si>
    <t>GetSRMR_M_EngTrqCmndImmed</t>
  </si>
  <si>
    <t>GetSRMR_M_EngTrqCmndPrdtd</t>
  </si>
  <si>
    <t>GetSRMR_e_HybCmndEngTorqRespTyp</t>
  </si>
  <si>
    <t>GetSTRR_b_HybCrnkAbrtd</t>
  </si>
  <si>
    <t>GetSRMR_b_HybFeedback_ECM</t>
  </si>
  <si>
    <t>GetHSER_e_RngStOnCAN</t>
  </si>
  <si>
    <t>GetSRAR_b_HCP_Remedial_Stop</t>
  </si>
  <si>
    <t>GetTISR_n_InputSpeedRaw</t>
  </si>
  <si>
    <t>GetTISR_b_InputSpeedFA</t>
  </si>
  <si>
    <t>GetGENR_b_LowVoltSysFldToECM</t>
  </si>
  <si>
    <t>GetHPMR_b_PropSysActv</t>
  </si>
  <si>
    <t>GetHSER_n_InputSpeedProfile</t>
  </si>
  <si>
    <t>GetTRNR_b_PwrTrnIdlSpdActvSts</t>
  </si>
  <si>
    <t>GetTMDR_e_CmbndDrvMd</t>
  </si>
  <si>
    <t>GetTMDR_e_Arb_TrrnMd</t>
  </si>
  <si>
    <t>GetHMIR_P_BatPwrUsageDisp</t>
  </si>
  <si>
    <t>GetHMIR_b_BatPwrUsageDispV</t>
  </si>
  <si>
    <t>GetBACR_r_ElecPwrTorq_PedalFact</t>
  </si>
  <si>
    <t>GetESSR_b_HCP_StopStart_Fault</t>
  </si>
  <si>
    <t>GetSRAR_b_HybPwrtrnRdcdPerfCmnd</t>
  </si>
  <si>
    <t>GetCOMR_b_Random3</t>
  </si>
  <si>
    <t>GetTAIR_Pct_AGS2_CurrPos</t>
  </si>
  <si>
    <t>GetTAIR_b_AGS2_CurrPosFA</t>
  </si>
  <si>
    <t>GetTAIR_Pct_AGS_CurrPos</t>
  </si>
  <si>
    <t>GetTAIR_b_AGS_CurrPosFA</t>
  </si>
  <si>
    <t>GetHMIR_b_HEV_EVT_MD</t>
  </si>
  <si>
    <t>GetTIMR_e_LaunchIntensity</t>
  </si>
  <si>
    <t>GetHMIR_P_MtrAPwrUsageDisp</t>
  </si>
  <si>
    <t>GetHMIR_P_MtrAPwrUsageDispV</t>
  </si>
  <si>
    <t>GetHMIR_P_MtrBPwrUsageDisp</t>
  </si>
  <si>
    <t>GetHMIR_P_MtrBPwrUsageDispV</t>
  </si>
  <si>
    <t>GetHMIR_P_MtrPwrUsageDisp</t>
  </si>
  <si>
    <t>GetHMIR_b_MtrPwrUsageDispV</t>
  </si>
  <si>
    <t>GetINVR_I_MtrA_DC_Crnt</t>
  </si>
  <si>
    <t>GetINVR_b_MtrA_DC_CrntFA</t>
  </si>
  <si>
    <t>GetINVR_U_MtrA_DC_Volt</t>
  </si>
  <si>
    <t>GetINVR_b_MtrA_DC_VoltFA</t>
  </si>
  <si>
    <t>GetINVR_e_MtrA_InvrtrSt</t>
  </si>
  <si>
    <t>GetINVR_T_MtrA_InvrtrTemp</t>
  </si>
  <si>
    <t>GetINVR_b_MtrA_InvrtrTempFA</t>
  </si>
  <si>
    <t>GetMSPR_n_MtrA_Spd</t>
  </si>
  <si>
    <t>GetMSPR_b_MtrA_SpdFA</t>
  </si>
  <si>
    <t>GetINVR_T_MtrA_Temp</t>
  </si>
  <si>
    <t>GetINVR_b_MtrA_TempFA</t>
  </si>
  <si>
    <t>GetMTIR_b_MtrA_TorqAchievedFA</t>
  </si>
  <si>
    <t>GetINVR_I_MtrB_DC_Crnt</t>
  </si>
  <si>
    <t>GetINVR_b_MtrB_DC_CrntFA</t>
  </si>
  <si>
    <t>GetINVR_U_MtrB_DC_Volt</t>
  </si>
  <si>
    <t>GetINVR_b_MtrB_DC_VoltFA</t>
  </si>
  <si>
    <t>GetINVR_e_MtrB_InvrtrSt</t>
  </si>
  <si>
    <t>GetINVR_T_MtrB_InvrtrTemp</t>
  </si>
  <si>
    <t>GetINVR_b_MtrB_InvrtrTempFA</t>
  </si>
  <si>
    <t>GetINVR_T_MtrB_Temp</t>
  </si>
  <si>
    <t>GetINVR_b_MtrB_TempFA</t>
  </si>
  <si>
    <t>GetMTIR_b_MtrB_TorqAchievedFA</t>
  </si>
  <si>
    <t>GetTHMR_Pct_AirFlowReq</t>
  </si>
  <si>
    <t>GetTAIR_Pct_RadFanSts</t>
  </si>
  <si>
    <t>GetTAIR_b_RadFanSts_FA</t>
  </si>
  <si>
    <t>GetIMOR_y_CntrlEncdReq</t>
  </si>
  <si>
    <t>GetIMOR_y_MiniKryptF1_1</t>
  </si>
  <si>
    <t>GetIMOR_y_MiniKryptF1_2</t>
  </si>
  <si>
    <t>GetIMOR_y_rnd_1</t>
  </si>
  <si>
    <t>GetIMOR_y_rnd_2</t>
  </si>
  <si>
    <t>GetIMOR_y_rnd_3</t>
  </si>
  <si>
    <t>GetIMOR_y_rnd_4</t>
  </si>
  <si>
    <t>GetSRMR_e_AHH_ApplyRelease_Req</t>
  </si>
  <si>
    <t>GetSRMR_b_AHH_ModifyAccel_Req</t>
  </si>
  <si>
    <t>GetTRGR_e_AutoPosCorrMdReq</t>
  </si>
  <si>
    <t>GetADCR_e_AWDSysStat</t>
  </si>
  <si>
    <t>GetGENR_b_SrvcBattReChrgFlSts</t>
  </si>
  <si>
    <t>GetPLTR_pmbar_AmbientAirPrs</t>
  </si>
  <si>
    <t>GetCCTR_v_CcCntrlSpd_Cluster_KPH</t>
  </si>
  <si>
    <t>GetCCTR_v_CcCntrlSpd_Cluster_MPH</t>
  </si>
  <si>
    <t>GetTRGR_b_CrankEnabled</t>
  </si>
  <si>
    <t>GetCCTR_b_CcLampSts</t>
  </si>
  <si>
    <t>GetCCTR_b_CcEngaged</t>
  </si>
  <si>
    <t>GetTIMR_e_CustomDrvMdSts</t>
  </si>
  <si>
    <t>GetHMIR_b_DrvAwayAlt</t>
  </si>
  <si>
    <t>GetHMIR_b_DrvAwayIn</t>
  </si>
  <si>
    <t>GetTRGR_b_AutoPark_DAI</t>
  </si>
  <si>
    <t>GetSRMR_b_Lv2AccelPdlPosFlt</t>
  </si>
  <si>
    <t>GetSRMR_Pct_Lv2AccelPdlPos</t>
  </si>
  <si>
    <t>GetTRGR_e_CurrentGrForDisp</t>
  </si>
  <si>
    <t>GetTRGR_b_GearIndicationSts</t>
  </si>
  <si>
    <t>GetASLR_b_ISASts</t>
  </si>
  <si>
    <t>GetDMIR_e_PaddleModeSts</t>
  </si>
  <si>
    <t>GetTRGR_b_ParkingFailSts</t>
  </si>
  <si>
    <t>GetTRGR_b_ParkingSts</t>
  </si>
  <si>
    <t>GetTRGR_b_R_Shift_Block</t>
  </si>
  <si>
    <t>GetAPSR_U_RawPVS1</t>
  </si>
  <si>
    <t>GetAPSR_U_RawPVS2</t>
  </si>
  <si>
    <t>GetTIMR_b_Selector_Sys_Fail_Sts</t>
  </si>
  <si>
    <t>GetTRGR_b_ShifterLocked</t>
  </si>
  <si>
    <t>GetSRMR_e_VldtdTransShiftRngSt</t>
  </si>
  <si>
    <t>Enum:TeTRGR_e_TransRangeState</t>
  </si>
  <si>
    <t>GetASLR_e_SpdLmtSts</t>
  </si>
  <si>
    <t>GetHMIR_e_TerrainModeDesiredStat</t>
  </si>
  <si>
    <t>GetTIMR_e_CustomScreenRqst</t>
  </si>
  <si>
    <t>GetHMIR_e_TerrainModeStat</t>
  </si>
  <si>
    <t>GetHMIR_e_TerrainHMIRq</t>
  </si>
  <si>
    <t>GetTRGR_b_TransmissionFailSts</t>
  </si>
  <si>
    <t>GetDMDR_e_TurtleMdSts</t>
  </si>
  <si>
    <t>GetASLR_e_DrvMdOvrrdKickdownSt</t>
  </si>
  <si>
    <t>GetSRMR_e_EPB_Hold_Req</t>
  </si>
  <si>
    <t>GetADCR_i_WEDAxleStat_CAN</t>
  </si>
  <si>
    <t>GetAPSR_b_Lv1PvBrkActive</t>
  </si>
  <si>
    <t>GetDTRR_b_PtcCcDriverOverride</t>
  </si>
  <si>
    <t>GetSRMR_M_SplitFrntTrqReq</t>
  </si>
  <si>
    <t>GetAXLR_M_SplitFrntTrqReq</t>
  </si>
  <si>
    <t>GetSRMR_M_SplitRearTrqReq</t>
  </si>
  <si>
    <t>GetAXLR_M_SplitRrAxlTrqReq</t>
  </si>
  <si>
    <t>GetTTQR_M_LoadTorqFront_Max</t>
  </si>
  <si>
    <t>GetTTQR_M_SumTrqMinPwrTrn</t>
  </si>
  <si>
    <t>GetTTQR_M_SumTrqStatic</t>
  </si>
  <si>
    <t>GetSRMR_M_ActualAxleTrq</t>
  </si>
  <si>
    <t>GetSRMR_b_VehStndStillReq_OPD</t>
  </si>
  <si>
    <t>GetTRGR_e_TargetGear</t>
  </si>
  <si>
    <t>GetVTLR_e_FrunkSts</t>
  </si>
  <si>
    <t>GetVTLR_P_InstantPwr_PPIM</t>
  </si>
  <si>
    <t>GetVTLR_P_InstantPwr_IDCM</t>
  </si>
  <si>
    <t>GetVTLR_t_DschrgDays</t>
  </si>
  <si>
    <t>GetVTLR_t_DschrgHrs</t>
  </si>
  <si>
    <t>GetVTLR_t_DschrgMins</t>
  </si>
  <si>
    <t>GetVTLR_e_TrunkSts</t>
  </si>
  <si>
    <t>GetVDVR_P_V2V_InstPwrDraw</t>
  </si>
  <si>
    <t>GetVDVR_e_V2V_Status</t>
  </si>
  <si>
    <t>GetVDVR_t_V2V_TotalPwrTimeDay</t>
  </si>
  <si>
    <t>GetVDVR_t_V2V_TotalPwrTimeHs</t>
  </si>
  <si>
    <t>GetVDVR_t_V2V_TotalPwrTimeMin</t>
  </si>
  <si>
    <t>GetHMIR_b_ThrmlRnAway_Lmp</t>
  </si>
  <si>
    <t>GetOBCR_t_EstTimeDCFastChrg_80</t>
  </si>
  <si>
    <t>GetOBCR_t_EstTimeDCFastChrg_100</t>
  </si>
  <si>
    <t>GetERER_l_EstRange</t>
  </si>
  <si>
    <t>GetERER_b_EstRange_SNA</t>
  </si>
  <si>
    <t>GetHMIR_Pct_EstSOCDisplay</t>
  </si>
  <si>
    <t>GetERER_l_EstRange_ChrgStpTime</t>
  </si>
  <si>
    <t>GetHMIR_e_VDCM_PopUpChrgPrtMis</t>
  </si>
  <si>
    <t>GetSSDR_b_DrvNotAllwdTPChckKeepPlugIn</t>
  </si>
  <si>
    <t>GetEBMR_t_PrepCntDwn</t>
  </si>
  <si>
    <t>GetEBMR_Pct_PwrSht_Prep</t>
  </si>
  <si>
    <t>GetASLR_v_TurtleMdSpdLim</t>
  </si>
  <si>
    <t>GetTMIR_T_OnBrdChrg_ClntTmpIn</t>
  </si>
  <si>
    <t>GetTMIR_b_OnBrdChrg_ClntTmpIn_FA</t>
  </si>
  <si>
    <t>PokePLTR_e_HAS_TelltaleSts(HAS_TelltaleSts,HAS_TelltaleSts==SNA)</t>
  </si>
  <si>
    <t>FsftPLTR_e_HAS_TelltaleSts</t>
  </si>
  <si>
    <t>PokePLTR_e_AEBSystemSts(AEB_Systemsts)</t>
  </si>
  <si>
    <t>FsftPLTR_e_AEBSystemSts</t>
  </si>
  <si>
    <t>PokePLTR_e_MRM_Status(MRM_STATUS,MRM_STATUS==SNA)</t>
  </si>
  <si>
    <t>FsftPLTR_e_MRM_Status</t>
  </si>
  <si>
    <t>PokeASLR_e_TSRSts(TSRSts)</t>
  </si>
  <si>
    <t>FsftASLR_b_TSRSts</t>
  </si>
  <si>
    <t>PokePLTR_e_MRM_Status_C2(MRM_STATUS_C2,MRM_STATUS_C2==SNA)</t>
  </si>
  <si>
    <t>FsftPLTR_e_MRM_Status_C2</t>
  </si>
  <si>
    <t>PokePLTR_e_Prmry_AutoPosCorrMd(APCM_Stat,APCM_Stat==SNA)</t>
  </si>
  <si>
    <t>FsftPLTR_b_Prmry_AutoPosCorrMd</t>
  </si>
  <si>
    <t>PokePLTR_b_Prmry_ShiftSnsFA(PRNDFailSts)</t>
  </si>
  <si>
    <t>FsftPLTR_b_Prmry_ShiftSnsFA</t>
  </si>
  <si>
    <t>PokePLTR_b_Prmry_ShifterDispFA(PRNDdisplayFailSts)</t>
  </si>
  <si>
    <t>FsftPLTR_b_Prmry_ShifterDispFA</t>
  </si>
  <si>
    <t>PokePLTR_e_Prmry_TransShiftPstn(ShiftLeverPositionReq,ShiftLeverPositionReq==SNA)</t>
  </si>
  <si>
    <t>FsftPLTR_b_Prmry_TransShiftPstn</t>
  </si>
  <si>
    <t>VeSCMR_e_Lv2DrvRqShftROT_Prmry</t>
  </si>
  <si>
    <t>Enum:TeGSMR_e_DrvRqShftROT</t>
  </si>
  <si>
    <t>VeSCMR_b_Lv2DrvRqShftROT_Prmry_FA</t>
  </si>
  <si>
    <t>SNA</t>
  </si>
  <si>
    <t>PokePLTR_b_Prmry_ShiftLockFA(ShiftLockFailSts)</t>
  </si>
  <si>
    <t>FsftPLTR_b_Prmry_ShiftLockFA</t>
  </si>
  <si>
    <t>PokePMDR_e_PowerModeRaw(CmdIgnSts,CmdIgnSts==SNA)</t>
  </si>
  <si>
    <t>FsftPMDR_e_PowerModeRaw</t>
  </si>
  <si>
    <t>VeSCMR_e_Lv2KeySts</t>
  </si>
  <si>
    <t>Enum:TeLTIR_e_KeySts</t>
  </si>
  <si>
    <t>VeSCMR_b_Lv2KeySts_FA</t>
  </si>
  <si>
    <t>PokeTAIR_b_ACCompReq(CompressorACReqSts)</t>
  </si>
  <si>
    <t>PokePLTR_b_InternalLightSts(DAY_LGT_MD)</t>
  </si>
  <si>
    <t>PokeTRIR_b_LoadShed(PN14_LS_Actv)</t>
  </si>
  <si>
    <t>FsftTRIR_b_LoadShed</t>
  </si>
  <si>
    <t>PokeTRIR_e_ClimateInfo(StopStartClimateInfo,StopStartClimateInfo==SNA)</t>
  </si>
  <si>
    <t>FsftTRIR_b_ClimateInfo</t>
  </si>
  <si>
    <t>PokeTIMR_e_GlobalDrvMdRq_BCM(GlobDrvMdRq_BCM,GlobDrvMdRq_BCM==SNA)</t>
  </si>
  <si>
    <t>VeSCMR_e_Lv2GlobDrvMdRq_BCM</t>
  </si>
  <si>
    <t>VeSCMR_b_Lv2GlobDrvMdRq_BCM_FA</t>
  </si>
  <si>
    <t>PokeTIMR_e_LaunchModeSwitch(Launch_Hard_Btn,Launch_Hard_Btn==SNA)</t>
  </si>
  <si>
    <t>PokeTIMR_e_LeftSwitchReq(Left_Button_BCM,Left_Button_BCM==SNA)</t>
  </si>
  <si>
    <t>PokeDMIR_e_PowershotSts(PowerShot_BCM)</t>
  </si>
  <si>
    <t>PokeTRIR_e_HVACPrecCondSts(PreCondCabinSts,PreCondCabinSts==SNA)</t>
  </si>
  <si>
    <t>FsftTRIR_b_HVACPrecCondSts</t>
  </si>
  <si>
    <t>TmotTRIR_b_HVACPrecCondSts</t>
  </si>
  <si>
    <t>PokeTIMR_e_RightSwitchReq(Right_Button_BCM,Right_Button_BCM==SNA)</t>
  </si>
  <si>
    <t>PokeDMIR_e_EcoBtnSt(Switch_2WD_Rq,Switch_2WD_Rq==SNA)</t>
  </si>
  <si>
    <t>PokeTIMR_e_CustomInterfaceBtn(TerrainModeInterfaceButton_BCM,TerrainModeInterfaceButton_BCM==SNA)</t>
  </si>
  <si>
    <t>PokeTIMR_e_TrrnToggleMdSwitch(TerrainSwStat,TerrainSwStat==SNA)</t>
  </si>
  <si>
    <t>PokePLTR_b_ACC_On(ACC_On)</t>
  </si>
  <si>
    <t>FsftPLTR_b_ACC_On</t>
  </si>
  <si>
    <t>VeSCMR_b_Lv2ACC_OnOff</t>
  </si>
  <si>
    <t>VeSCMR_b_Lv2SCCM_CRS_CTRL_FA</t>
  </si>
  <si>
    <t>PokeCCTR_b_CcAccelSts(AcceleratorSts)</t>
  </si>
  <si>
    <t>VeSCMR_b_Lv2CrusAccel</t>
  </si>
  <si>
    <t>PokeCCTR_b_CcFailSts(CruiseControlFailSts)</t>
  </si>
  <si>
    <t>VeSCMR_b_Lv2Crus_FailSts</t>
  </si>
  <si>
    <t>PokeCCTR_b_CcOnOffSts(CruiseControlOnOffSts)</t>
  </si>
  <si>
    <t>VeSCMR_b_Lv2CrusOnOff</t>
  </si>
  <si>
    <t>PokeCCTR_b_CcCancelSw(CrusCnclSwitch)</t>
  </si>
  <si>
    <t>VeSCMR_b_Lv2CrusCancel</t>
  </si>
  <si>
    <t>PokeCCTR_b_CcDecelSts(DeceleratorSts)</t>
  </si>
  <si>
    <t>VeSCMR_b_Lv2CrusDecel</t>
  </si>
  <si>
    <t>PokeCCTR_b_CcResumeSw(ResumeSwitch)</t>
  </si>
  <si>
    <t>VeSCMR_b_Lv2CrusResume</t>
  </si>
  <si>
    <t>PokeASLR_b_SpdLmtrOnOffSts(SpeedLimiterOnOffSts)</t>
  </si>
  <si>
    <t>FsftASLR_b_SpdLmtrOnOffSts</t>
  </si>
  <si>
    <t>PokePLTR_e_Command_15Sts(Command_15Sts,Command_15Sts==SNA)</t>
  </si>
  <si>
    <t>FsftPLTR_e_Command_15Sts</t>
  </si>
  <si>
    <t>PokeHSWR_U_CBC_BntAjrRwVlStsVolt(BonnetAjarRawValSts_8,CbFALSE)</t>
  </si>
  <si>
    <t>FsftHSWR_b_CBC_BntAjrRwVlStsVolt</t>
  </si>
  <si>
    <t>PokeCITR_b_Drv_Dr_Unlocking(DRV_DR_UNLOCKING)</t>
  </si>
  <si>
    <t>PokePMDR_e_KeyInIgn(KeyInIgnSts,KeyInIgnSts==SNA)</t>
  </si>
  <si>
    <t>FsftPMDR_e_KeyInIgn</t>
  </si>
  <si>
    <t>VeSCMR_y_Lv2OperationalModeSts</t>
  </si>
  <si>
    <t>VeSCMR_b_Lv2OperationalModeSts_FA</t>
  </si>
  <si>
    <t>PokePLTR_b_RmtVehStartReq(RemStActvSts_R)</t>
  </si>
  <si>
    <t>FsftPLTR_b_RmtVehStartReq</t>
  </si>
  <si>
    <t>VeSCMR_b_Lv2RmtStrtActv</t>
  </si>
  <si>
    <t>VeSCMR_b_Lv2RmtStrtActv_FA</t>
  </si>
  <si>
    <t>PokeTRIR_b_SCCActv(SCCActvSts)</t>
  </si>
  <si>
    <t>FsftTRIR_b_SCCActv</t>
  </si>
  <si>
    <t>PokeTRIR_b_AHP_EnblReq(AHP_EnblReq,AHP_EnblReq==SNA)</t>
  </si>
  <si>
    <t>FsftTRIR_b_AHP_EnblReq</t>
  </si>
  <si>
    <t>PokeTAIR_b_WinshldDfrst(DEFROST_SEL)</t>
  </si>
  <si>
    <t>PokeTAIR_Pct_DrvTmpDr_Pos(DRV_TEMP_DR_POS,DRV_TEMP_DR_POS==SNA)</t>
  </si>
  <si>
    <t>FsftTAIR_Pct_DrvTmpDr_Pos</t>
  </si>
  <si>
    <t>PokeTAIR_T_FtEvapTmp_Tgt(EvapTempTar,EvapTempTar==SNA)</t>
  </si>
  <si>
    <t>FsftTAIR_T_FtEvapTmp_Tgt</t>
  </si>
  <si>
    <t>PokeASLR_b_LaneCenteringOnOffSts(HAS_OnOffSts)</t>
  </si>
  <si>
    <t>FsftASLR_b_LaneCenteringOnOffSts</t>
  </si>
  <si>
    <t>PokeTAIR_Pct_FrtBlwrCmd(HVAC_Blwr_Perct,HVAC_Blwr_Perct==SNA)</t>
  </si>
  <si>
    <t>FsftTAIR_Pct_FrtBlwrCmd</t>
  </si>
  <si>
    <t>PokeTAIR_T_HtrCoreTmp_Tgt(HtrCorTmp_InTgt,HtrCorTmp_InTgt==SNA)</t>
  </si>
  <si>
    <t>FsftTAIR_T_HtrCoreTmp_Tgt</t>
  </si>
  <si>
    <t>PokeTAIR_Pct_PasTmpDr_Pos(PAS_TEMP_DR_POS,PAS_TEMP_DR_POS==SNA)</t>
  </si>
  <si>
    <t>FsftTAIR_Pct_PasTmpDr_Pos</t>
  </si>
  <si>
    <t>PokeTRIR_Pct_AirHtwPwrTgt(RearAirHtrPwrTgt,RearAirHtrPwrTgt==SNA)</t>
  </si>
  <si>
    <t>FsftTRIR_Pct_AirHtwPwrTgt</t>
  </si>
  <si>
    <t>PokeTAIR_T_VhIntTmp(VEH_INT_TEMP,VEH_INT_TEMP==SNA)</t>
  </si>
  <si>
    <t>FsftTAIR_T_VhIntTmp</t>
  </si>
  <si>
    <t>PokeTAIR_T_FtEvapTmp(EVAP_TEMP_P1C,EVAP_TEMP_P1C==SNA)</t>
  </si>
  <si>
    <t>FsftTAIR_T_FtEvapTmp</t>
  </si>
  <si>
    <t>PokeAATR_U_CBC_AmbientAirVolt(ExternalTemperatureAD_Voltage,CbFALSE)</t>
  </si>
  <si>
    <t>FsftAATR_U_CBC_AmbientAirVolt</t>
  </si>
  <si>
    <t>TmotAATR_U_CBC_AmbientAirVolt</t>
  </si>
  <si>
    <t>PokeHSWR_e_RedntHdSwStat(BonnetSts,CbFALSE)</t>
  </si>
  <si>
    <t>FsftHSWR_e_RedntHdSwStat</t>
  </si>
  <si>
    <t>PokeCITR_e_DoorLockLastElSts(DoorLockLastElSts,DoorLockLastElSts==SNA)</t>
  </si>
  <si>
    <t>FsftCITR_e_DoorLockLastElSts</t>
  </si>
  <si>
    <t>TmotCITR_e_DoorLockLastElSts</t>
  </si>
  <si>
    <t>PokePLTR_b_DrvDrAjar(DriverDoorSts)</t>
  </si>
  <si>
    <t>FsftPLTR_b_DrvDrAjar</t>
  </si>
  <si>
    <t>PokePLTR_b_LHRDoorSts(LHRDoorSts)</t>
  </si>
  <si>
    <t>FsftPLTR_b_LHRDoorSts</t>
  </si>
  <si>
    <t>PokePLTR_b_ParkBrakeSts(ParkBrakeSts)</t>
  </si>
  <si>
    <t>FsftPLTR_b_ParkBrakeSts</t>
  </si>
  <si>
    <t>PokePLTR_e_ShipingMode(PowerModeSts)</t>
  </si>
  <si>
    <t>PokePLTR_b_PsngrDoorSts(PsngrDoorSts)</t>
  </si>
  <si>
    <t>FsftPLTR_b_PsngrDoorSts</t>
  </si>
  <si>
    <t>PokePLTR_b_RHRDoorSts(RHRDoorSts)</t>
  </si>
  <si>
    <t>FsftPLTR_b_RHRDoorSts</t>
  </si>
  <si>
    <t>PokeTRIR_b_TrunkStatus(RHatchSts);PokePLTR_b_RHatchSts(RHatchSts)</t>
  </si>
  <si>
    <t>FsftTRIR_b_TrunkStatus;FsftPLTR_b_RHatchSts</t>
  </si>
  <si>
    <t>PokeBTQR_M_DrvrIntndedTotBrkTrq(BrkTrq,BrkTrq==SNA)</t>
  </si>
  <si>
    <t>FsftBTQR_M_DrvrIntndedTotBrkTrq</t>
  </si>
  <si>
    <t>VeSCMR_M_Lv2BrkTrq</t>
  </si>
  <si>
    <t>VeSCMR_b_Lv2BrkTrq_FA</t>
  </si>
  <si>
    <t>PokeBTQR_M_BrkTrq_Driver(BrkTrq_Driver,BrkTrq_Driver==SNA)</t>
  </si>
  <si>
    <t>FsftBTQR_M_BrkTrq_Driver</t>
  </si>
  <si>
    <t>VeSCMR_M_Lv2BrkTrqDriver</t>
  </si>
  <si>
    <t>VeSCMR_b_Lv2BrkTrqDriver_FA</t>
  </si>
  <si>
    <t>PokeBRKR_e_ExtBrkReqOff(ExternalBrkRequestsDisabled,ExternalBrkRequestsDisabled==SNA)</t>
  </si>
  <si>
    <t>FsftBRKR_e_ExtBrkReqOff</t>
  </si>
  <si>
    <t>PokePLTR_e_SelectSpdSts(SelectSpdSts,SelectSpdSts==SNA)</t>
  </si>
  <si>
    <t>FsftPLTR_e_SelectSpdSts</t>
  </si>
  <si>
    <t>PokeBRKR_b_VehicleStandStillSts(VehicleStandStillSts,VehicleStandStillSts==SNA)</t>
  </si>
  <si>
    <t>FsftBRKR_b_VehicleStandStillSts</t>
  </si>
  <si>
    <t>PokePLTR_e_eBurn_Stages(eBurn_Stages,eBurn_Stages==SNA)</t>
  </si>
  <si>
    <t>FsftPLTR_e_eBurn_Stages</t>
  </si>
  <si>
    <t>PokeBRKR_b_ABSActive(ABSActive,CbFALSE)</t>
  </si>
  <si>
    <t>FsftBRKR_b_ABSActive</t>
  </si>
  <si>
    <t>VeSCMR_b_Lv2ABSActive</t>
  </si>
  <si>
    <t>VeSCMR_b_Lv2ABSActive_FA</t>
  </si>
  <si>
    <t>PokeBRKR_e_AHH_Ready_Status(AHH_Ready_Status,AHH_Ready_Status==SNA)</t>
  </si>
  <si>
    <t>FsftBRKR_e_AHH_Ready_Status</t>
  </si>
  <si>
    <t>PokeBRKR_P_BrkPrss(BrakeBoostPressure,BrakeBoostPressure==SNA)</t>
  </si>
  <si>
    <t>FsftBRKR_P_BrkPrss</t>
  </si>
  <si>
    <t>VeSCMR_p_Lv2BrakeBoostPressure</t>
  </si>
  <si>
    <t>VeSCMR_b_Lv2BrkBoostPressure_FA</t>
  </si>
  <si>
    <t>PokeBTQR_b_ESCEvntActv(BrakeInterventionSts,CbFALSE)</t>
  </si>
  <si>
    <t>FsftBTQR_b_ESCEvntActv</t>
  </si>
  <si>
    <t>PokeBRKR_pbar_BrakePedalPressure(BrakePedalPressure,BrakePedalPressure==SNA)</t>
  </si>
  <si>
    <t>FsftBRKR_pbar_BrakePedalPressure</t>
  </si>
  <si>
    <t>PokeBRKR_b_AeCoastReady(Brake_MaxRegen_Ready,CbFALSE)</t>
  </si>
  <si>
    <t>FsftBRKR_b_AeCoastReady</t>
  </si>
  <si>
    <t>VeSCMR_e_Lv2BrkMaxRgnReady</t>
  </si>
  <si>
    <t>VeSCMR_b_Lv2BrkMaxRgnReady_FA</t>
  </si>
  <si>
    <t>PokeBRKR_b_ESCActive(ESCActive,CbFALSE)</t>
  </si>
  <si>
    <t>FsftBRKR_b_ESCActive</t>
  </si>
  <si>
    <t>VeSCMR_b_Lv2ESC_Active</t>
  </si>
  <si>
    <t>VeSCMR_b_Lv2ESC_Active_FA</t>
  </si>
  <si>
    <t>PokeBRKR_b_ImpndSkid(ImpendingSkid)</t>
  </si>
  <si>
    <t>PokePLTR_a_TransAccel(LatAcceleration_BSM,LatAcceleration_BSM==SNA)</t>
  </si>
  <si>
    <t>FsftPLTR_a_TransAccel</t>
  </si>
  <si>
    <t>PokePLTR_a_LongAccel(LongAcceleration_BSM,LongAcceleration_BSM==SNA)</t>
  </si>
  <si>
    <t>FsftPLTR_a_LongAccel</t>
  </si>
  <si>
    <t>PokeCSVR_v_CanSigVehSpd(VehicleSpeedVSOSig,VehicleSpeedVSOSig==SNA)</t>
  </si>
  <si>
    <t>FsftCSVR_v_CanSigVehSpd</t>
  </si>
  <si>
    <t>VeSCMR_v_Lv2VehSpdCANC</t>
  </si>
  <si>
    <t>VeSCMR_b_Lv2VehSpdCANC_FA</t>
  </si>
  <si>
    <t>PokeCSVR_n_LeftFrontWhl(LHFWheelSpeed,LHFWheelSpeed==SNA)</t>
  </si>
  <si>
    <t>FsftCSVR_n_LeftFrontWhl</t>
  </si>
  <si>
    <t>VeSCMR_n_Lv2WhlFL_Spd</t>
  </si>
  <si>
    <t>VeSCMR_b_Lv2WhlFL_Spd_FA</t>
  </si>
  <si>
    <t>PokeCSVR_e_LeftFrontWhlDir(LHF_Spin,LHF_Spin==SNA)</t>
  </si>
  <si>
    <t>FsftCSVR_e_LeftFrontWhlDir</t>
  </si>
  <si>
    <t>VeSCMR_e_Lv2WhlDirFL_Stat</t>
  </si>
  <si>
    <t>VeSCMR_b_Lv2WhlDirFL_Stat_FA</t>
  </si>
  <si>
    <t>PokeCSVR_b_WheelSensorFailStsLHF(LHF_WheelSensorFailSts)</t>
  </si>
  <si>
    <t>VeSCMR_b_Lv2WhlSensFailFL</t>
  </si>
  <si>
    <t>VeSCMR_b_Lv2WhlSensFailFL_FA</t>
  </si>
  <si>
    <t>PokeCSVR_n_LeftRearWhl(LHRWheelSpeed,LHRWheelSpeed==SNA)</t>
  </si>
  <si>
    <t>FsftCSVR_n_LeftRearWhl</t>
  </si>
  <si>
    <t>VeSCMR_n_Lv2WhlRL_Spd</t>
  </si>
  <si>
    <t>VeSCMR_b_Lv2WhlRL_Spd_FA</t>
  </si>
  <si>
    <t>PokeCSVR_e_LeftRearWhlDir(LHR_Spin,LHR_Spin==SNA)</t>
  </si>
  <si>
    <t>FsftCSVR_e_LeftRearWhlDir</t>
  </si>
  <si>
    <t>VeSCMR_e_Lv2WhlDirRL_Stat</t>
  </si>
  <si>
    <t>VeSCMR_b_Lv2WhlDirRL_Stat_FA</t>
  </si>
  <si>
    <t>PokeCSVR_b_WheelSensorFailStsLHR(LHR_WheelSensorFailSts)</t>
  </si>
  <si>
    <t>VeSCMR_b_Lv2WhlSensFailRL</t>
  </si>
  <si>
    <t>VeSCMR_b_Lv2WhlSensFailRL_FA</t>
  </si>
  <si>
    <t>PokeCSVR_n_RightFrontWhl(RHFWheelSpeed,RHFWheelSpeed==SNA)</t>
  </si>
  <si>
    <t>FsftCSVR_n_RightFrontWhl</t>
  </si>
  <si>
    <t>VeSCMR_n_Lv2WhlFR_Spd</t>
  </si>
  <si>
    <t>VeSCMR_b_Lv2WhlFR_Spd_FA</t>
  </si>
  <si>
    <t>PokeCSVR_e_RightFrontWhlDir(RHF_Spin,RHF_Spin==SNA)</t>
  </si>
  <si>
    <t>FsftCSVR_e_RightFrontWhlDir</t>
  </si>
  <si>
    <t>VeSCMR_e_Lv2WhlDirFR_Stat</t>
  </si>
  <si>
    <t>VeSCMR_b_Lv2WhlDirFR_Stat_FA</t>
  </si>
  <si>
    <t>PokeCSVR_b_WheelSensorFailStsRHF(RHF_WheelSensorFailSts)</t>
  </si>
  <si>
    <t>VeSCMR_b_Lv2WhlSensFailFR</t>
  </si>
  <si>
    <t>VeSCMR_b_Lv2WhlSensFailFR_FA</t>
  </si>
  <si>
    <t>PokeCSVR_n_RightRearWhl(RHRWheelSpeed,RHRWheelSpeed==SNA)</t>
  </si>
  <si>
    <t>FsftCSVR_n_RightRearWhl</t>
  </si>
  <si>
    <t>VeSCMR_n_Lv2WhlRR_Spd</t>
  </si>
  <si>
    <t>VeSCMR_b_Lv2WhlRR_Spd_FA</t>
  </si>
  <si>
    <t>PokeCSVR_e_RightRearWhlDir(RHR_Spin,RHR_Spin==SNA)</t>
  </si>
  <si>
    <t>FsftCSVR_e_RightRearWhlDir</t>
  </si>
  <si>
    <t>VeSCMR_e_Lv2WhlDirRR_Stat</t>
  </si>
  <si>
    <t>VeSCMR_b_Lv2WhlDirRR_Stat_FA</t>
  </si>
  <si>
    <t>PokeCSVR_b_WheelSensorFailStsRHR(RHR_WheelSensorFailSts)</t>
  </si>
  <si>
    <t>VeSCMR_b_Lv2WhlSensFailRR</t>
  </si>
  <si>
    <t>VeSCMR_b_Lv2WhlSensFailRR_FA</t>
  </si>
  <si>
    <t>PokeBRKR_b_ASRActive(ASRActive,CbFALSE)</t>
  </si>
  <si>
    <t>FsftBRKR_b_ASRActive</t>
  </si>
  <si>
    <t>VeSCMR_b_Lv2ASRActive</t>
  </si>
  <si>
    <t>VeSCMR_b_Lv2ASR_MSRActv_FA</t>
  </si>
  <si>
    <t>PokePLTR_e_EPBHoldSt(EPBSts,EPBSts==SNA)</t>
  </si>
  <si>
    <t>FsftPLTR_e_EPBHoldSt</t>
  </si>
  <si>
    <t>VeSCMR_e_Lv2EPB_HoldSts</t>
  </si>
  <si>
    <t>Enum:TeSTMR_e_EPBHoldSts</t>
  </si>
  <si>
    <t>VeSCMR_b_Lv2EPB_HoldSts_FA</t>
  </si>
  <si>
    <t>VeSCMR_b_Lv2MSRActive</t>
  </si>
  <si>
    <t>PokePLTR_l_TravelDistance(TravelDistance,TravelDistance==SNA)</t>
  </si>
  <si>
    <t>FsftPLTR_l_TravelDistance</t>
  </si>
  <si>
    <t>PokeBRKR_b_ABSFailSts(ABSFailSts)</t>
  </si>
  <si>
    <t>VeSCMR_b_Lv2ABSFailSts</t>
  </si>
  <si>
    <t>VeSCMR_b_Lv2ABSFailSts_FA</t>
  </si>
  <si>
    <t>VeSCMR_b_Lv2ACC_Engaged</t>
  </si>
  <si>
    <t>VeSCMR_b_Lv2ACC_Engaged_FA</t>
  </si>
  <si>
    <t>PokeBRKR_b_ESCFailSts(ESCFailSts)</t>
  </si>
  <si>
    <t>FsftBRKR_b_ESCFailSts</t>
  </si>
  <si>
    <t>VeSCMR_b_Lv2ESC_FailSts</t>
  </si>
  <si>
    <t>VeSCMR_b_Lv2ESC_FailSts_FA</t>
  </si>
  <si>
    <t>PokeBRKR_b_ESCIntervention(ESCIntervention,CbFALSE)</t>
  </si>
  <si>
    <t>FsftBRKR_b_ESCIntervention</t>
  </si>
  <si>
    <t>PokeBRKR_b_FunctionSts(Function2Sts)</t>
  </si>
  <si>
    <t>VeSCMR_b_Lv2Function2Sts</t>
  </si>
  <si>
    <t>VeSCMR_b_Lv2Function2Sts_FA</t>
  </si>
  <si>
    <t>VeSCMR_b_Lv2RollsModeAct</t>
  </si>
  <si>
    <t>VeSCMR_b_Lv2RollsModeAct_FA</t>
  </si>
  <si>
    <t>PokeBTQR_M_DrvrIntndedFricBrkTrq(Cmnd_TotBrkFrict_AxleTorq,Cmnd_TotBrkFrict_AxleTorq==SNA)</t>
  </si>
  <si>
    <t>FsftBTQR_M_DrvrIntndedFricBrkTrq</t>
  </si>
  <si>
    <t>PokePLTR_e_BSM_AxleTrq_Enbld(DriverReq_AxleTrq_Enabled_BSM)</t>
  </si>
  <si>
    <t>PokeCCTR_M_ACCTrq_BSM(DriverRequested_AxleTrq_BSM,DriverRequested_AxleTrq_BSM==SNA)</t>
  </si>
  <si>
    <t>FsftCCTR_M_ACCTrq_BSM</t>
  </si>
  <si>
    <t>VeSCMR_M_Lv2ACC_WhlTrq</t>
  </si>
  <si>
    <t>VeSCMR_b_Lv2ACC_WhlTrq_FA</t>
  </si>
  <si>
    <t>PokeSCCR_b_FrntAxlMaxRq(FrontAxle_Max_Rq_BSM,CbFALSE)</t>
  </si>
  <si>
    <t>FsftSCCR_b_FrntAxlMaxRq</t>
  </si>
  <si>
    <t>VeSCMR_b_Lv2FrntAxlMaxRq_BSM</t>
  </si>
  <si>
    <t>PokeSCCR_b_FrntAxlMinRq(FrontAxle_Min_Rq_BSM,CbFALSE)</t>
  </si>
  <si>
    <t>FsftSCCR_b_FrntAxlMinRq</t>
  </si>
  <si>
    <t>VeSCMR_b_Lv2FrntAxlMinRq_BSM</t>
  </si>
  <si>
    <t>PokeSCCR_M_FrntAxlRq(FrontAxle_Rq_BSM,FrontAxle_Rq_BSM==SNA)</t>
  </si>
  <si>
    <t>FsftSCCR_M_FrntAxlRq</t>
  </si>
  <si>
    <t>VeSCMR_M_Lv2FrntAxlRq_BSM</t>
  </si>
  <si>
    <t>VeSCMR_b_Lv2FrntAxlRq_BSM_FA</t>
  </si>
  <si>
    <t>PokeBRKR_e_Not_OK_To_Race(Not_OK_To_Race,Not_OK_To_Race==SNA)</t>
  </si>
  <si>
    <t>FsftBRKR_e_Not_OK_To_Race</t>
  </si>
  <si>
    <t>PokeBRKR_e_OPDHoldStatus(OPD_Hold_Status,OPD_Hold_Status==SNA)</t>
  </si>
  <si>
    <t>FsftBRKR_e_OPDHoldStatus</t>
  </si>
  <si>
    <t>PokeSCCR_b_RrAxlMaxRq(RearAxle_Max_Rq_BSM,CbFALSE)</t>
  </si>
  <si>
    <t>FsftSCCR_b_RrAxlMaxRq</t>
  </si>
  <si>
    <t>VeSCMR_b_Lv2RrAxlMaxRq_BSM</t>
  </si>
  <si>
    <t>PokeSCCR_b_RrAxlMinRq(RearAxle_Min_Rq_BSM,CbFALSE)</t>
  </si>
  <si>
    <t>FsftSCCR_b_RrAxlMinRq</t>
  </si>
  <si>
    <t>VeSCMR_b_Lv2RrAxlMinRq_BSM</t>
  </si>
  <si>
    <t>PokeSCCR_M_RrAxlRq(RearAxle_Rq_BSM,RearAxle_Rq_BSM==SNA)</t>
  </si>
  <si>
    <t>FsftSCCR_M_RrAxlRq</t>
  </si>
  <si>
    <t>VeSCMR_M_Lv2RrAxlRq_BSM</t>
  </si>
  <si>
    <t>VeSCMR_b_Lv2RrAxlRq_BSM_FA</t>
  </si>
  <si>
    <t>PokeBTQR_M_RegenBrkAxleTrqReq(Regen_AxleTorque_Req,Regen_AxleTorque_Req==SNA)</t>
  </si>
  <si>
    <t>FsftBTQR_M_RegenBrkAxleTrqReq</t>
  </si>
  <si>
    <t>VeSCMR_M_Lv2RgnBrkAxTrqReq</t>
  </si>
  <si>
    <t>VeSCMR_b_Lv2RgnBrkAxTrqReq_FA</t>
  </si>
  <si>
    <t>PokeADIR_e_BSM_WEDModeReq(WED_MODE_RQ,WED_MODE_RQ==SNA)</t>
  </si>
  <si>
    <t>FsftADIR_b_BSM_WEDModeReq</t>
  </si>
  <si>
    <t>PokeBRKR_Pct_BrkTravelSts(BrakePdlPosn,BrakePdlPosn==SNA)</t>
  </si>
  <si>
    <t>FsftBRKR_b_BrkTravelSts</t>
  </si>
  <si>
    <t>VeSCMR_Pct_Lv2BrkTravelSts</t>
  </si>
  <si>
    <t>VeSCMR_b_Lv2BrkTravelSts_FA</t>
  </si>
  <si>
    <t>PokeBRKR_b_BrkPdlFlt(BrkPdl_Flt,CbFALSE)</t>
  </si>
  <si>
    <t>FsftBRKR_b_BrkPdlFlt</t>
  </si>
  <si>
    <t>VeSCMR_b_Lv2BrkPdl_Flt_FA</t>
  </si>
  <si>
    <t>PokeBRKR_e_BrkPedalDscrtInpt(BrkPdl_Stat,BrkPdl_Stat==SNA)</t>
  </si>
  <si>
    <t>FsftBRKR_b_BrkPedalDscrtInpt</t>
  </si>
  <si>
    <t>VeSCMR_e_Lv2BrkPdlStat</t>
  </si>
  <si>
    <t>VeSCMR_b_Lv2BrkPdlStat_FA</t>
  </si>
  <si>
    <t>PokeCITR_b_HU_Sch1_ChargeUntilFull(ChargeUntilFull1)</t>
  </si>
  <si>
    <t>PokeCITR_b_HU_Sch2_ChargeUntilFull(ChargeUntilFull2)</t>
  </si>
  <si>
    <t>PokeCITR_e_HU_ChrgSchedType1(Charge_Schedule_Type1,CbFALSE)</t>
  </si>
  <si>
    <t>FsftCITR_e_HU_ChrgSchedType1</t>
  </si>
  <si>
    <t>PokeCITR_e_HU_ChrgSchedType2(Charge_Schedule_Type2,CbFALSE)</t>
  </si>
  <si>
    <t>FsftCITR_e_HU_ChrgSchedType2</t>
  </si>
  <si>
    <t>PokeCITR_b_HU_Sch1_Enbl(Enable_Schedule1)</t>
  </si>
  <si>
    <t>PokeCITR_b_HU_Sch2_Enbl(Enable_Schedule2)</t>
  </si>
  <si>
    <t>PokeCITR_K_HU_Sch1_End_Time_Hr(End_Time_Hr1,End_Time_Hr1==SNA)</t>
  </si>
  <si>
    <t>FsftCITR_b_HU_Sch1_End_Time_Hr</t>
  </si>
  <si>
    <t>PokeCITR_K_HU_Sch2_End_Time_Hr(End_Time_Hr2,End_Time_Hr2==SNA)</t>
  </si>
  <si>
    <t>FsftCITR_b_HU_Sch2_End_Time_Hr</t>
  </si>
  <si>
    <t>PokeCITR_K_HU_Sch1_End_Time_Min(End_Time_Min1,End_Time_Min1==SNA)</t>
  </si>
  <si>
    <t>FsftCITR_b_HU_Sch1_End_Time_Min</t>
  </si>
  <si>
    <t>PokeCITR_K_HU_Sch2_End_Time_Min(End_Time_Min2,End_Time_Min2==SNA)</t>
  </si>
  <si>
    <t>FsftCITR_b_HU_Sch2_End_Time_Min</t>
  </si>
  <si>
    <t>PokeCITR_Pct_HU_ExtChrgTarget1(External_ChargeTarget1,CbFALSE)</t>
  </si>
  <si>
    <t>FsftCITR_Pct_HU_ExtChrgTarget1</t>
  </si>
  <si>
    <t>PokeCITR_Pct_HU_ExtChrgTarget2(External_ChargeTarget2,CbFALSE)</t>
  </si>
  <si>
    <t>FsftCITR_Pct_HU_ExtChrgTarget2</t>
  </si>
  <si>
    <t>PokeCITR_Pct_HU_ImmChrgTarget1(Immediate_ChargeTarget1,CbFALSE)</t>
  </si>
  <si>
    <t>FsftCITR_Pct_HU_ImmChrgTarget1</t>
  </si>
  <si>
    <t>PokeCITR_Pct_HU_ImmChrgTarget2(Immediate_ChargeTarget2,CbFALSE)</t>
  </si>
  <si>
    <t>FsftCITR_Pct_HU_ImmChrgTarget2</t>
  </si>
  <si>
    <t>PokeCITR_K_HU_Sch1_Day(Schedule_Day1,Schedule_Day1==SNA)</t>
  </si>
  <si>
    <t>FsftCITR_b_HU_Sch1_Day</t>
  </si>
  <si>
    <t>TmotCITR_b_HU_Sch1_Day</t>
  </si>
  <si>
    <t>PokeCITR_K_HU_Sch2_Day(Schedule_Day2,Schedule_Day2==SNA)</t>
  </si>
  <si>
    <t>FsftCITR_b_HU_Sch2_Day</t>
  </si>
  <si>
    <t>TmotCITR_b_HU_Sch2_Day</t>
  </si>
  <si>
    <t>PokeCITR_K_HU_Sch1_Start_Time_Hr(Start_Time_Hr1,Start_Time_Hr1==SNA)</t>
  </si>
  <si>
    <t>FsftCITR_b_HU_Sch1_Start_Time_Hr</t>
  </si>
  <si>
    <t>PokeCITR_K_HU_Sch2_Start_Time_Hr(Start_Time_Hr2,Start_Time_Hr2==SNA)</t>
  </si>
  <si>
    <t>FsftCITR_b_HU_Sch2_Start_Time_Hr</t>
  </si>
  <si>
    <t>PokeCITR_K_HU_Sch1_Start_Time_Min(Start_Time_Min1,Start_Time_Min1==SNA)</t>
  </si>
  <si>
    <t>FsftCITR_b_HU_Sch1_Start_Time_Min</t>
  </si>
  <si>
    <t>PokeCITR_K_HU_Sch2_Start_Time_Min(Start_Time_Min2,Start_Time_Min2==SNA)</t>
  </si>
  <si>
    <t>FsftCITR_b_HU_Sch2_Start_Time_Min</t>
  </si>
  <si>
    <t>PokeCITR_b_HU_Sch1_Submit(Submit_Schedule1)</t>
  </si>
  <si>
    <t>PokeCITR_b_HU_Sch2_Submit(Submit_Schedule2)</t>
  </si>
  <si>
    <t>PokeCITR_e_HU_Sch3_Allow(AllowClimateSchd1,AllowClimateSchd1==SNA)</t>
  </si>
  <si>
    <t>FsftCITR_b_HU_Sch3_Allow</t>
  </si>
  <si>
    <t>PokeCITR_e_HU_Sch4_Allow(AllowClimateSchd2,AllowClimateSchd2==SNA)</t>
  </si>
  <si>
    <t>FsftCITR_b_HU_Sch4_Allow</t>
  </si>
  <si>
    <t>PokeCITR_K_HU_Sch3_Day(ClimateSchd1_Day,ClimateSchd1_Day==SNA)</t>
  </si>
  <si>
    <t>FsftCITR_b_HU_Sch3_Day</t>
  </si>
  <si>
    <t>TmotCITR_b_HU_Sch3_Day</t>
  </si>
  <si>
    <t>PokeCITR_K_HU_Sch3_Start_Time_Hr(ClimateSchd1_Departure_Hr,ClimateSchd1_Departure_Hr==SNA)</t>
  </si>
  <si>
    <t>FsftCITR_b_HU_Sch3_Start_Time_Hr</t>
  </si>
  <si>
    <t>PokeCITR_K_HU_Sch3_Start_Time_Min(ClimateSchd1_Departure_Min,ClimateSchd1_Departure_Min==SNA)</t>
  </si>
  <si>
    <t>FsftCITR_b_HU_Sch3_Start_Time_Min</t>
  </si>
  <si>
    <t>PokeCITR_K_HU_Sch4_Day(ClimateSchd2_Day,ClimateSchd2_Day==SNA)</t>
  </si>
  <si>
    <t>FsftCITR_b_HU_Sch4_Day</t>
  </si>
  <si>
    <t>TmotCITR_b_HU_Sch4_Day</t>
  </si>
  <si>
    <t>PokeCITR_K_HU_Sch4_Start_Time_Hr(ClimateSchd2_Departure_Hr,ClimateSchd2_Departure_Hr==SNA)</t>
  </si>
  <si>
    <t>FsftCITR_b_HU_Sch4_Start_Time_Hr</t>
  </si>
  <si>
    <t>PokeCITR_K_HU_Sch4_Start_Time_Min(ClimateSchd2_Departure_Min,ClimateSchd2_Departure_Min==SNA)</t>
  </si>
  <si>
    <t>FsftCITR_b_HU_Sch4_Start_Time_Min</t>
  </si>
  <si>
    <t>PokeCITR_T_HU_Sch3_CabTemp(Climate_Cabin_Temp1,Climate_Cabin_Temp1==SNA)</t>
  </si>
  <si>
    <t>FsftCITR_b_HU_Sch3_CabTemp</t>
  </si>
  <si>
    <t>PokeCITR_T_HU_Sch4_CabTemp(Climate_Cabin_Temp2,Climate_Cabin_Temp2==SNA)</t>
  </si>
  <si>
    <t>FsftCITR_b_HU_Sch4_CabTemp</t>
  </si>
  <si>
    <t>PokeCITR_b_HU_Sch3_Enbl(Enable_ClimateSchd1)</t>
  </si>
  <si>
    <t>PokeCITR_b_HU_Sch4_Enbl(Enable_ClimateSchd2)</t>
  </si>
  <si>
    <t>PokeCITR_b_HU_Sch3_Submit(Submit_ClimateSchd1)</t>
  </si>
  <si>
    <t>PokeCITR_b_HU_Sch4_Submit(Submit_ClimateSchd2)</t>
  </si>
  <si>
    <t>PokeCITR_T_TBM_Sch3_CabTemp(Climate_TBM_Cabin_Temp1,Climate_TBM_Cabin_Temp1==SNA)</t>
  </si>
  <si>
    <t>FsftCITR_b_TBM_Sch3_CabTemp</t>
  </si>
  <si>
    <t>PokeCITR_T_TBM_Sch4_CabTemp(Climate_TBM_Cabin_Temp2,Climate_TBM_Cabin_Temp2==SNA)</t>
  </si>
  <si>
    <t>FsftCITR_b_TBM_Sch4_CabTemp</t>
  </si>
  <si>
    <t>PokeCITR_e_TBM_Sch3_Allow(TBM_AllowClimateSchd1,TBM_AllowClimateSchd1==SNA)</t>
  </si>
  <si>
    <t>FsftCITR_b_TBM_Sch3_Allow</t>
  </si>
  <si>
    <t>PokeCITR_e_TBM_Sch4_Allow(TBM_AllowClimateSchd2,TBM_AllowClimateSchd2==SNA)</t>
  </si>
  <si>
    <t>FsftCITR_b_TBM_Sch4_Allow</t>
  </si>
  <si>
    <t>PokeCITR_K_TBM_Sch3_Day(TBM_ClimateSchd1_Day,TBM_ClimateSchd1_Day==SNA)</t>
  </si>
  <si>
    <t>FsftCITR_b_TBM_Sch3_Day</t>
  </si>
  <si>
    <t>TmotCITR_b_TBM_Sch3_Day</t>
  </si>
  <si>
    <t>PokeCITR_K_TBM_Sch3_Start_Time_Hr(TBM_ClimateSchd1_Departure_Hr,TBM_ClimateSchd1_Departure_Hr==SNA)</t>
  </si>
  <si>
    <t>FsftCITR_b_TBM_Sch3_Start_Time_Hr</t>
  </si>
  <si>
    <t>PokeCITR_K_TBM_Sch3_Start_Time_Min(TBM_ClimateSchd1_Departure_Min,TBM_ClimateSchd1_Departure_Min==SNA)</t>
  </si>
  <si>
    <t>FsftCITR_b_TBM_Sch3_Start_Time_Min</t>
  </si>
  <si>
    <t>PokeCITR_K_TBM_Sch4_Day(TBM_ClimateSchd2_Day,TBM_ClimateSchd2_Day==SNA)</t>
  </si>
  <si>
    <t>FsftCITR_b_TBM_Sch4_Day</t>
  </si>
  <si>
    <t>TmotCITR_b_TBM_Sch4_Day</t>
  </si>
  <si>
    <t>PokeCITR_K_TBM_Sch4_Start_Time_Hr(TBM_ClimateSchd2_Departure_Hr,TBM_ClimateSchd2_Departure_Hr==SNA)</t>
  </si>
  <si>
    <t>FsftCITR_b_TBM_Sch4_Start_Time_Hr</t>
  </si>
  <si>
    <t>PokeCITR_K_TBM_Sch4_Start_Time_Min(TBM_ClimateSchd2_Departure_Min,TBM_ClimateSchd2_Departure_Min==SNA)</t>
  </si>
  <si>
    <t>FsftCITR_b_TBM_Sch4_Start_Time_Min</t>
  </si>
  <si>
    <t>PokeCITR_b_TBM_Sch3_Enbl(TBM_Enable_ClimateSchd1)</t>
  </si>
  <si>
    <t>PokeCITR_b_TBM_Sch4_Enbl(TBM_Enable_ClimateSchd2)</t>
  </si>
  <si>
    <t>PokeCITR_b_TBM_Sch3_Submit(TBM_Submit_ClimateSchd1)</t>
  </si>
  <si>
    <t>PokeCITR_b_TBM_Sch4_Submit(TBM_Submit_ClimateSchd2)</t>
  </si>
  <si>
    <t>VeSCMR_e_Lv2ESS_EngStateEE</t>
  </si>
  <si>
    <t>VeSCMR_b_Lv2ESS_EngStateEE_FA</t>
  </si>
  <si>
    <t>PokeCITR_e_FOTA_Install_Type(FOTA_Install_Type)</t>
  </si>
  <si>
    <t>FsftCITR_e_FOTA_Install_Type</t>
  </si>
  <si>
    <t>PokeCITR_e_FOTA_Installation_Status(FOTA_Installation_Status)</t>
  </si>
  <si>
    <t>PokeIDCR_e_IBS_Current_Status(CurrBattFailStatus)</t>
  </si>
  <si>
    <t>FsftIDCR_e_IBS_Current_Status</t>
  </si>
  <si>
    <t>PokeIDCR_I_IBS_I_Batt(IBS3_Ibatt,IBS3_Ibatt==SNA)</t>
  </si>
  <si>
    <t>FsftIDCR_b_IBS_b_Batt</t>
  </si>
  <si>
    <t>TmotIDCR_I_IBS_I_Batt</t>
  </si>
  <si>
    <t>PokeIDCR_U_IBS_BattVolt(IBS3_Vbatt,IBS3_Vbatt==SNA)</t>
  </si>
  <si>
    <t>FsftIDCR_U_IBS_BattVolt</t>
  </si>
  <si>
    <t>PokeIDCR_e_IBS_BattVoltSts(VoltBattFailStatus)</t>
  </si>
  <si>
    <t>PokeIDCR_Pct_IBS_BattSOC(IBS3_SOC,IBS3_SOC==SNA)</t>
  </si>
  <si>
    <t>FsftIDCR_Pct_IBS_BattSOC</t>
  </si>
  <si>
    <t>PokeIDCR_e_IBS_BattSocAcc(IBS3_SOC_Accuracy)</t>
  </si>
  <si>
    <t>PokeIDCR_t_IBS_BattTemp(IBS3_T_BATT,IBS3_T_BATT==SNA)</t>
  </si>
  <si>
    <t>FsftIDCR_b_IBS_BattTemp</t>
  </si>
  <si>
    <t>TmotIDCR_b_IBS_BattTemp</t>
  </si>
  <si>
    <t>PokeIDCR_e_IBS_BattTempSts(IBS3_TempFailStatus)</t>
  </si>
  <si>
    <t>PokeIMOR_y_CntrlEncdResp(ControlEncodingRsp)</t>
  </si>
  <si>
    <t>PokePLTR_b_ImmoParkReq(ImmoParkReq)</t>
  </si>
  <si>
    <t>FsftPLTR_b_ImmoParkReq</t>
  </si>
  <si>
    <t>PokeIMOR_y_MMKey1org21(MKKey1org21)</t>
  </si>
  <si>
    <t>PokeIMOR_y_MMKey1org22(MKKey2org22)</t>
  </si>
  <si>
    <t>PokeIMOR_y_MMKey_3(MKKey_3)</t>
  </si>
  <si>
    <t>PokeIMOR_y_MMKey_4(MKKey_4)</t>
  </si>
  <si>
    <t>PokeIMOR_y_MMKey_5(MKKey_5)</t>
  </si>
  <si>
    <t>PokeIMOR_y_MMKey_6(MKKey_6)</t>
  </si>
  <si>
    <t>PokeIMPR_b_VehImpactDetected_C2(IMPACTCommand)</t>
  </si>
  <si>
    <t>FsftIMPR_b_VehImpactDetected_C2</t>
  </si>
  <si>
    <t>PokeIMPR_b_ImpactToggle_C2(IMPACTConfirm)</t>
  </si>
  <si>
    <t>FsftIMPR_b_ImpactToggle_C2</t>
  </si>
  <si>
    <t>PokePLTR_l_Odometer_Km(TotalOdometer,TotalOdometer==SNA)</t>
  </si>
  <si>
    <t>FsftPLTR_l_Odometer_Km</t>
  </si>
  <si>
    <t>PokeASLR_e_DsplydSpdLimSts(DisplayedSpeedLimSts)</t>
  </si>
  <si>
    <t>FsftASLR_b_DsplydSpdLimSts</t>
  </si>
  <si>
    <t>PokeCITR_e_PowerLimit_Req(PwrLev,CbFALSE)</t>
  </si>
  <si>
    <t>FsftCITR_e_PowerLimitReq</t>
  </si>
  <si>
    <t>TmotCITR_e_PowerLimitReq</t>
  </si>
  <si>
    <t>PokeCITR_b_SOC_Max_Lev(SOC_Max_Lev)</t>
  </si>
  <si>
    <t>FsftCITR_b_SOC_Max_Lev</t>
  </si>
  <si>
    <t>PokePLTR_b_SpeedUnit(Speed_Unit)</t>
  </si>
  <si>
    <t>VeSCMR_b_Lv2SpeedUnit</t>
  </si>
  <si>
    <t>VeSCMR_b_Lv2SpeedUnit_FA</t>
  </si>
  <si>
    <t>PokeASLR_b_TSR_Req(Traffic_Sign_Info)</t>
  </si>
  <si>
    <t>PokeDMIR_e_CreepSts(Creep)</t>
  </si>
  <si>
    <t>PokePLTR_b_DriverSeatBeltSts(SBR1RowDriverSeatSts,SBR1RowDriverSeatSts==SNA)</t>
  </si>
  <si>
    <t>FsftPLTR_e_DriverSeatBeltSts</t>
  </si>
  <si>
    <t>PokePMDR_b_EngOffRq_C(DriverEngineOffRequest)</t>
  </si>
  <si>
    <t>FsftPMDR_b_EngOffRq_C</t>
  </si>
  <si>
    <t>PokeCITR_b_CoopCh_VehLocation(Cooperative_Vehicle_Location,CbFALSE)</t>
  </si>
  <si>
    <t>FsftCITR_b_CoopCh_VehLocation</t>
  </si>
  <si>
    <t>PokeCITR_e_RmtChrgPortLkCmd(Remote_Chargeport_Command,Remote_Chargeport_Command==SNA)</t>
  </si>
  <si>
    <t>FsftCITR_e_RmtChrgPortLkCmd</t>
  </si>
  <si>
    <t>TmotCITR_e_RmtChrgPortLkCmd</t>
  </si>
  <si>
    <t>PokeCITR_e_CoopCh_ChrgCmd(TBM_Cooperative_Charge_Command,TBM_Cooperative_Charge_Command==SNA)</t>
  </si>
  <si>
    <t>FsftCITR_e_CoopCh_ChrgCmd</t>
  </si>
  <si>
    <t>PokeCITR_b_TBMStopChrg(TBM_StopCharge,CbFALSE)</t>
  </si>
  <si>
    <t>FsftCITR_b_TBMStopChrg</t>
  </si>
  <si>
    <t>PokeCITR_e_TBM_ChrgSchedType1(TBM_ChargeSchedule_Type1_Req,CbFALSE)</t>
  </si>
  <si>
    <t>FsftCITR_e_TBM_ChrgSchedType1</t>
  </si>
  <si>
    <t>PokeCITR_e_TBM_ChrgSchedType2(TBM_ChargeSchedule_Type2_Req,CbFALSE)</t>
  </si>
  <si>
    <t>FsftCITR_e_TBM_ChrgSchedType2</t>
  </si>
  <si>
    <t>PokeCITR_b_TBM_Sch1_ChargeUntilFull(TBM_ChargeUntilFull1)</t>
  </si>
  <si>
    <t>PokeCITR_b_TBM_Sch2_ChargeUntilFull(TBM_ChargeUntilFull2)</t>
  </si>
  <si>
    <t>PokeCITR_b_TBM_Charge_Now(TBM_Charge_Now)</t>
  </si>
  <si>
    <t>PokeCITR_b_TBM_Sch1_Enbl(TBM_Enable_Schedule1)</t>
  </si>
  <si>
    <t>PokeCITR_b_TBM_Sch2_Enbl(TBM_Enable_Schedule2)</t>
  </si>
  <si>
    <t>PokeCITR_K_TBM_Sch1_End_Time_Hr(TBM_End_Time_Hr1,TBM_End_Time_Hr1==SNA)</t>
  </si>
  <si>
    <t>FsftCITR_b_TBM_Sch1_End_Time_Hr</t>
  </si>
  <si>
    <t>PokeCITR_K_TBM_Sch2_End_Time_Hr(TBM_End_Time_Hr2,TBM_End_Time_Hr2==SNA)</t>
  </si>
  <si>
    <t>FsftCITR_b_TBM_Sch2_End_Time_Hr</t>
  </si>
  <si>
    <t>PokeCITR_K_TBM_Sch1_End_Time_Min(TBM_End_Time_Min1,TBM_End_Time_Min1==SNA)</t>
  </si>
  <si>
    <t>FsftCITR_b_TBM_Sch1_End_Time_Min</t>
  </si>
  <si>
    <t>PokeCITR_K_TBM_Sch2_End_Time_Min(TBM_End_Time_Min2,TBM_End_Time_Min2==SNA)</t>
  </si>
  <si>
    <t>FsftCITR_b_TBM_Sch2_End_Time_Min</t>
  </si>
  <si>
    <t>PokeCITR_Pct_TBM_ExtChrgTarget1(TBM_External_ChargeTarget1,CbFALSE)</t>
  </si>
  <si>
    <t>FsftCITR_Pct_TBM_ExtChrgTarget1</t>
  </si>
  <si>
    <t>PokeCITR_Pct_TBM_ExtChrgTarget2(TBM_External_ChargeTarget2,CbFALSE)</t>
  </si>
  <si>
    <t>FsftCITR_Pct_TBM_ExtChrgTarget2</t>
  </si>
  <si>
    <t>PokeCITR_Pct_TBM_ImmChrgTarget1(TBM_Immediate_ChargeTarget1,CbFALSE)</t>
  </si>
  <si>
    <t>FsftCITR_Pct_TBM_ImmChrgTarget1</t>
  </si>
  <si>
    <t>PokeCITR_Pct_TBM_ImmChrgTarget2(TBM_Immediate_ChargeTarget2,CbFALSE)</t>
  </si>
  <si>
    <t>FsftCITR_Pct_TBM_ImmChrgTarget2</t>
  </si>
  <si>
    <t>PokeCITR_K_TBM_Sch1_Day(TBM_Schedule_Day1,TBM_Schedule_Day1==SNA)</t>
  </si>
  <si>
    <t>FsftCITR_b_TBM_Sch1_Day</t>
  </si>
  <si>
    <t>TmotCITR_b_TBM_Sch1_Day</t>
  </si>
  <si>
    <t>PokeCITR_K_TBM_Sch2_Day(TBM_Schedule_Day2,TBM_Schedule_Day2==SNA)</t>
  </si>
  <si>
    <t>FsftCITR_b_TBM_Sch2_Day</t>
  </si>
  <si>
    <t>TmotCITR_b_TBM_Sch2_Day</t>
  </si>
  <si>
    <t>PokeCITR_K_TBM_Sch1_Start_Time_Hr(TBM_Start_Time_Hr1,TBM_Start_Time_Hr1==SNA)</t>
  </si>
  <si>
    <t>FsftCITR_b_TBM_Sch1_Start_Time_Hr</t>
  </si>
  <si>
    <t>PokeCITR_K_TBM_Sch2_Start_Time_Hr(TBM_Start_Time_Hr2,TBM_Start_Time_Hr2==SNA)</t>
  </si>
  <si>
    <t>FsftCITR_b_TBM_Sch2_Start_Time_Hr</t>
  </si>
  <si>
    <t>PokeCITR_K_TBM_Sch1_Start_Time_Min(TBM_Start_Time_Min1,TBM_Start_Time_Min1==SNA)</t>
  </si>
  <si>
    <t>FsftCITR_b_TBM_Sch1_Start_Time_Min</t>
  </si>
  <si>
    <t>PokeCITR_K_TBM_Sch2_Start_Time_Min(TBM_Start_Time_Min2,TBM_Start_Time_Min2==SNA)</t>
  </si>
  <si>
    <t>FsftCITR_b_TBM_Sch2_Start_Time_Min</t>
  </si>
  <si>
    <t>PokeCITR_b_TBM_Sch1_Submit(TBM_Submit_Schedule1)</t>
  </si>
  <si>
    <t>PokeCITR_b_TBM_Sch2_Submit(TBM_Submit_Schedule2)</t>
  </si>
  <si>
    <t>PokeCITR_K_Date_Day1(Day1_TLM,CbFALSE)</t>
  </si>
  <si>
    <t>FsftCITR_b_Date_Day1</t>
  </si>
  <si>
    <t>TmotCITR_b_Date_Day1</t>
  </si>
  <si>
    <t>PokeCITR_K_Date_Day2(Day2_TLM)</t>
  </si>
  <si>
    <t>PokePLTR_tdy_GPS_Date_Day(GPS_Date_Day,GPS_Date_Day==SNA)</t>
  </si>
  <si>
    <t>FsftPLTR_tdy_GPS_Date_Day</t>
  </si>
  <si>
    <t>PokePLTR_tmt_GPS_Date_Month(GPS_Date_Month,GPS_Date_Month==SNA)</t>
  </si>
  <si>
    <t>FsftPLTR_tmt_GPS_Date_Month</t>
  </si>
  <si>
    <t>PokePLTR_tyr_GPS_Date_Year(GPS_Date_Year,GPS_Date_Year==SNA)</t>
  </si>
  <si>
    <t>FsftPLTR_tyr_GPS_Date_Year</t>
  </si>
  <si>
    <t>PokePLTR_thr_GPS_UTC_Hour(GPS_UTC_Hour,GPS_UTC_Hour==SNA)</t>
  </si>
  <si>
    <t>FsftPLTR_thr_GPS_UTC_Hour</t>
  </si>
  <si>
    <t>PokePLTR_tmn_GPS_UTC_Minute(GPS_UTC_Minute,GPS_UTC_Minute==SNA)</t>
  </si>
  <si>
    <t>FsftPLTR_tmn_GPS_UTC_Minute</t>
  </si>
  <si>
    <t>PokePLTR_t_GPS_UTC_Second(GPS_UTC_Second,GPS_UTC_Second==SNA)</t>
  </si>
  <si>
    <t>FsftPLTR_t_GPS_UTC_Second</t>
  </si>
  <si>
    <t>PokeCITR_K_Time_Hour1(Hour1_TLM)</t>
  </si>
  <si>
    <t>PokeCITR_K_Time_Hour2(Hour2_TLM)</t>
  </si>
  <si>
    <t>PokeCITR_K_Time_Minute1(Minute1_TLM)</t>
  </si>
  <si>
    <t>PokeCITR_K_Time_Minute2(Minute2_TLM)</t>
  </si>
  <si>
    <t>PokeCITR_K_Date_Month1(Month1_TLM)</t>
  </si>
  <si>
    <t>PokeCITR_K_Date_Month2(Month2_TLM)</t>
  </si>
  <si>
    <t>PokeCITR_K_Date_Year1(Year1_TLM)</t>
  </si>
  <si>
    <t>PokeCITR_K_Date_Year2(Year2_TLM)</t>
  </si>
  <si>
    <t>PokeCITR_K_Date_Year3(Year3_TLM)</t>
  </si>
  <si>
    <t>PokeCITR_K_Date_Year4(Year4_TLM)</t>
  </si>
  <si>
    <t>PokeDMIR_e_PaddleModeReq(ETM_PaddlesModeReq,ETM_PaddlesModeReq==SNA)</t>
  </si>
  <si>
    <t>PokeTIMR_e_RacePrepOnOffReq(RACE_CLDWN_ON_OFF_REQ)</t>
  </si>
  <si>
    <t>PokeTIMR_e_RadioCustomMode(Trns_DrvMdReq,Trns_DrvMdReq==SNA)</t>
  </si>
  <si>
    <t>VeSCMR_e_Lv2Trns_DrvMdReq</t>
  </si>
  <si>
    <t>VeSCMR_b_Lv2Trns_DrvMdReq_FA</t>
  </si>
  <si>
    <t>PokeCITR_b_ChargeNow(ChargeNow)</t>
  </si>
  <si>
    <t>PokeTIMR_e_LaunchIntensity(Launch_Torque_Sft_Btn_Req)</t>
  </si>
  <si>
    <t>PokeTIMR_e_RacePrepRaceTypeReq(RACE_PREP_RACE_TYPE_REQ)</t>
  </si>
  <si>
    <t>PokeDMIR_e_ECoastingReq(E_Coasting_Req)</t>
  </si>
  <si>
    <t>PokeIDCR_b_PlugAndChargeReq(PlugAndChargeReq,CbFALSE)</t>
  </si>
  <si>
    <t>FsftIDCR_b_PlugAndChargeReq</t>
  </si>
  <si>
    <t>TmotIDCR_b_PlugAndChargeReq</t>
  </si>
  <si>
    <t>PokeTIMR_e_GlobalDrvMdReq(GlobDrvMdRq,GlobDrvMdRq==SNA)</t>
  </si>
  <si>
    <t>VeSCMR_e_Lv2GlobDrvMdRq</t>
  </si>
  <si>
    <t>VeSCMR_b_Lv2GlobDrvMdRq_FA</t>
  </si>
  <si>
    <t>PokeCITR_b_V2HModeReq(V2H_Mode_Req,CbFALSE)</t>
  </si>
  <si>
    <t>FsftCITR_b_V2HModeReq</t>
  </si>
  <si>
    <t>PokeCITR_b_V2HReq(V2H_Req,CbFALSE)</t>
  </si>
  <si>
    <t>FsftCITR_b_V2HReq</t>
  </si>
  <si>
    <t>PokeCITR_Pct_V2HRsrvBatt(V2H_Reserve_Battery,CbFALSE)</t>
  </si>
  <si>
    <t>FsftCITR_Pct_V2HRsrvBatt</t>
  </si>
  <si>
    <t>PokeCITR_b_V2HSubmit(V2H_Submit,CbFALSE)</t>
  </si>
  <si>
    <t>FsftCITR_b_V2HSubmit</t>
  </si>
  <si>
    <t>PokeCITR_b_V2L_AllReq(V2L_All_Req,CbFALSE)</t>
  </si>
  <si>
    <t>FsftCITR_b_V2L_AllReq</t>
  </si>
  <si>
    <t>PokeCITR_b_V2L_FrunkReq(V2L_Frunk_Req,CbFALSE)</t>
  </si>
  <si>
    <t>FsftCITR_b_V2L_FrunkReq</t>
  </si>
  <si>
    <t>PokeCITR_b_V2LModeReq(V2L_Mode_Req,CbFALSE)</t>
  </si>
  <si>
    <t>FsftCITR_b_V2LModeReq</t>
  </si>
  <si>
    <t>PokeCITR_Pct_V2LRsrvBatt(V2L_Reserve_Battery,CbFALSE)</t>
  </si>
  <si>
    <t>FsftCITR_Pct_V2LRsrvBatt</t>
  </si>
  <si>
    <t>PokeCITR_b_V2LSubmit(V2L_Submit,CbFALSE)</t>
  </si>
  <si>
    <t>FsftCITR_b_V2LSubmit</t>
  </si>
  <si>
    <t>PokeCITR_b_V2LTrunkReq(V2L_Trunk_Req,CbFALSE)</t>
  </si>
  <si>
    <t>FsftCITR_b_V2LTrunkReq</t>
  </si>
  <si>
    <t>PokeCITR_b_V2VModeReq(V2V_Mode_Req,CbFALSE)</t>
  </si>
  <si>
    <t>FsftCITR_b_V2VModeReq</t>
  </si>
  <si>
    <t>PokeCITR_b_V2VReq(V2V_Req,CbFALSE)</t>
  </si>
  <si>
    <t>FsftCITR_b_V2VReq</t>
  </si>
  <si>
    <t>PokeCITR_Pct_V2VRsrvBatt(V2V_Reserve_Battery,CbFALSE)</t>
  </si>
  <si>
    <t>FsftCITR_Pct_V2VRsrvBatt</t>
  </si>
  <si>
    <t>PokeCITR_b_V2VSubmit(V2V_Submit,CbFALSE)</t>
  </si>
  <si>
    <t>FsftCITR_b_V2VSubmit</t>
  </si>
  <si>
    <t>GetOBCR_I_EVMax_I_Limit</t>
  </si>
  <si>
    <t>GetOBCR_U_EVMax_V_Limit</t>
  </si>
  <si>
    <t>GetOBCR_I_MaxAllowableCrntAC</t>
  </si>
  <si>
    <t>GetOBCR_b_EnblChrg</t>
  </si>
  <si>
    <t>GetOBCR_I_ChrgCrntReqDelta</t>
  </si>
  <si>
    <t>GetOBCR_I_MaxAllowableCrntBatt</t>
  </si>
  <si>
    <t>GetOBCR_b_CloseS2Cntctr</t>
  </si>
  <si>
    <t>GetOBCR_e_ChrgrTrsfMethodReq</t>
  </si>
  <si>
    <t>GetOBCR_e_ChrgrModeReq</t>
  </si>
  <si>
    <t>GetOBCR_b_HCP_SessionStpCmd</t>
  </si>
  <si>
    <t>GetOBCR_U_ChrgVltReqDelta</t>
  </si>
  <si>
    <t>GetOBCR_b_ChrgSysFaultBPCM</t>
  </si>
  <si>
    <t>GetOBCR_k_ChrgSysFault_Reason</t>
  </si>
  <si>
    <t>GetOBCR_U_MaxAllowableBattVolt</t>
  </si>
  <si>
    <t>GetOBCR_U_MinAllowableBattVolt</t>
  </si>
  <si>
    <t>GetOBCR_b_PluggedIn</t>
  </si>
  <si>
    <t>GetSRMR_b_SnsdTi_notVld</t>
  </si>
  <si>
    <t>GetSRMR_M_SnsdEng_Flt</t>
  </si>
  <si>
    <t>GetSSDR_k_DiagPerWakeUp</t>
  </si>
  <si>
    <t>GetSSDR_t_WU_TimerValue</t>
  </si>
  <si>
    <t>GetTAPR_dV_MtrA_OilFlwAct</t>
  </si>
  <si>
    <t>GetPMIR_T_TransAuxPumpOilTemp</t>
  </si>
  <si>
    <t>GetPMIR_b_TransAuxPumpOilTemp_FA</t>
  </si>
  <si>
    <t>GetTAPR_dV_MtrB_OilFlwAct</t>
  </si>
  <si>
    <t>GetPMIR_T_TransAuxPump2OilTemp</t>
  </si>
  <si>
    <t>GetPMIR_b_TransAuxPump2OilTemp_FA</t>
  </si>
  <si>
    <t>GetIMPR_b_ImpactDetectedCAN</t>
  </si>
  <si>
    <t>GetIMPR_b_ImpactToggleCAN</t>
  </si>
  <si>
    <t>GetHTDR_f_MtrA_AEMDFc_Hi</t>
  </si>
  <si>
    <t>GetHTDR_f_MtrB_AEMDFc_Hi</t>
  </si>
  <si>
    <t>GetHTDR_f_MtrA_AEMDFc_Lo</t>
  </si>
  <si>
    <t>GetHTDR_f_MtrB_AEMDFc_Lo</t>
  </si>
  <si>
    <t>GetHTDR_M_MtrA_AEMDPosTrqOffst</t>
  </si>
  <si>
    <t>GetHTDR_M_MtrB_AEMDPosTrqOffst</t>
  </si>
  <si>
    <t>GetHTDR_M_MtrA_AEMDNegTrqOffst</t>
  </si>
  <si>
    <t>GetHTDR_M_MtrB_AEMDNegTrqOffst</t>
  </si>
  <si>
    <t>GetHTDR_scl_MtrA_AEMDPGainScl</t>
  </si>
  <si>
    <t>GetHTDR_scl_MtrB_AEMDPGainScl</t>
  </si>
  <si>
    <t>GetBPCR_e_HV_BatCntctrStat</t>
  </si>
  <si>
    <t>GetHVTR_U_HV_Volt</t>
  </si>
  <si>
    <t>GetPMDR_e_PowerModeRaw</t>
  </si>
  <si>
    <t>GetSRMR_e_MtrA_MdCmnd</t>
  </si>
  <si>
    <t>GetSRMR_e_MtrB_MdCmnd</t>
  </si>
  <si>
    <t>GetHTDR_b_MtrA_ZeroTrq_Rqst</t>
  </si>
  <si>
    <t>GetHTDR_b_MtrB_ZeroTrq_Rqst</t>
  </si>
  <si>
    <t>GetSRMR_e_PPawl_Request</t>
  </si>
  <si>
    <t>GetHTDR_n_MtrA_SpdCmnd</t>
  </si>
  <si>
    <t>GetHTDR_n_MtrB_SpdCmnd</t>
  </si>
  <si>
    <t>GetSRMR_v_VehSpd</t>
  </si>
  <si>
    <t>GetSRMR_b_VehSpdFA</t>
  </si>
  <si>
    <t>GetPMPR_dV_FEDMFlw</t>
  </si>
  <si>
    <t>GetPMPR_b_FEDMFlw_FA</t>
  </si>
  <si>
    <t>GetPMPR_dV_REDMFlw</t>
  </si>
  <si>
    <t>GetPMPR_b_REDMFlw_FA</t>
  </si>
  <si>
    <t>GetGENR_I_APMIdcHvSetP</t>
  </si>
  <si>
    <t>GetGENR_b_APMIdcHvSetPFA</t>
  </si>
  <si>
    <t>GetGENR_I_APM_IdcLvSetP</t>
  </si>
  <si>
    <t>GetGENR_U_IBS_BattVoltOut</t>
  </si>
  <si>
    <t>GetGENR_U_SetPVoltRq</t>
  </si>
  <si>
    <t>GetGENR_b_SetPVoltRqFA</t>
  </si>
  <si>
    <t>GetGENR_e_stModeReq</t>
  </si>
  <si>
    <t>GetOBCR_e_DC_CntctrCmd</t>
  </si>
  <si>
    <t>GetOBCR_b_DC_Isolation_Cmd</t>
  </si>
  <si>
    <t>GetHVTR_b_HV_VoltFA</t>
  </si>
  <si>
    <t>GetSRMR_e_MainHighVltCntctrCmd</t>
  </si>
  <si>
    <t>GetOBCR_b_DCChrgInitialization</t>
  </si>
  <si>
    <t>GetOBCR_e_DC_ChrgTypeCmd</t>
  </si>
  <si>
    <t>GetHPMR_b_EVCURespAuxLoadOff</t>
  </si>
  <si>
    <t>GetOBCR_b_ChargingComplete</t>
  </si>
  <si>
    <t>GetOBCR_E_EVEnergyCapacity</t>
  </si>
  <si>
    <t>GetOBCR_E_EVEnergyRequest</t>
  </si>
  <si>
    <t>GetOBCR_e_HCP_EVErrorCode</t>
  </si>
  <si>
    <t>GetOBCR_P_EVMax_P_Limit</t>
  </si>
  <si>
    <t>GetOBCR_b_EVReady</t>
  </si>
  <si>
    <t>GetOBCR_U_EV_DCTargetVolt</t>
  </si>
  <si>
    <t>GetOBCR_b_RdyToChrgSt</t>
  </si>
  <si>
    <t>GetOBCR_t_RemTimeToFullSOC</t>
  </si>
  <si>
    <t>GetOBCR_e_SelEnrgyTxType</t>
  </si>
  <si>
    <t>GetOBCR_e_SelPayOptn</t>
  </si>
  <si>
    <t>GetOBCR_K_SelectedServiceID</t>
  </si>
  <si>
    <t>GetOBCR_e_Service_Category</t>
  </si>
  <si>
    <t>GetOBCR_b_CPIM_Error</t>
  </si>
  <si>
    <t>GetOBCR_b_CPIM_OT</t>
  </si>
  <si>
    <t>GetOBCR_e_HCP_DC_Retry</t>
  </si>
  <si>
    <t>GetOBCR_e_SelectAppProtocol</t>
  </si>
  <si>
    <t>GetOBCR_b_SelectSecProtocol</t>
  </si>
  <si>
    <t>GetOBCR_Pct_BattFullSOC</t>
  </si>
  <si>
    <t>GetOBCR_b_BattOverVolt</t>
  </si>
  <si>
    <t>GetOBCR_e_BattTemp_OOR</t>
  </si>
  <si>
    <t>GetOBCR_b_BattUnderVolt</t>
  </si>
  <si>
    <t>GetOBCR_e_CellVolt_OOR</t>
  </si>
  <si>
    <t>GetOBCR_e_ChrgCurr_OOR</t>
  </si>
  <si>
    <t>GetOBCR_e_SOC_OOR</t>
  </si>
  <si>
    <t>GetOBCR_b_WeldChkComplete</t>
  </si>
  <si>
    <t>GetTMIR_b_PsvPmpClnt_TmpIn_FA</t>
  </si>
  <si>
    <t>GetTMIR_T_PsvPmpClnt_TmpIn</t>
  </si>
  <si>
    <t>PokeIDCR_e_stModeRqAPM(APM_CtrlSts_Fbk)</t>
  </si>
  <si>
    <t>VeSCMR_e_Lv2APM_CtrlStsFbk</t>
  </si>
  <si>
    <t>VeSCMR_b_Lv2APM_CtrlStsFbk_FA</t>
  </si>
  <si>
    <t>PokeIDCR_b_HvTooHighIStatus(APM_CurrentLimitMode)</t>
  </si>
  <si>
    <t>PokeIDCR_e_APM_DeratingModeStatus(APM_DeratingModeStatus)</t>
  </si>
  <si>
    <t>PokeIDCR_P_APM_DeratingPower(APM_DeratingPower)</t>
  </si>
  <si>
    <t>PokeIDCR_e_APM_DeratingReason(APM_DeratingReason)</t>
  </si>
  <si>
    <t>PokeIDCR_P_APM_PwrLoss(APM_EstPwrLoss,APM_EstPwrLoss==SNA)</t>
  </si>
  <si>
    <t>FsftIDCR_P_APM_PwrLoss</t>
  </si>
  <si>
    <t>PokeIDCR_e_APM_FailureReason(APM_FailureReason)</t>
  </si>
  <si>
    <t>VeSCMR_e_Lv2APM_FailureReason</t>
  </si>
  <si>
    <t>VeSCMR_b_Lv2APM_FailureReason_FA</t>
  </si>
  <si>
    <t>PokeIDCR_e_APM_FailureType(APM_FailureType,APM_FailureType==SNA)</t>
  </si>
  <si>
    <t>VeSCMR_e_Lv2APM_FailureType</t>
  </si>
  <si>
    <t>VeSCMR_b_Lv2APM_FailureType_FA</t>
  </si>
  <si>
    <t>PokeIDCR_I_APM_HV_Current(APM_HV_I_Fbk,APM_HV_I_Fbk==SNA)</t>
  </si>
  <si>
    <t>FsftIDCR_I_APM_HV_Current</t>
  </si>
  <si>
    <t>PokeIDCR_U_APM_HV_Voltage(APM_HV_V_Fbk,APM_HV_V_Fbk==SNA)</t>
  </si>
  <si>
    <t>FsftIDCR_U_APM_HV_Voltage</t>
  </si>
  <si>
    <t>VeSCMR_U_Lv2APM_HVBatVlt</t>
  </si>
  <si>
    <t>VeSCMR_b_Lv2APM_HVBatVlt_FA</t>
  </si>
  <si>
    <t>PokeIDCR_b_HvOverVStatus(APM_HvOverVStatus)</t>
  </si>
  <si>
    <t>PokeIDCR_U_APM_HvVsetPFdbk(APM_HvVsetPFdbk,APM_HvVsetPFdbk==SNA)</t>
  </si>
  <si>
    <t>FsftIDCR_U_APM_HvVsetPFdbk</t>
  </si>
  <si>
    <t>PokeIDCR_I_IdcHvSetPFdbk(APM_IdcHvSetPFdbk,APM_IdcHvSetPFdbk==SNA)</t>
  </si>
  <si>
    <t>FsftIDCR_I_IdcHvSetPFdbk</t>
  </si>
  <si>
    <t>PokeIDCR_P_APM_InputPower(APM_InputPower,APM_InputPower==SNA)</t>
  </si>
  <si>
    <t>FsftIDCR_P_APM_InputPower</t>
  </si>
  <si>
    <t>PokeIDCR_I_APM_LV_Current(APM_LV_I_Fbk,APM_LV_I_Fbk==SNA)</t>
  </si>
  <si>
    <t>FsftIDCR_I_APM_LV_Current</t>
  </si>
  <si>
    <t>PokeIDCR_U_APM_LV_Voltage(APM_LV_V_Fbk,APM_LV_V_Fbk==SNA)</t>
  </si>
  <si>
    <t>FsftIDCR_U_APM_LV_Voltage</t>
  </si>
  <si>
    <t>VeSCMR_U_Lv2LV_BatVlt</t>
  </si>
  <si>
    <t>VeSCMR_b_Lv2LV_BatVlt_FA</t>
  </si>
  <si>
    <t>PokeIDCR_P_APM_OutputPower(APM_OutputPower,APM_OutputPower==SNA)</t>
  </si>
  <si>
    <t>FsftIDCR_P_APM_OutputPower</t>
  </si>
  <si>
    <t>PokeIDCR_T_Temp1(APM_PSFB_Temp1,APM_PSFB_Temp1==SNA)</t>
  </si>
  <si>
    <t>FsftIDCR_T_Temp1</t>
  </si>
  <si>
    <t>PokeIDCR_T_Temp2(APM_PSFB_Temp2,APM_PSFB_Temp2==SNA)</t>
  </si>
  <si>
    <t>FsftIDCR_T_Temp2</t>
  </si>
  <si>
    <t>PokeIDCR_b_HvTooLowVStatus(APM_PowerLimitMode)</t>
  </si>
  <si>
    <t>PokeIDCR_T_APM_TempColdPlate(APM_TempColdPlate,APM_TempColdPlate==SNA)</t>
  </si>
  <si>
    <t>FsftIDCR_T_APM_TempColdPlate</t>
  </si>
  <si>
    <t>PokeIDCR_e_APM_ThermalRunaway(APM_ThermalRunaway)</t>
  </si>
  <si>
    <t>PokeIDCR_Pct_UtilPctOfDCDC(APM_UtilPctOfDCDC,APM_UtilPctOfDCDC==SNA)</t>
  </si>
  <si>
    <t>FsftIDCR_Pct_UtilPctOfDCDC</t>
  </si>
  <si>
    <t>PokeIMPR_b_ImpactHardwire(ImpactHardwire)</t>
  </si>
  <si>
    <t>FsftIMPR_b_ImpactHardwire</t>
  </si>
  <si>
    <t>PokeIMPR_b_ImpactHardwireV(ImpactHardwireV)</t>
  </si>
  <si>
    <t>FsftIMPR_b_ImpactHardwireV</t>
  </si>
  <si>
    <t>PokeTMIR_T_HV_BatHghTmp_Thrsh(BMS_HV_High_Temp_Thrsh,BMS_HV_High_Temp_Thrsh==SNA)</t>
  </si>
  <si>
    <t>FsftTMIR_T_HV_BatHghTmp_Thrsh</t>
  </si>
  <si>
    <t>PokeTMIR_T_HV_BatLowTmp_Thrsh(BMS_HV_Low_Temp_Thrsh,BMS_HV_Low_Temp_Thrsh==SNA)</t>
  </si>
  <si>
    <t>FsftTMIR_T_HV_BatLowTmp_Thrsh</t>
  </si>
  <si>
    <t>PokeBPCR_b_HEVOnRqBPCM(HEV_OnRq_BPCM)</t>
  </si>
  <si>
    <t>PokeBPCR_U_CellVoltHighThrsh(HVBatCell_Voltage_High_Thrsh,HVBatCell_Voltage_High_Thrsh==SNA)</t>
  </si>
  <si>
    <t>FsftBPCR_U_CellVoltHighThrsh</t>
  </si>
  <si>
    <t>PokeBPCR_U_CellVoltLowThrsh(HVBatCell_Voltage_Low_Thrsh,CbFALSE)</t>
  </si>
  <si>
    <t>FsftBPCR_U_CellVoltLowThrsh</t>
  </si>
  <si>
    <t>PokeBPCR_b_HV_BatCntctrOpenPending(BPCM_CntctrsMidTrmOpeningWarn)</t>
  </si>
  <si>
    <t>VeSCMR_b_Lv2HV_BatCntctrReq</t>
  </si>
  <si>
    <t>VeSCMR_b_Lv2HV_BatCntctrReq_FA</t>
  </si>
  <si>
    <t>PokeBPCR_b_HV_BatCntctrOpenReq(BPCM_CntctrsShtTrmOpeningWarn)</t>
  </si>
  <si>
    <t>VeSCMR_b_Lv2HV_BatCntctrOpn</t>
  </si>
  <si>
    <t>VeSCMR_b_Lv2HV_BatCntctrOpn_FA</t>
  </si>
  <si>
    <t>PokeBPCR_Z_MaxCellDischargeImpedance(BPCM_HV_Cell_MaxDischrg_Imped,BPCM_HV_Cell_MaxDischrg_Imped==SNA)</t>
  </si>
  <si>
    <t>FsftBPCR_Z_MaxCellDischargeImpedance</t>
  </si>
  <si>
    <t>PokeBPCR_Z_MinCellDischargeImpedance(BPCM_HV_Cell_MinDischrg_Imped,BPCM_HV_Cell_MinDischrg_Imped==SNA)</t>
  </si>
  <si>
    <t>FsftBPCR_Z_MinCellDischargeImpedance</t>
  </si>
  <si>
    <t>PokeBPCR_I_MaxChgCurrAlwd(BPCM_HV_ChargingCurrentProfile,BPCM_HV_ChargingCurrentProfile==SNA)</t>
  </si>
  <si>
    <t>FsftBPCR_I_MaxChgCurrAlwd</t>
  </si>
  <si>
    <t>PokeBPCR_e_ChargingStat_BPCM(BPCM_HV_HVBatChargeStat,BPCM_HV_HVBatChargeStat==SNA)</t>
  </si>
  <si>
    <t>FsftBPCR_e_ChargingStat_BPCM</t>
  </si>
  <si>
    <t>PokeBPCR_P_HV_BatChrgPwrET(BPCM_HV_Power_MaxCharge_LgTrm,BPCM_HV_Power_MaxCharge_LgTrm==SNA)</t>
  </si>
  <si>
    <t>FsftBPCR_b_HV_BatChrgPwrET</t>
  </si>
  <si>
    <t>TmotBPCR_b_HV_BatChrgPwrET</t>
  </si>
  <si>
    <t>PokeBPCR_P_HV_BatChrgPwrLT(BPCM_HV_Power_MaxCharge_MdTrm,BPCM_HV_Power_MaxCharge_MdTrm==SNA)</t>
  </si>
  <si>
    <t>FsftBPCR_b_HV_BatChrgPwrLT</t>
  </si>
  <si>
    <t>TmotBPCR_b_HV_BatChrgPwrLT</t>
  </si>
  <si>
    <t>PokeBPCR_P_HV_BatChrgPwrST(BPCM_HV_Power_MaxCharge_ShrTrm,BPCM_HV_Power_MaxCharge_ShrTrm==SNA)</t>
  </si>
  <si>
    <t>FsftBPCR_b_HV_BatChrgPwrST</t>
  </si>
  <si>
    <t>TmotBPCR_b_HV_BatChrgPwrST</t>
  </si>
  <si>
    <t>PokeBPCR_P_HV_BatDschrgPwrET(BPCM_HV_Power_MaxDischarge_LgTrm,BPCM_HV_Power_MaxDischarge_LgTrm==SNA)</t>
  </si>
  <si>
    <t>FsftBPCR_b_HV_BatDschrgPwrET</t>
  </si>
  <si>
    <t>TmotBPCR_b_HV_BatDschrgPwrET</t>
  </si>
  <si>
    <t>PokeBPCR_P_HV_BatDschrgPwrLT(BPCM_HV_Power_MaxDischarge_MdTrm,BPCM_HV_Power_MaxDischarge_MdTrm==SNA)</t>
  </si>
  <si>
    <t>FsftBPCR_b_HV_BatDschrgPwrLT</t>
  </si>
  <si>
    <t>TmotBPCR_b_HV_BatDschrgPwrLT</t>
  </si>
  <si>
    <t>PokeBPCR_P_HV_BatDschrgPwrST(BPCM_HV_Pwr_MaxDischrg_ShrTrm,BPCM_HV_Pwr_MaxDischrg_ShrTrm==SNA)</t>
  </si>
  <si>
    <t>FsftBPCR_b_HV_BatDschrgPwrST</t>
  </si>
  <si>
    <t>TmotBPCR_b_HV_BatDschrgPwrST</t>
  </si>
  <si>
    <t>PokeBPCR_e_HV_BatInrlkStat(BPCMInterlockSts)</t>
  </si>
  <si>
    <t>FsftBPCR_e_HV_BatInrlkStat</t>
  </si>
  <si>
    <t>PokeBPCR_b_HVBat_DC_CntctrReq(BPCM_DC_CntctrsMidTrmOpeningWarn)</t>
  </si>
  <si>
    <t>PokeBPCR_b_HVBat_DC_CntctrOpn(BPCM_DC_CntctrsShtTrmOpeningWarn)</t>
  </si>
  <si>
    <t>PokeBPCR_b_BalMd(BPCM_HV_BalancingMode)</t>
  </si>
  <si>
    <t>PokeBPCR_e_HVBatIntrlkIntrnlStat(BPCM_HV_BatIntrlk_InternalStat)</t>
  </si>
  <si>
    <t>FsftBPCR_e_HVBatIntrlkIntrnlStat</t>
  </si>
  <si>
    <t>PokeBPCR_e_HV_BatIsolStat(BPCM_HV_Battery_GFD_Sts);PokeBPCR_i_DC_Isolation_Sts_M182(BPCM_HV_Battery_GFD_Sts)</t>
  </si>
  <si>
    <t>FsftBPCR_e_HV_BatIsolStat</t>
  </si>
  <si>
    <t>PokeBPCR_q_FullAmpHrCap(BPCM_HV_Capacity,BPCM_HV_Capacity==SNA)</t>
  </si>
  <si>
    <t>FsftBPCR_q_FullAmpHrCap</t>
  </si>
  <si>
    <t>PokeBPCR_e_HVBat_DC_CntctrStat(BPCM_HV_Char_Bus_Sts,BPCM_HV_Char_Bus_Sts==SNA)</t>
  </si>
  <si>
    <t>FsftBPCR_b_HVBat_DC_CntctrStat</t>
  </si>
  <si>
    <t>PokeBPCR_I_HV_BatCurr(BPCM_HV_Current,BPCM_HV_Current==SNA)</t>
  </si>
  <si>
    <t>FsftBPCR_I_HV_BatCurr</t>
  </si>
  <si>
    <t>VeSCMR_I_Lv2HV_BatCrnt</t>
  </si>
  <si>
    <t>VeSCMR_b_Lv2HV_BatCrnt_FA</t>
  </si>
  <si>
    <t>PokeBPCR_I_HV_BatCurrString2(BPCM_HV_Current_String2,BPCM_HV_Current_String2==SNA)</t>
  </si>
  <si>
    <t>FsftBPCR_b_HV_BatCurrString2</t>
  </si>
  <si>
    <t>PokeBPCR_e_DCIsolSts(BPCM_HV_DCFC_Isolation_Sts)</t>
  </si>
  <si>
    <t>FsftBPCR_e_DCIsolSts</t>
  </si>
  <si>
    <t>PokeTRIR_T_HV_BatClntTmp_In(BPCM_HV_Inlet_Temp,BPCM_HV_Inlet_Temp==SNA)</t>
  </si>
  <si>
    <t>FsftTRIR_T_HV_BatClntTmp_In</t>
  </si>
  <si>
    <t>PokeBPCR_U_HV_InternalVolt(BPCM_HV_InternalVoltage,BPCM_HV_InternalVoltage==SNA)</t>
  </si>
  <si>
    <t>FsftBPCR_b_HV_InternalVolt</t>
  </si>
  <si>
    <t>VeSCMR_U_Lv2HV_BatVlt</t>
  </si>
  <si>
    <t>VeSCMR_b_Lv2HV_BatVlt_FA</t>
  </si>
  <si>
    <t>PokeBPCR_U_HV_InternalStringVolt1(BPCM_HV_InternalVoltageString1)</t>
  </si>
  <si>
    <t>FsftBPCR_b_HV_InternalStringVolt1</t>
  </si>
  <si>
    <t>PokeBPCR_U_HV_InternalStringVolt2(BPCM_HV_InternalVoltageString2)</t>
  </si>
  <si>
    <t>FsftBPCR_b_HV_InternalStringVolt2</t>
  </si>
  <si>
    <t>PokeTRIR_T_HV_BatClntTmp_Out(BPCM_HV_Outlet_Temp,BPCM_HV_Outlet_Temp==SNA)</t>
  </si>
  <si>
    <t>FsftTRIR_T_HV_BatClntTmpOut</t>
  </si>
  <si>
    <t>PokeBPCR_Pct_HV_BatPackSOC(BPCM_HV_SOC,BPCM_HV_SOC==SNA)</t>
  </si>
  <si>
    <t>FsftBPCR_b_HV_BatPackSOC</t>
  </si>
  <si>
    <t>VeSCMR_Pct_Lv2HV_BatSOC</t>
  </si>
  <si>
    <t>VeSCMR_b_Lv2HV_BatSOC_FA</t>
  </si>
  <si>
    <t>TmotBPCR_b_HV_BatPackSOC</t>
  </si>
  <si>
    <t>PokeBPCR_Pct_HVBatSOH(BPCM_HV_SOH)</t>
  </si>
  <si>
    <t>PokeBPCR_Pct_HVBatSOHLow(BPCM_HV_SOH_Low)</t>
  </si>
  <si>
    <t>PokeBPCR_T_HV_BatModTempAvg(BPCM_HV_Temperature_Avg,BPCM_HV_Temperature_Avg==SNA)</t>
  </si>
  <si>
    <t>FsftBPCR_b_HV_BatModTempAvg</t>
  </si>
  <si>
    <t>TmotBPCR_b_HV_BatModTempAvg</t>
  </si>
  <si>
    <t>PokeBPCR_T_HV_BatModTempMax(BPCM_HV_Temperature_Max,BPCM_HV_Temperature_Max==SNA)</t>
  </si>
  <si>
    <t>FsftBPCR_b_HV_BatModTempMax</t>
  </si>
  <si>
    <t>VeSCMR_T_Lv2HV_BatModTempMax</t>
  </si>
  <si>
    <t>VeSCMR_b_Lv2HV_BatModTempMax_FA</t>
  </si>
  <si>
    <t>TmotBPCR_b_HV_BatModTempMax</t>
  </si>
  <si>
    <t>PokeBPCR_T_HV_BatModTempMin(BPCM_HV_Temperature_Min,BPCM_HV_Temperature_Min==SNA)</t>
  </si>
  <si>
    <t>FsftBPCR_b_HV_BatModTempMin</t>
  </si>
  <si>
    <t>VeSCMR_T_Lv2HV_BatModTempMin</t>
  </si>
  <si>
    <t>VeSCMR_b_Lv2HV_BatModTempMin_FA</t>
  </si>
  <si>
    <t>TmotBPCR_b_HV_BatModTempMin</t>
  </si>
  <si>
    <t>FsftBPCR_b_ThrmlRnawy_Warn</t>
  </si>
  <si>
    <t>PokeBPCR_e_HV_BatCntctrStat(BPCM_HV_Trac_Bus_Sts,BPCM_HV_Trac_Bus_Sts==SNA)</t>
  </si>
  <si>
    <t>FsftBPCR_e_HV_BatCntctrStat</t>
  </si>
  <si>
    <t>VeSCMR_e_Lv2HV_BatCntctrStat</t>
  </si>
  <si>
    <t>VeSCMR_b_Lv2HV_BatCntctrStat_FA</t>
  </si>
  <si>
    <t>FsftBPCR_b_HV_TracBatCntctrConfig</t>
  </si>
  <si>
    <t>PokeBPCR_e_HVBatCntrWeld_ImpdOpn(BPCM_HV_Trac_Main_Contac_Sts)</t>
  </si>
  <si>
    <t>FsftBPCR_b_HVBatCntrWeld_ImpdOpn</t>
  </si>
  <si>
    <t>TmotBPCR_b_HVBatCntrWeld_ImpdOpn</t>
  </si>
  <si>
    <t>PokeBPCR_U_HV_BatVolt(BPCM_HV_TractionBusVoltage,BPCM_HV_TractionBusVoltage==SNA)</t>
  </si>
  <si>
    <t>FsftBPCR_U_HV_BatVolt</t>
  </si>
  <si>
    <t>PokeBPCR_b_PwrLimON(BPCM_Pwr_Limp_Home_On)</t>
  </si>
  <si>
    <t>PokeBPCR_b_HV_AuxLoadOffReq(BPCM_Request_for_Aux_Load_off)</t>
  </si>
  <si>
    <t>FsftBPCR_b_HV_AuxLoadOffReq</t>
  </si>
  <si>
    <t>PokeBPCR_U_HV_SeriesVolt(BPCM_Series_Voltage)</t>
  </si>
  <si>
    <t>FsftBPCR_b_HV_SeriesVolt</t>
  </si>
  <si>
    <t>FsftBPCR_b_HV_DcChargeTypeStat</t>
  </si>
  <si>
    <t>PokeBPCR_T_BDUBusBarTemp(HVBP_BDU_Busbar_Temp)</t>
  </si>
  <si>
    <t>PokeBPCR_T_BusBarTemp(HVBP_Busbar_Temp)</t>
  </si>
  <si>
    <t>PokeBPCR_t_HVBattCntctrOpnTm(HVBatContactorOpenTime,HVBatContactorOpenTime==SNA)</t>
  </si>
  <si>
    <t>FsftBPCR_t_HVBattCntctrOpnTm</t>
  </si>
  <si>
    <t>PokeBPCR_b_StkOpnChkCmpl(HVBatContactorWeldCheck)</t>
  </si>
  <si>
    <t>PokeBPCR_t_HVBatSleepTime(HVBatLastSlept)</t>
  </si>
  <si>
    <t>PokeBPCR_b_HVBatRdy(HVBatReady,CbFALSE)</t>
  </si>
  <si>
    <t>FsftBPCR_b_HVBatRdy</t>
  </si>
  <si>
    <t>PokeBPCR_U_HV_BatModVoltAvg(BPCM_Cell_Volt_Avg,BPCM_Cell_Volt_Avg==SNA)</t>
  </si>
  <si>
    <t>FsftBPCR_U_HV_BatModVoltAvg</t>
  </si>
  <si>
    <t>PokeBPCR_U_HV_BatModVoltMax(BPCM_Cell_Volt_Max,BPCM_Cell_Volt_Max==SNA)</t>
  </si>
  <si>
    <t>FsftBPCR_U_HV_BatModVoltMax</t>
  </si>
  <si>
    <t>PokeBPCR_U_HV_BatModVoltMin(BPCM_Cell_Volt_Min,BPCM_Cell_Volt_Min==SNA)</t>
  </si>
  <si>
    <t>FsftBPCR_U_HV_BatModVoltMin</t>
  </si>
  <si>
    <t>PokeBPCR_cnt_HVBatt_ModNumMaxTmp(BPCM_HV_NumCellMaxTemp,BPCM_HV_NumCellMaxTemp==SNA)</t>
  </si>
  <si>
    <t>PokeBPCR_Cnt_HVBatt_NumMaxVlt(BPCM_HV_NumCellMaxVolt)</t>
  </si>
  <si>
    <t>PokeBPCR_cnt_HVBatt_ModNumMinTmp(BPCM_HV_NumCellMinTemp,BPCM_HV_NumCellMinTemp==SNA)</t>
  </si>
  <si>
    <t>PokeBPCR_Cnt_HVBatt_NumMinVlt(BPCM_HV_NumCellMinVolt)</t>
  </si>
  <si>
    <t>PokeBPCR_U_MaxCellVltAlld(BPCM_Max_Cell_Volt_Allowed,BPCM_Max_Cell_Volt_Allowed==SNA)</t>
  </si>
  <si>
    <t>FsftBPCR_U_MaxCellVltAlld</t>
  </si>
  <si>
    <t>PokeBPCR_U_MaxPkVltAlld(BPCM_Max_Pk_Volt_Allowed,BPCM_Max_Pk_Volt_Allowed==SNA)</t>
  </si>
  <si>
    <t>FsftBPCR_U_MaxPkVltAlld</t>
  </si>
  <si>
    <t>PokeBPCR_U_MinCellVltAlld(BPCM_Min_Cell_Volt_Allowed,BPCM_Min_Cell_Volt_Allowed==SNA)</t>
  </si>
  <si>
    <t>FsftBPCR_U_MinCellVltAlld</t>
  </si>
  <si>
    <t>PokeBPCR_U_MinPkVltAlld(BPCM_Min_Pk_Volt_Allowed,BPCM_Min_Pk_Volt_Allowed==SNA)</t>
  </si>
  <si>
    <t>FsftBPCR_U_MinPkVltAlld</t>
  </si>
  <si>
    <t>PokeBPCR_U_OCVAveCellVoltage(BPCM_OCV_Avg_Cell_Volt,BPCM_OCV_Avg_Cell_Volt==SNA)</t>
  </si>
  <si>
    <t>FsftBPCR_U_OCVAveCellVoltage</t>
  </si>
  <si>
    <t>PokeBPCR_U_OCVMaxCellVoltage(BPCM_OCV_Max_Cell_Volt,BPCM_OCV_Max_Cell_Volt==SNA)</t>
  </si>
  <si>
    <t>FsftBPCR_U_OCVMaxCellVoltage</t>
  </si>
  <si>
    <t>PokeBPCR_U_OCVMinCellVoltage(BPCM_OCV_Min_Cell_Volt,BPCM_OCV_Min_Cell_Volt==SNA)</t>
  </si>
  <si>
    <t>FsftBPCR_U_OCVMinCellVoltage</t>
  </si>
  <si>
    <t>PokeTMIR_T_OBCMTemp1(OBC_Temp1,OBC_Temp1==SNA)</t>
  </si>
  <si>
    <t>FsftTMIR_T_OBCMTemp1</t>
  </si>
  <si>
    <t>TmotTMIR_b_OBCMTemp1</t>
  </si>
  <si>
    <t>PokeTMIR_T_OBCMTemp2(OBC_Temp2,OBC_Temp2==SNA)</t>
  </si>
  <si>
    <t>FsftTMIR_T_OBCMTemp2</t>
  </si>
  <si>
    <t>TmotTMIR_b_OBCMTemp2</t>
  </si>
  <si>
    <t>PokeTMIR_T_OBCMTemp3(OBC_Temp3,OBC_Temp3==SNA)</t>
  </si>
  <si>
    <t>FsftTMIR_T_OBCMTemp3</t>
  </si>
  <si>
    <t>PokeTMIR_T_OBCMTemp4(OBC_Temp4,OBC_Temp4==SNA)</t>
  </si>
  <si>
    <t>FsftTMIR_T_OBCMTemp4</t>
  </si>
  <si>
    <t>PokeIDCR_b_AC_LnHi(AC_LnHi)</t>
  </si>
  <si>
    <t>PokeIDCR_b_AC_LnLow(AC_LnLow)</t>
  </si>
  <si>
    <t>PokeIDCR_b_StatusACPresent(AC_Present)</t>
  </si>
  <si>
    <t>PokeIDCR_I_AC_Side_Curr(AC_Side_Curr1,AC_Side_Curr1==SNA)</t>
  </si>
  <si>
    <t>FsftIDCR_I_AC_Side_Curr</t>
  </si>
  <si>
    <t>PokeIDCR_I_ACSideCurr_L2(AC_Side_Curr2,AC_Side_Curr2==SNA)</t>
  </si>
  <si>
    <t>FsftIDCR_I_ACSideCurr_L2</t>
  </si>
  <si>
    <t>PokeIDCR_I_ACSideCurr_L3(AC_Side_Curr3,AC_Side_Curr3==SNA)</t>
  </si>
  <si>
    <t>FsftIDCR_I_ACSideCurr_L3</t>
  </si>
  <si>
    <t>PokeIDCR_U_AC_InputVltOBCM(AC_Side_Volt1,AC_Side_Volt1==SNA)</t>
  </si>
  <si>
    <t>FsftIDCR_U_AC_InputVltOBCM</t>
  </si>
  <si>
    <t>PokeIDCR_U_ACSideVolt_L2(AC_Side_Volt2,AC_Side_Volt2==SNA)</t>
  </si>
  <si>
    <t>FsftIDCR_U_ACSideVolt_L2</t>
  </si>
  <si>
    <t>PokeIDCR_U_ACSideVolt_L3(AC_Side_Volt3,AC_Side_Volt3==SNA)</t>
  </si>
  <si>
    <t>FsftIDCR_U_ACSideVolt_L3</t>
  </si>
  <si>
    <t>PokeIDCR_I_BattSide_Curr(BatterySideCurrent,BatterySideCurrent==SNA)</t>
  </si>
  <si>
    <t>FsftIDCR_I_BattSide_Curr</t>
  </si>
  <si>
    <t>PokeIDCR_U_BattSideVolt(BatterySideVoltage,BatterySideVoltage==SNA)</t>
  </si>
  <si>
    <t>FsftIDCR_U_BattSideVolt</t>
  </si>
  <si>
    <t>PokeIDCR_I_ChrgCurrent(ChargeCurrent,ChargeCurrent==SNA)</t>
  </si>
  <si>
    <t>FsftIDCR_I_ChrgCurrent</t>
  </si>
  <si>
    <t>PokeIDCR_I_ChrgCrntAvail(ChargeCurrentAvailable,ChargeCurrentAvailable==SNA)</t>
  </si>
  <si>
    <t>FsftIDCR_I_ChrgCrntAvail</t>
  </si>
  <si>
    <t>PokeIDCR_e_EVSE_PilotStat_OBCM(ControlPilotSts,CbFALSE)</t>
  </si>
  <si>
    <t>FsftIDCR_e_EVSE_PilotStat_OBCM</t>
  </si>
  <si>
    <t>FsftIDCR_e_EVCC_FailureRsn</t>
  </si>
  <si>
    <t>PokeIDCR_I_J1772InputCrntAval(InputCurrentAvailable,InputCurrentAvailable==SNA)</t>
  </si>
  <si>
    <t>FsftIDCR_I_J1772InputCrntAval</t>
  </si>
  <si>
    <t>PokeIDCR_b_J1772_S2_Status(J1772_S2_Sts,CbFALSE)</t>
  </si>
  <si>
    <t>FsftIDCR_b_J1772_S2_StatusFA</t>
  </si>
  <si>
    <t>PokeIDCR_e_J1772Stat(J1772_State,J1772_State==SNA)</t>
  </si>
  <si>
    <t>FsftIDCR_e_J1772Stat</t>
  </si>
  <si>
    <t>PokeIDCR_e_OBCM_HVILSts(OBCInterlockSts,OBCInterlockSts==0x3)</t>
  </si>
  <si>
    <t>FsftIDCR_e_OBCM_HVILSts</t>
  </si>
  <si>
    <t>PokeIDCR_e_SDP_Sts(OBCM_SdpSts)</t>
  </si>
  <si>
    <t>FsftIDCR_b_SDP_Sts</t>
  </si>
  <si>
    <t>PokeIDCR_e_SLAC_Sts(OBCM_SlacSts)</t>
  </si>
  <si>
    <t>FsftIDCR_b_SLAC_Sts</t>
  </si>
  <si>
    <t>PokeIDCR_e_ProxStat(ProximitySts,CbFALSE)</t>
  </si>
  <si>
    <t>FsftIDCR_e_ProxStat</t>
  </si>
  <si>
    <t>VeSCMR_e_Lv2ProxStat</t>
  </si>
  <si>
    <t>Enum:TeGSMR_e_ProxStat</t>
  </si>
  <si>
    <t>VeSCMR_b_Lv2ProxStat_FA</t>
  </si>
  <si>
    <t>PokeIDCR_e_SupProtoNm(Supported_ProtocolName)</t>
  </si>
  <si>
    <t>FsftIDCR_b_SupProtoNm</t>
  </si>
  <si>
    <t>PokeIDCR_e_ChrgFailSts(ChrgFailSts,ChrgFailSts==SNA)</t>
  </si>
  <si>
    <t>PokeIDCR_U_OBC_Prox(OBC_Prox,CbFALSE)</t>
  </si>
  <si>
    <t>FsftIDCR_U_OBC_Prox</t>
  </si>
  <si>
    <t>PokeIDCR_e_ChrgrModeStat_OBCM(OnboardChargerMode,CbFALSE)</t>
  </si>
  <si>
    <t>FsftIDCR_e_ChrgrModeStat_OBCM</t>
  </si>
  <si>
    <t>PokeIDCR_e_OBCM_Charger_Ready(OnboardChargerReady,OnboardChargerReady==SNA)</t>
  </si>
  <si>
    <t>FsftIDCR_e_OBCM_Charger_Ready</t>
  </si>
  <si>
    <t>PokeIDCR_b_EVSE_Offered_AC_Single_Phase(EVSE_Offered_AC_Single_Phase,CbFALSE)</t>
  </si>
  <si>
    <t>FsftIDCR_b_EVSE_Offered_AC_Single_Phase</t>
  </si>
  <si>
    <t>PokeIDCR_b_EVSE_Offered_AC_Three_Phase(EVSE_Offered_AC_Three_Phase,CbFALSE)</t>
  </si>
  <si>
    <t>FsftIDCR_b_EVSE_Offered_AC_Three_Phase</t>
  </si>
  <si>
    <t>PokeINVR_e_MtrA_6SOEnbl(MCPA_6SO_Status_P,MCPA_6SO_Status_P==SNA)</t>
  </si>
  <si>
    <t>TmotINVR_b_MtrA_6SOEnbl</t>
  </si>
  <si>
    <t>PokeMSPR_dn_MtrA_AccelRaw(MCPA_AccelRaw_P,MCPA_AccelRawV_P)</t>
  </si>
  <si>
    <t>FsftMSPR_dn_MtrA_AccelRaw</t>
  </si>
  <si>
    <t>TmotMSPR_b_MtrA_AccelRaw</t>
  </si>
  <si>
    <t>PokeMTIR_n_MtrACapabilitySpd(MCPA_CpbltySpdDivVolt_P,MCPA_MtrIndex_P)</t>
  </si>
  <si>
    <t>FsftMTIR_n_MtrACapabilitySpd</t>
  </si>
  <si>
    <t>PokeMTIR_k_MtrADeratingFactor(MCPA_DeratingFactor_P)</t>
  </si>
  <si>
    <t>FsftMTIR_k_MtrADeratingFactor</t>
  </si>
  <si>
    <t>PokeINVR_e_MtrA_Dschrge_Stat(MCPA_Dschrge_Status_P,CbFALSE)</t>
  </si>
  <si>
    <t>FsftINVR_e_MtrA_Dschrge_Stat</t>
  </si>
  <si>
    <t>PokeINVR_b_MtrAFlt_HV_CntctrOpnRq(MCPA_HV_CnctrOpn_Req_P)</t>
  </si>
  <si>
    <t>FsftINVR_b_MtrAFlt_HV_CntctrOpnRq</t>
  </si>
  <si>
    <t>VeSCMR_b_Lv2MtrAFlt_HV_CntctrOpnRq</t>
  </si>
  <si>
    <t>PokeINVR_e_MCPA_HVILSts(MCPA_InterlockSts_P,MCPA_InterlockSts_P==0x3)</t>
  </si>
  <si>
    <t>FsftINVR_b_MCPA_HVILSts</t>
  </si>
  <si>
    <t>PokeINVR_e_MtrA_InvrtrSt(MCPA_Invrtr_State_P)</t>
  </si>
  <si>
    <t>FsftINVR_e_MtrA_InvrtrSt</t>
  </si>
  <si>
    <t>TmotINVR_b_MtrA_InvrtrSt</t>
  </si>
  <si>
    <t>PokeMTIR_M_MtrA_MaxTorq(MCPA_MaxTorq_P)</t>
  </si>
  <si>
    <t>FsftMTIR_M_MtrA_MaxTorq</t>
  </si>
  <si>
    <t>VeSCMR_M_Lv2MtrA_MaxTrq</t>
  </si>
  <si>
    <t>VeSCMR_b_Lv2MtrA_MaxTrq_FA</t>
  </si>
  <si>
    <t>PokeMTIR_M_MtrA_MinTorq(MCPA_MinTorq_P)</t>
  </si>
  <si>
    <t>FsftMTIR_M_MtrA_MinTorq</t>
  </si>
  <si>
    <t>VeSCMR_M_Lv2MtrA_MinTrq</t>
  </si>
  <si>
    <t>VeSCMR_b_Lv2MtrA_MinTrq_FA</t>
  </si>
  <si>
    <t>PokeMTIR_M_MtrACapabilityMax(MCPA_MtrMaxCpbltyTrq_P,MCPA_MtrIndex_P)</t>
  </si>
  <si>
    <t>FsftMTIR_M_MtrACapabilityMax</t>
  </si>
  <si>
    <t>PokeMTIR_M_MtrACapabilityMin(MCPA_MtrMinCpbltyTrq_P,MCPA_MtrIndex_P)</t>
  </si>
  <si>
    <t>FsftMTIR_M_MtrACapabilityMin</t>
  </si>
  <si>
    <t>PokeMSPR_n_MtrA_SpdRaw(MCPA_RPM_P,MCPA_RPM_V_P)</t>
  </si>
  <si>
    <t>FsftMSPR_n_MtrA_SpdRaw</t>
  </si>
  <si>
    <t>VeSCMR_n_Lv2MtrA_Spd</t>
  </si>
  <si>
    <t>TmotMSPR_b_MtrA_SpdRaw</t>
  </si>
  <si>
    <t>PokeINVR_b_MtrA_SpdRawFA(MCPA_RPM_V_P)</t>
  </si>
  <si>
    <t>VeSCMR_b_Lv2MtrA_Spd_FA</t>
  </si>
  <si>
    <t>PokeINVR_e_MCPA_SPT_State(MCPA_SPT_Stat_P)</t>
  </si>
  <si>
    <t>FsftINVR_e_MCPA_SPT_State</t>
  </si>
  <si>
    <t>TmotINVR_b_MCPA_SPT_State</t>
  </si>
  <si>
    <t>PokeMSPR_n_MaxP1SpdLmt(MCPA_Spd_Lim_P)</t>
  </si>
  <si>
    <t>FsftMSPR_n_MaxP1SpdLmt</t>
  </si>
  <si>
    <t>TmotMSPR_n_MaxP1SpdLmt</t>
  </si>
  <si>
    <t>PokeINVR_T_MtrA_Temp(MCPA_Temp_P,MCPA_Temp_P==SNA)</t>
  </si>
  <si>
    <t>FsftINVR_T_MtrA_Temp</t>
  </si>
  <si>
    <t>VeSCMR_T_Lv2MCPA_Temp</t>
  </si>
  <si>
    <t>VeSCMR_b_Lv2MCPA_Temp_FA</t>
  </si>
  <si>
    <t>TmotINVR_b_MtrA_Temp</t>
  </si>
  <si>
    <t>PokeMTIR_M_MtrA_TorqAchieved_AEMD(MCPA_TorqAchieved_AEMD_P,MCPA_TorqAchieved_AEMD_V_P)</t>
  </si>
  <si>
    <t>FsftMTIR_M_MtrA_TorqAchieved_AEMD</t>
  </si>
  <si>
    <t>VeSCMR_M_Lv2MtrA_TrqAchieved</t>
  </si>
  <si>
    <t>TmotMTIR_b_MtrA_TorqAchieved_AEMD</t>
  </si>
  <si>
    <t>VeSCMR_b_Lv2MtrA_TrqAchieved_FA</t>
  </si>
  <si>
    <t>PokeMTIR_M_MtrA_TorqAchieved(MCPA_Torque_Achieved_P,MCPA_Torque_Achieved_V_P)</t>
  </si>
  <si>
    <t>FsftMTIR_M_MtrA_TorqAchieved</t>
  </si>
  <si>
    <t>VeSCMR_M_Lv2MtrA_TrqAchieved_NoAEMD</t>
  </si>
  <si>
    <t>PokeINVR_b_MtrA_TorqAchievedFA(MCPA_Torque_Achieved_V_P)</t>
  </si>
  <si>
    <t>VeSCMR_b_Lv2MtrA_TrqAchieved_NoAEMD_FA</t>
  </si>
  <si>
    <t>PokeINVR_T_MtrA_CtrlBoard_Temp(MCPA_Control_Board_Temperature_P,MCPA_Control_Board_Temperature_P==SNA)</t>
  </si>
  <si>
    <t>FsftINVR_T_MtrA_CtrlBoard_Temp</t>
  </si>
  <si>
    <t>TmotINVR_b_MtrA_CtrlBoard_Temp</t>
  </si>
  <si>
    <t>PokeINVR_I_MtrA_DC_Crnt(MCPA_DC_Current_P,MCPA_DC_Current_V_P)</t>
  </si>
  <si>
    <t>FsftINVR_I_MtrA_DC_Crnt</t>
  </si>
  <si>
    <t>TmotINVR_b_MtrA_DC_Crnt</t>
  </si>
  <si>
    <t>PokeINVR_U_MtrA_DC_Volt(MCPA_DC_Voltage_P,MCPA_DC_Volt_V_P)</t>
  </si>
  <si>
    <t>FsftINVR_U_MtrA_DC_Volt</t>
  </si>
  <si>
    <t>TmotINVR_b_MtrA_DC_Volt</t>
  </si>
  <si>
    <t>PokeINVR_e_MtrA_DrtRsn(MCPA_DerateReason_P)</t>
  </si>
  <si>
    <t>PokeINVR_T_MtrA_InvrtrTemp(MCPA_Inverter_Temp_P,MCPA_Inverter_Temp_P==SNA)</t>
  </si>
  <si>
    <t>FsftINVR_T_MtrA_InvrtrTemp</t>
  </si>
  <si>
    <t>TmotINVR_b_MtrA_InvrtrTemp</t>
  </si>
  <si>
    <t>PokeINVR_T_GPIMDCBusBarTemp(MCPA_PIM_DC_Side_Busbar_Temp_P,MCPA_PIM_DC_Side_Busbar_Temp_P==SNA)</t>
  </si>
  <si>
    <t>FsftINVR_T_GPIMDCBusBarTemp</t>
  </si>
  <si>
    <t>PokeINVR_T_MtrA_RotrTemp(MCPA_Rotor_Temperature_P,MCPA_Rotor_Temperature_P==SNA)</t>
  </si>
  <si>
    <t>FsftINVR_T_MtrA_RotrTemp</t>
  </si>
  <si>
    <t>TmotINVR_b_MtrA_RotrTemp</t>
  </si>
  <si>
    <t>PokeHMIR_b_MCPA_Service_Lamp_Request(MCPA_Service_Lamp_Request_P)</t>
  </si>
  <si>
    <t>PokeINVR_e_MtrB_6SOEnbl(MCPB_6SO_Status_P,MCPB_6SO_Status_P==SNA)</t>
  </si>
  <si>
    <t>TmotINVR_b_MtrB_6SOEnbl</t>
  </si>
  <si>
    <t>PokeMSPR_dn_MtrB_AccelRaw(MCPB_AccelRaw_P,MCPB_AccelRawV_P)</t>
  </si>
  <si>
    <t>FsftMSPR_dn_MtrB_AccelRaw</t>
  </si>
  <si>
    <t>TmotMSPR_b_MtrB_AccelRaw</t>
  </si>
  <si>
    <t>PokeMTIR_n_MtrBCapabilitySpd(MCPB_CpbltySpdDivVolt_P,MCPB_MtrIndex_P)</t>
  </si>
  <si>
    <t>FsftMTIR_n_MtrBCapabilitySpd</t>
  </si>
  <si>
    <t>PokeMTIR_k_MtrBDeratingFactor(MCPB_DeratingFactor_P)</t>
  </si>
  <si>
    <t>FsftMTIR_k_MtrBDeratingFactor</t>
  </si>
  <si>
    <t>PokeINVR_e_MtrB_Dschrge_Stat(MCPB_Dschrge_Status_P,CbFALSE)</t>
  </si>
  <si>
    <t>FsftINVR_e_MtrB_Dschrge_Stat</t>
  </si>
  <si>
    <t>PokeINVR_b_MtrBFlt_HV_CntctrOpnRq(MCPB_HV_CnctrOpn_Req_P)</t>
  </si>
  <si>
    <t>FsftINVR_b_MtrBFlt_HV_CntctrOpnRq</t>
  </si>
  <si>
    <t>VeSCMR_b_Lv2MtrBFlt_HV_CntctrOpnRq</t>
  </si>
  <si>
    <t>TmotINVR_b_MtrBFlt_HV_CntctrOpnRq</t>
  </si>
  <si>
    <t>PokeINVR_e_MCPB_HVILSts(MCPB_InterlockSts_P,MCPB_InterlockSts_P==0x3)</t>
  </si>
  <si>
    <t>FsftINVR_b_MCPB_HVILSts</t>
  </si>
  <si>
    <t>PokeINVR_e_MtrB_InvrtrSt(MCPB_Invrtr_State_P)</t>
  </si>
  <si>
    <t>FsftINVR_e_MtrB_InvrtrSt</t>
  </si>
  <si>
    <t>TmotINVR_b_MtrB_InvrtrSt</t>
  </si>
  <si>
    <t>PokeMTIR_M_MtrB_MaxTorq(MCPB_MaxTorq_P)</t>
  </si>
  <si>
    <t>FsftMTIR_M_MtrB_MaxTorq</t>
  </si>
  <si>
    <t>VeSCMR_M_Lv2MtrB_MaxTrq</t>
  </si>
  <si>
    <t>VeSCMR_b_Lv2MtrB_MaxTrq_FA</t>
  </si>
  <si>
    <t>PokeMTIR_M_MtrB_MinTorq(MCPB_MinTorq_P)</t>
  </si>
  <si>
    <t>FsftMTIR_M_MtrB_MinTorq</t>
  </si>
  <si>
    <t>VeSCMR_M_Lv2MtrB_MinTrq</t>
  </si>
  <si>
    <t>VeSCMR_b_Lv2MtrB_MinTrq_FA</t>
  </si>
  <si>
    <t>VeSCMR_y_Lv2MCPB_MtrIndex_P</t>
  </si>
  <si>
    <t>PokeMTIR_M_MtrBCapabilityMax(MCPB_MtrMaxCpbltyTrq_P,MCPB_MtrIndex_P)</t>
  </si>
  <si>
    <t>FsftMTIR_M_MtrBCapabilityMax</t>
  </si>
  <si>
    <t>PokeMTIR_M_MtrBCapabilityMin(MCPB_MtrMinCpbltyTrq_P,MCPB_MtrIndex_P)</t>
  </si>
  <si>
    <t>FsftMTIR_M_MtrBCapabilityMin</t>
  </si>
  <si>
    <t>PokeMSPR_n_MtrB_SpdRaw(MCPB_RPM_P,MCPB_RPM_V_P)</t>
  </si>
  <si>
    <t>FsftMSPR_n_MtrB_SpdRaw</t>
  </si>
  <si>
    <t>VeSCMR_n_Lv2MtrB_Spd</t>
  </si>
  <si>
    <t>TmotMSPR_b_MtrB_SpdRaw</t>
  </si>
  <si>
    <t>VeSCMR_b_Lv2MtrB_Spd_FA</t>
  </si>
  <si>
    <t>PokeINVR_e_MCPB_SPT_State(MCPB_SPT_Stat_P)</t>
  </si>
  <si>
    <t>FsftINVR_e_MCPB_SPT_State</t>
  </si>
  <si>
    <t>TmotINVR_b_MCPB_SPT_State</t>
  </si>
  <si>
    <t>PokeMSPR_n_MaxP2SpdLmt(MCPB_Spd_Lim_P)</t>
  </si>
  <si>
    <t>FsftMSPR_n_MaxP2SpdLmt</t>
  </si>
  <si>
    <t>TmotMSPR_n_MaxP2SpdLmt</t>
  </si>
  <si>
    <t>PokeINVR_T_MtrB_Temp(MCPB_Temp_P,MCPB_Temp_P==SNA)</t>
  </si>
  <si>
    <t>FsftINVR_T_MtrB_Temp</t>
  </si>
  <si>
    <t>VeSCMR_T_Lv2MCPB_Temp</t>
  </si>
  <si>
    <t>VeSCMR_b_Lv2MCPB_Temp_FA</t>
  </si>
  <si>
    <t>TmotINVR_b_MtrB_Temp</t>
  </si>
  <si>
    <t>PokeMTIR_M_MtrB_TorqAchieved_AEMD(MCPB_TorqAchieved_AEMD_P,MCPB_TorqAchieved_AEMD_V_P)</t>
  </si>
  <si>
    <t>FsftMTIR_M_MtrB_TorqAchieved_AEMD</t>
  </si>
  <si>
    <t>VeSCMR_M_Lv2MtrB_TrqAchieved</t>
  </si>
  <si>
    <t>TmotMTIR_b_MtrB_TorqAchieved_AEMD</t>
  </si>
  <si>
    <t>VeSCMR_b_Lv2MtrB_TrqAchieved_FA</t>
  </si>
  <si>
    <t>PokeMTIR_M_MtrB_TorqAchieved(MCPB_Torque_Achieved_P,MCPB_Torque_Achieved_V_P)</t>
  </si>
  <si>
    <t>FsftMTIR_M_MtrB_TorqAchieved</t>
  </si>
  <si>
    <t>VeSCMR_M_Lv2MtrB_TrqAchieved_NoAEMD</t>
  </si>
  <si>
    <t>VeSCMR_b_Lv2MtrB_TrqAchieved_NoAEMD_FA</t>
  </si>
  <si>
    <t>PokePPCR_e_Prmry_MPR_Pos_Sensor(MPR_PosSensor_P,MPR_PosSensor_P==SNA)</t>
  </si>
  <si>
    <t>FsftPPCR_b_Prmry_MPR_Pos_Sensor</t>
  </si>
  <si>
    <t>PokePPCR_e_Prmry_Park_Pawl_flt_Stat(PlockFailSts_P,PlockFailSts_P==SNA)</t>
  </si>
  <si>
    <t>FsftPPCR_b_Prmry_Park_Pawl_flt_Stat</t>
  </si>
  <si>
    <t>PokePPCR_e_Prmry_PP_Motor_Pos_Stat(Plock_MotorPosSts_P,Plock_MotorPosSts_P==SNA)</t>
  </si>
  <si>
    <t>FsftPPCR_b_Prmry_PP_Motor_Pos_Stat</t>
  </si>
  <si>
    <t>PokePPCR_e_Prmry_PP_Pos_Sensor(Plock_PosSensor_P,Plock_PosSensor_P==SNA)</t>
  </si>
  <si>
    <t>FsftPPCR_b_Prmry_PP_Pos_Sensor</t>
  </si>
  <si>
    <t>PokePPCR_e_Prmry_Park_Pawl_Stat(Plock_fdbk_sts_P,Plock_fdbk_sts_P==SNA)</t>
  </si>
  <si>
    <t>FsftPPCR_b_Prmry_Park_Pawl_Stat</t>
  </si>
  <si>
    <t>PokeINVR_T_MtrB_CtrlBoard_Temp(MCPB_Control_Board_Temperature_P,MCPB_Control_Board_Temperature_P==SNA)</t>
  </si>
  <si>
    <t>FsftINVR_T_MtrB_CtrlBoard_Temp</t>
  </si>
  <si>
    <t>TmotINVR_b_MtrB_CtrlBoard_Temp</t>
  </si>
  <si>
    <t>PokeINVR_I_MtrB_DC_Crnt(MCPB_DC_Current_P,MCPB_DC_Current_V_P)</t>
  </si>
  <si>
    <t>FsftINVR_I_MtrB_DC_Crnt</t>
  </si>
  <si>
    <t>TmotINVR_b_MtrB_DC_Crnt</t>
  </si>
  <si>
    <t>PokeINVR_U_MtrB_DC_Volt(MCPB_DC_Voltage_P,MCPB_DC_Volt_V_P)</t>
  </si>
  <si>
    <t>FsftINVR_U_MtrB_DC_Volt</t>
  </si>
  <si>
    <t>TmotINVR_b_MtrB_DC_Volt</t>
  </si>
  <si>
    <t>PokeINVR_e_MtrB_DrtRsn(MCPB_DerateReason_P)</t>
  </si>
  <si>
    <t>PokeINVR_T_MtrB_InvrtrTemp(MCPB_Inverter_Temp_P,MCPB_Inverter_Temp_P==SNA)</t>
  </si>
  <si>
    <t>FsftINVR_T_MtrB_InvrtrTemp</t>
  </si>
  <si>
    <t>TmotINVR_b_MtrB_InvrtrTemp</t>
  </si>
  <si>
    <t>PokeINVR_T_MtrBBusBarTemp(MCPB_PIM_DC_Side_Busbar_Temp_P,MCPB_PIM_DC_Side_Busbar_Temp_P==SNA)</t>
  </si>
  <si>
    <t>FsftINVR_T_MtrBBusBarTemp</t>
  </si>
  <si>
    <t>PokeINVR_T_MtrB_RotrTemp(MCPB_Rotor_Temperature_P,MCPB_Rotor_Temperature_P==SNA)</t>
  </si>
  <si>
    <t>FsftINVR_T_MtrB_RotrTemp</t>
  </si>
  <si>
    <t>TmotINVR_b_MtrB_RotrTemp</t>
  </si>
  <si>
    <t>PokeHMIR_b_MCPB_Service_Lamp_Request(MCPB_Service_Lamp_Request_P)</t>
  </si>
  <si>
    <t>PokeIDCR_b_DC_TimeOut(DC_TimeOut)</t>
  </si>
  <si>
    <t>PokeIDCR_d_EVSE_Accepted_Protocol(EVSE_Accepted_Protocol,CbFALSE)</t>
  </si>
  <si>
    <t>FsftIDCR_d_EVSE_Accepted_Protocol</t>
  </si>
  <si>
    <t>PokeIDCR_b_EVSE_FreeService(EVSE_FreeService)</t>
  </si>
  <si>
    <t>FsftIDCR_b_EVSEIsolSts</t>
  </si>
  <si>
    <t>PokeIDCR_e_EVSE_Notification(EVSE_Notification)</t>
  </si>
  <si>
    <t>FsftIDCR_e_EVSE_Notification</t>
  </si>
  <si>
    <t>PokeIDCR_e_OffrdEnrgyTxType(EVSE_OfferedEnergyTransferType)</t>
  </si>
  <si>
    <t>FsftIDCR_b_OffrdEnrgyTxType</t>
  </si>
  <si>
    <t>PokeIDCR_b_EVSE_OfferedPaymentContract(EVSE_OfferedPaymentContract)</t>
  </si>
  <si>
    <t>PokeIDCR_b_EVSE_OfferedPaymentEIM(EVSE_OfferedPaymentEIM)</t>
  </si>
  <si>
    <t>PokeIDCR_e_OffrdPayOptn(EVSE_OfferedPaymentOptn)</t>
  </si>
  <si>
    <t>FsftIDCR_b_OffrdPayOptn</t>
  </si>
  <si>
    <t>PokeIDCR_e_EVSE_OfferedService(EVSE_OfferedService,CbFALSE)</t>
  </si>
  <si>
    <t>FsftIDCR_e_EVSE_OfferedService</t>
  </si>
  <si>
    <t>PokeIDCR_b_EVSE_Service2_Certificate(EVSE_Service2_Certificate)</t>
  </si>
  <si>
    <t>PokeIDCR_K_Service_ID(EVSE_ServiceId)</t>
  </si>
  <si>
    <t>PokeIDCR_b_EVSE_Supported_DIN(EVSE_Supported_DIN)</t>
  </si>
  <si>
    <t>PokeIDCR_b_EVSE_Supported_ISO1(EVSE_Supported_ISO1)</t>
  </si>
  <si>
    <t>PokeIDCR_I_EVSECurr_RegTol(HVCMS_EVSECurrRegulationTol,HVCMS_EVSECurrRegulationTol==SNA)</t>
  </si>
  <si>
    <t>FsftIDCR_I_EVSECurr_RegTol</t>
  </si>
  <si>
    <t>PokeIDCR_b_EVSECurrLmtAchvd(HVCMS_EVSECurrentLimitAchieved)</t>
  </si>
  <si>
    <t>PokeIDCR_I_EVSEMaxCurrLmt(HVCMS_EVSEMaxCurrentLimit,HVCMS_EVSEMaxCurrentLimit==SNA)</t>
  </si>
  <si>
    <t>FsftIDCR_I_EVSEMaxCurrLmt</t>
  </si>
  <si>
    <t>FsftIDCR_P_EVSEMaxPwrLmt</t>
  </si>
  <si>
    <t>PokeIDCR_U_EVSEMaxVoltLmt(HVCMS_EVSEMaximumVoltageLimit,HVCMS_EVSEMaximumVoltageLimit==SNA)</t>
  </si>
  <si>
    <t>FsftIDCR_U_EVSEMaxVoltLmt</t>
  </si>
  <si>
    <t>PokeIDCR_I_EVSEMinCurrLmt(HVCMS_EVSEMinCurrentLimit,HVCMS_EVSEMinCurrentLimit==SNA)</t>
  </si>
  <si>
    <t>FsftIDCR_I_EVSEMinCurrLmt</t>
  </si>
  <si>
    <t>PokeIDCR_U_EVSEMinVoltLmt(HVCMS_EVSEMinimumVoltageLimit,HVCMS_EVSEMinimumVoltageLimit==SNA)</t>
  </si>
  <si>
    <t>FsftIDCR_U_EVSEMinVoltLmt</t>
  </si>
  <si>
    <t>FsftIDCR_I_EVSEPeakCurrRip</t>
  </si>
  <si>
    <t>PokeIDCR_b_EVSEPwrLmtAchvd(HVCMS_EVSEPowerLimitAchieved)</t>
  </si>
  <si>
    <t>PokeIDCR_I_EVSEOutputCurr(HVCMS_EVSEPresentCurrent,HVCMS_EVSEPresentCurrent==SNA)</t>
  </si>
  <si>
    <t>FsftIDCR_I_EVSEOutputCurr</t>
  </si>
  <si>
    <t>PokeIDCR_U_EVSEOutputVolt(HVCMS_EVSEPresentVoltage,HVCMS_EVSEPresentVoltage==SNA)</t>
  </si>
  <si>
    <t>FsftIDCR_U_EVSEOutputVolt</t>
  </si>
  <si>
    <t>PokeIDCR_b_EVSEProcessing(HVCMS_EVSEProcessing)</t>
  </si>
  <si>
    <t>PokeIDCR_e_EVSEStsCode(HVCMS_EVSEStatusCode)</t>
  </si>
  <si>
    <t>PokeIDCR_b_EVSEVoltLmtAchvd(HVCMS_EVSEVoltageLimitAchieved)</t>
  </si>
  <si>
    <t>FsftIDCR_E_EVSE_EnrgyToBeDlvrd</t>
  </si>
  <si>
    <t>PokeIDCR_e_Resp_Code(HVCMS_ResponseCode,HVCMS_ResponseCode==SNA)</t>
  </si>
  <si>
    <t>FsftIDCR_b_Resp_Code</t>
  </si>
  <si>
    <t>PokeIDCR_e_TxMessageRequest(HVCMS_TxMessageStat,HVCMS_TxMessageStat==SNA)</t>
  </si>
  <si>
    <t>FsftIDCR_b_TxMessageRequest</t>
  </si>
  <si>
    <t>PokeIDCR_i_IDCM_DCCA_M182(OBCM_PLCTypeSts)</t>
  </si>
  <si>
    <t>PokeIDCR_b_ReceiptRequired(ReceiptRequired)</t>
  </si>
  <si>
    <t>FsftIDCR_b_ReceiptRequired</t>
  </si>
  <si>
    <t>PokeIDCR_e_Chrgr_FaultStates(Charger_FaultStates,Charger_FaultStates==SNA)</t>
  </si>
  <si>
    <t>FsftIDCR_e_Chrgr_FaultStates</t>
  </si>
  <si>
    <t>PokeIDCR_b_EVCC_FailureSts(EVCC_FailureSts)</t>
  </si>
  <si>
    <t>FsftIDCR_b_EVCC_FailureSts</t>
  </si>
  <si>
    <t>PokeIDCR_e_EVSE_ChrgStopControl(EVSE_ChrgStopControl,EVSE_ChrgStopControl==SNA)</t>
  </si>
  <si>
    <t>FsftIDCR_e_EVSE_ChrgStopControl</t>
  </si>
  <si>
    <t>PokeIDCR_e_EVSE_Error(EVSE_Error,EVSE_Error==SNA)</t>
  </si>
  <si>
    <t>FsftIDCR_e_EVSE_Error</t>
  </si>
  <si>
    <t>PokeIDCR_t_EVSE_NotificationMaxDelay(EVSE_NotificationMaxDelay)</t>
  </si>
  <si>
    <t>FsftIDCR_t_EVSE_NotificationMaxDelay</t>
  </si>
  <si>
    <t>PokeIDCR_e_Prox_GBT(OBCM_CCSts)</t>
  </si>
  <si>
    <t>PokeIDCR_b_OBCM_Timeout(OBCM_Timeout)</t>
  </si>
  <si>
    <t>FsftIDCR_b_OBCM_Timeout</t>
  </si>
  <si>
    <t>PokeIDCR_b_TCPCommTerminated(TCP_Communication_Terminated)</t>
  </si>
  <si>
    <t>GetOBCR_e_ChargeProgress</t>
  </si>
  <si>
    <t>GetOBCR_t_RemTimeToBulkSOC</t>
  </si>
  <si>
    <t>GetOBCR_k_MaxEntriesSASScheduleTuple</t>
  </si>
  <si>
    <t>GetOBCR_e_Protocol_Priority1</t>
  </si>
  <si>
    <t>GetOBCR_e_Protocol_Priority2</t>
  </si>
  <si>
    <t>GetOBCR_e_Protocol_Priority3</t>
  </si>
  <si>
    <t>GetVTLR_I_MaxCurrAlwd_IDCM</t>
  </si>
  <si>
    <t>GetBPCR_I_HV_BatCurr</t>
  </si>
  <si>
    <t>GetBPCR_b_HV_BatCurrFA</t>
  </si>
  <si>
    <t>GetBPCR_U_HV_BatVolt</t>
  </si>
  <si>
    <t>GetBPCR_b_HV_BatVoltFA</t>
  </si>
  <si>
    <t>GetVTLR_I_MaxCurrAlwd_PPIM</t>
  </si>
  <si>
    <t>GetVTLR_e_PPIM_MdRq</t>
  </si>
  <si>
    <t>PokeIDCR_e_APM2InterlockSts(APM2InterlockSts,CbFALSE)</t>
  </si>
  <si>
    <t>FsftIDCR_e_APM2InterlockSts</t>
  </si>
  <si>
    <t>PokeBPCR_e_ThrmlRnawy_Warn(BPCM_HV_ThermalRunaway,BPCM_HV_ThermalRunaway==SNA)</t>
  </si>
  <si>
    <t>PokeIDCR_e_EVCC_FailureRsn(EVCC_FailureReason,EVCC_FailureReason==SNA)</t>
  </si>
  <si>
    <t>PokeIDCR_b_EVSE_Offered_DC_Extended(EVSE_Offered_DC_Extended,CbFALSE)</t>
  </si>
  <si>
    <t>FsftIDCR_b_EVSE_Offered_DC_Extended</t>
  </si>
  <si>
    <t>PokeIDCR_b_EVSE_Service1_Charging(EVSE_Service1_Charging,CbFALSE)</t>
  </si>
  <si>
    <t>FsftIDCR_b_EVSE_Service1_Charging</t>
  </si>
  <si>
    <t>PokeIDCR_b_EVSE_Service1_Free(EVSE_Service1_Free,CbFALSE)</t>
  </si>
  <si>
    <t>FsftIDCR_b_EVSE_Service1_Free</t>
  </si>
  <si>
    <t>PokeIDCR_cmp_ISO15118_EVSETimeStamp(ISO15118_EVSETimeStamp,CbFALSE)</t>
  </si>
  <si>
    <t>FsftIDCR_cmp_ISO15118_EVSETimeStamp</t>
  </si>
  <si>
    <t>PokeIDCR_e_ISO15118_MessageResponse(ISO15118_MessageResponse,ISO15118_MessageResponse==SNA)</t>
  </si>
  <si>
    <t>FsftIDCR_e_ISO15118_MessageResponse</t>
  </si>
  <si>
    <t>PokeIDCR_t_ISO15118_NotificationMaxDelay(ISO15118_NotificationMaxDelay,CbFALSE)</t>
  </si>
  <si>
    <t>FsftIDCR_t_ISO15118_NotificationMaxDelay</t>
  </si>
  <si>
    <t>PokeIDCR_e_ISO15118_ResponseCode(ISO15118_ResponseCode,ISO15118_ResponseCode==SNA)</t>
  </si>
  <si>
    <t>FsftIDCR_e_ISO15118_ResponseCode</t>
  </si>
  <si>
    <t>PokeIDCR_i_ISO15118_SAScheduleTupleID(ISO15118_SAScheduleTupleID,CbFALSE)</t>
  </si>
  <si>
    <t>FsftIDCR_i_ISO15118_SAScheduleTupleID</t>
  </si>
  <si>
    <t>PokeIDCR_y_ISO15118_SchemaID(ISO15118_SchemaID,CbFALSE)</t>
  </si>
  <si>
    <t>FsftIDCR_y_ISO15118_SchemaID</t>
  </si>
  <si>
    <t>PokeIDCR_d_ISO15118_ServiceID(ISO15118_ServiceID,CbFALSE)</t>
  </si>
  <si>
    <t>FsftIDCR_d_ISO15118_ServiceID</t>
  </si>
  <si>
    <t>PokeIDCR_b_ISO15118_TLS_Offered(ISO15118_TLS_Offered,CbFALSE)</t>
  </si>
  <si>
    <t>FsftIDCR_b_ISO15118_TLS_Offered</t>
  </si>
  <si>
    <t>PokeIDCR_e_ISO15118_TLS_Status(ISO15118_TLS_Status,CbFALSE)</t>
  </si>
  <si>
    <t>FsftIDCR_e_ISO15118_TLS_Status</t>
  </si>
  <si>
    <t>PokeIDCR_y_ISO15118_VersionNumMajor(ISO15118_VersionNumMajor,CbFALSE)</t>
  </si>
  <si>
    <t>FsftIDCR_y_ISO15118_VersionNumMajor</t>
  </si>
  <si>
    <t>PokeIDCR_y_ISO15118_VersionNumMinor(ISO15118_VersionNumMinor,CbFALSE)</t>
  </si>
  <si>
    <t>FsftIDCR_y_ISO15118_VersionNumMinor</t>
  </si>
  <si>
    <t>PokeIDCR_e_EVSEIsolSts(EVSE_IsolationSts,EVSE_IsolationSts==SNA)</t>
  </si>
  <si>
    <t>PokeIDCR_P_EVSEMaxPwrLmt(HVCMS_EVSEMaxPowerLimit,HVCMS_EVSEMaxPowerLimit==SNA)</t>
  </si>
  <si>
    <t>PokeIDCR_I_EVSEPeakCurrRip(HVCMS_EVSEPeakCurrentRipple,HVCMS_EVSEPeakCurrentRipple==SNA)</t>
  </si>
  <si>
    <t>PokeIDCR_E_EVSE_EnrgyToBeDlvrd(HVCMS_EnergyToBeDelivered,HVCMS_EnergyToBeDelivered==SNA)</t>
  </si>
  <si>
    <t>PokeIDCR_I_ACOutCurrent1(ACOutputCurrent1,ACOutputCurrent1==SNA)</t>
  </si>
  <si>
    <t>FsftIDCR_I_ACOutCurrent1</t>
  </si>
  <si>
    <t>PokeIDCR_I_ACOutCurrent2(ACOutputCurrent2,ACOutputCurrent2==SNA)</t>
  </si>
  <si>
    <t>FsftIDCR_I_ACOutCurrent2</t>
  </si>
  <si>
    <t>PokeIDCR_I_ACOutCurrent3(ACOutputCurrent3,ACOutputCurrent3==SNA)</t>
  </si>
  <si>
    <t>FsftIDCR_I_ACOutCurrent3</t>
  </si>
  <si>
    <t>PokeIDCR_U_ACOutVoltage1(ACOutputVoltage1,ACOutputVoltage1==SNA)</t>
  </si>
  <si>
    <t>FsftIDCR_U_ACOutVoltage1</t>
  </si>
  <si>
    <t>PokeIDCR_U_ACOutVoltage2(ACOutputVoltage2,ACOutputVoltage2==SNA)</t>
  </si>
  <si>
    <t>FsftIDCR_U_ACOutVoltage2</t>
  </si>
  <si>
    <t>PokeIDCR_U_ACOutVoltage3(ACOutputVoltage3,ACOutputVoltage3==SNA)</t>
  </si>
  <si>
    <t>FsftIDCR_U_ACOutVoltage3</t>
  </si>
  <si>
    <t>PokeIDCR_f_ACOutFreq(ACOutput_Frequency,CbFALSE)</t>
  </si>
  <si>
    <t>FsftIDCR_f_ACOutFreq</t>
  </si>
  <si>
    <t>PokeIDCR_I_DCInCurrent(DCInputCurrent,DCInputCurrent==SNA)</t>
  </si>
  <si>
    <t>FsftIDCR_I_DCInCurrent</t>
  </si>
  <si>
    <t>PokeIDCR_U_DCInVoltage(DCInputVoltage,DCInputVoltage==SNA)</t>
  </si>
  <si>
    <t>FsftIDCR_U_DCInVoltage</t>
  </si>
  <si>
    <t>PokeIDCR_e_DschrgFaultSts(DischargeFaultStatus,DischargeFaultStatus==SNA)</t>
  </si>
  <si>
    <t>FsftIDCR_e_DschrgFaultSts</t>
  </si>
  <si>
    <t>PokeIDCR_f_V2XFrequency(V2X_Frequency,CbFALSE)</t>
  </si>
  <si>
    <t>FsftIDCR_f_V2XFrequency</t>
  </si>
  <si>
    <t>PokeIDCR_b_V2XSts(V2X_Status,CbFALSE)</t>
  </si>
  <si>
    <t>FsftIDCR_b_V2XSts</t>
  </si>
  <si>
    <t>PokeIDCR_I_AcOutCurrent(AcOuputCurrent,CbFALSE)</t>
  </si>
  <si>
    <t>FsftIDCR_I_AcOutCurrent</t>
  </si>
  <si>
    <t>PokeIDCR_f_AcOutFrequency(AcOutputFrequency,CbFALSE)</t>
  </si>
  <si>
    <t>FsftIDCR_f_AcOutFrequency</t>
  </si>
  <si>
    <t>PokeIDCR_U_AcOutVoltage(AcOutputVoltage,CbFALSE)</t>
  </si>
  <si>
    <t>FsftIDCR_U_AcOutVoltage</t>
  </si>
  <si>
    <t>PokeIDCR_P_AvailablePower(Available_Power,CbFALSE)</t>
  </si>
  <si>
    <t>FsftIDCR_P_AvailablePower</t>
  </si>
  <si>
    <t>PokeIDCR_e_V2XDerateRsn(V2X_Derate_Reason,CbFALSE)</t>
  </si>
  <si>
    <t>FsftIDCR_e_V2XDerateRsn</t>
  </si>
  <si>
    <t>PokeIDCR_b_V2XDerateSts(V2X_Derate_Status,CbFALSE)</t>
  </si>
  <si>
    <t>FsftIDCR_b_V2XDerateSts</t>
  </si>
  <si>
    <t>PokeIDCR_b_V2XFailSts(V2X_FailSts,CbFALSE)</t>
  </si>
  <si>
    <t>FsftIDCR_b_V2XFailSts</t>
  </si>
  <si>
    <t>PokeIDCR_e_V2XFaultRsn(V2X_FaultRsn,V2X_FaultRsn==SNA)</t>
  </si>
  <si>
    <t>FsftIDCR_e_V2XFaultRsn</t>
  </si>
  <si>
    <t>PokeIDCR_I_V2XInCurrent(V2X_InputCurrent,CbFALSE)</t>
  </si>
  <si>
    <t>FsftIDCR_I_V2XInCurrent</t>
  </si>
  <si>
    <t>PokeIDCR_U_V2XInVoltage(V2X_InputVoltage,CbFALSE)</t>
  </si>
  <si>
    <t>FsftIDCR_U_V2XInVoltage</t>
  </si>
  <si>
    <t>PokeIDCR_e_V2XInterlockSts(V2X_InterlockSts,CbFALSE)</t>
  </si>
  <si>
    <t>FsftIDCR_e_V2XInterlockSts</t>
  </si>
  <si>
    <t>PokeIDCR_U_V2XLVFeed(V2X_LV_Feed,CbFALSE)</t>
  </si>
  <si>
    <t>FsftIDCR_U_V2XLVFeed</t>
  </si>
  <si>
    <t>PokeIDCR_e_V2XModeFeedback(V2X_Modefeedback,CbFALSE)</t>
  </si>
  <si>
    <t>FsftIDCR_e_V2XModeFeedback</t>
  </si>
  <si>
    <t>PokePLTR_e_ACCSystemSts(ACC_Systemsts)</t>
  </si>
  <si>
    <t>FsftPLTR_e_ACCSystemSts</t>
  </si>
  <si>
    <t>VeSCMR_e_Lv2ACC_SystemSts</t>
  </si>
  <si>
    <t>Enum:TeSTMR_e_ACCSystemSts_M182</t>
  </si>
  <si>
    <t>VeSCMR_b_Lv2ACC_SystemSts_FA</t>
  </si>
  <si>
    <t>VeSCMR_M_Lv2ACC_WhlTrq_ADAS</t>
  </si>
  <si>
    <t>VeSCMR_b_Lv2ACC_WhlTrq_ADAS_FA</t>
  </si>
  <si>
    <t>PokeCCTR_b_ACCTrqEnabled_BSM(ACC_Wheel_Torque_Enabled,ACC_Wheel_Torque_Enabled==SNA)</t>
  </si>
  <si>
    <t>FsftCCTR_b_ACCTrqEnabled_BSM</t>
  </si>
  <si>
    <t>VeSCMR_b_Lv2ACC_WhlTrqEnbld</t>
  </si>
  <si>
    <t>VeSCMR_b_Lv2ACC_WhlTrqEnbld_FA</t>
  </si>
  <si>
    <t>VeSCMR_M_Lv2BrkTrqCANC2</t>
  </si>
  <si>
    <t>VeSCMR_b_Lv2BrkTrqCANC2_FA</t>
  </si>
  <si>
    <t>VeSCMR_M_Lv2BrkTrqDriverCANC2</t>
  </si>
  <si>
    <t>VeSCMR_b_Lv2BrkTrqDriverCANC2_FA</t>
  </si>
  <si>
    <t>VeSCMR_p_Lv2BrakeBoostPressureCANC2</t>
  </si>
  <si>
    <t>VeSCMR_b_Lv2BrkBoostPressureCANC2_FA</t>
  </si>
  <si>
    <t>PokeBRKR_e_BrkPedalStat2_C2CAN(Brk_Stat,Brk_Stat==SNA)</t>
  </si>
  <si>
    <t>FsftBRKR_b_BrkPedalStat2_C2CAN</t>
  </si>
  <si>
    <t>VeSCMR_e_Lv2Brk_Stat</t>
  </si>
  <si>
    <t>VeSCMR_b_Lv2Brk_Stat_FA</t>
  </si>
  <si>
    <t>PokeCSVR_v_CanSigVehSpd_CANC2(VehicleSpeedVSOSig,VehicleSpeedVSOSig==SNA)</t>
  </si>
  <si>
    <t>FsftCSVR_v_CanSigVehSpd_CANC2</t>
  </si>
  <si>
    <t>VeSCMR_v_Lv2VehSpdCANC2</t>
  </si>
  <si>
    <t>VeSCMR_b_Lv2VehSpdCANC2_FA</t>
  </si>
  <si>
    <t>PokePLTR_a_TransAccelOffset(LatAccelerationOffset_BSM,LatAccelerationOffset_BSM==SNA)</t>
  </si>
  <si>
    <t>FsftPLTR_a_TransAccelOffset</t>
  </si>
  <si>
    <t>PokePLTR_a_LongAccelOffset(LongAccelerationOffset_BSM,LongAccelerationOffset_BSM==SNA)</t>
  </si>
  <si>
    <t>FsftPLTR_a_LongAccelOffset</t>
  </si>
  <si>
    <t>VeSCMR_b_Lv2FrntAxlMaxRqCANC2_BSM</t>
  </si>
  <si>
    <t>VeSCMR_b_Lv2FrntAxlMinRqCANC2_BSM</t>
  </si>
  <si>
    <t>VeSCMR_M_Lv2FrntAxlRqCANC2_BSM</t>
  </si>
  <si>
    <t>VeSCMR_b_Lv2FrntAxlRqCANC2_BSM_FA</t>
  </si>
  <si>
    <t>VeSCMR_b_Lv2RrAxlMaxRqCANC2_BSM</t>
  </si>
  <si>
    <t>VeSCMR_b_Lv2RrAxlMinRqCANC2_BSM</t>
  </si>
  <si>
    <t>VeSCMR_M_Lv2RrAxlRqCANC2_BSM</t>
  </si>
  <si>
    <t>VeSCMR_b_Lv2RrAxlRqCANC2_BSM_FA</t>
  </si>
  <si>
    <t>PokeBRKR_Pct_BrkTravelSt_C2CAN(BrakePdlPosn,BrakePdlPosn==SNA)</t>
  </si>
  <si>
    <t>FsftBRKR_b_BrkTravelSts_C2CAN</t>
  </si>
  <si>
    <t>VeSCMR_Pct_Lv2BrkTravelStsCANC2</t>
  </si>
  <si>
    <t>VeSCMR_b_Lv2BrkTravelStsCANC2_FA</t>
  </si>
  <si>
    <t>VeSCMR_e_Lv2BrkPdlStatCANC2</t>
  </si>
  <si>
    <t>VeSCMR_b_Lv2BrkPdlStatCANC2_FA</t>
  </si>
  <si>
    <t>PokePLTR_phi_LwsAngle(LwsAngle,LwsAngle==SNA)</t>
  </si>
  <si>
    <t>FsftPLTR_phi_LwsAngle</t>
  </si>
  <si>
    <t>VeSCMR_phi_Lv2LwsAngle</t>
  </si>
  <si>
    <t>VeSCMR_b_Lv2LwsAngle_FA</t>
  </si>
  <si>
    <t>PokePLTR_dphi_LwsSpeed(LwsSpeed)</t>
  </si>
  <si>
    <t>PokeIMPR_b_VehImpactDetected(IMPACTCommand)</t>
  </si>
  <si>
    <t>FsftIMPR_b_VehImpactDetected</t>
  </si>
  <si>
    <t>PokeIMPR_b_ImpactToggle(IMPACTConfirm)</t>
  </si>
  <si>
    <t>FsftIMPR_b_ImpactToggle</t>
  </si>
  <si>
    <t>PokePLTR_a_LatAccel_ORC(LatAcceleration)</t>
  </si>
  <si>
    <t>VeSCMR_a_Lv2LatAcceleration</t>
  </si>
  <si>
    <t>VeSCMR_b_Lv2LatAcceleration_FA</t>
  </si>
  <si>
    <t>PokePLTR_b_LatAccelFailSts_ORC(LatAccelerationFailSts)</t>
  </si>
  <si>
    <t>VeSCMR_b_Lv2LatAccelerationFailSts</t>
  </si>
  <si>
    <t>VeSCMR_b_Lv2LatAccelerationFailSts_FA</t>
  </si>
  <si>
    <t>PokePLTR_a_LongAccel_ORC(LongAcceleration)</t>
  </si>
  <si>
    <t>VeSCMR_a_Lv2LongAcceleration</t>
  </si>
  <si>
    <t>VeSCMR_b_Lv2LongAcceleration_FA</t>
  </si>
  <si>
    <t>PokePLTR_b_LongAccelFailSts_ORC(LongAccelerationFailSts)</t>
  </si>
  <si>
    <t>VeSCMR_b_Lv2LongAccelerationFailSts</t>
  </si>
  <si>
    <t>VeSCMR_b_Lv2LongAccelerationFailSts_FA</t>
  </si>
  <si>
    <t>PokePLTR_dphi_YawRate_ORC(YawRate)</t>
  </si>
  <si>
    <t>VeSCMR_dphi_Lv2YawRate</t>
  </si>
  <si>
    <t>VeSCMR_b_Lv2YawRate_FA</t>
  </si>
  <si>
    <t>PokePLTR_b_YawRateFailSts_ORC(YawRateFailSts)</t>
  </si>
  <si>
    <t>VeSCMR_b_Lv2YawRateFailSts</t>
  </si>
  <si>
    <t>VeSCMR_b_Lv2YawRateFailSts_FA</t>
  </si>
  <si>
    <t>GetHSER_e_RngStToPropulsionMode</t>
  </si>
  <si>
    <t>GetTAPR_b_MtrA_OilFlwActFA</t>
  </si>
  <si>
    <t>GetTAPR_b_MtrB_OilFlwActFA</t>
  </si>
  <si>
    <t>GetSABR_M_RELSD_TgtTrq</t>
  </si>
  <si>
    <t>PokePLTR_e_Scndry_AutoPosCorrMd(APCM_Stat,APCM_Stat==SNA)</t>
  </si>
  <si>
    <t>FsftPLTR_b_Scndry_AutoPosCorrMd</t>
  </si>
  <si>
    <t>PokePLTR_b_Scndry_ShiftSnsFA(PRNDFailSts)</t>
  </si>
  <si>
    <t>FsftPLTR_b_Scndry_ShiftSnsFA</t>
  </si>
  <si>
    <t>PokePLTR_b_Scndry_ShifterDispFA(PRNDdisplayFailSts)</t>
  </si>
  <si>
    <t>FsftPLTR_b_Scndry_ShifterDispFA</t>
  </si>
  <si>
    <t>PokePLTR_e_Scndry_TransShiftPstn(ShiftLeverPositionReq,ShiftLeverPositionReq==SNA)</t>
  </si>
  <si>
    <t>FsftPLTR_b_Scndry_TransShiftPstn</t>
  </si>
  <si>
    <t>VeSCMR_e_Lv2DrvRqShftROT_Scndry</t>
  </si>
  <si>
    <t>VeSCMR_b_Lv2DrvRqShftROT_Scndry_FA</t>
  </si>
  <si>
    <t>VeSCMR_b_Lv2MCPB_MtrIndex_P_FA</t>
  </si>
  <si>
    <t>Left Ports</t>
  </si>
  <si>
    <t>Right Ports</t>
  </si>
  <si>
    <t>Notes</t>
  </si>
  <si>
    <t>VeHTDR_e_Lv2Lv1MtrA_MdCmnd</t>
  </si>
  <si>
    <t>VeHTDR_e_MtrA_MdCmnd</t>
  </si>
  <si>
    <t>Lv2 shall use this signal name as listed to cover signal variance in different programs.</t>
  </si>
  <si>
    <t>VeHTDR_M_Lv2Lv1MtrA_TorqCmnd</t>
  </si>
  <si>
    <t>VeHTDR_M_MtrA_TorqCmnd</t>
  </si>
  <si>
    <t>Boolean</t>
  </si>
  <si>
    <t>Description (Requirement)</t>
  </si>
  <si>
    <t>VeSCMR_b_Lv2CANBusOff_CANC</t>
  </si>
  <si>
    <t xml:space="preserve">
Set this flag to TRUE when CANC (CAN FD3) Bus Off is detected. (False by default or when there is no CANC bus off)</t>
  </si>
  <si>
    <t>VeSCMR_b_Lv2CANBusOff_CANC2</t>
  </si>
  <si>
    <t>Set this flag to TRUE when CANC2 (CAN FD14) Bus Off is detected. (False by default or when there is no CANC2 bus off)</t>
  </si>
  <si>
    <t>VeSCMR_b_Lv2CANBusOff_EPT</t>
  </si>
  <si>
    <t>Set this flag to TRUE when ePT (CAN FD11) Bus Off is detected. (False by default or when there is no CAN ePT bus off)</t>
  </si>
  <si>
    <t>VeSCMR_b_Lv2CANBusOff_CANC11</t>
  </si>
  <si>
    <t xml:space="preserve">
Set this flag to TRUE when CANC11 (CAN FD16) Bus Off is detected. (False by default or when there is no CANC11 bus off)</t>
  </si>
  <si>
    <t>VeSCMR_b_Lv2LOC_APM_EPT</t>
  </si>
  <si>
    <t xml:space="preserve">
Set this flag to TRUE when EVCU2 detects LOC with IDCM Module on ePT (CAN FD11)</t>
  </si>
  <si>
    <t>VeSCMR_b_Lv2LOC_BCM_CANC</t>
  </si>
  <si>
    <t xml:space="preserve">
Set this flag to TRUE when EVCU2 detects LOC with BCM Module on CANC (CAN FD3)</t>
  </si>
  <si>
    <t>VeSCMR_b_Lv2LOC_BPCM_EPT</t>
  </si>
  <si>
    <t xml:space="preserve">
Set this flag to TRUE when EVCU2 detects LOC with BPCM Module on EPT (CAN FD11)</t>
  </si>
  <si>
    <t>VeSCMR_b_Lv2LOC_BSM_CANC</t>
  </si>
  <si>
    <t xml:space="preserve">
Set this flag to TRUE when EVCU2 detects LOC with BSM Module on CANC (CAN FD3) Bus</t>
  </si>
  <si>
    <t>VeSCMR_b_Lv2LOC_BSM_CANC2</t>
  </si>
  <si>
    <t xml:space="preserve">
Set this flag to TRUE when EVCU2 detects LOC with BSM Module on CANC2 (CAN FD14) Bus</t>
  </si>
  <si>
    <t>VeSCMR_b_Lv2LOC_ESM_CANC</t>
  </si>
  <si>
    <t xml:space="preserve">
Set this flag to TRUE when EVCU2 detects LOC with AGSM Module on CANC (CAN FD3)</t>
  </si>
  <si>
    <t>VeSCMR_b_Lv2LOC_ESM_CANC11</t>
  </si>
  <si>
    <t xml:space="preserve">
Set this flag to TRUE when EVCU2 detects LOC with AGSM Module on CANC11 (CAN FD16)</t>
  </si>
  <si>
    <t>VeSCMR_b_Lv2LOC_MCPA_CANC11</t>
  </si>
  <si>
    <t xml:space="preserve">
Set this flag to TRUE when EVCU2 detects LOC with MCPA Module on CANC11 (CAN FD16)</t>
  </si>
  <si>
    <t>VeSCMR_b_Lv2LOC_MCPB_CANC11</t>
  </si>
  <si>
    <t xml:space="preserve">
Set this flag to TRUE when EVCU2 detects LOC with MCPB Module on CANC11 (CAN FD16)</t>
  </si>
  <si>
    <t>VeSCMR_b_Lv2LOC_CADM_CANC2</t>
  </si>
  <si>
    <t>Set this flag to TRUE when EVCU2 detects LOC with CADM Module on CANC2 (CAN FD14)</t>
  </si>
  <si>
    <t>VeSCMR_b_Lv2LOC_IPC_CANC</t>
  </si>
  <si>
    <t>Set this flag to TRUE when EVCU2 detects LOC with IPC Module on CANC (CAN FD3)</t>
  </si>
  <si>
    <t>VeSCMR_b_Lv2LOC_SGW_CANC</t>
  </si>
  <si>
    <t>Set this flag to TRUE when EVCU2 detects LOC with SGW Module on CANC (CAN FD3)</t>
  </si>
  <si>
    <t>VeSCMR_b_Lv2LOC_ECM_CANC</t>
  </si>
  <si>
    <t>Set this flag to TRUE when EVCU2 detects LOC with ECM Module on CANC (CAN FD3)</t>
  </si>
  <si>
    <t>PokeIDCR_e_SupSchemaID(Supported_SchemaID)</t>
  </si>
  <si>
    <t>FsftIDCR_b_SupSchemaID</t>
  </si>
  <si>
    <t>PokeIDCR_e_SupVerNumMajor(Supported_VerNumberMajor)</t>
  </si>
  <si>
    <t>FsftIDCR_b_SupVerNumMajor</t>
  </si>
  <si>
    <t>PokeIDCR_e_SupVerNumMinor(Supported_VerNumberMinor)</t>
  </si>
  <si>
    <t>FsftIDCR_b_SupVerNumMinor</t>
  </si>
  <si>
    <t>GetVSMR_n_VirtEngSpd</t>
  </si>
  <si>
    <t>GetVSMR_e_VirtShftTypeGrp</t>
  </si>
  <si>
    <t>GetVSMR_M_VirtEngTorq</t>
  </si>
  <si>
    <t>GetVTHR_e_FOTA_ReadySts</t>
  </si>
  <si>
    <t>GetOBCR_P_EVSEPwr</t>
  </si>
  <si>
    <t>GetOBCR_P_PowertoBattery</t>
  </si>
  <si>
    <t>GetOBCR_q_BatteryAmpHrCap</t>
  </si>
  <si>
    <t>GetERER_l_AC_Fan_Range</t>
  </si>
  <si>
    <t>GetERER_b_ACFanRange_SNA</t>
  </si>
  <si>
    <t>GetERER_l_Audio_Range</t>
  </si>
  <si>
    <t>GetERER_b_AudioRange_SNA</t>
  </si>
  <si>
    <t>GetERER_l_Defrost_Range</t>
  </si>
  <si>
    <t>GetERER_b_DefrostRange_SNA</t>
  </si>
  <si>
    <t>GetERER_l_Lights_Range</t>
  </si>
  <si>
    <t>GetERER_b_LightsRange_SNA</t>
  </si>
  <si>
    <t>GetERER_l_Other_Range</t>
  </si>
  <si>
    <t>GetERER_b_OtherRange_SNA</t>
  </si>
  <si>
    <t>GetERER_l_Seatswhl_Range</t>
  </si>
  <si>
    <t>GetERER_b_SeatswhlRange_SNA</t>
  </si>
  <si>
    <t>GetERER_l_Total_Range</t>
  </si>
  <si>
    <t>GetERER_b_TotalRange_SNA</t>
  </si>
  <si>
    <t>GetTRAR_e_EngCntrlMode</t>
  </si>
  <si>
    <t>GetESSR_e_EngStrtStpMd</t>
  </si>
  <si>
    <t>GetTRAR_M_EngTorqCmndImmed</t>
  </si>
  <si>
    <t>GetTRAR_M_HybCmndEngTorqPrdtd</t>
  </si>
  <si>
    <t>GetTRAR_e_HybCmndEngTorqRespTyp</t>
  </si>
  <si>
    <t>GetTRAR_b_EngDFCOReq</t>
  </si>
  <si>
    <t>GetSRAR_b_CAN_HybFeedback_ECM</t>
  </si>
  <si>
    <t>GetOHSR_n_IdleSpeed_Target</t>
  </si>
  <si>
    <t>GetSRAR_n_HCPMaxEngRPM</t>
  </si>
  <si>
    <t>GetVTHR_P_V2H_DschgCap</t>
  </si>
  <si>
    <t>GetOBCR_P_ActChargePowerLim</t>
  </si>
  <si>
    <t>GetOBCR_b_ActChargePowerLimFA</t>
  </si>
  <si>
    <t>GetOBCR_P_ActChargePower</t>
  </si>
  <si>
    <t>GetOBCR_b_ActChargePowerFA</t>
  </si>
  <si>
    <t>GetTRGR_e_CurrentGear</t>
  </si>
  <si>
    <t>GetTRGR_b_ADAS_Allowed</t>
  </si>
  <si>
    <t>GetTRGR_e_SecureIdle_HMI</t>
  </si>
  <si>
    <t>GetTRGR_e_SecureIdleSts</t>
  </si>
  <si>
    <t>GetHMIR_e_TransWarn2</t>
  </si>
  <si>
    <t>GetDTRR_b_EngTrqEnblRqDAS</t>
  </si>
  <si>
    <t>GetSCCR_b_ESCTrqEnblRq_Allowed</t>
  </si>
  <si>
    <t>GetVTHR_P_V2H_InstPwrDraw</t>
  </si>
  <si>
    <t>GetVTHR_Pct_V2H_ResrvBattSts</t>
  </si>
  <si>
    <t>GetVTHR_e_V2H_Sts</t>
  </si>
  <si>
    <t>GetVTHR_t_V2H_TotPwrDays</t>
  </si>
  <si>
    <t>GetVTHR_t_V2H_TotPwrHrs</t>
  </si>
  <si>
    <t>GetVTHR_t_V2H_TotPwrMin</t>
  </si>
  <si>
    <t>GetVTHR_b_V2H_MdSts</t>
  </si>
  <si>
    <t>VeSCMR_b_Lv2Prmry_PRNDFailSts</t>
  </si>
  <si>
    <t>VeSCMR_b_Lv2Prmry_PRNDFailSts_FA</t>
  </si>
  <si>
    <t>VeSCMR_b_Lv2PrmryPRNDDispFailSts</t>
  </si>
  <si>
    <t>VeSCMR_b_Lv2PrmryPRNDDispFailSts_FA</t>
  </si>
  <si>
    <t>PokePLTR_b_DrvrSeatSnsrFailSts(DrvSeatDPFaultSts)</t>
  </si>
  <si>
    <t>PokePLTR_e_DrvrSeatSnsrSts(DrvSeatDPSts,DrvSeatDPSts==SNA)</t>
  </si>
  <si>
    <t>FsftPLTR_e_DrvrSeatSnsrSts</t>
  </si>
  <si>
    <t>PokeTAIR_y_RearCabinFanSts(RearHVACBlower_Sts,RearHVACBlower_Sts==SNA)</t>
  </si>
  <si>
    <t>FsftTAIR_b_RearCabinFanSts</t>
  </si>
  <si>
    <t>PokeTRIR_b_FL_HS_Fail(FL_HS_STATFailSts)</t>
  </si>
  <si>
    <t>PokeTRIR_e_FL_HS_Sts(FL_HS_STATSts)</t>
  </si>
  <si>
    <t>PokeTRIR_b_FR_HS_Fail(FR_HS_STATFailSts)</t>
  </si>
  <si>
    <t>PokeTRIR_e_FR_HS_Sts(FR_HS_STATSts)</t>
  </si>
  <si>
    <t>PokePLTR_e_HiBmLvr_Stat(HiBmLvr_Stat,HiBmLvr_Stat==SNA)</t>
  </si>
  <si>
    <t>FsftPLTR_e_HiBmLvr_Stat</t>
  </si>
  <si>
    <t>PokeTRIR_e_HSW_Sts(Tri_Level_HSW_StatSts,Tri_Level_HSW_StatSts==SNA)</t>
  </si>
  <si>
    <t>FsftTRIR_b_HSW_Sts</t>
  </si>
  <si>
    <t>PokeTAIR_e_RearDefrostSts(EBL_Stat,EBL_Stat==SNA)</t>
  </si>
  <si>
    <t>FsftTAIR_b_EBL_Stat</t>
  </si>
  <si>
    <t>PokeTRIR_b_FL_VS_Fail(FL_VS_STATFailSts)</t>
  </si>
  <si>
    <t>PokeTRIR_e_FL_VS_Sts(FL_VS_STATSts)</t>
  </si>
  <si>
    <t>PokeTRIR_b_FR_VS_Fail(FR_VS_STATFailSts)</t>
  </si>
  <si>
    <t>PokeTRIR_e_FR_VS_Sts(FR_VS_STATSts)</t>
  </si>
  <si>
    <t>PokeTRIR_b_HSW_Fail(HSW_StatFailSts)</t>
  </si>
  <si>
    <t>PokeTRIR_b_RL_HS_Fail(RL_HS_STATFailSts)</t>
  </si>
  <si>
    <t>PokeTRIR_b_RL_VS_Fail(RL_VS_STATFailSts)</t>
  </si>
  <si>
    <t>PokeTRIR_b_RR_HS_Fail(RR_HS_STATFailSts)</t>
  </si>
  <si>
    <t>PokeTRIR_b_RR_VS_Fail(RR_VS_STATFailSts)</t>
  </si>
  <si>
    <t>PokePLTR_e_DriverDoorOnOffSts(DriverDoorOnOffSts,DriverDoorOnOffSts==SNA)</t>
  </si>
  <si>
    <t>FsftPLTR_e_DriverDoorOnOffSts</t>
  </si>
  <si>
    <t>PokePLTR_b_RearFogLightSts(RearFogLightSts)</t>
  </si>
  <si>
    <t>PokeBRKR_b_BrkTmpSts(Brk_Thermdl,CbFALSE)</t>
  </si>
  <si>
    <t>FsftBRKR_b_BrkTmpSts</t>
  </si>
  <si>
    <t>PokePLTR_e_ParkingGearShiftReq_BSM(ParkingGearShiftReq_BSM,ParkingGearShiftReq_BSM==SNA)</t>
  </si>
  <si>
    <t>FsftPLTR_e_ParkingGearShiftReq_BSM</t>
  </si>
  <si>
    <t>VeSCMR_e_Lv2ParkingGearShiftReq_BSM</t>
  </si>
  <si>
    <t>VeSCMR_b_Lv2ParkingGearShiftReq_BSM_FA</t>
  </si>
  <si>
    <t>PokePLTR_Pct_Slope(Slope,Slope==SNA)</t>
  </si>
  <si>
    <t>FsftPLTR_Pct_Slope</t>
  </si>
  <si>
    <t>VeSCMR_n_Lv2WhlFL_RPS</t>
  </si>
  <si>
    <t>VeSCMR_b_Lv2WhlFL_RPS_FA</t>
  </si>
  <si>
    <t>VeSCMR_n_Lv2WhlFR_RPS</t>
  </si>
  <si>
    <t>VeSCMR_b_Lv2WhlFR_RPS_FA</t>
  </si>
  <si>
    <t>VeSCMR_b_Lv2BrkPdl_Flt</t>
  </si>
  <si>
    <t>PokePLTR_y_FobSearchResult(FobSearchResult,FobSearchResult==SNA)</t>
  </si>
  <si>
    <t>FsftPLTR_y_FobSearchResult</t>
  </si>
  <si>
    <t>PokePLTR_y_AUD_LVL(AUD_LVL,AUD_LVL==SNA)</t>
  </si>
  <si>
    <t>FsftPLTR_y_AUD_LVL</t>
  </si>
  <si>
    <t>PokePLTR_b_Secure_Idle_Req(Secure_Idle_Req)</t>
  </si>
  <si>
    <t>FsftPLTR_b_Secure_Idle_Req</t>
  </si>
  <si>
    <t>PokeIDCR_e_Charger_WeldingDetectAvail(Charger_WeldingDetectAvail,Charger_WeldingDetectAvail==SNA)</t>
  </si>
  <si>
    <t>FsftIDCR_e_Charger_WeldingDetectAvail</t>
  </si>
  <si>
    <t>PokeIDCR_e_ExtChargerSts(ExtChargerSts,ExtChargerSts==SNA)</t>
  </si>
  <si>
    <t>FsftIDCR_e_ExtChargerSts</t>
  </si>
  <si>
    <t>PokeIDCR_e_OBCM_CP1Sts(OBCM_CP1Sts,CbFALSE)</t>
  </si>
  <si>
    <t>FsftIDCR_e_OBCM_CP1Sts</t>
  </si>
  <si>
    <t>PokeIDCR_e_OBCM_CP2Sts(OBCM_CP2Sts,CbFALSE)</t>
  </si>
  <si>
    <t>FsftIDCR_e_OBCM_CP2Sts</t>
  </si>
  <si>
    <t>PokeIDCR_e_OBCM_CP3Sts(OBCM_CP3Sts,CbFALSE)</t>
  </si>
  <si>
    <t>FsftIDCR_e_OBCM_CP3Sts</t>
  </si>
  <si>
    <t>PokeIDCR_e_OBCM_CSSts(OBCM_CSSts,CbFALSE)</t>
  </si>
  <si>
    <t>FsftIDCR_e_OBCM_CSSts</t>
  </si>
  <si>
    <t>GetCHDR_b_BattVoltDvatonErr</t>
  </si>
  <si>
    <t>GetCHDR_e_CHAdeMOProtocol</t>
  </si>
  <si>
    <t>GetCHDR_I_ChargedCrntMin</t>
  </si>
  <si>
    <t>GetCHDR_Pct_ChrgdRefrncCnstnt</t>
  </si>
  <si>
    <t>GetCHDR_b_EVCU_CP3Cmd</t>
  </si>
  <si>
    <t>GetCHDR_b_EVContactorSts</t>
  </si>
  <si>
    <t>GetCHDR_b_StopReqBeforeChrg</t>
  </si>
  <si>
    <t>GetBPCR_q_FullAmpHrCap</t>
  </si>
  <si>
    <t>GetCHDR_b_VehicleDriveSts</t>
  </si>
  <si>
    <t>GetVDVR_I_MaxAlwdACOutCurr</t>
  </si>
  <si>
    <t>GetVDVR_U_MaxAlwdACOutVolt</t>
  </si>
  <si>
    <t>GetVTHR_P_V2H_EVMaxPwrLim</t>
  </si>
  <si>
    <t>GetOBCR_d_ServiceScope</t>
  </si>
  <si>
    <t>GetVTHR_b_V2H_SelEnergyTransType</t>
  </si>
  <si>
    <t>GetCHDR_b_ChrgCrntDvatonErr</t>
  </si>
  <si>
    <t>GetCHDR_t_EstChrgTime_min</t>
  </si>
  <si>
    <t>GetCHDR_t_MaxChrgTime_min</t>
  </si>
  <si>
    <t>GetCHDR_t_MaxChrgTime_sec</t>
  </si>
  <si>
    <t>PokeIDCR_e_EVSE_CHAdeMOProtocol(EVSE_CHAdeMOProtocol,EVSE_CHAdeMOProtocol==SNA)</t>
  </si>
  <si>
    <t>FsftIDCR_e_EVSE_CHAdeMOProtocol</t>
  </si>
  <si>
    <t>PokeIDCR_b_EVSE_ChargingSystemError(EVSE_ChargingSystemError,CbFALSE)</t>
  </si>
  <si>
    <t>FsftIDCR_b_EVSE_ChargingSystemError</t>
  </si>
  <si>
    <t>PokeIDCR_b_EVSE_EnergizingState(EVSE_EnergizingState,EVSE_EnergizingState==SNA)</t>
  </si>
  <si>
    <t>FsftIDCR_b_EVSE_EnergizingState</t>
  </si>
  <si>
    <t>PokeIDCR_U_EVSE_ThrshldVoltage(EVSE_ThrshldVoltage,EVSE_ThrshldVoltage==SNA)</t>
  </si>
  <si>
    <t>FsftIDCR_U_EVSE_ThrshldVoltage</t>
  </si>
  <si>
    <t>PokeIDCR_b_V2X_EVSE_Service_5_Free(V2X_EVSE_Service_5_Free,CbFALSE)</t>
  </si>
  <si>
    <t>FsftIDCR_b_V2X_EVSE_Service_5_Free</t>
  </si>
  <si>
    <t>PokeIDCR_b_IDCM_Wakeup_HCP(IDCM_Wakeup_HCP,CbFALSE)</t>
  </si>
  <si>
    <t>FsftIDCR_b_IDCM_Wakeup_HCP</t>
  </si>
  <si>
    <t>PokeIDCR_b_DC_Isolation_Disable_Cmd(DC_Isolation_Disable_Cmd,CbFALSE)</t>
  </si>
  <si>
    <t>FsftIDCR_b_DC_Isolation_Disable_Cmd</t>
  </si>
  <si>
    <t>PokeIDCR_b_V2X_EVSE_Service_5_V2H(V2X_EVSE_Service_5_V2H,CbFALSE)</t>
  </si>
  <si>
    <t>FsftIDCR_b_V2X_EVSE_Service_5_V2H</t>
  </si>
  <si>
    <t>PokeIDCR_g_HVCMS_EVSEID(HVCMS_EVSEID,HVCMS_EVSEID==SNA)</t>
  </si>
  <si>
    <t>FsftIDCR_g_HVCMS_EVSEID</t>
  </si>
  <si>
    <t>PokeIDCR_b_IDCM_GFCI_FaultSts(IDCM_GFCI_Fault_Status,CbFALSE)</t>
  </si>
  <si>
    <t>FsftIDCR_b_IDCM_GFCI_FaultSts</t>
  </si>
  <si>
    <t>VeSCMR_n_Lv2WhlFL_RPS_CANC2</t>
  </si>
  <si>
    <t>VeSCMR_b_Lv2WhlFL_RPS_CANC2_FA</t>
  </si>
  <si>
    <t>VeSCMR_n_Lv2WhlFR_RPS_CANC2</t>
  </si>
  <si>
    <t>VeSCMR_b_Lv2WhlFR_RPS_CANC2_FA</t>
  </si>
  <si>
    <t>Enum:TeHTDR_e_SwitchMd</t>
  </si>
  <si>
    <t>Enum:TePPCR_e_PCUCtrl_PP_REQ</t>
  </si>
  <si>
    <t>VeSCMR_b_Lv2Scndry_PRNDFailSts</t>
  </si>
  <si>
    <t>VeSCMR_b_Lv2Scndry_PRNDFailSts_FA</t>
  </si>
  <si>
    <t>VeSCMR_b_Lv2ScndryPRNDDispFailSts</t>
  </si>
  <si>
    <t>VeSCMR_b_Lv2ScndryPRNDDispFailSts_FA</t>
  </si>
  <si>
    <t>VeSCMR_b_Lv2MtrAFlt_HV_CntctrOpnRq_FA</t>
  </si>
  <si>
    <t>VeSCMR_b_Lv2MtrBFlt_HV_CntctrOpnRq_FA</t>
  </si>
  <si>
    <t>PokeASLR_e_Hill_Des_Status(HILL_DES_STAT)</t>
  </si>
  <si>
    <t>FsftASLR_b_Hill_Des_Status</t>
  </si>
  <si>
    <t>GetVTLR_b_ACFreqCmd</t>
  </si>
  <si>
    <t>GetVTHR_Pct_V2H_BattBulkSOC</t>
  </si>
  <si>
    <t>PokeCITR_b_DC_PwrLev(DC_PwrLev)</t>
  </si>
  <si>
    <t>FsftCITR_b_DC_PwrLev</t>
  </si>
  <si>
    <t>TmotCITR_b_DC_PwrLev</t>
  </si>
  <si>
    <t>PokeBPCR_e_HV_TracBatCntctrConfig(BPCM_HV_Trac_Main_Contac_Config,BPCM_HV_Trac_Main_Contac_Config==SNA)</t>
  </si>
  <si>
    <t>PokeBPCR_e_HV_DcChargeTypeStat(DC_Charge_Type_Status,DC_Charge_Type_Status==SNA)</t>
  </si>
  <si>
    <t>PokeTRIR_e_RL_HS_Sts(RL_HS_STAT)</t>
  </si>
  <si>
    <t>PokeTRIR_e_RL_VS_Sts(RL_VS_STAT)</t>
  </si>
  <si>
    <t>PokeTRIR_e_RR_HS_Sts(RR_HS_STAT)</t>
  </si>
  <si>
    <t>PokeTRIR_e_RR_VS_Sts(RR_VS_STAT)</t>
  </si>
  <si>
    <t>GetDTRR_Pct_AccelPdlVirtActPosn</t>
  </si>
  <si>
    <t>GetSRMR_e_PRNDLReq</t>
  </si>
  <si>
    <t>VeSCMR_b_Lv2FrntAxlMaxRq_BSM_FA</t>
  </si>
  <si>
    <t>VeSCMR_b_Lv2FrntAxlMinRq_BSM_FA</t>
  </si>
  <si>
    <t>VeSCMR_b_Lv2RrAxlMaxRq_BSM_FA</t>
  </si>
  <si>
    <t>VeSCMR_b_Lv2RrAxlMinRq_BSM_FA</t>
  </si>
  <si>
    <t>VeSCMR_b_Lv2FrntAxlMaxRqCANC2_BSM_FA</t>
  </si>
  <si>
    <t>VeSCMR_b_Lv2FrntAxlMinRqCANC2_BSM_FA</t>
  </si>
  <si>
    <t>VeSCMR_b_Lv2RrAxlMaxRqCANC2_BSM_FA</t>
  </si>
  <si>
    <t>VeSCMR_b_Lv2RrAxlMinRqCANC2_BSM_FA</t>
  </si>
  <si>
    <t>VeSCMR_b_Lv2MtrA_Spd_Vld</t>
  </si>
  <si>
    <t>VeSCMR_b_Lv2MtrA_TrqAchieved_Vld</t>
  </si>
  <si>
    <t>VeSCMR_b_Lv2MtrA_TrqAchieved_NoAEMD_Vld</t>
  </si>
  <si>
    <t>VeSCMR_b_Lv2MtrB_Spd_Vld</t>
  </si>
  <si>
    <t>VeSCMR_b_Lv2MtrB_TrqAchieved_Vld</t>
  </si>
  <si>
    <t>VeSCMR_b_Lv2MtrB_TrqAchieved_NoAEMD_Vld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</si>
</sst>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 applyBorder="0"/>
    <xf numFmtId="0" fontId="2" fillId="0" borderId="0"/>
    <xf numFmtId="0" fontId="5" fillId="0" borderId="0"/>
    <xf numFmtId="0" fontId="1" fillId="0" borderId="0"/>
    <xf numFmtId="0" fontId="1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1" fontId="0" fillId="0" borderId="0" xfId="0" applyNumberFormat="1"/>
    <xf numFmtId="0" fontId="0" fillId="5" borderId="0" xfId="0" applyFill="1"/>
    <xf numFmtId="0" fontId="0" fillId="5" borderId="0" xfId="0" applyFill="1" applyAlignment="1">
      <alignment wrapText="1"/>
    </xf>
    <xf numFmtId="0" fontId="6" fillId="5" borderId="3" xfId="2" applyFont="1" applyFill="1" applyBorder="1" applyAlignment="1">
      <alignment horizontal="center" vertical="center"/>
    </xf>
    <xf numFmtId="0" fontId="7" fillId="0" borderId="0" xfId="2" applyFont="1" applyAlignment="1">
      <alignment vertical="center"/>
    </xf>
    <xf numFmtId="0" fontId="7" fillId="0" borderId="4" xfId="2" applyFont="1" applyBorder="1" applyAlignment="1">
      <alignment vertical="center" wrapText="1"/>
    </xf>
    <xf numFmtId="0" fontId="7" fillId="0" borderId="4" xfId="2" applyFont="1" applyBorder="1" applyAlignment="1">
      <alignment vertical="center"/>
    </xf>
    <xf numFmtId="0" fontId="7" fillId="0" borderId="5" xfId="2" applyFont="1" applyBorder="1" applyAlignment="1">
      <alignment vertical="center"/>
    </xf>
    <xf numFmtId="0" fontId="6" fillId="5" borderId="7" xfId="3" applyFont="1" applyFill="1" applyBorder="1" applyAlignment="1">
      <alignment horizontal="center" vertical="center"/>
    </xf>
    <xf numFmtId="0" fontId="4" fillId="3" borderId="6" xfId="3" applyFont="1" applyFill="1" applyBorder="1" applyAlignment="1">
      <alignment vertical="center"/>
    </xf>
    <xf numFmtId="0" fontId="7" fillId="3" borderId="6" xfId="3" applyFont="1" applyFill="1" applyBorder="1" applyAlignment="1">
      <alignment vertical="center"/>
    </xf>
    <xf numFmtId="0" fontId="4" fillId="3" borderId="6" xfId="3" applyFont="1" applyFill="1" applyBorder="1" applyAlignment="1">
      <alignment vertical="center" shrinkToFit="1"/>
    </xf>
    <xf numFmtId="0" fontId="8" fillId="3" borderId="0" xfId="0" applyFont="1" applyFill="1"/>
    <xf numFmtId="0" fontId="7" fillId="3" borderId="6" xfId="3" applyFont="1" applyFill="1" applyBorder="1" applyAlignment="1">
      <alignment vertical="center" shrinkToFit="1"/>
    </xf>
    <xf numFmtId="0" fontId="9" fillId="3" borderId="6" xfId="0" applyFont="1" applyFill="1" applyBorder="1" applyAlignment="1">
      <alignment vertical="center"/>
    </xf>
    <xf numFmtId="0" fontId="9" fillId="3" borderId="6" xfId="0" applyFont="1" applyFill="1" applyBorder="1" applyAlignment="1">
      <alignment vertical="center" shrinkToFit="1"/>
    </xf>
    <xf numFmtId="0" fontId="4" fillId="3" borderId="6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 shrinkToFit="1"/>
    </xf>
    <xf numFmtId="0" fontId="4" fillId="3" borderId="6" xfId="4" applyFont="1" applyFill="1" applyBorder="1" applyAlignment="1">
      <alignment vertical="center" shrinkToFit="1"/>
    </xf>
    <xf numFmtId="0" fontId="7" fillId="3" borderId="6" xfId="3" applyFont="1" applyFill="1" applyBorder="1"/>
    <xf numFmtId="0" fontId="9" fillId="3" borderId="0" xfId="0" applyFont="1" applyFill="1"/>
    <xf numFmtId="0" fontId="9" fillId="3" borderId="0" xfId="0" applyFont="1" applyFill="1" applyAlignment="1">
      <alignment shrinkToFit="1"/>
    </xf>
    <xf numFmtId="0" fontId="0" fillId="3" borderId="0" xfId="0" applyFill="1"/>
    <xf numFmtId="0" fontId="9" fillId="0" borderId="0" xfId="0" applyFont="1"/>
    <xf numFmtId="0" fontId="0" fillId="3" borderId="0" xfId="0" applyFill="1" applyAlignment="1">
      <alignment wrapText="1"/>
    </xf>
    <xf numFmtId="0" fontId="9" fillId="5" borderId="0" xfId="0" applyFont="1" applyFill="1"/>
  </cellXfs>
  <cellStyles count="5">
    <cellStyle name="Normal 2 2" xfId="1" xr:uid="{00000000-0005-0000-0000-000001000000}"/>
    <cellStyle name="Normal 3 2 2 2" xfId="4" xr:uid="{7BD3B6BB-F5DB-4DAB-9D58-7241EDADC1EC}"/>
    <cellStyle name="Normal 3 2 3" xfId="3" xr:uid="{088DA034-048D-4885-A3E5-54B7FE1254B7}"/>
    <cellStyle name="Normale" xfId="0" builtinId="0"/>
    <cellStyle name="Normale 3 2" xfId="2" xr:uid="{3EA4CFD2-82A8-470D-8A04-9D05B2BC9E0B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FE8EB-4289-42EA-8BED-693E18C6B7B1}">
  <dimension ref="A1:U531"/>
  <sheetViews>
    <sheetView workbookViewId="0">
      <pane xSplit="2" ySplit="1" topLeftCell="C363" activePane="bottomRight" state="frozen"/>
      <selection pane="topRight" activeCell="E1" sqref="E1"/>
      <selection pane="bottomLeft" activeCell="A2" sqref="A2"/>
      <selection pane="bottomRight" activeCell="K379" sqref="K379"/>
    </sheetView>
  </sheetViews>
  <sheetFormatPr defaultColWidth="9.109375" defaultRowHeight="14.4" x14ac:dyDescent="0.3"/>
  <cols>
    <col min="1" max="2" width="30.77734375" customWidth="1"/>
    <col min="3" max="4" width="8.77734375" customWidth="1"/>
    <col min="5" max="5" width="12.88671875" customWidth="1"/>
    <col min="6" max="8" width="8.77734375" customWidth="1"/>
    <col min="9" max="9" width="41.109375" customWidth="1"/>
    <col min="10" max="10" width="8.44140625" bestFit="1" customWidth="1"/>
    <col min="11" max="14" width="40.77734375" customWidth="1"/>
    <col min="15" max="15" width="22.88671875" bestFit="1" customWidth="1"/>
    <col min="16" max="16" width="22.44140625" bestFit="1" customWidth="1"/>
    <col min="17" max="17" width="30.109375" bestFit="1" customWidth="1"/>
    <col min="18" max="18" width="7.77734375" customWidth="1"/>
    <col min="19" max="19" width="33.21875" bestFit="1" customWidth="1"/>
    <col min="20" max="20" width="7.77734375" customWidth="1"/>
    <col min="21" max="21" width="18.33203125" bestFit="1" customWidth="1"/>
    <col min="22" max="16384" width="9.109375" style="1"/>
  </cols>
  <sheetData>
    <row r="1" spans="1:21" customFormat="1" ht="81" customHeight="1" thickBot="1" x14ac:dyDescent="0.35">
      <c r="A1" s="5" t="s">
        <v>0</v>
      </c>
      <c r="B1" s="5" t="s">
        <v>27</v>
      </c>
      <c r="C1" s="5" t="s">
        <v>1</v>
      </c>
      <c r="D1" s="5" t="s">
        <v>2</v>
      </c>
      <c r="E1" s="5" t="s">
        <v>3</v>
      </c>
      <c r="F1" s="5" t="s">
        <v>16</v>
      </c>
      <c r="G1" s="5" t="s">
        <v>4</v>
      </c>
      <c r="H1" s="5" t="s">
        <v>17</v>
      </c>
      <c r="I1" s="6" t="s">
        <v>25</v>
      </c>
      <c r="J1" s="6" t="s">
        <v>26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12</v>
      </c>
      <c r="U1" s="3" t="s">
        <v>14</v>
      </c>
    </row>
    <row r="2" spans="1:21" customFormat="1" ht="28.8" x14ac:dyDescent="0.3">
      <c r="A2" s="1" t="s">
        <v>28</v>
      </c>
      <c r="B2" s="1" t="s">
        <v>29</v>
      </c>
      <c r="C2" s="1">
        <v>-65534</v>
      </c>
      <c r="D2" s="1">
        <v>65535</v>
      </c>
      <c r="E2" s="1" t="s">
        <v>30</v>
      </c>
      <c r="F2" s="1" t="s">
        <v>31</v>
      </c>
      <c r="G2" s="1"/>
      <c r="H2" s="1">
        <v>16</v>
      </c>
      <c r="I2" t="s">
        <v>32</v>
      </c>
      <c r="J2" t="s">
        <v>33</v>
      </c>
      <c r="K2" t="s">
        <v>5508</v>
      </c>
      <c r="L2" t="s">
        <v>5509</v>
      </c>
      <c r="O2" s="1"/>
    </row>
    <row r="3" spans="1:21" x14ac:dyDescent="0.3">
      <c r="A3" t="s">
        <v>28</v>
      </c>
      <c r="B3" t="s">
        <v>34</v>
      </c>
      <c r="C3">
        <v>-65534</v>
      </c>
      <c r="D3">
        <v>65535</v>
      </c>
      <c r="E3" t="s">
        <v>30</v>
      </c>
      <c r="F3" t="s">
        <v>31</v>
      </c>
      <c r="H3">
        <v>16</v>
      </c>
      <c r="I3" t="s">
        <v>35</v>
      </c>
      <c r="J3" t="s">
        <v>33</v>
      </c>
      <c r="K3" t="s">
        <v>5507</v>
      </c>
    </row>
    <row r="4" spans="1:21" x14ac:dyDescent="0.3">
      <c r="A4" t="s">
        <v>28</v>
      </c>
      <c r="B4" t="s">
        <v>36</v>
      </c>
      <c r="C4">
        <v>0</v>
      </c>
      <c r="D4">
        <v>255</v>
      </c>
      <c r="E4" t="s">
        <v>37</v>
      </c>
      <c r="F4" t="s">
        <v>38</v>
      </c>
      <c r="H4">
        <v>8</v>
      </c>
      <c r="I4" t="s">
        <v>39</v>
      </c>
      <c r="J4" t="s">
        <v>40</v>
      </c>
    </row>
    <row r="5" spans="1:21" x14ac:dyDescent="0.3">
      <c r="A5" t="s">
        <v>28</v>
      </c>
      <c r="B5" t="s">
        <v>41</v>
      </c>
      <c r="C5">
        <v>0</v>
      </c>
      <c r="D5">
        <v>32764</v>
      </c>
      <c r="E5" t="s">
        <v>42</v>
      </c>
      <c r="F5" t="s">
        <v>43</v>
      </c>
      <c r="H5">
        <v>14</v>
      </c>
      <c r="I5" t="s">
        <v>44</v>
      </c>
      <c r="J5" t="s">
        <v>33</v>
      </c>
      <c r="K5" t="s">
        <v>5512</v>
      </c>
    </row>
    <row r="6" spans="1:21" x14ac:dyDescent="0.3">
      <c r="A6" t="s">
        <v>28</v>
      </c>
      <c r="B6" t="s">
        <v>45</v>
      </c>
      <c r="C6">
        <v>0</v>
      </c>
      <c r="D6">
        <v>32764</v>
      </c>
      <c r="E6" t="s">
        <v>42</v>
      </c>
      <c r="F6" t="s">
        <v>43</v>
      </c>
      <c r="H6">
        <v>14</v>
      </c>
      <c r="I6" t="s">
        <v>46</v>
      </c>
      <c r="J6" t="s">
        <v>33</v>
      </c>
      <c r="Q6" t="s">
        <v>5513</v>
      </c>
      <c r="R6" t="s">
        <v>5514</v>
      </c>
    </row>
    <row r="7" spans="1:21" x14ac:dyDescent="0.3">
      <c r="A7" t="s">
        <v>28</v>
      </c>
      <c r="B7" t="s">
        <v>47</v>
      </c>
      <c r="C7">
        <v>-65534</v>
      </c>
      <c r="D7">
        <v>65535</v>
      </c>
      <c r="E7" t="s">
        <v>30</v>
      </c>
      <c r="F7" t="s">
        <v>31</v>
      </c>
      <c r="H7">
        <v>16</v>
      </c>
      <c r="I7" t="s">
        <v>48</v>
      </c>
      <c r="J7" t="s">
        <v>33</v>
      </c>
      <c r="K7" t="s">
        <v>5510</v>
      </c>
    </row>
    <row r="8" spans="1:21" x14ac:dyDescent="0.3">
      <c r="A8" t="s">
        <v>28</v>
      </c>
      <c r="B8" t="s">
        <v>49</v>
      </c>
      <c r="C8">
        <v>-65534</v>
      </c>
      <c r="D8">
        <v>65535</v>
      </c>
      <c r="E8" t="s">
        <v>30</v>
      </c>
      <c r="F8" t="s">
        <v>31</v>
      </c>
      <c r="H8">
        <v>16</v>
      </c>
      <c r="I8" t="s">
        <v>50</v>
      </c>
      <c r="J8" t="s">
        <v>33</v>
      </c>
      <c r="K8" t="s">
        <v>5511</v>
      </c>
    </row>
    <row r="9" spans="1:21" x14ac:dyDescent="0.3">
      <c r="A9" t="s">
        <v>28</v>
      </c>
      <c r="B9" t="s">
        <v>51</v>
      </c>
      <c r="C9">
        <v>0</v>
      </c>
      <c r="D9">
        <v>65532</v>
      </c>
      <c r="E9" t="s">
        <v>42</v>
      </c>
      <c r="F9" t="s">
        <v>52</v>
      </c>
      <c r="H9">
        <v>15</v>
      </c>
      <c r="I9" t="s">
        <v>53</v>
      </c>
      <c r="J9" t="s">
        <v>33</v>
      </c>
      <c r="Q9" t="s">
        <v>5515</v>
      </c>
      <c r="R9" t="s">
        <v>5514</v>
      </c>
    </row>
    <row r="10" spans="1:21" x14ac:dyDescent="0.3">
      <c r="A10" t="s">
        <v>28</v>
      </c>
      <c r="B10" t="s">
        <v>54</v>
      </c>
      <c r="C10">
        <v>0</v>
      </c>
      <c r="D10">
        <v>1</v>
      </c>
      <c r="E10" t="s">
        <v>37</v>
      </c>
      <c r="F10" t="s">
        <v>38</v>
      </c>
      <c r="H10">
        <v>1</v>
      </c>
      <c r="I10" t="s">
        <v>55</v>
      </c>
      <c r="J10" t="s">
        <v>56</v>
      </c>
      <c r="Q10" t="s">
        <v>5516</v>
      </c>
      <c r="R10" t="s">
        <v>56</v>
      </c>
    </row>
    <row r="11" spans="1:21" x14ac:dyDescent="0.3">
      <c r="A11" t="s">
        <v>28</v>
      </c>
      <c r="B11" t="s">
        <v>57</v>
      </c>
      <c r="C11">
        <v>0</v>
      </c>
      <c r="D11">
        <v>15</v>
      </c>
      <c r="E11" t="s">
        <v>37</v>
      </c>
      <c r="F11" t="s">
        <v>38</v>
      </c>
      <c r="H11">
        <v>4</v>
      </c>
      <c r="I11" t="s">
        <v>58</v>
      </c>
      <c r="J11" t="s">
        <v>40</v>
      </c>
    </row>
    <row r="12" spans="1:21" x14ac:dyDescent="0.3">
      <c r="A12" t="s">
        <v>28</v>
      </c>
      <c r="B12" t="s">
        <v>59</v>
      </c>
      <c r="C12">
        <v>0</v>
      </c>
      <c r="D12">
        <v>32764</v>
      </c>
      <c r="E12" t="s">
        <v>42</v>
      </c>
      <c r="F12" t="s">
        <v>43</v>
      </c>
      <c r="H12">
        <v>14</v>
      </c>
      <c r="I12" t="s">
        <v>60</v>
      </c>
      <c r="J12" t="s">
        <v>33</v>
      </c>
      <c r="K12" t="s">
        <v>5519</v>
      </c>
    </row>
    <row r="13" spans="1:21" x14ac:dyDescent="0.3">
      <c r="A13" t="s">
        <v>28</v>
      </c>
      <c r="B13" t="s">
        <v>61</v>
      </c>
      <c r="C13">
        <v>0</v>
      </c>
      <c r="D13">
        <v>32764</v>
      </c>
      <c r="E13" t="s">
        <v>42</v>
      </c>
      <c r="F13" t="s">
        <v>43</v>
      </c>
      <c r="H13">
        <v>14</v>
      </c>
      <c r="I13" t="s">
        <v>62</v>
      </c>
      <c r="J13" t="s">
        <v>33</v>
      </c>
      <c r="Q13" t="s">
        <v>5520</v>
      </c>
      <c r="R13" t="s">
        <v>5514</v>
      </c>
    </row>
    <row r="14" spans="1:21" x14ac:dyDescent="0.3">
      <c r="A14" t="s">
        <v>28</v>
      </c>
      <c r="B14" t="s">
        <v>63</v>
      </c>
      <c r="C14">
        <v>-65534</v>
      </c>
      <c r="D14">
        <v>65535</v>
      </c>
      <c r="E14" t="s">
        <v>30</v>
      </c>
      <c r="F14" t="s">
        <v>31</v>
      </c>
      <c r="H14">
        <v>16</v>
      </c>
      <c r="I14" t="s">
        <v>64</v>
      </c>
      <c r="J14" t="s">
        <v>33</v>
      </c>
      <c r="K14" t="s">
        <v>5517</v>
      </c>
    </row>
    <row r="15" spans="1:21" x14ac:dyDescent="0.3">
      <c r="A15" t="s">
        <v>28</v>
      </c>
      <c r="B15" t="s">
        <v>65</v>
      </c>
      <c r="C15">
        <v>-65534</v>
      </c>
      <c r="D15">
        <v>65535</v>
      </c>
      <c r="E15" t="s">
        <v>30</v>
      </c>
      <c r="F15" t="s">
        <v>31</v>
      </c>
      <c r="H15">
        <v>16</v>
      </c>
      <c r="I15" t="s">
        <v>66</v>
      </c>
      <c r="J15" t="s">
        <v>33</v>
      </c>
      <c r="K15" t="s">
        <v>5518</v>
      </c>
    </row>
    <row r="16" spans="1:21" x14ac:dyDescent="0.3">
      <c r="A16" t="s">
        <v>28</v>
      </c>
      <c r="B16" t="s">
        <v>67</v>
      </c>
      <c r="C16">
        <v>-65534</v>
      </c>
      <c r="D16">
        <v>65535</v>
      </c>
      <c r="E16" t="s">
        <v>30</v>
      </c>
      <c r="F16" t="s">
        <v>31</v>
      </c>
      <c r="H16">
        <v>16</v>
      </c>
      <c r="I16" t="s">
        <v>68</v>
      </c>
      <c r="J16" t="s">
        <v>33</v>
      </c>
      <c r="Q16" t="s">
        <v>5521</v>
      </c>
      <c r="R16" t="s">
        <v>5514</v>
      </c>
    </row>
    <row r="17" spans="1:21" x14ac:dyDescent="0.3">
      <c r="A17" t="s">
        <v>28</v>
      </c>
      <c r="B17" t="s">
        <v>69</v>
      </c>
      <c r="C17">
        <v>-65534</v>
      </c>
      <c r="D17">
        <v>65535</v>
      </c>
      <c r="E17" t="s">
        <v>30</v>
      </c>
      <c r="F17" t="s">
        <v>31</v>
      </c>
      <c r="H17">
        <v>16</v>
      </c>
      <c r="I17" t="s">
        <v>70</v>
      </c>
      <c r="J17" t="s">
        <v>33</v>
      </c>
      <c r="Q17" t="s">
        <v>5522</v>
      </c>
      <c r="R17" t="s">
        <v>5514</v>
      </c>
    </row>
    <row r="18" spans="1:21" s="9" customFormat="1" x14ac:dyDescent="0.3">
      <c r="A18" s="8" t="s">
        <v>71</v>
      </c>
      <c r="B18" s="8" t="s">
        <v>72</v>
      </c>
      <c r="C18" s="8">
        <v>0</v>
      </c>
      <c r="D18" s="8">
        <v>102.2</v>
      </c>
      <c r="E18" s="8" t="s">
        <v>73</v>
      </c>
      <c r="F18" s="8" t="s">
        <v>74</v>
      </c>
      <c r="G18" s="8"/>
      <c r="H18" s="8">
        <v>10</v>
      </c>
      <c r="I18" s="8" t="s">
        <v>75</v>
      </c>
      <c r="J18" s="8" t="s">
        <v>33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x14ac:dyDescent="0.3">
      <c r="A19" t="s">
        <v>76</v>
      </c>
      <c r="B19" t="s">
        <v>77</v>
      </c>
      <c r="C19">
        <v>0</v>
      </c>
      <c r="D19">
        <v>15</v>
      </c>
      <c r="E19" t="s">
        <v>37</v>
      </c>
      <c r="F19" t="s">
        <v>38</v>
      </c>
      <c r="H19">
        <v>4</v>
      </c>
      <c r="I19" t="s">
        <v>78</v>
      </c>
      <c r="J19" t="s">
        <v>40</v>
      </c>
    </row>
    <row r="20" spans="1:21" x14ac:dyDescent="0.3">
      <c r="A20" t="s">
        <v>76</v>
      </c>
      <c r="B20" t="s">
        <v>79</v>
      </c>
      <c r="C20">
        <v>0</v>
      </c>
      <c r="D20">
        <v>15</v>
      </c>
      <c r="E20" t="s">
        <v>37</v>
      </c>
      <c r="F20" t="s">
        <v>38</v>
      </c>
      <c r="H20">
        <v>4</v>
      </c>
      <c r="I20" t="s">
        <v>80</v>
      </c>
      <c r="J20" t="s">
        <v>40</v>
      </c>
    </row>
    <row r="21" spans="1:21" x14ac:dyDescent="0.3">
      <c r="A21" t="s">
        <v>76</v>
      </c>
      <c r="B21" t="s">
        <v>81</v>
      </c>
      <c r="C21">
        <v>0</v>
      </c>
      <c r="D21">
        <v>15</v>
      </c>
      <c r="E21" t="s">
        <v>37</v>
      </c>
      <c r="F21" t="s">
        <v>38</v>
      </c>
      <c r="H21">
        <v>4</v>
      </c>
      <c r="I21" t="s">
        <v>82</v>
      </c>
      <c r="J21" t="s">
        <v>40</v>
      </c>
    </row>
    <row r="22" spans="1:21" x14ac:dyDescent="0.3">
      <c r="A22" t="s">
        <v>76</v>
      </c>
      <c r="B22" t="s">
        <v>83</v>
      </c>
      <c r="C22">
        <v>0</v>
      </c>
      <c r="D22">
        <v>15</v>
      </c>
      <c r="E22" t="s">
        <v>37</v>
      </c>
      <c r="F22" t="s">
        <v>38</v>
      </c>
      <c r="H22">
        <v>4</v>
      </c>
      <c r="I22" t="s">
        <v>84</v>
      </c>
      <c r="J22" t="s">
        <v>40</v>
      </c>
    </row>
    <row r="23" spans="1:21" x14ac:dyDescent="0.3">
      <c r="A23" t="s">
        <v>76</v>
      </c>
      <c r="B23" t="s">
        <v>85</v>
      </c>
      <c r="C23">
        <v>0</v>
      </c>
      <c r="D23">
        <v>15</v>
      </c>
      <c r="E23" t="s">
        <v>37</v>
      </c>
      <c r="F23" t="s">
        <v>38</v>
      </c>
      <c r="H23">
        <v>4</v>
      </c>
      <c r="I23" t="s">
        <v>86</v>
      </c>
      <c r="J23" t="s">
        <v>40</v>
      </c>
    </row>
    <row r="24" spans="1:21" x14ac:dyDescent="0.3">
      <c r="A24" t="s">
        <v>76</v>
      </c>
      <c r="B24" t="s">
        <v>87</v>
      </c>
      <c r="C24">
        <v>0</v>
      </c>
      <c r="D24">
        <v>15</v>
      </c>
      <c r="E24" t="s">
        <v>37</v>
      </c>
      <c r="F24" t="s">
        <v>38</v>
      </c>
      <c r="H24">
        <v>4</v>
      </c>
      <c r="I24" t="s">
        <v>88</v>
      </c>
      <c r="J24" t="s">
        <v>40</v>
      </c>
    </row>
    <row r="25" spans="1:21" x14ac:dyDescent="0.3">
      <c r="A25" t="s">
        <v>76</v>
      </c>
      <c r="B25" t="s">
        <v>89</v>
      </c>
      <c r="C25">
        <v>0</v>
      </c>
      <c r="D25">
        <v>15</v>
      </c>
      <c r="E25" t="s">
        <v>37</v>
      </c>
      <c r="F25" t="s">
        <v>38</v>
      </c>
      <c r="H25">
        <v>4</v>
      </c>
      <c r="I25" t="s">
        <v>90</v>
      </c>
      <c r="J25" t="s">
        <v>40</v>
      </c>
    </row>
    <row r="26" spans="1:21" x14ac:dyDescent="0.3">
      <c r="A26" t="s">
        <v>76</v>
      </c>
      <c r="B26" t="s">
        <v>91</v>
      </c>
      <c r="C26">
        <v>0</v>
      </c>
      <c r="D26">
        <v>15</v>
      </c>
      <c r="E26" t="s">
        <v>37</v>
      </c>
      <c r="F26" t="s">
        <v>38</v>
      </c>
      <c r="H26">
        <v>4</v>
      </c>
      <c r="I26" t="s">
        <v>92</v>
      </c>
      <c r="J26" t="s">
        <v>40</v>
      </c>
    </row>
    <row r="27" spans="1:21" x14ac:dyDescent="0.3">
      <c r="A27" t="s">
        <v>76</v>
      </c>
      <c r="B27" t="s">
        <v>93</v>
      </c>
      <c r="C27">
        <v>0</v>
      </c>
      <c r="D27">
        <v>15</v>
      </c>
      <c r="E27" t="s">
        <v>37</v>
      </c>
      <c r="F27" t="s">
        <v>38</v>
      </c>
      <c r="H27">
        <v>4</v>
      </c>
      <c r="I27" t="s">
        <v>94</v>
      </c>
      <c r="J27" t="s">
        <v>40</v>
      </c>
    </row>
    <row r="28" spans="1:21" x14ac:dyDescent="0.3">
      <c r="A28" t="s">
        <v>76</v>
      </c>
      <c r="B28" t="s">
        <v>95</v>
      </c>
      <c r="C28">
        <v>0</v>
      </c>
      <c r="D28">
        <v>15</v>
      </c>
      <c r="E28" t="s">
        <v>37</v>
      </c>
      <c r="F28" t="s">
        <v>38</v>
      </c>
      <c r="H28">
        <v>4</v>
      </c>
      <c r="I28" t="s">
        <v>96</v>
      </c>
      <c r="J28" t="s">
        <v>40</v>
      </c>
    </row>
    <row r="29" spans="1:21" x14ac:dyDescent="0.3">
      <c r="A29" t="s">
        <v>76</v>
      </c>
      <c r="B29" t="s">
        <v>97</v>
      </c>
      <c r="C29">
        <v>0</v>
      </c>
      <c r="D29">
        <v>15</v>
      </c>
      <c r="E29" t="s">
        <v>37</v>
      </c>
      <c r="F29" t="s">
        <v>38</v>
      </c>
      <c r="H29">
        <v>4</v>
      </c>
      <c r="I29" t="s">
        <v>98</v>
      </c>
      <c r="J29" t="s">
        <v>40</v>
      </c>
    </row>
    <row r="30" spans="1:21" x14ac:dyDescent="0.3">
      <c r="A30" t="s">
        <v>99</v>
      </c>
      <c r="B30" t="s">
        <v>100</v>
      </c>
      <c r="C30">
        <v>0</v>
      </c>
      <c r="D30">
        <v>3</v>
      </c>
      <c r="E30" t="s">
        <v>37</v>
      </c>
      <c r="F30" t="s">
        <v>38</v>
      </c>
      <c r="H30">
        <v>2</v>
      </c>
      <c r="I30" t="s">
        <v>101</v>
      </c>
      <c r="J30" t="s">
        <v>40</v>
      </c>
      <c r="K30" t="s">
        <v>5525</v>
      </c>
    </row>
    <row r="31" spans="1:21" x14ac:dyDescent="0.3">
      <c r="A31" t="s">
        <v>99</v>
      </c>
      <c r="B31" t="s">
        <v>102</v>
      </c>
      <c r="C31">
        <v>0</v>
      </c>
      <c r="D31">
        <v>3</v>
      </c>
      <c r="E31" t="s">
        <v>37</v>
      </c>
      <c r="F31" t="s">
        <v>38</v>
      </c>
      <c r="H31">
        <v>2</v>
      </c>
      <c r="I31" t="s">
        <v>103</v>
      </c>
      <c r="J31" t="s">
        <v>40</v>
      </c>
      <c r="K31" t="s">
        <v>5526</v>
      </c>
    </row>
    <row r="32" spans="1:21" x14ac:dyDescent="0.3">
      <c r="A32" t="s">
        <v>99</v>
      </c>
      <c r="B32" t="s">
        <v>104</v>
      </c>
      <c r="C32">
        <v>0</v>
      </c>
      <c r="D32">
        <v>1</v>
      </c>
      <c r="E32" t="s">
        <v>37</v>
      </c>
      <c r="F32" t="s">
        <v>38</v>
      </c>
      <c r="H32">
        <v>1</v>
      </c>
      <c r="I32" t="s">
        <v>105</v>
      </c>
      <c r="J32" t="s">
        <v>56</v>
      </c>
      <c r="K32" t="s">
        <v>5523</v>
      </c>
    </row>
    <row r="33" spans="1:11" x14ac:dyDescent="0.3">
      <c r="A33" t="s">
        <v>99</v>
      </c>
      <c r="B33" t="s">
        <v>106</v>
      </c>
      <c r="C33">
        <v>0</v>
      </c>
      <c r="D33">
        <v>1</v>
      </c>
      <c r="E33" t="s">
        <v>37</v>
      </c>
      <c r="F33" t="s">
        <v>38</v>
      </c>
      <c r="H33">
        <v>1</v>
      </c>
      <c r="I33" t="s">
        <v>107</v>
      </c>
      <c r="J33" t="s">
        <v>56</v>
      </c>
      <c r="K33" t="s">
        <v>5524</v>
      </c>
    </row>
    <row r="34" spans="1:11" x14ac:dyDescent="0.3">
      <c r="A34" t="s">
        <v>99</v>
      </c>
      <c r="B34" t="s">
        <v>108</v>
      </c>
      <c r="C34">
        <v>0</v>
      </c>
      <c r="D34">
        <v>23</v>
      </c>
      <c r="E34" t="s">
        <v>37</v>
      </c>
      <c r="F34" t="s">
        <v>109</v>
      </c>
      <c r="H34">
        <v>5</v>
      </c>
      <c r="I34" t="s">
        <v>110</v>
      </c>
      <c r="J34" t="s">
        <v>33</v>
      </c>
      <c r="K34" t="s">
        <v>5527</v>
      </c>
    </row>
    <row r="35" spans="1:11" x14ac:dyDescent="0.3">
      <c r="A35" t="s">
        <v>99</v>
      </c>
      <c r="B35" t="s">
        <v>111</v>
      </c>
      <c r="C35">
        <v>0</v>
      </c>
      <c r="D35">
        <v>23</v>
      </c>
      <c r="E35" t="s">
        <v>37</v>
      </c>
      <c r="F35" t="s">
        <v>109</v>
      </c>
      <c r="H35">
        <v>5</v>
      </c>
      <c r="I35" t="s">
        <v>112</v>
      </c>
      <c r="J35" t="s">
        <v>33</v>
      </c>
      <c r="K35" t="s">
        <v>5528</v>
      </c>
    </row>
    <row r="36" spans="1:11" x14ac:dyDescent="0.3">
      <c r="A36" t="s">
        <v>99</v>
      </c>
      <c r="B36" t="s">
        <v>113</v>
      </c>
      <c r="C36">
        <v>0</v>
      </c>
      <c r="D36">
        <v>55</v>
      </c>
      <c r="E36" t="s">
        <v>114</v>
      </c>
      <c r="F36" t="s">
        <v>115</v>
      </c>
      <c r="H36">
        <v>4</v>
      </c>
      <c r="I36" t="s">
        <v>116</v>
      </c>
      <c r="J36" t="s">
        <v>33</v>
      </c>
      <c r="K36" t="s">
        <v>5529</v>
      </c>
    </row>
    <row r="37" spans="1:11" x14ac:dyDescent="0.3">
      <c r="A37" t="s">
        <v>99</v>
      </c>
      <c r="B37" t="s">
        <v>117</v>
      </c>
      <c r="C37">
        <v>0</v>
      </c>
      <c r="D37">
        <v>55</v>
      </c>
      <c r="E37" t="s">
        <v>114</v>
      </c>
      <c r="F37" t="s">
        <v>115</v>
      </c>
      <c r="H37">
        <v>4</v>
      </c>
      <c r="I37" t="s">
        <v>118</v>
      </c>
      <c r="J37" t="s">
        <v>33</v>
      </c>
      <c r="K37" t="s">
        <v>5530</v>
      </c>
    </row>
    <row r="38" spans="1:11" x14ac:dyDescent="0.3">
      <c r="A38" t="s">
        <v>99</v>
      </c>
      <c r="B38" t="s">
        <v>119</v>
      </c>
      <c r="C38">
        <v>50</v>
      </c>
      <c r="D38">
        <v>125</v>
      </c>
      <c r="E38" t="s">
        <v>120</v>
      </c>
      <c r="F38" t="s">
        <v>38</v>
      </c>
      <c r="H38">
        <v>4</v>
      </c>
      <c r="I38" t="s">
        <v>121</v>
      </c>
      <c r="J38" t="s">
        <v>33</v>
      </c>
      <c r="K38" t="s">
        <v>5531</v>
      </c>
    </row>
    <row r="39" spans="1:11" x14ac:dyDescent="0.3">
      <c r="A39" t="s">
        <v>99</v>
      </c>
      <c r="B39" t="s">
        <v>122</v>
      </c>
      <c r="C39">
        <v>50</v>
      </c>
      <c r="D39">
        <v>125</v>
      </c>
      <c r="E39" t="s">
        <v>120</v>
      </c>
      <c r="F39" t="s">
        <v>38</v>
      </c>
      <c r="H39">
        <v>4</v>
      </c>
      <c r="I39" t="s">
        <v>123</v>
      </c>
      <c r="J39" t="s">
        <v>33</v>
      </c>
      <c r="K39" t="s">
        <v>5532</v>
      </c>
    </row>
    <row r="40" spans="1:11" x14ac:dyDescent="0.3">
      <c r="A40" t="s">
        <v>99</v>
      </c>
      <c r="B40" t="s">
        <v>124</v>
      </c>
      <c r="C40">
        <v>0</v>
      </c>
      <c r="D40">
        <v>15</v>
      </c>
      <c r="E40" t="s">
        <v>114</v>
      </c>
      <c r="F40" t="s">
        <v>38</v>
      </c>
      <c r="H40">
        <v>4</v>
      </c>
      <c r="I40" t="s">
        <v>125</v>
      </c>
      <c r="J40" t="s">
        <v>33</v>
      </c>
      <c r="K40" t="s">
        <v>5533</v>
      </c>
    </row>
    <row r="41" spans="1:11" x14ac:dyDescent="0.3">
      <c r="A41" t="s">
        <v>99</v>
      </c>
      <c r="B41" t="s">
        <v>126</v>
      </c>
      <c r="C41">
        <v>0</v>
      </c>
      <c r="D41">
        <v>15</v>
      </c>
      <c r="E41" t="s">
        <v>114</v>
      </c>
      <c r="F41" t="s">
        <v>38</v>
      </c>
      <c r="H41">
        <v>4</v>
      </c>
      <c r="I41" t="s">
        <v>127</v>
      </c>
      <c r="J41" t="s">
        <v>33</v>
      </c>
      <c r="K41" t="s">
        <v>5534</v>
      </c>
    </row>
    <row r="42" spans="1:11" x14ac:dyDescent="0.3">
      <c r="A42" t="s">
        <v>99</v>
      </c>
      <c r="B42" t="s">
        <v>128</v>
      </c>
      <c r="C42">
        <v>0</v>
      </c>
      <c r="D42">
        <v>1</v>
      </c>
      <c r="E42" t="s">
        <v>37</v>
      </c>
      <c r="F42" t="s">
        <v>38</v>
      </c>
      <c r="H42">
        <v>1</v>
      </c>
      <c r="I42" t="s">
        <v>129</v>
      </c>
      <c r="J42" t="s">
        <v>56</v>
      </c>
      <c r="K42" t="s">
        <v>5535</v>
      </c>
    </row>
    <row r="43" spans="1:11" x14ac:dyDescent="0.3">
      <c r="A43" t="s">
        <v>99</v>
      </c>
      <c r="B43" t="s">
        <v>130</v>
      </c>
      <c r="C43">
        <v>0</v>
      </c>
      <c r="D43">
        <v>1</v>
      </c>
      <c r="E43" t="s">
        <v>37</v>
      </c>
      <c r="F43" t="s">
        <v>38</v>
      </c>
      <c r="H43">
        <v>1</v>
      </c>
      <c r="I43" t="s">
        <v>131</v>
      </c>
      <c r="J43" t="s">
        <v>56</v>
      </c>
      <c r="K43" t="s">
        <v>5536</v>
      </c>
    </row>
    <row r="44" spans="1:11" x14ac:dyDescent="0.3">
      <c r="A44" t="s">
        <v>99</v>
      </c>
      <c r="B44" t="s">
        <v>132</v>
      </c>
      <c r="C44">
        <v>0</v>
      </c>
      <c r="D44">
        <v>254</v>
      </c>
      <c r="E44" t="s">
        <v>37</v>
      </c>
      <c r="F44" t="s">
        <v>133</v>
      </c>
      <c r="H44">
        <v>8</v>
      </c>
      <c r="I44" t="s">
        <v>134</v>
      </c>
      <c r="J44" t="s">
        <v>40</v>
      </c>
      <c r="K44" t="s">
        <v>5537</v>
      </c>
    </row>
    <row r="45" spans="1:11" x14ac:dyDescent="0.3">
      <c r="A45" t="s">
        <v>99</v>
      </c>
      <c r="B45" t="s">
        <v>135</v>
      </c>
      <c r="C45">
        <v>0</v>
      </c>
      <c r="D45">
        <v>254</v>
      </c>
      <c r="E45" t="s">
        <v>37</v>
      </c>
      <c r="F45" t="s">
        <v>133</v>
      </c>
      <c r="H45">
        <v>8</v>
      </c>
      <c r="I45" t="s">
        <v>136</v>
      </c>
      <c r="J45" t="s">
        <v>40</v>
      </c>
      <c r="K45" t="s">
        <v>5538</v>
      </c>
    </row>
    <row r="46" spans="1:11" x14ac:dyDescent="0.3">
      <c r="A46" t="s">
        <v>99</v>
      </c>
      <c r="B46" t="s">
        <v>137</v>
      </c>
      <c r="C46">
        <v>0</v>
      </c>
      <c r="D46">
        <v>23</v>
      </c>
      <c r="E46" t="s">
        <v>37</v>
      </c>
      <c r="F46" t="s">
        <v>109</v>
      </c>
      <c r="H46">
        <v>5</v>
      </c>
      <c r="I46" t="s">
        <v>138</v>
      </c>
      <c r="J46" t="s">
        <v>33</v>
      </c>
      <c r="K46" t="s">
        <v>5539</v>
      </c>
    </row>
    <row r="47" spans="1:11" x14ac:dyDescent="0.3">
      <c r="A47" t="s">
        <v>99</v>
      </c>
      <c r="B47" t="s">
        <v>139</v>
      </c>
      <c r="C47">
        <v>0</v>
      </c>
      <c r="D47">
        <v>23</v>
      </c>
      <c r="E47" t="s">
        <v>37</v>
      </c>
      <c r="F47" t="s">
        <v>109</v>
      </c>
      <c r="H47">
        <v>5</v>
      </c>
      <c r="I47" t="s">
        <v>140</v>
      </c>
      <c r="J47" t="s">
        <v>33</v>
      </c>
      <c r="K47" t="s">
        <v>5540</v>
      </c>
    </row>
    <row r="48" spans="1:11" x14ac:dyDescent="0.3">
      <c r="A48" t="s">
        <v>99</v>
      </c>
      <c r="B48" t="s">
        <v>141</v>
      </c>
      <c r="C48">
        <v>0</v>
      </c>
      <c r="D48">
        <v>55</v>
      </c>
      <c r="E48" t="s">
        <v>114</v>
      </c>
      <c r="F48" t="s">
        <v>115</v>
      </c>
      <c r="H48">
        <v>4</v>
      </c>
      <c r="I48" t="s">
        <v>142</v>
      </c>
      <c r="J48" t="s">
        <v>33</v>
      </c>
      <c r="K48" t="s">
        <v>5541</v>
      </c>
    </row>
    <row r="49" spans="1:11" x14ac:dyDescent="0.3">
      <c r="A49" t="s">
        <v>99</v>
      </c>
      <c r="B49" t="s">
        <v>143</v>
      </c>
      <c r="C49">
        <v>0</v>
      </c>
      <c r="D49">
        <v>55</v>
      </c>
      <c r="E49" t="s">
        <v>114</v>
      </c>
      <c r="F49" t="s">
        <v>115</v>
      </c>
      <c r="H49">
        <v>4</v>
      </c>
      <c r="I49" t="s">
        <v>144</v>
      </c>
      <c r="J49" t="s">
        <v>33</v>
      </c>
      <c r="K49" t="s">
        <v>5542</v>
      </c>
    </row>
    <row r="50" spans="1:11" x14ac:dyDescent="0.3">
      <c r="A50" t="s">
        <v>145</v>
      </c>
      <c r="B50" t="s">
        <v>146</v>
      </c>
      <c r="C50">
        <v>0</v>
      </c>
      <c r="D50">
        <v>30</v>
      </c>
      <c r="E50" t="s">
        <v>37</v>
      </c>
      <c r="F50" t="s">
        <v>109</v>
      </c>
      <c r="H50">
        <v>5</v>
      </c>
      <c r="I50" t="s">
        <v>147</v>
      </c>
      <c r="J50" t="s">
        <v>40</v>
      </c>
      <c r="K50" t="s">
        <v>5544</v>
      </c>
    </row>
    <row r="51" spans="1:11" x14ac:dyDescent="0.3">
      <c r="A51" t="s">
        <v>145</v>
      </c>
      <c r="B51" t="s">
        <v>148</v>
      </c>
      <c r="C51">
        <v>0</v>
      </c>
      <c r="D51">
        <v>55</v>
      </c>
      <c r="E51" t="s">
        <v>114</v>
      </c>
      <c r="F51" t="s">
        <v>115</v>
      </c>
      <c r="H51">
        <v>4</v>
      </c>
      <c r="I51" t="s">
        <v>149</v>
      </c>
      <c r="J51" t="s">
        <v>33</v>
      </c>
      <c r="K51" t="s">
        <v>5545</v>
      </c>
    </row>
    <row r="52" spans="1:11" x14ac:dyDescent="0.3">
      <c r="A52" t="s">
        <v>145</v>
      </c>
      <c r="B52" t="s">
        <v>150</v>
      </c>
      <c r="C52">
        <v>0</v>
      </c>
      <c r="D52">
        <v>14</v>
      </c>
      <c r="E52" t="s">
        <v>37</v>
      </c>
      <c r="F52" t="s">
        <v>115</v>
      </c>
      <c r="H52">
        <v>4</v>
      </c>
      <c r="I52" t="s">
        <v>151</v>
      </c>
      <c r="J52" t="s">
        <v>40</v>
      </c>
      <c r="K52" t="s">
        <v>5543</v>
      </c>
    </row>
    <row r="53" spans="1:11" x14ac:dyDescent="0.3">
      <c r="A53" t="s">
        <v>145</v>
      </c>
      <c r="B53" t="s">
        <v>152</v>
      </c>
      <c r="C53">
        <v>0</v>
      </c>
      <c r="D53">
        <v>23</v>
      </c>
      <c r="E53" t="s">
        <v>37</v>
      </c>
      <c r="F53" t="s">
        <v>109</v>
      </c>
      <c r="H53">
        <v>5</v>
      </c>
      <c r="I53" t="s">
        <v>153</v>
      </c>
      <c r="J53" t="s">
        <v>33</v>
      </c>
      <c r="K53" t="s">
        <v>5547</v>
      </c>
    </row>
    <row r="54" spans="1:11" x14ac:dyDescent="0.3">
      <c r="A54" t="s">
        <v>145</v>
      </c>
      <c r="B54" t="s">
        <v>154</v>
      </c>
      <c r="C54">
        <v>0</v>
      </c>
      <c r="D54">
        <v>55</v>
      </c>
      <c r="E54" t="s">
        <v>114</v>
      </c>
      <c r="F54" t="s">
        <v>115</v>
      </c>
      <c r="H54">
        <v>4</v>
      </c>
      <c r="I54" t="s">
        <v>155</v>
      </c>
      <c r="J54" t="s">
        <v>33</v>
      </c>
      <c r="K54" t="s">
        <v>5548</v>
      </c>
    </row>
    <row r="55" spans="1:11" x14ac:dyDescent="0.3">
      <c r="A55" t="s">
        <v>145</v>
      </c>
      <c r="B55" t="s">
        <v>156</v>
      </c>
      <c r="C55">
        <v>0</v>
      </c>
      <c r="D55">
        <v>14</v>
      </c>
      <c r="E55" t="s">
        <v>37</v>
      </c>
      <c r="F55" t="s">
        <v>115</v>
      </c>
      <c r="H55">
        <v>4</v>
      </c>
      <c r="I55" t="s">
        <v>157</v>
      </c>
      <c r="J55" t="s">
        <v>40</v>
      </c>
      <c r="K55" t="s">
        <v>5546</v>
      </c>
    </row>
    <row r="56" spans="1:11" x14ac:dyDescent="0.3">
      <c r="A56" t="s">
        <v>145</v>
      </c>
      <c r="B56" t="s">
        <v>158</v>
      </c>
      <c r="C56">
        <v>0</v>
      </c>
      <c r="D56">
        <v>14</v>
      </c>
      <c r="E56" t="s">
        <v>37</v>
      </c>
      <c r="F56" t="s">
        <v>115</v>
      </c>
      <c r="H56">
        <v>4</v>
      </c>
      <c r="I56" t="s">
        <v>159</v>
      </c>
      <c r="J56" t="s">
        <v>40</v>
      </c>
      <c r="K56" t="s">
        <v>5549</v>
      </c>
    </row>
    <row r="57" spans="1:11" x14ac:dyDescent="0.3">
      <c r="A57" t="s">
        <v>145</v>
      </c>
      <c r="B57" t="s">
        <v>160</v>
      </c>
      <c r="C57">
        <v>0</v>
      </c>
      <c r="D57">
        <v>23</v>
      </c>
      <c r="E57" t="s">
        <v>37</v>
      </c>
      <c r="F57" t="s">
        <v>109</v>
      </c>
      <c r="H57">
        <v>5</v>
      </c>
      <c r="I57" t="s">
        <v>161</v>
      </c>
      <c r="J57" t="s">
        <v>33</v>
      </c>
      <c r="K57" t="s">
        <v>5550</v>
      </c>
    </row>
    <row r="58" spans="1:11" x14ac:dyDescent="0.3">
      <c r="A58" t="s">
        <v>145</v>
      </c>
      <c r="B58" t="s">
        <v>162</v>
      </c>
      <c r="C58">
        <v>0</v>
      </c>
      <c r="D58">
        <v>55</v>
      </c>
      <c r="E58" t="s">
        <v>114</v>
      </c>
      <c r="F58" t="s">
        <v>115</v>
      </c>
      <c r="H58">
        <v>4</v>
      </c>
      <c r="I58" t="s">
        <v>163</v>
      </c>
      <c r="J58" t="s">
        <v>33</v>
      </c>
      <c r="K58" t="s">
        <v>5551</v>
      </c>
    </row>
    <row r="59" spans="1:11" x14ac:dyDescent="0.3">
      <c r="A59" t="s">
        <v>145</v>
      </c>
      <c r="B59" t="s">
        <v>164</v>
      </c>
      <c r="C59">
        <v>16</v>
      </c>
      <c r="D59">
        <v>31</v>
      </c>
      <c r="E59" t="s">
        <v>165</v>
      </c>
      <c r="F59" t="s">
        <v>109</v>
      </c>
      <c r="H59">
        <v>5</v>
      </c>
      <c r="I59" t="s">
        <v>166</v>
      </c>
      <c r="J59" t="s">
        <v>33</v>
      </c>
      <c r="K59" t="s">
        <v>5552</v>
      </c>
    </row>
    <row r="60" spans="1:11" x14ac:dyDescent="0.3">
      <c r="A60" t="s">
        <v>145</v>
      </c>
      <c r="B60" t="s">
        <v>167</v>
      </c>
      <c r="C60">
        <v>0</v>
      </c>
      <c r="D60">
        <v>3</v>
      </c>
      <c r="E60" t="s">
        <v>37</v>
      </c>
      <c r="F60" t="s">
        <v>38</v>
      </c>
      <c r="H60">
        <v>2</v>
      </c>
      <c r="I60" t="s">
        <v>168</v>
      </c>
      <c r="J60" t="s">
        <v>40</v>
      </c>
      <c r="K60" t="s">
        <v>5553</v>
      </c>
    </row>
    <row r="61" spans="1:11" x14ac:dyDescent="0.3">
      <c r="A61" t="s">
        <v>145</v>
      </c>
      <c r="B61" t="s">
        <v>169</v>
      </c>
      <c r="C61">
        <v>0</v>
      </c>
      <c r="D61">
        <v>30</v>
      </c>
      <c r="E61" t="s">
        <v>37</v>
      </c>
      <c r="F61" t="s">
        <v>109</v>
      </c>
      <c r="H61">
        <v>5</v>
      </c>
      <c r="I61" t="s">
        <v>170</v>
      </c>
      <c r="J61" t="s">
        <v>33</v>
      </c>
      <c r="K61" t="s">
        <v>5554</v>
      </c>
    </row>
    <row r="62" spans="1:11" x14ac:dyDescent="0.3">
      <c r="A62" t="s">
        <v>145</v>
      </c>
      <c r="B62" t="s">
        <v>171</v>
      </c>
      <c r="C62">
        <v>0</v>
      </c>
      <c r="D62">
        <v>74</v>
      </c>
      <c r="E62" t="s">
        <v>114</v>
      </c>
      <c r="F62" t="s">
        <v>115</v>
      </c>
      <c r="H62">
        <v>4</v>
      </c>
      <c r="I62" t="s">
        <v>172</v>
      </c>
      <c r="J62" t="s">
        <v>33</v>
      </c>
      <c r="K62" t="s">
        <v>5555</v>
      </c>
    </row>
    <row r="63" spans="1:11" x14ac:dyDescent="0.3">
      <c r="A63" t="s">
        <v>145</v>
      </c>
      <c r="B63" t="s">
        <v>173</v>
      </c>
      <c r="C63">
        <v>0</v>
      </c>
      <c r="D63">
        <v>14</v>
      </c>
      <c r="E63" t="s">
        <v>37</v>
      </c>
      <c r="F63" t="s">
        <v>115</v>
      </c>
      <c r="H63">
        <v>4</v>
      </c>
      <c r="I63" t="s">
        <v>174</v>
      </c>
      <c r="J63" t="s">
        <v>40</v>
      </c>
      <c r="K63" t="s">
        <v>5556</v>
      </c>
    </row>
    <row r="64" spans="1:11" x14ac:dyDescent="0.3">
      <c r="A64" t="s">
        <v>145</v>
      </c>
      <c r="B64" t="s">
        <v>175</v>
      </c>
      <c r="C64">
        <v>50</v>
      </c>
      <c r="D64">
        <v>125</v>
      </c>
      <c r="E64" t="s">
        <v>120</v>
      </c>
      <c r="F64" t="s">
        <v>38</v>
      </c>
      <c r="H64">
        <v>4</v>
      </c>
      <c r="I64" t="s">
        <v>176</v>
      </c>
      <c r="J64" t="s">
        <v>33</v>
      </c>
      <c r="K64" t="s">
        <v>5557</v>
      </c>
    </row>
    <row r="65" spans="1:11" x14ac:dyDescent="0.3">
      <c r="A65" t="s">
        <v>145</v>
      </c>
      <c r="B65" t="s">
        <v>177</v>
      </c>
      <c r="C65">
        <v>0</v>
      </c>
      <c r="D65">
        <v>75</v>
      </c>
      <c r="E65" t="s">
        <v>114</v>
      </c>
      <c r="F65" t="s">
        <v>38</v>
      </c>
      <c r="H65">
        <v>4</v>
      </c>
      <c r="I65" t="s">
        <v>178</v>
      </c>
      <c r="J65" t="s">
        <v>33</v>
      </c>
      <c r="K65" t="s">
        <v>5558</v>
      </c>
    </row>
    <row r="66" spans="1:11" x14ac:dyDescent="0.3">
      <c r="A66" t="s">
        <v>179</v>
      </c>
      <c r="B66" t="s">
        <v>180</v>
      </c>
      <c r="C66">
        <v>0</v>
      </c>
      <c r="D66">
        <v>2</v>
      </c>
      <c r="E66" t="s">
        <v>37</v>
      </c>
      <c r="F66" t="s">
        <v>181</v>
      </c>
      <c r="H66">
        <v>2</v>
      </c>
      <c r="I66" t="s">
        <v>182</v>
      </c>
      <c r="J66" t="s">
        <v>40</v>
      </c>
      <c r="K66" t="s">
        <v>5559</v>
      </c>
    </row>
    <row r="67" spans="1:11" x14ac:dyDescent="0.3">
      <c r="A67" t="s">
        <v>179</v>
      </c>
      <c r="B67" t="s">
        <v>183</v>
      </c>
      <c r="C67">
        <v>0</v>
      </c>
      <c r="D67">
        <v>2</v>
      </c>
      <c r="E67" t="s">
        <v>37</v>
      </c>
      <c r="F67" t="s">
        <v>181</v>
      </c>
      <c r="H67">
        <v>2</v>
      </c>
      <c r="I67" t="s">
        <v>184</v>
      </c>
      <c r="J67" t="s">
        <v>40</v>
      </c>
      <c r="K67" t="s">
        <v>5560</v>
      </c>
    </row>
    <row r="68" spans="1:11" x14ac:dyDescent="0.3">
      <c r="A68" t="s">
        <v>179</v>
      </c>
      <c r="B68" t="s">
        <v>185</v>
      </c>
      <c r="C68">
        <v>16</v>
      </c>
      <c r="D68">
        <v>31</v>
      </c>
      <c r="E68" t="s">
        <v>165</v>
      </c>
      <c r="F68" t="s">
        <v>109</v>
      </c>
      <c r="H68">
        <v>5</v>
      </c>
      <c r="I68" t="s">
        <v>186</v>
      </c>
      <c r="J68" t="s">
        <v>33</v>
      </c>
      <c r="K68" t="s">
        <v>5567</v>
      </c>
    </row>
    <row r="69" spans="1:11" x14ac:dyDescent="0.3">
      <c r="A69" t="s">
        <v>179</v>
      </c>
      <c r="B69" t="s">
        <v>187</v>
      </c>
      <c r="C69">
        <v>16</v>
      </c>
      <c r="D69">
        <v>31</v>
      </c>
      <c r="E69" t="s">
        <v>165</v>
      </c>
      <c r="F69" t="s">
        <v>109</v>
      </c>
      <c r="H69">
        <v>5</v>
      </c>
      <c r="I69" t="s">
        <v>188</v>
      </c>
      <c r="J69" t="s">
        <v>33</v>
      </c>
      <c r="K69" t="s">
        <v>5568</v>
      </c>
    </row>
    <row r="70" spans="1:11" x14ac:dyDescent="0.3">
      <c r="A70" t="s">
        <v>179</v>
      </c>
      <c r="B70" t="s">
        <v>189</v>
      </c>
      <c r="C70">
        <v>0</v>
      </c>
      <c r="D70">
        <v>254</v>
      </c>
      <c r="E70" t="s">
        <v>37</v>
      </c>
      <c r="F70" t="s">
        <v>133</v>
      </c>
      <c r="H70">
        <v>8</v>
      </c>
      <c r="I70" t="s">
        <v>190</v>
      </c>
      <c r="J70" t="s">
        <v>40</v>
      </c>
      <c r="K70" t="s">
        <v>5561</v>
      </c>
    </row>
    <row r="71" spans="1:11" x14ac:dyDescent="0.3">
      <c r="A71" t="s">
        <v>179</v>
      </c>
      <c r="B71" t="s">
        <v>191</v>
      </c>
      <c r="C71">
        <v>0</v>
      </c>
      <c r="D71">
        <v>30</v>
      </c>
      <c r="E71" t="s">
        <v>37</v>
      </c>
      <c r="F71" t="s">
        <v>109</v>
      </c>
      <c r="H71">
        <v>5</v>
      </c>
      <c r="I71" t="s">
        <v>192</v>
      </c>
      <c r="J71" t="s">
        <v>33</v>
      </c>
      <c r="K71" t="s">
        <v>5562</v>
      </c>
    </row>
    <row r="72" spans="1:11" x14ac:dyDescent="0.3">
      <c r="A72" t="s">
        <v>179</v>
      </c>
      <c r="B72" t="s">
        <v>193</v>
      </c>
      <c r="C72">
        <v>0</v>
      </c>
      <c r="D72">
        <v>70</v>
      </c>
      <c r="E72" t="s">
        <v>114</v>
      </c>
      <c r="F72" t="s">
        <v>115</v>
      </c>
      <c r="H72">
        <v>4</v>
      </c>
      <c r="I72" t="s">
        <v>194</v>
      </c>
      <c r="J72" t="s">
        <v>33</v>
      </c>
      <c r="K72" t="s">
        <v>5563</v>
      </c>
    </row>
    <row r="73" spans="1:11" x14ac:dyDescent="0.3">
      <c r="A73" t="s">
        <v>179</v>
      </c>
      <c r="B73" t="s">
        <v>195</v>
      </c>
      <c r="C73">
        <v>0</v>
      </c>
      <c r="D73">
        <v>254</v>
      </c>
      <c r="E73" t="s">
        <v>37</v>
      </c>
      <c r="F73" t="s">
        <v>133</v>
      </c>
      <c r="H73">
        <v>8</v>
      </c>
      <c r="I73" t="s">
        <v>196</v>
      </c>
      <c r="J73" t="s">
        <v>40</v>
      </c>
      <c r="K73" t="s">
        <v>5564</v>
      </c>
    </row>
    <row r="74" spans="1:11" x14ac:dyDescent="0.3">
      <c r="A74" t="s">
        <v>179</v>
      </c>
      <c r="B74" t="s">
        <v>197</v>
      </c>
      <c r="C74">
        <v>0</v>
      </c>
      <c r="D74">
        <v>30</v>
      </c>
      <c r="E74" t="s">
        <v>37</v>
      </c>
      <c r="F74" t="s">
        <v>109</v>
      </c>
      <c r="H74">
        <v>5</v>
      </c>
      <c r="I74" t="s">
        <v>198</v>
      </c>
      <c r="J74" t="s">
        <v>33</v>
      </c>
      <c r="K74" t="s">
        <v>5565</v>
      </c>
    </row>
    <row r="75" spans="1:11" x14ac:dyDescent="0.3">
      <c r="A75" t="s">
        <v>179</v>
      </c>
      <c r="B75" t="s">
        <v>199</v>
      </c>
      <c r="C75">
        <v>0</v>
      </c>
      <c r="D75">
        <v>70</v>
      </c>
      <c r="E75" t="s">
        <v>114</v>
      </c>
      <c r="F75" t="s">
        <v>115</v>
      </c>
      <c r="H75">
        <v>4</v>
      </c>
      <c r="I75" t="s">
        <v>200</v>
      </c>
      <c r="J75" t="s">
        <v>33</v>
      </c>
      <c r="K75" t="s">
        <v>5566</v>
      </c>
    </row>
    <row r="76" spans="1:11" x14ac:dyDescent="0.3">
      <c r="A76" t="s">
        <v>179</v>
      </c>
      <c r="B76" t="s">
        <v>201</v>
      </c>
      <c r="C76">
        <v>0</v>
      </c>
      <c r="D76">
        <v>1</v>
      </c>
      <c r="E76" t="s">
        <v>37</v>
      </c>
      <c r="F76" t="s">
        <v>38</v>
      </c>
      <c r="H76">
        <v>1</v>
      </c>
      <c r="I76" t="s">
        <v>202</v>
      </c>
      <c r="J76" t="s">
        <v>56</v>
      </c>
      <c r="K76" t="s">
        <v>5569</v>
      </c>
    </row>
    <row r="77" spans="1:11" x14ac:dyDescent="0.3">
      <c r="A77" t="s">
        <v>179</v>
      </c>
      <c r="B77" t="s">
        <v>203</v>
      </c>
      <c r="C77">
        <v>0</v>
      </c>
      <c r="D77">
        <v>1</v>
      </c>
      <c r="E77" t="s">
        <v>37</v>
      </c>
      <c r="F77" t="s">
        <v>38</v>
      </c>
      <c r="H77">
        <v>1</v>
      </c>
      <c r="I77" t="s">
        <v>204</v>
      </c>
      <c r="J77" t="s">
        <v>56</v>
      </c>
      <c r="K77" t="s">
        <v>5570</v>
      </c>
    </row>
    <row r="78" spans="1:11" x14ac:dyDescent="0.3">
      <c r="A78" t="s">
        <v>205</v>
      </c>
      <c r="B78" t="s">
        <v>206</v>
      </c>
      <c r="C78">
        <v>0</v>
      </c>
      <c r="D78">
        <v>2</v>
      </c>
      <c r="E78" t="s">
        <v>37</v>
      </c>
      <c r="F78" t="s">
        <v>181</v>
      </c>
      <c r="H78">
        <v>2</v>
      </c>
      <c r="I78" t="s">
        <v>207</v>
      </c>
      <c r="J78" t="s">
        <v>40</v>
      </c>
    </row>
    <row r="79" spans="1:11" x14ac:dyDescent="0.3">
      <c r="A79" t="s">
        <v>205</v>
      </c>
      <c r="B79" t="s">
        <v>208</v>
      </c>
      <c r="C79">
        <v>0</v>
      </c>
      <c r="D79">
        <v>2</v>
      </c>
      <c r="E79" t="s">
        <v>37</v>
      </c>
      <c r="F79" t="s">
        <v>181</v>
      </c>
      <c r="H79">
        <v>2</v>
      </c>
      <c r="I79" t="s">
        <v>209</v>
      </c>
      <c r="J79" t="s">
        <v>40</v>
      </c>
    </row>
    <row r="80" spans="1:11" x14ac:dyDescent="0.3">
      <c r="A80" t="s">
        <v>205</v>
      </c>
      <c r="B80" t="s">
        <v>210</v>
      </c>
      <c r="C80">
        <v>0</v>
      </c>
      <c r="D80">
        <v>30</v>
      </c>
      <c r="E80" t="s">
        <v>37</v>
      </c>
      <c r="F80" t="s">
        <v>109</v>
      </c>
      <c r="H80">
        <v>5</v>
      </c>
      <c r="I80" t="s">
        <v>211</v>
      </c>
      <c r="J80" t="s">
        <v>40</v>
      </c>
    </row>
    <row r="81" spans="1:21" x14ac:dyDescent="0.3">
      <c r="A81" t="s">
        <v>205</v>
      </c>
      <c r="B81" t="s">
        <v>212</v>
      </c>
      <c r="C81">
        <v>0</v>
      </c>
      <c r="D81">
        <v>255</v>
      </c>
      <c r="E81" t="s">
        <v>37</v>
      </c>
      <c r="F81" t="s">
        <v>38</v>
      </c>
      <c r="H81">
        <v>8</v>
      </c>
      <c r="I81" t="s">
        <v>213</v>
      </c>
      <c r="J81" t="s">
        <v>40</v>
      </c>
    </row>
    <row r="82" spans="1:21" x14ac:dyDescent="0.3">
      <c r="A82" t="s">
        <v>205</v>
      </c>
      <c r="B82" t="s">
        <v>214</v>
      </c>
      <c r="C82">
        <v>0</v>
      </c>
      <c r="D82">
        <v>1</v>
      </c>
      <c r="E82" t="s">
        <v>37</v>
      </c>
      <c r="F82" t="s">
        <v>38</v>
      </c>
      <c r="H82">
        <v>1</v>
      </c>
      <c r="I82" t="s">
        <v>215</v>
      </c>
      <c r="J82" t="s">
        <v>56</v>
      </c>
    </row>
    <row r="83" spans="1:21" x14ac:dyDescent="0.3">
      <c r="A83" t="s">
        <v>205</v>
      </c>
      <c r="B83" t="s">
        <v>216</v>
      </c>
      <c r="C83">
        <v>0</v>
      </c>
      <c r="D83">
        <v>15</v>
      </c>
      <c r="E83" t="s">
        <v>37</v>
      </c>
      <c r="F83" t="s">
        <v>38</v>
      </c>
      <c r="H83">
        <v>4</v>
      </c>
      <c r="I83" t="s">
        <v>217</v>
      </c>
      <c r="J83" t="s">
        <v>40</v>
      </c>
    </row>
    <row r="84" spans="1:21" x14ac:dyDescent="0.3">
      <c r="A84" t="s">
        <v>205</v>
      </c>
      <c r="B84" t="s">
        <v>218</v>
      </c>
      <c r="C84">
        <v>0</v>
      </c>
      <c r="D84">
        <v>2</v>
      </c>
      <c r="E84" t="s">
        <v>37</v>
      </c>
      <c r="F84" t="s">
        <v>181</v>
      </c>
      <c r="H84">
        <v>2</v>
      </c>
      <c r="I84" t="s">
        <v>219</v>
      </c>
      <c r="J84" t="s">
        <v>40</v>
      </c>
    </row>
    <row r="85" spans="1:21" x14ac:dyDescent="0.3">
      <c r="A85" t="s">
        <v>205</v>
      </c>
      <c r="B85" t="s">
        <v>220</v>
      </c>
      <c r="C85">
        <v>0</v>
      </c>
      <c r="D85">
        <v>2</v>
      </c>
      <c r="E85" t="s">
        <v>37</v>
      </c>
      <c r="F85" t="s">
        <v>181</v>
      </c>
      <c r="H85">
        <v>2</v>
      </c>
      <c r="I85" t="s">
        <v>221</v>
      </c>
      <c r="J85" t="s">
        <v>40</v>
      </c>
      <c r="K85" t="s">
        <v>5571</v>
      </c>
    </row>
    <row r="86" spans="1:21" x14ac:dyDescent="0.3">
      <c r="A86" t="s">
        <v>205</v>
      </c>
      <c r="B86" t="s">
        <v>222</v>
      </c>
      <c r="C86">
        <v>0</v>
      </c>
      <c r="D86">
        <v>2</v>
      </c>
      <c r="E86" t="s">
        <v>37</v>
      </c>
      <c r="F86" t="s">
        <v>181</v>
      </c>
      <c r="H86">
        <v>2</v>
      </c>
      <c r="I86" t="s">
        <v>223</v>
      </c>
      <c r="J86" t="s">
        <v>40</v>
      </c>
    </row>
    <row r="87" spans="1:21" x14ac:dyDescent="0.3">
      <c r="A87" t="s">
        <v>205</v>
      </c>
      <c r="B87" t="s">
        <v>224</v>
      </c>
      <c r="C87">
        <v>0</v>
      </c>
      <c r="D87">
        <v>0</v>
      </c>
      <c r="E87" t="s">
        <v>37</v>
      </c>
      <c r="F87" t="s">
        <v>181</v>
      </c>
      <c r="H87">
        <v>2</v>
      </c>
      <c r="I87" t="s">
        <v>225</v>
      </c>
      <c r="J87" t="s">
        <v>40</v>
      </c>
    </row>
    <row r="88" spans="1:21" x14ac:dyDescent="0.3">
      <c r="A88" t="s">
        <v>205</v>
      </c>
      <c r="B88" t="s">
        <v>226</v>
      </c>
      <c r="C88">
        <v>0</v>
      </c>
      <c r="D88">
        <v>2</v>
      </c>
      <c r="E88" t="s">
        <v>37</v>
      </c>
      <c r="F88" t="s">
        <v>181</v>
      </c>
      <c r="H88">
        <v>2</v>
      </c>
      <c r="I88" t="s">
        <v>227</v>
      </c>
      <c r="J88" t="s">
        <v>40</v>
      </c>
    </row>
    <row r="89" spans="1:21" x14ac:dyDescent="0.3">
      <c r="A89" t="s">
        <v>205</v>
      </c>
      <c r="B89" t="s">
        <v>228</v>
      </c>
      <c r="C89">
        <v>0</v>
      </c>
      <c r="D89">
        <v>2</v>
      </c>
      <c r="E89" t="s">
        <v>37</v>
      </c>
      <c r="F89" t="s">
        <v>181</v>
      </c>
      <c r="H89">
        <v>2</v>
      </c>
      <c r="I89" t="s">
        <v>229</v>
      </c>
      <c r="J89" t="s">
        <v>40</v>
      </c>
    </row>
    <row r="90" spans="1:21" x14ac:dyDescent="0.3">
      <c r="A90" t="s">
        <v>230</v>
      </c>
      <c r="B90" t="s">
        <v>231</v>
      </c>
      <c r="C90">
        <v>0</v>
      </c>
      <c r="D90">
        <v>255</v>
      </c>
      <c r="E90" t="s">
        <v>37</v>
      </c>
      <c r="F90" t="s">
        <v>38</v>
      </c>
      <c r="H90">
        <v>8</v>
      </c>
      <c r="I90" t="s">
        <v>232</v>
      </c>
      <c r="J90" t="s">
        <v>40</v>
      </c>
    </row>
    <row r="91" spans="1:21" s="9" customFormat="1" x14ac:dyDescent="0.3">
      <c r="A91" s="8" t="s">
        <v>230</v>
      </c>
      <c r="B91" s="8" t="s">
        <v>233</v>
      </c>
      <c r="C91" s="8">
        <v>0</v>
      </c>
      <c r="D91" s="8">
        <v>6</v>
      </c>
      <c r="E91" s="8" t="s">
        <v>37</v>
      </c>
      <c r="F91" s="8" t="s">
        <v>234</v>
      </c>
      <c r="G91" s="8"/>
      <c r="H91" s="8">
        <v>3</v>
      </c>
      <c r="I91" s="8" t="s">
        <v>235</v>
      </c>
      <c r="J91" s="8" t="s">
        <v>40</v>
      </c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1:21" s="9" customFormat="1" x14ac:dyDescent="0.3">
      <c r="A92" s="8" t="s">
        <v>230</v>
      </c>
      <c r="B92" s="8" t="s">
        <v>236</v>
      </c>
      <c r="C92" s="8">
        <v>0</v>
      </c>
      <c r="D92" s="8">
        <v>3</v>
      </c>
      <c r="E92" s="8" t="s">
        <v>37</v>
      </c>
      <c r="F92" s="8" t="s">
        <v>38</v>
      </c>
      <c r="G92" s="8"/>
      <c r="H92" s="8">
        <v>2</v>
      </c>
      <c r="I92" s="8" t="s">
        <v>237</v>
      </c>
      <c r="J92" s="8" t="s">
        <v>40</v>
      </c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1:21" s="31" customFormat="1" x14ac:dyDescent="0.3">
      <c r="A93" s="29" t="s">
        <v>230</v>
      </c>
      <c r="B93" s="29" t="s">
        <v>238</v>
      </c>
      <c r="C93" s="29">
        <v>-32768</v>
      </c>
      <c r="D93" s="29">
        <v>32767</v>
      </c>
      <c r="E93" s="29" t="s">
        <v>239</v>
      </c>
      <c r="F93" s="29" t="s">
        <v>38</v>
      </c>
      <c r="G93" s="29"/>
      <c r="H93" s="29">
        <v>16</v>
      </c>
      <c r="I93" s="29" t="s">
        <v>240</v>
      </c>
      <c r="J93" s="29" t="s">
        <v>33</v>
      </c>
      <c r="K93" s="27" t="s">
        <v>7168</v>
      </c>
      <c r="L93" s="29"/>
      <c r="M93" s="29"/>
      <c r="N93" s="29"/>
      <c r="O93" s="29"/>
      <c r="P93" s="29"/>
      <c r="Q93" s="29"/>
      <c r="R93" s="29"/>
      <c r="S93" s="29"/>
      <c r="T93" s="29"/>
      <c r="U93" s="29"/>
    </row>
    <row r="94" spans="1:21" x14ac:dyDescent="0.3">
      <c r="A94" t="s">
        <v>230</v>
      </c>
      <c r="B94" t="s">
        <v>241</v>
      </c>
      <c r="C94">
        <v>-32768</v>
      </c>
      <c r="D94">
        <v>32767</v>
      </c>
      <c r="E94" t="s">
        <v>239</v>
      </c>
      <c r="F94" t="s">
        <v>38</v>
      </c>
      <c r="H94">
        <v>16</v>
      </c>
      <c r="I94" t="s">
        <v>242</v>
      </c>
      <c r="J94" t="s">
        <v>33</v>
      </c>
      <c r="K94" s="30" t="s">
        <v>5698</v>
      </c>
      <c r="L94" s="30" t="s">
        <v>5699</v>
      </c>
    </row>
    <row r="95" spans="1:21" x14ac:dyDescent="0.3">
      <c r="A95" t="s">
        <v>230</v>
      </c>
      <c r="B95" t="s">
        <v>243</v>
      </c>
      <c r="C95">
        <v>-512</v>
      </c>
      <c r="D95">
        <v>511.875</v>
      </c>
      <c r="E95" t="s">
        <v>244</v>
      </c>
      <c r="F95" t="s">
        <v>38</v>
      </c>
      <c r="H95">
        <v>13</v>
      </c>
      <c r="I95" t="s">
        <v>245</v>
      </c>
      <c r="J95" t="s">
        <v>33</v>
      </c>
      <c r="K95" t="s">
        <v>5572</v>
      </c>
    </row>
    <row r="96" spans="1:21" x14ac:dyDescent="0.3">
      <c r="A96" t="s">
        <v>230</v>
      </c>
      <c r="B96" t="s">
        <v>246</v>
      </c>
      <c r="C96">
        <v>-512</v>
      </c>
      <c r="D96">
        <v>511.875</v>
      </c>
      <c r="E96" t="s">
        <v>244</v>
      </c>
      <c r="F96" t="s">
        <v>38</v>
      </c>
      <c r="H96">
        <v>13</v>
      </c>
      <c r="I96" t="s">
        <v>247</v>
      </c>
      <c r="J96" t="s">
        <v>33</v>
      </c>
      <c r="K96" t="s">
        <v>5573</v>
      </c>
    </row>
    <row r="97" spans="1:21" x14ac:dyDescent="0.3">
      <c r="A97" t="s">
        <v>230</v>
      </c>
      <c r="B97" t="s">
        <v>248</v>
      </c>
      <c r="C97">
        <v>0</v>
      </c>
      <c r="D97">
        <v>15</v>
      </c>
      <c r="E97" t="s">
        <v>37</v>
      </c>
      <c r="F97" t="s">
        <v>38</v>
      </c>
      <c r="H97">
        <v>4</v>
      </c>
      <c r="I97" t="s">
        <v>249</v>
      </c>
      <c r="J97" t="s">
        <v>40</v>
      </c>
    </row>
    <row r="98" spans="1:21" x14ac:dyDescent="0.3">
      <c r="A98" t="s">
        <v>230</v>
      </c>
      <c r="B98" t="s">
        <v>250</v>
      </c>
      <c r="C98">
        <v>0</v>
      </c>
      <c r="D98">
        <v>2</v>
      </c>
      <c r="E98" t="s">
        <v>37</v>
      </c>
      <c r="F98" t="s">
        <v>234</v>
      </c>
      <c r="H98">
        <v>3</v>
      </c>
      <c r="I98" t="s">
        <v>251</v>
      </c>
      <c r="J98" t="s">
        <v>40</v>
      </c>
      <c r="K98" t="s">
        <v>5574</v>
      </c>
    </row>
    <row r="99" spans="1:21" x14ac:dyDescent="0.3">
      <c r="A99" t="s">
        <v>230</v>
      </c>
      <c r="B99" t="s">
        <v>252</v>
      </c>
      <c r="C99">
        <v>0</v>
      </c>
      <c r="D99">
        <v>14</v>
      </c>
      <c r="E99" t="s">
        <v>37</v>
      </c>
      <c r="F99" t="s">
        <v>115</v>
      </c>
      <c r="H99">
        <v>4</v>
      </c>
      <c r="I99" t="s">
        <v>253</v>
      </c>
      <c r="J99" t="s">
        <v>40</v>
      </c>
      <c r="K99" t="s">
        <v>5575</v>
      </c>
    </row>
    <row r="100" spans="1:21" x14ac:dyDescent="0.3">
      <c r="A100" t="s">
        <v>230</v>
      </c>
      <c r="B100" t="s">
        <v>254</v>
      </c>
      <c r="C100">
        <v>0</v>
      </c>
      <c r="D100">
        <v>6</v>
      </c>
      <c r="E100" t="s">
        <v>37</v>
      </c>
      <c r="F100" t="s">
        <v>234</v>
      </c>
      <c r="H100">
        <v>3</v>
      </c>
      <c r="I100" t="s">
        <v>255</v>
      </c>
      <c r="J100" t="s">
        <v>40</v>
      </c>
      <c r="K100" t="s">
        <v>5578</v>
      </c>
    </row>
    <row r="101" spans="1:21" x14ac:dyDescent="0.3">
      <c r="A101" t="s">
        <v>230</v>
      </c>
      <c r="B101" t="s">
        <v>256</v>
      </c>
      <c r="C101">
        <v>-32768</v>
      </c>
      <c r="D101">
        <v>32767</v>
      </c>
      <c r="E101" t="s">
        <v>239</v>
      </c>
      <c r="F101" t="s">
        <v>38</v>
      </c>
      <c r="H101">
        <v>16</v>
      </c>
      <c r="I101" t="s">
        <v>257</v>
      </c>
      <c r="J101" t="s">
        <v>33</v>
      </c>
      <c r="K101" t="s">
        <v>5576</v>
      </c>
      <c r="L101" t="s">
        <v>5577</v>
      </c>
    </row>
    <row r="102" spans="1:21" x14ac:dyDescent="0.3">
      <c r="A102" t="s">
        <v>230</v>
      </c>
      <c r="B102" t="s">
        <v>258</v>
      </c>
      <c r="C102">
        <v>-16384</v>
      </c>
      <c r="D102">
        <v>16383.5</v>
      </c>
      <c r="E102" t="s">
        <v>259</v>
      </c>
      <c r="F102" t="s">
        <v>38</v>
      </c>
      <c r="H102">
        <v>16</v>
      </c>
      <c r="I102" t="s">
        <v>260</v>
      </c>
      <c r="J102" t="s">
        <v>33</v>
      </c>
    </row>
    <row r="103" spans="1:21" x14ac:dyDescent="0.3">
      <c r="A103" t="s">
        <v>230</v>
      </c>
      <c r="B103" t="s">
        <v>261</v>
      </c>
      <c r="C103">
        <v>-16384</v>
      </c>
      <c r="D103">
        <v>16383.5</v>
      </c>
      <c r="E103" t="s">
        <v>259</v>
      </c>
      <c r="F103" t="s">
        <v>38</v>
      </c>
      <c r="H103">
        <v>16</v>
      </c>
      <c r="I103" t="s">
        <v>262</v>
      </c>
      <c r="J103" t="s">
        <v>33</v>
      </c>
    </row>
    <row r="104" spans="1:21" x14ac:dyDescent="0.3">
      <c r="A104" t="s">
        <v>230</v>
      </c>
      <c r="B104" t="s">
        <v>263</v>
      </c>
      <c r="C104">
        <v>-512</v>
      </c>
      <c r="D104">
        <v>511.875</v>
      </c>
      <c r="E104" t="s">
        <v>244</v>
      </c>
      <c r="F104" t="s">
        <v>38</v>
      </c>
      <c r="H104">
        <v>13</v>
      </c>
      <c r="I104" t="s">
        <v>264</v>
      </c>
      <c r="J104" t="s">
        <v>33</v>
      </c>
      <c r="Q104" t="s">
        <v>5579</v>
      </c>
      <c r="R104" t="s">
        <v>5514</v>
      </c>
    </row>
    <row r="105" spans="1:21" x14ac:dyDescent="0.3">
      <c r="A105" t="s">
        <v>230</v>
      </c>
      <c r="B105" t="s">
        <v>265</v>
      </c>
      <c r="C105">
        <v>-512</v>
      </c>
      <c r="D105">
        <v>511.875</v>
      </c>
      <c r="E105" t="s">
        <v>244</v>
      </c>
      <c r="F105" t="s">
        <v>38</v>
      </c>
      <c r="H105">
        <v>13</v>
      </c>
      <c r="I105" t="s">
        <v>266</v>
      </c>
      <c r="J105" t="s">
        <v>33</v>
      </c>
      <c r="Q105" t="s">
        <v>5580</v>
      </c>
      <c r="R105" t="s">
        <v>5514</v>
      </c>
    </row>
    <row r="106" spans="1:21" s="9" customFormat="1" x14ac:dyDescent="0.3">
      <c r="A106" s="8" t="s">
        <v>230</v>
      </c>
      <c r="B106" s="8" t="s">
        <v>267</v>
      </c>
      <c r="C106" s="8">
        <v>0</v>
      </c>
      <c r="D106" s="8">
        <v>3</v>
      </c>
      <c r="E106" s="8" t="s">
        <v>37</v>
      </c>
      <c r="F106" s="8" t="s">
        <v>38</v>
      </c>
      <c r="G106" s="8"/>
      <c r="H106" s="8">
        <v>2</v>
      </c>
      <c r="I106" s="8" t="s">
        <v>268</v>
      </c>
      <c r="J106" s="8" t="s">
        <v>40</v>
      </c>
      <c r="K106" s="32" t="s">
        <v>7169</v>
      </c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1:21" s="9" customFormat="1" x14ac:dyDescent="0.3">
      <c r="A107" s="8" t="s">
        <v>230</v>
      </c>
      <c r="B107" s="8" t="s">
        <v>269</v>
      </c>
      <c r="C107" s="8">
        <v>-65534</v>
      </c>
      <c r="D107" s="8">
        <v>65535</v>
      </c>
      <c r="E107" s="8" t="s">
        <v>30</v>
      </c>
      <c r="F107" s="8" t="s">
        <v>31</v>
      </c>
      <c r="G107" s="8"/>
      <c r="H107" s="8">
        <v>16</v>
      </c>
      <c r="I107" s="8" t="s">
        <v>270</v>
      </c>
      <c r="J107" s="8" t="s">
        <v>33</v>
      </c>
      <c r="K107" s="32" t="s">
        <v>7170</v>
      </c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1:21" s="31" customFormat="1" x14ac:dyDescent="0.3">
      <c r="A108" s="29" t="s">
        <v>271</v>
      </c>
      <c r="B108" s="29" t="s">
        <v>272</v>
      </c>
      <c r="C108" s="29">
        <v>0</v>
      </c>
      <c r="D108" s="29">
        <v>3</v>
      </c>
      <c r="E108" s="29" t="s">
        <v>37</v>
      </c>
      <c r="F108" s="29" t="s">
        <v>38</v>
      </c>
      <c r="G108" s="29"/>
      <c r="H108" s="29">
        <v>2</v>
      </c>
      <c r="I108" s="29" t="s">
        <v>273</v>
      </c>
      <c r="J108" s="29" t="s">
        <v>40</v>
      </c>
      <c r="K108" s="27" t="s">
        <v>7171</v>
      </c>
      <c r="L108" s="29"/>
      <c r="M108" s="29"/>
      <c r="N108" s="29"/>
      <c r="O108" s="29"/>
      <c r="P108" s="29"/>
      <c r="Q108" s="29"/>
      <c r="R108" s="29"/>
      <c r="S108" s="29"/>
      <c r="T108" s="29"/>
      <c r="U108" s="29"/>
    </row>
    <row r="109" spans="1:21" s="9" customFormat="1" x14ac:dyDescent="0.3">
      <c r="A109" s="8" t="s">
        <v>274</v>
      </c>
      <c r="B109" s="8" t="s">
        <v>275</v>
      </c>
      <c r="C109" s="8">
        <v>0</v>
      </c>
      <c r="D109" s="8">
        <v>0</v>
      </c>
      <c r="E109" s="8" t="s">
        <v>37</v>
      </c>
      <c r="F109" s="8" t="s">
        <v>38</v>
      </c>
      <c r="G109" s="8"/>
      <c r="H109" s="8">
        <v>64</v>
      </c>
      <c r="I109" s="8" t="s">
        <v>276</v>
      </c>
      <c r="J109" s="8" t="s">
        <v>277</v>
      </c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pans="1:21" s="9" customFormat="1" x14ac:dyDescent="0.3">
      <c r="A110" s="8" t="s">
        <v>278</v>
      </c>
      <c r="B110" s="8" t="s">
        <v>275</v>
      </c>
      <c r="C110" s="8">
        <v>0</v>
      </c>
      <c r="D110" s="8">
        <v>0</v>
      </c>
      <c r="E110" s="8" t="s">
        <v>37</v>
      </c>
      <c r="F110" s="8" t="s">
        <v>38</v>
      </c>
      <c r="G110" s="8"/>
      <c r="H110" s="8">
        <v>64</v>
      </c>
      <c r="I110" s="8"/>
      <c r="J110" s="8" t="s">
        <v>277</v>
      </c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1:21" x14ac:dyDescent="0.3">
      <c r="A111" t="s">
        <v>279</v>
      </c>
      <c r="B111" t="s">
        <v>280</v>
      </c>
      <c r="C111">
        <v>0</v>
      </c>
      <c r="D111">
        <v>0</v>
      </c>
      <c r="E111" t="s">
        <v>37</v>
      </c>
      <c r="F111" t="s">
        <v>38</v>
      </c>
      <c r="H111">
        <v>64</v>
      </c>
      <c r="I111" t="s">
        <v>281</v>
      </c>
      <c r="J111" t="s">
        <v>277</v>
      </c>
    </row>
    <row r="112" spans="1:21" x14ac:dyDescent="0.3">
      <c r="A112" t="s">
        <v>282</v>
      </c>
      <c r="B112" t="s">
        <v>283</v>
      </c>
      <c r="C112">
        <v>0</v>
      </c>
      <c r="D112">
        <v>3</v>
      </c>
      <c r="E112" t="s">
        <v>37</v>
      </c>
      <c r="F112" t="s">
        <v>38</v>
      </c>
      <c r="H112">
        <v>2</v>
      </c>
      <c r="I112" t="s">
        <v>284</v>
      </c>
      <c r="J112" t="s">
        <v>40</v>
      </c>
      <c r="K112" t="s">
        <v>5581</v>
      </c>
    </row>
    <row r="113" spans="1:21" x14ac:dyDescent="0.3">
      <c r="A113" t="s">
        <v>282</v>
      </c>
      <c r="B113" t="s">
        <v>285</v>
      </c>
      <c r="C113">
        <v>0</v>
      </c>
      <c r="D113">
        <v>7</v>
      </c>
      <c r="E113" t="s">
        <v>37</v>
      </c>
      <c r="F113" t="s">
        <v>38</v>
      </c>
      <c r="H113">
        <v>3</v>
      </c>
      <c r="I113" t="s">
        <v>286</v>
      </c>
      <c r="J113" t="s">
        <v>40</v>
      </c>
      <c r="K113" t="s">
        <v>5582</v>
      </c>
    </row>
    <row r="114" spans="1:21" s="31" customFormat="1" x14ac:dyDescent="0.3">
      <c r="A114" s="29" t="s">
        <v>282</v>
      </c>
      <c r="B114" s="29" t="s">
        <v>287</v>
      </c>
      <c r="C114" s="29">
        <v>0</v>
      </c>
      <c r="D114" s="29">
        <v>51</v>
      </c>
      <c r="E114" s="29" t="s">
        <v>73</v>
      </c>
      <c r="F114" s="29" t="s">
        <v>288</v>
      </c>
      <c r="G114" s="29"/>
      <c r="H114" s="29">
        <v>9</v>
      </c>
      <c r="I114" s="29" t="s">
        <v>289</v>
      </c>
      <c r="J114" s="29" t="s">
        <v>33</v>
      </c>
      <c r="K114" s="27" t="s">
        <v>7173</v>
      </c>
      <c r="L114" s="29"/>
      <c r="M114" s="29"/>
      <c r="N114" s="29"/>
      <c r="O114" s="29"/>
      <c r="P114" s="29"/>
      <c r="Q114" s="29"/>
      <c r="R114" s="29"/>
      <c r="S114" s="29"/>
      <c r="T114" s="29"/>
      <c r="U114" s="29"/>
    </row>
    <row r="115" spans="1:21" x14ac:dyDescent="0.3">
      <c r="A115" t="s">
        <v>282</v>
      </c>
      <c r="B115" t="s">
        <v>290</v>
      </c>
      <c r="C115">
        <v>0</v>
      </c>
      <c r="D115">
        <v>2046</v>
      </c>
      <c r="E115" t="s">
        <v>37</v>
      </c>
      <c r="F115" t="s">
        <v>291</v>
      </c>
      <c r="H115">
        <v>11</v>
      </c>
      <c r="I115" t="s">
        <v>292</v>
      </c>
      <c r="J115" t="s">
        <v>33</v>
      </c>
    </row>
    <row r="116" spans="1:21" s="31" customFormat="1" x14ac:dyDescent="0.3">
      <c r="A116" s="29" t="s">
        <v>282</v>
      </c>
      <c r="B116" s="29" t="s">
        <v>293</v>
      </c>
      <c r="C116" s="29">
        <v>0</v>
      </c>
      <c r="D116" s="29">
        <v>204.6</v>
      </c>
      <c r="E116" s="29" t="s">
        <v>73</v>
      </c>
      <c r="F116" s="29" t="s">
        <v>291</v>
      </c>
      <c r="G116" s="29"/>
      <c r="H116" s="29">
        <v>11</v>
      </c>
      <c r="I116" s="29" t="s">
        <v>294</v>
      </c>
      <c r="J116" s="29" t="s">
        <v>33</v>
      </c>
      <c r="K116" s="27" t="s">
        <v>6357</v>
      </c>
      <c r="L116" s="29"/>
      <c r="M116" s="29"/>
      <c r="N116" s="29"/>
      <c r="O116" s="29"/>
      <c r="P116" s="29"/>
      <c r="Q116" s="29"/>
      <c r="R116" s="29"/>
      <c r="S116" s="29"/>
      <c r="T116" s="29"/>
      <c r="U116" s="29"/>
    </row>
    <row r="117" spans="1:21" s="31" customFormat="1" x14ac:dyDescent="0.3">
      <c r="A117" s="29" t="s">
        <v>282</v>
      </c>
      <c r="B117" s="29" t="s">
        <v>295</v>
      </c>
      <c r="C117" s="29">
        <v>0</v>
      </c>
      <c r="D117" s="29">
        <v>51</v>
      </c>
      <c r="E117" s="29" t="s">
        <v>73</v>
      </c>
      <c r="F117" s="29" t="s">
        <v>288</v>
      </c>
      <c r="G117" s="29"/>
      <c r="H117" s="29">
        <v>9</v>
      </c>
      <c r="I117" s="29" t="s">
        <v>296</v>
      </c>
      <c r="J117" s="29" t="s">
        <v>33</v>
      </c>
      <c r="K117" s="27" t="s">
        <v>7172</v>
      </c>
      <c r="L117" s="29"/>
      <c r="M117" s="29"/>
      <c r="N117" s="29"/>
      <c r="O117" s="29"/>
      <c r="P117" s="29"/>
      <c r="Q117" s="29"/>
      <c r="R117" s="29"/>
      <c r="S117" s="29"/>
      <c r="T117" s="29"/>
      <c r="U117" s="29"/>
    </row>
    <row r="118" spans="1:21" x14ac:dyDescent="0.3">
      <c r="A118" t="s">
        <v>282</v>
      </c>
      <c r="B118" t="s">
        <v>297</v>
      </c>
      <c r="C118">
        <v>0</v>
      </c>
      <c r="D118">
        <v>8190</v>
      </c>
      <c r="E118" t="s">
        <v>37</v>
      </c>
      <c r="F118" t="s">
        <v>298</v>
      </c>
      <c r="H118">
        <v>13</v>
      </c>
      <c r="I118" t="s">
        <v>299</v>
      </c>
      <c r="J118" t="s">
        <v>33</v>
      </c>
    </row>
    <row r="119" spans="1:21" x14ac:dyDescent="0.3">
      <c r="A119" t="s">
        <v>282</v>
      </c>
      <c r="B119" t="s">
        <v>300</v>
      </c>
      <c r="C119">
        <v>0</v>
      </c>
      <c r="D119">
        <v>8190</v>
      </c>
      <c r="E119" t="s">
        <v>37</v>
      </c>
      <c r="F119" t="s">
        <v>298</v>
      </c>
      <c r="H119">
        <v>13</v>
      </c>
      <c r="I119" t="s">
        <v>301</v>
      </c>
      <c r="J119" t="s">
        <v>33</v>
      </c>
    </row>
    <row r="120" spans="1:21" s="31" customFormat="1" x14ac:dyDescent="0.3">
      <c r="A120" s="29" t="s">
        <v>282</v>
      </c>
      <c r="B120" s="29" t="s">
        <v>302</v>
      </c>
      <c r="C120" s="29">
        <v>0</v>
      </c>
      <c r="D120" s="29">
        <v>409.4</v>
      </c>
      <c r="E120" s="29" t="s">
        <v>73</v>
      </c>
      <c r="F120" s="29" t="s">
        <v>303</v>
      </c>
      <c r="G120" s="29"/>
      <c r="H120" s="29">
        <v>12</v>
      </c>
      <c r="I120" s="29" t="s">
        <v>304</v>
      </c>
      <c r="J120" s="29" t="s">
        <v>33</v>
      </c>
      <c r="K120" s="27" t="s">
        <v>7174</v>
      </c>
      <c r="L120" s="29"/>
      <c r="M120" s="29"/>
      <c r="N120" s="29"/>
      <c r="O120" s="29"/>
      <c r="P120" s="29"/>
      <c r="Q120" s="29"/>
      <c r="R120" s="29"/>
      <c r="S120" s="29"/>
      <c r="T120" s="29"/>
      <c r="U120" s="29"/>
    </row>
    <row r="121" spans="1:21" x14ac:dyDescent="0.3">
      <c r="A121" t="s">
        <v>305</v>
      </c>
      <c r="B121" t="s">
        <v>306</v>
      </c>
      <c r="C121">
        <v>0</v>
      </c>
      <c r="D121">
        <v>255</v>
      </c>
      <c r="E121" t="s">
        <v>37</v>
      </c>
      <c r="F121" t="s">
        <v>38</v>
      </c>
      <c r="H121">
        <v>8</v>
      </c>
      <c r="I121" t="s">
        <v>307</v>
      </c>
      <c r="J121" t="s">
        <v>40</v>
      </c>
    </row>
    <row r="122" spans="1:21" x14ac:dyDescent="0.3">
      <c r="A122" t="s">
        <v>305</v>
      </c>
      <c r="B122" t="s">
        <v>308</v>
      </c>
      <c r="C122">
        <v>0</v>
      </c>
      <c r="D122">
        <v>0</v>
      </c>
      <c r="E122" t="s">
        <v>37</v>
      </c>
      <c r="F122" t="s">
        <v>38</v>
      </c>
      <c r="H122">
        <v>1</v>
      </c>
      <c r="I122" t="s">
        <v>309</v>
      </c>
      <c r="J122" t="s">
        <v>56</v>
      </c>
    </row>
    <row r="123" spans="1:21" x14ac:dyDescent="0.3">
      <c r="A123" t="s">
        <v>305</v>
      </c>
      <c r="B123" t="s">
        <v>310</v>
      </c>
      <c r="C123">
        <v>0</v>
      </c>
      <c r="D123">
        <v>15</v>
      </c>
      <c r="E123" t="s">
        <v>37</v>
      </c>
      <c r="F123" t="s">
        <v>38</v>
      </c>
      <c r="H123">
        <v>4</v>
      </c>
      <c r="I123" t="s">
        <v>311</v>
      </c>
      <c r="J123" t="s">
        <v>40</v>
      </c>
    </row>
    <row r="124" spans="1:21" x14ac:dyDescent="0.3">
      <c r="A124" t="s">
        <v>312</v>
      </c>
      <c r="B124" t="s">
        <v>313</v>
      </c>
      <c r="C124">
        <v>0</v>
      </c>
      <c r="D124">
        <v>4294967294</v>
      </c>
      <c r="E124" t="s">
        <v>37</v>
      </c>
      <c r="F124" t="s">
        <v>314</v>
      </c>
      <c r="H124">
        <v>32</v>
      </c>
      <c r="I124" t="s">
        <v>315</v>
      </c>
      <c r="J124" t="s">
        <v>33</v>
      </c>
    </row>
    <row r="125" spans="1:21" x14ac:dyDescent="0.3">
      <c r="A125" t="s">
        <v>312</v>
      </c>
      <c r="B125" t="s">
        <v>316</v>
      </c>
      <c r="C125">
        <v>0</v>
      </c>
      <c r="D125">
        <v>0</v>
      </c>
      <c r="E125" t="s">
        <v>37</v>
      </c>
      <c r="F125" t="s">
        <v>38</v>
      </c>
      <c r="H125">
        <v>1</v>
      </c>
      <c r="I125" t="s">
        <v>317</v>
      </c>
      <c r="J125" t="s">
        <v>56</v>
      </c>
    </row>
    <row r="126" spans="1:21" x14ac:dyDescent="0.3">
      <c r="A126" t="s">
        <v>318</v>
      </c>
      <c r="B126" t="s">
        <v>319</v>
      </c>
      <c r="C126">
        <v>0</v>
      </c>
      <c r="D126">
        <v>1</v>
      </c>
      <c r="E126" t="s">
        <v>37</v>
      </c>
      <c r="F126" t="s">
        <v>38</v>
      </c>
      <c r="H126">
        <v>1</v>
      </c>
      <c r="I126" t="s">
        <v>320</v>
      </c>
      <c r="J126" t="s">
        <v>56</v>
      </c>
    </row>
    <row r="127" spans="1:21" x14ac:dyDescent="0.3">
      <c r="A127" t="s">
        <v>321</v>
      </c>
      <c r="B127" t="s">
        <v>322</v>
      </c>
      <c r="C127">
        <v>-125</v>
      </c>
      <c r="D127">
        <v>130</v>
      </c>
      <c r="E127" t="s">
        <v>323</v>
      </c>
      <c r="F127" t="s">
        <v>38</v>
      </c>
      <c r="H127">
        <v>8</v>
      </c>
      <c r="I127" t="s">
        <v>324</v>
      </c>
      <c r="J127" t="s">
        <v>33</v>
      </c>
    </row>
    <row r="128" spans="1:21" x14ac:dyDescent="0.3">
      <c r="A128" t="s">
        <v>321</v>
      </c>
      <c r="B128" t="s">
        <v>325</v>
      </c>
      <c r="C128">
        <v>0</v>
      </c>
      <c r="D128">
        <v>0</v>
      </c>
      <c r="E128" t="s">
        <v>37</v>
      </c>
      <c r="F128" t="s">
        <v>38</v>
      </c>
      <c r="H128">
        <v>1</v>
      </c>
      <c r="I128" t="s">
        <v>326</v>
      </c>
      <c r="J128" t="s">
        <v>56</v>
      </c>
    </row>
    <row r="129" spans="1:11" x14ac:dyDescent="0.3">
      <c r="A129" t="s">
        <v>321</v>
      </c>
      <c r="B129" t="s">
        <v>327</v>
      </c>
      <c r="C129">
        <v>-125</v>
      </c>
      <c r="D129">
        <v>130</v>
      </c>
      <c r="E129" t="s">
        <v>323</v>
      </c>
      <c r="F129" t="s">
        <v>38</v>
      </c>
      <c r="H129">
        <v>8</v>
      </c>
      <c r="I129" t="s">
        <v>328</v>
      </c>
      <c r="J129" t="s">
        <v>33</v>
      </c>
    </row>
    <row r="130" spans="1:11" x14ac:dyDescent="0.3">
      <c r="A130" t="s">
        <v>321</v>
      </c>
      <c r="B130" t="s">
        <v>329</v>
      </c>
      <c r="C130">
        <v>0</v>
      </c>
      <c r="D130">
        <v>1</v>
      </c>
      <c r="E130" t="s">
        <v>37</v>
      </c>
      <c r="F130" t="s">
        <v>38</v>
      </c>
      <c r="H130">
        <v>1</v>
      </c>
      <c r="I130" t="s">
        <v>330</v>
      </c>
      <c r="J130" t="s">
        <v>56</v>
      </c>
    </row>
    <row r="131" spans="1:11" x14ac:dyDescent="0.3">
      <c r="A131" t="s">
        <v>321</v>
      </c>
      <c r="B131" t="s">
        <v>331</v>
      </c>
      <c r="C131">
        <v>0</v>
      </c>
      <c r="D131">
        <v>1</v>
      </c>
      <c r="E131" t="s">
        <v>37</v>
      </c>
      <c r="F131" t="s">
        <v>38</v>
      </c>
      <c r="H131">
        <v>1</v>
      </c>
      <c r="I131" t="s">
        <v>332</v>
      </c>
      <c r="J131" t="s">
        <v>56</v>
      </c>
      <c r="K131" t="s">
        <v>5583</v>
      </c>
    </row>
    <row r="132" spans="1:11" x14ac:dyDescent="0.3">
      <c r="A132" t="s">
        <v>321</v>
      </c>
      <c r="B132" t="s">
        <v>333</v>
      </c>
      <c r="C132">
        <v>0</v>
      </c>
      <c r="D132">
        <v>6</v>
      </c>
      <c r="E132" t="s">
        <v>37</v>
      </c>
      <c r="F132" t="s">
        <v>234</v>
      </c>
      <c r="H132">
        <v>3</v>
      </c>
      <c r="I132" t="s">
        <v>334</v>
      </c>
      <c r="J132" t="s">
        <v>40</v>
      </c>
      <c r="K132" t="s">
        <v>5584</v>
      </c>
    </row>
    <row r="133" spans="1:11" x14ac:dyDescent="0.3">
      <c r="A133" t="s">
        <v>321</v>
      </c>
      <c r="B133" t="s">
        <v>335</v>
      </c>
      <c r="C133">
        <v>0</v>
      </c>
      <c r="D133">
        <v>14</v>
      </c>
      <c r="E133" t="s">
        <v>37</v>
      </c>
      <c r="F133" t="s">
        <v>115</v>
      </c>
      <c r="H133">
        <v>4</v>
      </c>
      <c r="I133" t="s">
        <v>336</v>
      </c>
      <c r="J133" t="s">
        <v>40</v>
      </c>
      <c r="K133" t="s">
        <v>5585</v>
      </c>
    </row>
    <row r="134" spans="1:11" x14ac:dyDescent="0.3">
      <c r="A134" t="s">
        <v>321</v>
      </c>
      <c r="B134" t="s">
        <v>337</v>
      </c>
      <c r="C134">
        <v>0</v>
      </c>
      <c r="D134">
        <v>255</v>
      </c>
      <c r="E134" t="s">
        <v>37</v>
      </c>
      <c r="F134" t="s">
        <v>38</v>
      </c>
      <c r="H134">
        <v>8</v>
      </c>
      <c r="I134" t="s">
        <v>338</v>
      </c>
      <c r="J134" t="s">
        <v>40</v>
      </c>
    </row>
    <row r="135" spans="1:11" x14ac:dyDescent="0.3">
      <c r="A135" t="s">
        <v>321</v>
      </c>
      <c r="B135" t="s">
        <v>339</v>
      </c>
      <c r="C135">
        <v>0</v>
      </c>
      <c r="D135">
        <v>1023</v>
      </c>
      <c r="E135" t="s">
        <v>37</v>
      </c>
      <c r="F135" t="s">
        <v>38</v>
      </c>
      <c r="H135">
        <v>10</v>
      </c>
      <c r="I135" t="s">
        <v>340</v>
      </c>
      <c r="J135" t="s">
        <v>33</v>
      </c>
      <c r="K135" t="s">
        <v>5586</v>
      </c>
    </row>
    <row r="136" spans="1:11" x14ac:dyDescent="0.3">
      <c r="A136" t="s">
        <v>321</v>
      </c>
      <c r="B136" t="s">
        <v>341</v>
      </c>
      <c r="C136">
        <v>0</v>
      </c>
      <c r="D136">
        <v>1</v>
      </c>
      <c r="E136" t="s">
        <v>37</v>
      </c>
      <c r="F136" t="s">
        <v>38</v>
      </c>
      <c r="H136">
        <v>1</v>
      </c>
      <c r="I136" t="s">
        <v>342</v>
      </c>
      <c r="J136" t="s">
        <v>56</v>
      </c>
      <c r="K136" t="s">
        <v>5587</v>
      </c>
    </row>
    <row r="137" spans="1:11" x14ac:dyDescent="0.3">
      <c r="A137" t="s">
        <v>321</v>
      </c>
      <c r="B137" t="s">
        <v>343</v>
      </c>
      <c r="C137">
        <v>0</v>
      </c>
      <c r="D137">
        <v>254</v>
      </c>
      <c r="E137" t="s">
        <v>37</v>
      </c>
      <c r="F137" t="s">
        <v>133</v>
      </c>
      <c r="H137">
        <v>8</v>
      </c>
      <c r="I137" t="s">
        <v>344</v>
      </c>
      <c r="J137" t="s">
        <v>33</v>
      </c>
    </row>
    <row r="138" spans="1:11" x14ac:dyDescent="0.3">
      <c r="A138" t="s">
        <v>321</v>
      </c>
      <c r="B138" t="s">
        <v>345</v>
      </c>
      <c r="C138">
        <v>0</v>
      </c>
      <c r="D138">
        <v>0</v>
      </c>
      <c r="E138" t="s">
        <v>37</v>
      </c>
      <c r="F138" t="s">
        <v>38</v>
      </c>
      <c r="H138">
        <v>1</v>
      </c>
      <c r="I138" t="s">
        <v>346</v>
      </c>
      <c r="J138" t="s">
        <v>56</v>
      </c>
      <c r="K138" t="s">
        <v>5588</v>
      </c>
    </row>
    <row r="139" spans="1:11" x14ac:dyDescent="0.3">
      <c r="A139" t="s">
        <v>321</v>
      </c>
      <c r="B139" t="s">
        <v>347</v>
      </c>
      <c r="C139">
        <v>0</v>
      </c>
      <c r="D139">
        <v>2</v>
      </c>
      <c r="E139" t="s">
        <v>37</v>
      </c>
      <c r="F139" t="s">
        <v>181</v>
      </c>
      <c r="H139">
        <v>2</v>
      </c>
      <c r="I139" t="s">
        <v>348</v>
      </c>
      <c r="J139" t="s">
        <v>40</v>
      </c>
      <c r="K139" t="s">
        <v>5589</v>
      </c>
    </row>
    <row r="140" spans="1:11" x14ac:dyDescent="0.3">
      <c r="A140" t="s">
        <v>321</v>
      </c>
      <c r="B140" t="s">
        <v>349</v>
      </c>
      <c r="C140">
        <v>0</v>
      </c>
      <c r="D140">
        <v>127</v>
      </c>
      <c r="E140" t="s">
        <v>37</v>
      </c>
      <c r="F140" t="s">
        <v>38</v>
      </c>
      <c r="H140">
        <v>7</v>
      </c>
      <c r="I140" t="s">
        <v>350</v>
      </c>
      <c r="J140" t="s">
        <v>33</v>
      </c>
      <c r="K140" t="s">
        <v>5590</v>
      </c>
    </row>
    <row r="141" spans="1:11" x14ac:dyDescent="0.3">
      <c r="A141" t="s">
        <v>321</v>
      </c>
      <c r="B141" t="s">
        <v>351</v>
      </c>
      <c r="C141">
        <v>0</v>
      </c>
      <c r="D141">
        <v>1</v>
      </c>
      <c r="E141" t="s">
        <v>37</v>
      </c>
      <c r="F141" t="s">
        <v>38</v>
      </c>
      <c r="H141">
        <v>1</v>
      </c>
      <c r="I141" t="s">
        <v>352</v>
      </c>
      <c r="J141" t="s">
        <v>56</v>
      </c>
      <c r="K141" t="s">
        <v>5591</v>
      </c>
    </row>
    <row r="142" spans="1:11" x14ac:dyDescent="0.3">
      <c r="A142" t="s">
        <v>321</v>
      </c>
      <c r="B142" t="s">
        <v>353</v>
      </c>
      <c r="C142">
        <v>0</v>
      </c>
      <c r="D142">
        <v>100</v>
      </c>
      <c r="E142" t="s">
        <v>354</v>
      </c>
      <c r="F142" t="s">
        <v>38</v>
      </c>
      <c r="H142">
        <v>8</v>
      </c>
      <c r="I142" t="s">
        <v>355</v>
      </c>
      <c r="J142" t="s">
        <v>33</v>
      </c>
      <c r="K142" t="s">
        <v>5592</v>
      </c>
    </row>
    <row r="143" spans="1:11" x14ac:dyDescent="0.3">
      <c r="A143" t="s">
        <v>321</v>
      </c>
      <c r="B143" t="s">
        <v>356</v>
      </c>
      <c r="C143">
        <v>0</v>
      </c>
      <c r="D143">
        <v>1</v>
      </c>
      <c r="E143" t="s">
        <v>37</v>
      </c>
      <c r="F143" t="s">
        <v>38</v>
      </c>
      <c r="H143">
        <v>1</v>
      </c>
      <c r="I143" t="s">
        <v>357</v>
      </c>
      <c r="J143" t="s">
        <v>56</v>
      </c>
      <c r="K143" t="s">
        <v>5593</v>
      </c>
    </row>
    <row r="144" spans="1:11" x14ac:dyDescent="0.3">
      <c r="A144" t="s">
        <v>321</v>
      </c>
      <c r="B144" t="s">
        <v>358</v>
      </c>
      <c r="C144">
        <v>-100</v>
      </c>
      <c r="D144">
        <v>100</v>
      </c>
      <c r="E144" t="s">
        <v>359</v>
      </c>
      <c r="F144" t="s">
        <v>38</v>
      </c>
      <c r="H144">
        <v>8</v>
      </c>
      <c r="I144" t="s">
        <v>360</v>
      </c>
      <c r="J144" t="s">
        <v>33</v>
      </c>
      <c r="K144" t="s">
        <v>5594</v>
      </c>
    </row>
    <row r="145" spans="1:11" x14ac:dyDescent="0.3">
      <c r="A145" t="s">
        <v>321</v>
      </c>
      <c r="B145" t="s">
        <v>361</v>
      </c>
      <c r="C145">
        <v>0</v>
      </c>
      <c r="D145">
        <v>1</v>
      </c>
      <c r="E145" t="s">
        <v>37</v>
      </c>
      <c r="F145" t="s">
        <v>38</v>
      </c>
      <c r="H145">
        <v>1</v>
      </c>
      <c r="I145" t="s">
        <v>362</v>
      </c>
      <c r="J145" t="s">
        <v>56</v>
      </c>
      <c r="K145" t="s">
        <v>5595</v>
      </c>
    </row>
    <row r="146" spans="1:11" x14ac:dyDescent="0.3">
      <c r="A146" t="s">
        <v>321</v>
      </c>
      <c r="B146" t="s">
        <v>363</v>
      </c>
      <c r="C146">
        <v>0</v>
      </c>
      <c r="D146">
        <v>1</v>
      </c>
      <c r="E146" t="s">
        <v>37</v>
      </c>
      <c r="F146" t="s">
        <v>38</v>
      </c>
      <c r="H146">
        <v>1</v>
      </c>
      <c r="I146" t="s">
        <v>364</v>
      </c>
      <c r="J146" t="s">
        <v>56</v>
      </c>
    </row>
    <row r="147" spans="1:11" x14ac:dyDescent="0.3">
      <c r="A147" t="s">
        <v>321</v>
      </c>
      <c r="B147" t="s">
        <v>365</v>
      </c>
      <c r="C147">
        <v>-100</v>
      </c>
      <c r="D147">
        <v>100</v>
      </c>
      <c r="E147" t="s">
        <v>359</v>
      </c>
      <c r="F147" t="s">
        <v>38</v>
      </c>
      <c r="H147">
        <v>8</v>
      </c>
      <c r="I147" t="s">
        <v>366</v>
      </c>
      <c r="J147" t="s">
        <v>33</v>
      </c>
      <c r="K147" t="s">
        <v>5596</v>
      </c>
    </row>
    <row r="148" spans="1:11" x14ac:dyDescent="0.3">
      <c r="A148" t="s">
        <v>321</v>
      </c>
      <c r="B148" t="s">
        <v>367</v>
      </c>
      <c r="C148">
        <v>0</v>
      </c>
      <c r="D148">
        <v>1</v>
      </c>
      <c r="E148" t="s">
        <v>37</v>
      </c>
      <c r="F148" t="s">
        <v>38</v>
      </c>
      <c r="H148">
        <v>1</v>
      </c>
      <c r="I148" t="s">
        <v>368</v>
      </c>
      <c r="J148" t="s">
        <v>56</v>
      </c>
      <c r="K148" t="s">
        <v>5597</v>
      </c>
    </row>
    <row r="149" spans="1:11" x14ac:dyDescent="0.3">
      <c r="A149" t="s">
        <v>321</v>
      </c>
      <c r="B149" t="s">
        <v>369</v>
      </c>
      <c r="C149">
        <v>0</v>
      </c>
      <c r="D149">
        <v>8190</v>
      </c>
      <c r="E149" t="s">
        <v>37</v>
      </c>
      <c r="F149" t="s">
        <v>298</v>
      </c>
      <c r="H149">
        <v>13</v>
      </c>
      <c r="I149" t="s">
        <v>370</v>
      </c>
      <c r="J149" t="s">
        <v>33</v>
      </c>
      <c r="K149" t="s">
        <v>5598</v>
      </c>
    </row>
    <row r="150" spans="1:11" x14ac:dyDescent="0.3">
      <c r="A150" t="s">
        <v>321</v>
      </c>
      <c r="B150" t="s">
        <v>371</v>
      </c>
      <c r="C150">
        <v>0</v>
      </c>
      <c r="D150">
        <v>2046</v>
      </c>
      <c r="E150" t="s">
        <v>37</v>
      </c>
      <c r="F150" t="s">
        <v>291</v>
      </c>
      <c r="H150">
        <v>11</v>
      </c>
      <c r="I150" t="s">
        <v>372</v>
      </c>
      <c r="J150" t="s">
        <v>33</v>
      </c>
      <c r="K150" t="s">
        <v>5599</v>
      </c>
    </row>
    <row r="151" spans="1:11" x14ac:dyDescent="0.3">
      <c r="A151" t="s">
        <v>321</v>
      </c>
      <c r="B151" t="s">
        <v>373</v>
      </c>
      <c r="C151">
        <v>0</v>
      </c>
      <c r="D151">
        <v>15</v>
      </c>
      <c r="E151" t="s">
        <v>37</v>
      </c>
      <c r="F151" t="s">
        <v>38</v>
      </c>
      <c r="H151">
        <v>4</v>
      </c>
      <c r="I151" t="s">
        <v>374</v>
      </c>
      <c r="J151" t="s">
        <v>40</v>
      </c>
    </row>
    <row r="152" spans="1:11" x14ac:dyDescent="0.3">
      <c r="A152" t="s">
        <v>321</v>
      </c>
      <c r="B152" t="s">
        <v>375</v>
      </c>
      <c r="C152">
        <v>0</v>
      </c>
      <c r="D152">
        <v>3</v>
      </c>
      <c r="E152" t="s">
        <v>37</v>
      </c>
      <c r="F152" t="s">
        <v>38</v>
      </c>
      <c r="H152">
        <v>2</v>
      </c>
      <c r="I152" t="s">
        <v>376</v>
      </c>
      <c r="J152" t="s">
        <v>40</v>
      </c>
      <c r="K152" t="s">
        <v>5600</v>
      </c>
    </row>
    <row r="153" spans="1:11" x14ac:dyDescent="0.3">
      <c r="A153" t="s">
        <v>321</v>
      </c>
      <c r="B153" t="s">
        <v>377</v>
      </c>
      <c r="C153">
        <v>0</v>
      </c>
      <c r="D153">
        <v>1</v>
      </c>
      <c r="E153" t="s">
        <v>37</v>
      </c>
      <c r="F153" t="s">
        <v>38</v>
      </c>
      <c r="H153">
        <v>1</v>
      </c>
      <c r="I153" t="s">
        <v>378</v>
      </c>
      <c r="J153" t="s">
        <v>56</v>
      </c>
    </row>
    <row r="154" spans="1:11" x14ac:dyDescent="0.3">
      <c r="A154" t="s">
        <v>321</v>
      </c>
      <c r="B154" t="s">
        <v>379</v>
      </c>
      <c r="C154">
        <v>0</v>
      </c>
      <c r="D154">
        <v>1</v>
      </c>
      <c r="E154" t="s">
        <v>37</v>
      </c>
      <c r="F154" t="s">
        <v>38</v>
      </c>
      <c r="H154">
        <v>1</v>
      </c>
      <c r="I154" t="s">
        <v>380</v>
      </c>
      <c r="J154" t="s">
        <v>56</v>
      </c>
      <c r="K154" t="s">
        <v>5601</v>
      </c>
    </row>
    <row r="155" spans="1:11" x14ac:dyDescent="0.3">
      <c r="A155" t="s">
        <v>321</v>
      </c>
      <c r="B155" t="s">
        <v>381</v>
      </c>
      <c r="C155">
        <v>0</v>
      </c>
      <c r="D155">
        <v>1</v>
      </c>
      <c r="E155" t="s">
        <v>37</v>
      </c>
      <c r="F155" t="s">
        <v>38</v>
      </c>
      <c r="H155">
        <v>1</v>
      </c>
      <c r="I155" t="s">
        <v>382</v>
      </c>
      <c r="J155" t="s">
        <v>56</v>
      </c>
      <c r="K155" t="s">
        <v>5602</v>
      </c>
    </row>
    <row r="156" spans="1:11" x14ac:dyDescent="0.3">
      <c r="A156" t="s">
        <v>321</v>
      </c>
      <c r="B156" t="s">
        <v>383</v>
      </c>
      <c r="C156">
        <v>0</v>
      </c>
      <c r="D156">
        <v>1</v>
      </c>
      <c r="E156" t="s">
        <v>37</v>
      </c>
      <c r="F156" t="s">
        <v>38</v>
      </c>
      <c r="H156">
        <v>1</v>
      </c>
      <c r="I156" t="s">
        <v>384</v>
      </c>
      <c r="J156" t="s">
        <v>56</v>
      </c>
      <c r="K156" t="s">
        <v>5603</v>
      </c>
    </row>
    <row r="157" spans="1:11" x14ac:dyDescent="0.3">
      <c r="A157" t="s">
        <v>321</v>
      </c>
      <c r="B157" t="s">
        <v>385</v>
      </c>
      <c r="C157">
        <v>0</v>
      </c>
      <c r="D157">
        <v>1</v>
      </c>
      <c r="E157" t="s">
        <v>37</v>
      </c>
      <c r="F157" t="s">
        <v>38</v>
      </c>
      <c r="H157">
        <v>1</v>
      </c>
      <c r="I157" t="s">
        <v>386</v>
      </c>
      <c r="J157" t="s">
        <v>56</v>
      </c>
      <c r="K157" t="s">
        <v>5604</v>
      </c>
    </row>
    <row r="158" spans="1:11" x14ac:dyDescent="0.3">
      <c r="A158" t="s">
        <v>321</v>
      </c>
      <c r="B158" t="s">
        <v>387</v>
      </c>
      <c r="C158">
        <v>0</v>
      </c>
      <c r="D158">
        <v>1</v>
      </c>
      <c r="E158" t="s">
        <v>37</v>
      </c>
      <c r="F158" t="s">
        <v>38</v>
      </c>
      <c r="H158">
        <v>1</v>
      </c>
      <c r="I158" t="s">
        <v>388</v>
      </c>
      <c r="J158" t="s">
        <v>56</v>
      </c>
      <c r="K158" t="s">
        <v>5605</v>
      </c>
    </row>
    <row r="159" spans="1:11" x14ac:dyDescent="0.3">
      <c r="A159" t="s">
        <v>321</v>
      </c>
      <c r="B159" t="s">
        <v>389</v>
      </c>
      <c r="C159">
        <v>0</v>
      </c>
      <c r="D159">
        <v>1</v>
      </c>
      <c r="E159" t="s">
        <v>37</v>
      </c>
      <c r="F159" t="s">
        <v>38</v>
      </c>
      <c r="H159">
        <v>1</v>
      </c>
      <c r="I159" t="s">
        <v>390</v>
      </c>
      <c r="J159" t="s">
        <v>56</v>
      </c>
      <c r="K159" t="s">
        <v>5606</v>
      </c>
    </row>
    <row r="160" spans="1:11" x14ac:dyDescent="0.3">
      <c r="A160" t="s">
        <v>321</v>
      </c>
      <c r="B160" t="s">
        <v>391</v>
      </c>
      <c r="C160">
        <v>0</v>
      </c>
      <c r="D160">
        <v>1</v>
      </c>
      <c r="E160" t="s">
        <v>37</v>
      </c>
      <c r="F160" t="s">
        <v>38</v>
      </c>
      <c r="H160">
        <v>1</v>
      </c>
      <c r="I160" t="s">
        <v>392</v>
      </c>
      <c r="J160" t="s">
        <v>56</v>
      </c>
      <c r="K160" t="s">
        <v>5607</v>
      </c>
    </row>
    <row r="161" spans="1:18" x14ac:dyDescent="0.3">
      <c r="A161" t="s">
        <v>321</v>
      </c>
      <c r="B161" t="s">
        <v>393</v>
      </c>
      <c r="C161">
        <v>0</v>
      </c>
      <c r="D161">
        <v>1</v>
      </c>
      <c r="E161" t="s">
        <v>37</v>
      </c>
      <c r="F161" t="s">
        <v>38</v>
      </c>
      <c r="H161">
        <v>1</v>
      </c>
      <c r="I161" t="s">
        <v>394</v>
      </c>
      <c r="J161" t="s">
        <v>56</v>
      </c>
      <c r="K161" t="s">
        <v>5608</v>
      </c>
    </row>
    <row r="162" spans="1:18" x14ac:dyDescent="0.3">
      <c r="A162" t="s">
        <v>321</v>
      </c>
      <c r="B162" t="s">
        <v>395</v>
      </c>
      <c r="C162">
        <v>0</v>
      </c>
      <c r="D162">
        <v>1</v>
      </c>
      <c r="E162" t="s">
        <v>37</v>
      </c>
      <c r="F162" t="s">
        <v>38</v>
      </c>
      <c r="H162">
        <v>1</v>
      </c>
      <c r="I162" t="s">
        <v>396</v>
      </c>
      <c r="J162" t="s">
        <v>56</v>
      </c>
      <c r="K162" t="s">
        <v>5609</v>
      </c>
    </row>
    <row r="163" spans="1:18" x14ac:dyDescent="0.3">
      <c r="A163" t="s">
        <v>321</v>
      </c>
      <c r="B163" t="s">
        <v>397</v>
      </c>
      <c r="C163">
        <v>0</v>
      </c>
      <c r="D163">
        <v>1</v>
      </c>
      <c r="E163" t="s">
        <v>37</v>
      </c>
      <c r="F163" t="s">
        <v>38</v>
      </c>
      <c r="H163">
        <v>1</v>
      </c>
      <c r="I163" t="s">
        <v>398</v>
      </c>
      <c r="J163" t="s">
        <v>56</v>
      </c>
      <c r="Q163" t="s">
        <v>5610</v>
      </c>
      <c r="R163" t="s">
        <v>56</v>
      </c>
    </row>
    <row r="164" spans="1:18" x14ac:dyDescent="0.3">
      <c r="A164" t="s">
        <v>321</v>
      </c>
      <c r="B164" t="s">
        <v>399</v>
      </c>
      <c r="C164">
        <v>0</v>
      </c>
      <c r="D164">
        <v>2</v>
      </c>
      <c r="E164" t="s">
        <v>37</v>
      </c>
      <c r="F164" t="s">
        <v>181</v>
      </c>
      <c r="H164">
        <v>2</v>
      </c>
      <c r="I164" t="s">
        <v>400</v>
      </c>
      <c r="J164" t="s">
        <v>40</v>
      </c>
      <c r="K164" t="s">
        <v>5611</v>
      </c>
    </row>
    <row r="165" spans="1:18" x14ac:dyDescent="0.3">
      <c r="A165" t="s">
        <v>321</v>
      </c>
      <c r="B165" t="s">
        <v>401</v>
      </c>
      <c r="C165">
        <v>0</v>
      </c>
      <c r="D165">
        <v>40</v>
      </c>
      <c r="E165" t="s">
        <v>73</v>
      </c>
      <c r="F165" t="s">
        <v>288</v>
      </c>
      <c r="H165">
        <v>9</v>
      </c>
      <c r="I165" t="s">
        <v>402</v>
      </c>
      <c r="J165" t="s">
        <v>33</v>
      </c>
      <c r="K165" t="s">
        <v>5612</v>
      </c>
      <c r="L165" t="s">
        <v>5613</v>
      </c>
    </row>
    <row r="166" spans="1:18" x14ac:dyDescent="0.3">
      <c r="A166" t="s">
        <v>321</v>
      </c>
      <c r="B166" t="s">
        <v>403</v>
      </c>
      <c r="C166">
        <v>0</v>
      </c>
      <c r="D166">
        <v>7</v>
      </c>
      <c r="E166" t="s">
        <v>37</v>
      </c>
      <c r="F166" t="s">
        <v>38</v>
      </c>
      <c r="H166">
        <v>3</v>
      </c>
      <c r="I166" t="s">
        <v>404</v>
      </c>
      <c r="J166" t="s">
        <v>40</v>
      </c>
      <c r="K166" t="s">
        <v>5614</v>
      </c>
    </row>
    <row r="167" spans="1:18" x14ac:dyDescent="0.3">
      <c r="A167" t="s">
        <v>405</v>
      </c>
      <c r="B167" t="s">
        <v>406</v>
      </c>
      <c r="C167">
        <v>-40</v>
      </c>
      <c r="D167">
        <v>164.6</v>
      </c>
      <c r="E167" t="s">
        <v>407</v>
      </c>
      <c r="F167" t="s">
        <v>291</v>
      </c>
      <c r="H167">
        <v>11</v>
      </c>
      <c r="I167" t="s">
        <v>408</v>
      </c>
      <c r="J167" t="s">
        <v>33</v>
      </c>
    </row>
    <row r="168" spans="1:18" x14ac:dyDescent="0.3">
      <c r="A168" t="s">
        <v>405</v>
      </c>
      <c r="B168" t="s">
        <v>409</v>
      </c>
      <c r="C168">
        <v>0</v>
      </c>
      <c r="D168">
        <v>0</v>
      </c>
      <c r="E168" t="s">
        <v>37</v>
      </c>
      <c r="F168" t="s">
        <v>181</v>
      </c>
      <c r="H168">
        <v>2</v>
      </c>
      <c r="I168" t="s">
        <v>410</v>
      </c>
      <c r="J168" t="s">
        <v>40</v>
      </c>
      <c r="K168" t="s">
        <v>5615</v>
      </c>
    </row>
    <row r="169" spans="1:18" x14ac:dyDescent="0.3">
      <c r="A169" t="s">
        <v>405</v>
      </c>
      <c r="B169" t="s">
        <v>411</v>
      </c>
      <c r="C169">
        <v>0</v>
      </c>
      <c r="D169">
        <v>2</v>
      </c>
      <c r="E169" t="s">
        <v>37</v>
      </c>
      <c r="F169" t="s">
        <v>181</v>
      </c>
      <c r="H169">
        <v>2</v>
      </c>
      <c r="I169" t="s">
        <v>412</v>
      </c>
      <c r="J169" t="s">
        <v>40</v>
      </c>
      <c r="K169" t="s">
        <v>5616</v>
      </c>
    </row>
    <row r="170" spans="1:18" x14ac:dyDescent="0.3">
      <c r="A170" t="s">
        <v>405</v>
      </c>
      <c r="B170" t="s">
        <v>413</v>
      </c>
      <c r="C170">
        <v>0</v>
      </c>
      <c r="D170">
        <v>1</v>
      </c>
      <c r="E170" t="s">
        <v>37</v>
      </c>
      <c r="F170" t="s">
        <v>38</v>
      </c>
      <c r="H170">
        <v>1</v>
      </c>
      <c r="I170" t="s">
        <v>414</v>
      </c>
      <c r="J170" t="s">
        <v>56</v>
      </c>
      <c r="K170" t="s">
        <v>5617</v>
      </c>
    </row>
    <row r="171" spans="1:18" x14ac:dyDescent="0.3">
      <c r="A171" t="s">
        <v>405</v>
      </c>
      <c r="B171" t="s">
        <v>415</v>
      </c>
      <c r="C171">
        <v>0</v>
      </c>
      <c r="D171">
        <v>1</v>
      </c>
      <c r="E171" t="s">
        <v>37</v>
      </c>
      <c r="F171" t="s">
        <v>38</v>
      </c>
      <c r="H171">
        <v>1</v>
      </c>
      <c r="I171" t="s">
        <v>416</v>
      </c>
      <c r="J171" t="s">
        <v>56</v>
      </c>
      <c r="K171" t="s">
        <v>5618</v>
      </c>
    </row>
    <row r="172" spans="1:18" x14ac:dyDescent="0.3">
      <c r="A172" t="s">
        <v>405</v>
      </c>
      <c r="B172" t="s">
        <v>417</v>
      </c>
      <c r="C172">
        <v>0</v>
      </c>
      <c r="D172">
        <v>1</v>
      </c>
      <c r="E172" t="s">
        <v>37</v>
      </c>
      <c r="F172" t="s">
        <v>38</v>
      </c>
      <c r="H172">
        <v>1</v>
      </c>
      <c r="I172" t="s">
        <v>418</v>
      </c>
      <c r="J172" t="s">
        <v>56</v>
      </c>
      <c r="K172" t="s">
        <v>5619</v>
      </c>
    </row>
    <row r="173" spans="1:18" x14ac:dyDescent="0.3">
      <c r="A173" t="s">
        <v>405</v>
      </c>
      <c r="B173" t="s">
        <v>419</v>
      </c>
      <c r="C173">
        <v>0</v>
      </c>
      <c r="D173">
        <v>1</v>
      </c>
      <c r="E173" t="s">
        <v>37</v>
      </c>
      <c r="F173" t="s">
        <v>38</v>
      </c>
      <c r="H173">
        <v>1</v>
      </c>
      <c r="I173" t="s">
        <v>420</v>
      </c>
      <c r="J173" t="s">
        <v>56</v>
      </c>
      <c r="K173" t="s">
        <v>5620</v>
      </c>
    </row>
    <row r="174" spans="1:18" x14ac:dyDescent="0.3">
      <c r="A174" t="s">
        <v>405</v>
      </c>
      <c r="B174" t="s">
        <v>421</v>
      </c>
      <c r="C174">
        <v>0</v>
      </c>
      <c r="D174">
        <v>8190</v>
      </c>
      <c r="E174" t="s">
        <v>37</v>
      </c>
      <c r="F174" t="s">
        <v>298</v>
      </c>
      <c r="H174">
        <v>13</v>
      </c>
      <c r="I174" t="s">
        <v>422</v>
      </c>
      <c r="J174" t="s">
        <v>33</v>
      </c>
      <c r="K174" t="s">
        <v>5621</v>
      </c>
    </row>
    <row r="175" spans="1:18" x14ac:dyDescent="0.3">
      <c r="A175" t="s">
        <v>405</v>
      </c>
      <c r="B175" t="s">
        <v>423</v>
      </c>
      <c r="C175">
        <v>0</v>
      </c>
      <c r="D175">
        <v>1</v>
      </c>
      <c r="E175" t="s">
        <v>37</v>
      </c>
      <c r="F175" t="s">
        <v>38</v>
      </c>
      <c r="H175">
        <v>1</v>
      </c>
      <c r="I175" t="s">
        <v>424</v>
      </c>
      <c r="J175" t="s">
        <v>56</v>
      </c>
      <c r="K175" t="s">
        <v>5622</v>
      </c>
    </row>
    <row r="176" spans="1:18" x14ac:dyDescent="0.3">
      <c r="A176" t="s">
        <v>405</v>
      </c>
      <c r="B176" t="s">
        <v>425</v>
      </c>
      <c r="C176">
        <v>0</v>
      </c>
      <c r="D176">
        <v>126</v>
      </c>
      <c r="E176" t="s">
        <v>37</v>
      </c>
      <c r="F176" t="s">
        <v>426</v>
      </c>
      <c r="H176">
        <v>7</v>
      </c>
      <c r="I176" t="s">
        <v>427</v>
      </c>
      <c r="J176" t="s">
        <v>33</v>
      </c>
      <c r="K176" t="s">
        <v>5623</v>
      </c>
    </row>
    <row r="177" spans="1:21" x14ac:dyDescent="0.3">
      <c r="A177" t="s">
        <v>405</v>
      </c>
      <c r="B177" t="s">
        <v>428</v>
      </c>
      <c r="C177">
        <v>0</v>
      </c>
      <c r="D177">
        <v>1</v>
      </c>
      <c r="E177" t="s">
        <v>37</v>
      </c>
      <c r="F177" t="s">
        <v>38</v>
      </c>
      <c r="H177">
        <v>1</v>
      </c>
      <c r="I177" t="s">
        <v>429</v>
      </c>
      <c r="J177" t="s">
        <v>56</v>
      </c>
      <c r="K177" t="s">
        <v>5624</v>
      </c>
    </row>
    <row r="178" spans="1:21" x14ac:dyDescent="0.3">
      <c r="A178" t="s">
        <v>405</v>
      </c>
      <c r="B178" t="s">
        <v>430</v>
      </c>
      <c r="C178">
        <v>0</v>
      </c>
      <c r="D178">
        <v>62</v>
      </c>
      <c r="E178" t="s">
        <v>37</v>
      </c>
      <c r="F178" t="s">
        <v>431</v>
      </c>
      <c r="H178">
        <v>6</v>
      </c>
      <c r="I178" t="s">
        <v>432</v>
      </c>
      <c r="J178" t="s">
        <v>33</v>
      </c>
      <c r="K178" t="s">
        <v>5625</v>
      </c>
    </row>
    <row r="179" spans="1:21" x14ac:dyDescent="0.3">
      <c r="A179" t="s">
        <v>405</v>
      </c>
      <c r="B179" t="s">
        <v>433</v>
      </c>
      <c r="C179">
        <v>0</v>
      </c>
      <c r="D179">
        <v>127</v>
      </c>
      <c r="E179" t="s">
        <v>37</v>
      </c>
      <c r="F179" t="s">
        <v>38</v>
      </c>
      <c r="H179">
        <v>7</v>
      </c>
      <c r="I179" t="s">
        <v>434</v>
      </c>
      <c r="J179" t="s">
        <v>40</v>
      </c>
      <c r="K179" t="s">
        <v>5626</v>
      </c>
    </row>
    <row r="180" spans="1:21" s="31" customFormat="1" x14ac:dyDescent="0.3">
      <c r="A180" s="29" t="s">
        <v>405</v>
      </c>
      <c r="B180" s="29" t="s">
        <v>435</v>
      </c>
      <c r="C180" s="29">
        <v>0</v>
      </c>
      <c r="D180" s="29">
        <v>102.2</v>
      </c>
      <c r="E180" s="29" t="s">
        <v>73</v>
      </c>
      <c r="F180" s="29" t="s">
        <v>74</v>
      </c>
      <c r="G180" s="29"/>
      <c r="H180" s="29">
        <v>10</v>
      </c>
      <c r="I180" s="29" t="s">
        <v>436</v>
      </c>
      <c r="J180" s="29" t="s">
        <v>33</v>
      </c>
      <c r="K180" s="27" t="s">
        <v>7175</v>
      </c>
      <c r="L180" s="27" t="s">
        <v>7176</v>
      </c>
      <c r="M180" s="29"/>
      <c r="N180" s="29"/>
      <c r="O180" s="29"/>
      <c r="P180" s="29"/>
      <c r="Q180" s="29"/>
      <c r="R180" s="29"/>
      <c r="S180" s="29"/>
      <c r="T180" s="29"/>
      <c r="U180" s="29"/>
    </row>
    <row r="181" spans="1:21" s="31" customFormat="1" x14ac:dyDescent="0.3">
      <c r="A181" s="29" t="s">
        <v>405</v>
      </c>
      <c r="B181" s="29" t="s">
        <v>437</v>
      </c>
      <c r="C181" s="29">
        <v>0</v>
      </c>
      <c r="D181" s="29">
        <v>102.2</v>
      </c>
      <c r="E181" s="29" t="s">
        <v>73</v>
      </c>
      <c r="F181" s="29" t="s">
        <v>74</v>
      </c>
      <c r="G181" s="29"/>
      <c r="H181" s="29">
        <v>10</v>
      </c>
      <c r="I181" s="29" t="s">
        <v>438</v>
      </c>
      <c r="J181" s="29" t="s">
        <v>33</v>
      </c>
      <c r="K181" s="27" t="s">
        <v>7177</v>
      </c>
      <c r="L181" s="27" t="s">
        <v>7178</v>
      </c>
      <c r="M181" s="29"/>
      <c r="N181" s="29"/>
      <c r="O181" s="29"/>
      <c r="P181" s="29"/>
      <c r="Q181" s="29"/>
      <c r="R181" s="29"/>
      <c r="S181" s="29"/>
      <c r="T181" s="29"/>
      <c r="U181" s="29"/>
    </row>
    <row r="182" spans="1:21" s="31" customFormat="1" x14ac:dyDescent="0.3">
      <c r="A182" s="29" t="s">
        <v>405</v>
      </c>
      <c r="B182" s="29" t="s">
        <v>439</v>
      </c>
      <c r="C182" s="29">
        <v>0</v>
      </c>
      <c r="D182" s="29">
        <v>51</v>
      </c>
      <c r="E182" s="29" t="s">
        <v>73</v>
      </c>
      <c r="F182" s="29" t="s">
        <v>288</v>
      </c>
      <c r="G182" s="29"/>
      <c r="H182" s="29">
        <v>9</v>
      </c>
      <c r="I182" s="29" t="s">
        <v>440</v>
      </c>
      <c r="J182" s="29" t="s">
        <v>33</v>
      </c>
      <c r="K182" s="27" t="s">
        <v>7179</v>
      </c>
      <c r="L182" s="27" t="s">
        <v>7180</v>
      </c>
      <c r="M182" s="29"/>
      <c r="N182" s="29"/>
      <c r="O182" s="29"/>
      <c r="P182" s="29"/>
      <c r="Q182" s="29"/>
      <c r="R182" s="29"/>
      <c r="S182" s="29"/>
      <c r="T182" s="29"/>
      <c r="U182" s="29"/>
    </row>
    <row r="183" spans="1:21" s="31" customFormat="1" x14ac:dyDescent="0.3">
      <c r="A183" s="29" t="s">
        <v>405</v>
      </c>
      <c r="B183" s="29" t="s">
        <v>441</v>
      </c>
      <c r="C183" s="29">
        <v>0</v>
      </c>
      <c r="D183" s="29">
        <v>51</v>
      </c>
      <c r="E183" s="29" t="s">
        <v>73</v>
      </c>
      <c r="F183" s="29" t="s">
        <v>288</v>
      </c>
      <c r="G183" s="29"/>
      <c r="H183" s="29">
        <v>9</v>
      </c>
      <c r="I183" s="29" t="s">
        <v>442</v>
      </c>
      <c r="J183" s="29" t="s">
        <v>33</v>
      </c>
      <c r="K183" s="27" t="s">
        <v>7181</v>
      </c>
      <c r="L183" s="27" t="s">
        <v>7182</v>
      </c>
      <c r="M183" s="29"/>
      <c r="N183" s="29"/>
      <c r="O183" s="29"/>
      <c r="P183" s="29"/>
      <c r="Q183" s="29"/>
      <c r="R183" s="29"/>
      <c r="S183" s="29"/>
      <c r="T183" s="29"/>
      <c r="U183" s="29"/>
    </row>
    <row r="184" spans="1:21" s="31" customFormat="1" x14ac:dyDescent="0.3">
      <c r="A184" s="29" t="s">
        <v>405</v>
      </c>
      <c r="B184" s="29" t="s">
        <v>443</v>
      </c>
      <c r="C184" s="29">
        <v>0</v>
      </c>
      <c r="D184" s="29">
        <v>51.1</v>
      </c>
      <c r="E184" s="29" t="s">
        <v>73</v>
      </c>
      <c r="F184" s="29" t="s">
        <v>38</v>
      </c>
      <c r="G184" s="29"/>
      <c r="H184" s="29">
        <v>9</v>
      </c>
      <c r="I184" s="29" t="s">
        <v>444</v>
      </c>
      <c r="J184" s="29" t="s">
        <v>33</v>
      </c>
      <c r="K184" s="27" t="s">
        <v>7183</v>
      </c>
      <c r="L184" s="27" t="s">
        <v>7184</v>
      </c>
      <c r="M184" s="29"/>
      <c r="N184" s="29"/>
      <c r="O184" s="29"/>
      <c r="P184" s="29"/>
      <c r="Q184" s="29"/>
      <c r="R184" s="29"/>
      <c r="S184" s="29"/>
      <c r="T184" s="29"/>
      <c r="U184" s="29"/>
    </row>
    <row r="185" spans="1:21" s="31" customFormat="1" x14ac:dyDescent="0.3">
      <c r="A185" s="29" t="s">
        <v>405</v>
      </c>
      <c r="B185" s="29" t="s">
        <v>445</v>
      </c>
      <c r="C185" s="29">
        <v>0</v>
      </c>
      <c r="D185" s="29">
        <v>51</v>
      </c>
      <c r="E185" s="29" t="s">
        <v>73</v>
      </c>
      <c r="F185" s="29" t="s">
        <v>288</v>
      </c>
      <c r="G185" s="29"/>
      <c r="H185" s="29">
        <v>9</v>
      </c>
      <c r="I185" s="29" t="s">
        <v>446</v>
      </c>
      <c r="J185" s="29" t="s">
        <v>33</v>
      </c>
      <c r="K185" s="27" t="s">
        <v>7185</v>
      </c>
      <c r="L185" s="27" t="s">
        <v>7186</v>
      </c>
      <c r="M185" s="29"/>
      <c r="N185" s="29"/>
      <c r="O185" s="29"/>
      <c r="P185" s="29"/>
      <c r="Q185" s="29"/>
      <c r="R185" s="29"/>
      <c r="S185" s="29"/>
      <c r="T185" s="29"/>
      <c r="U185" s="29"/>
    </row>
    <row r="186" spans="1:21" s="31" customFormat="1" x14ac:dyDescent="0.3">
      <c r="A186" s="29" t="s">
        <v>405</v>
      </c>
      <c r="B186" s="29" t="s">
        <v>447</v>
      </c>
      <c r="C186" s="29">
        <v>0</v>
      </c>
      <c r="D186" s="29">
        <v>204.6</v>
      </c>
      <c r="E186" s="29" t="s">
        <v>73</v>
      </c>
      <c r="F186" s="29" t="s">
        <v>291</v>
      </c>
      <c r="G186" s="29"/>
      <c r="H186" s="29">
        <v>11</v>
      </c>
      <c r="I186" s="29" t="s">
        <v>448</v>
      </c>
      <c r="J186" s="29" t="s">
        <v>33</v>
      </c>
      <c r="K186" s="27" t="s">
        <v>7187</v>
      </c>
      <c r="L186" s="27" t="s">
        <v>7188</v>
      </c>
      <c r="M186" s="29"/>
      <c r="N186" s="29"/>
      <c r="O186" s="29"/>
      <c r="P186" s="29"/>
      <c r="Q186" s="29"/>
      <c r="R186" s="29"/>
      <c r="S186" s="29"/>
      <c r="T186" s="29"/>
      <c r="U186" s="29"/>
    </row>
    <row r="187" spans="1:21" x14ac:dyDescent="0.3">
      <c r="A187" t="s">
        <v>405</v>
      </c>
      <c r="B187" t="s">
        <v>449</v>
      </c>
      <c r="C187">
        <v>0</v>
      </c>
      <c r="D187">
        <v>0</v>
      </c>
      <c r="E187" t="s">
        <v>37</v>
      </c>
      <c r="F187" t="s">
        <v>38</v>
      </c>
      <c r="H187">
        <v>3</v>
      </c>
      <c r="I187" t="s">
        <v>450</v>
      </c>
      <c r="J187" t="s">
        <v>40</v>
      </c>
    </row>
    <row r="188" spans="1:21" x14ac:dyDescent="0.3">
      <c r="A188" t="s">
        <v>451</v>
      </c>
      <c r="B188" t="s">
        <v>452</v>
      </c>
      <c r="C188">
        <v>0</v>
      </c>
      <c r="D188">
        <v>9</v>
      </c>
      <c r="E188" t="s">
        <v>37</v>
      </c>
      <c r="F188" t="s">
        <v>115</v>
      </c>
      <c r="H188">
        <v>4</v>
      </c>
      <c r="I188" t="s">
        <v>453</v>
      </c>
      <c r="J188" t="s">
        <v>40</v>
      </c>
      <c r="K188" t="s">
        <v>5627</v>
      </c>
    </row>
    <row r="189" spans="1:21" x14ac:dyDescent="0.3">
      <c r="A189" t="s">
        <v>451</v>
      </c>
      <c r="B189" t="s">
        <v>454</v>
      </c>
      <c r="C189">
        <v>0</v>
      </c>
      <c r="D189">
        <v>14</v>
      </c>
      <c r="E189" t="s">
        <v>37</v>
      </c>
      <c r="F189" t="s">
        <v>115</v>
      </c>
      <c r="H189">
        <v>4</v>
      </c>
      <c r="I189" t="s">
        <v>455</v>
      </c>
      <c r="J189" t="s">
        <v>40</v>
      </c>
      <c r="K189" t="s">
        <v>5628</v>
      </c>
    </row>
    <row r="190" spans="1:21" x14ac:dyDescent="0.3">
      <c r="A190" t="s">
        <v>451</v>
      </c>
      <c r="B190" t="s">
        <v>456</v>
      </c>
      <c r="C190">
        <v>0</v>
      </c>
      <c r="D190">
        <v>14</v>
      </c>
      <c r="E190" t="s">
        <v>37</v>
      </c>
      <c r="F190" t="s">
        <v>115</v>
      </c>
      <c r="H190">
        <v>4</v>
      </c>
      <c r="I190" t="s">
        <v>457</v>
      </c>
      <c r="J190" t="s">
        <v>40</v>
      </c>
      <c r="K190" t="s">
        <v>5629</v>
      </c>
    </row>
    <row r="191" spans="1:21" x14ac:dyDescent="0.3">
      <c r="A191" t="s">
        <v>451</v>
      </c>
      <c r="B191" t="s">
        <v>458</v>
      </c>
      <c r="C191">
        <v>-40</v>
      </c>
      <c r="D191">
        <v>214</v>
      </c>
      <c r="E191" t="s">
        <v>459</v>
      </c>
      <c r="F191" t="s">
        <v>133</v>
      </c>
      <c r="H191">
        <v>8</v>
      </c>
      <c r="I191" t="s">
        <v>460</v>
      </c>
      <c r="J191" t="s">
        <v>33</v>
      </c>
      <c r="K191" t="s">
        <v>5630</v>
      </c>
      <c r="L191" t="s">
        <v>5631</v>
      </c>
    </row>
    <row r="192" spans="1:21" x14ac:dyDescent="0.3">
      <c r="A192" t="s">
        <v>451</v>
      </c>
      <c r="B192" t="s">
        <v>461</v>
      </c>
      <c r="C192">
        <v>0</v>
      </c>
      <c r="D192">
        <v>10.16</v>
      </c>
      <c r="E192" t="s">
        <v>462</v>
      </c>
      <c r="F192" t="s">
        <v>133</v>
      </c>
      <c r="H192">
        <v>8</v>
      </c>
      <c r="I192" t="s">
        <v>463</v>
      </c>
      <c r="J192" t="s">
        <v>33</v>
      </c>
      <c r="K192" t="s">
        <v>5632</v>
      </c>
    </row>
    <row r="193" spans="1:12" x14ac:dyDescent="0.3">
      <c r="A193" t="s">
        <v>451</v>
      </c>
      <c r="B193" t="s">
        <v>464</v>
      </c>
      <c r="C193">
        <v>0</v>
      </c>
      <c r="D193">
        <v>1</v>
      </c>
      <c r="E193" t="s">
        <v>37</v>
      </c>
      <c r="F193" t="s">
        <v>38</v>
      </c>
      <c r="H193">
        <v>1</v>
      </c>
      <c r="I193" t="s">
        <v>465</v>
      </c>
      <c r="J193" t="s">
        <v>56</v>
      </c>
      <c r="K193" t="s">
        <v>5633</v>
      </c>
    </row>
    <row r="194" spans="1:12" x14ac:dyDescent="0.3">
      <c r="A194" t="s">
        <v>451</v>
      </c>
      <c r="B194" t="s">
        <v>466</v>
      </c>
      <c r="C194">
        <v>-40</v>
      </c>
      <c r="D194">
        <v>214</v>
      </c>
      <c r="E194" t="s">
        <v>459</v>
      </c>
      <c r="F194" t="s">
        <v>133</v>
      </c>
      <c r="H194">
        <v>8</v>
      </c>
      <c r="I194" t="s">
        <v>467</v>
      </c>
      <c r="J194" t="s">
        <v>33</v>
      </c>
      <c r="K194" t="s">
        <v>5641</v>
      </c>
      <c r="L194" t="s">
        <v>5642</v>
      </c>
    </row>
    <row r="195" spans="1:12" x14ac:dyDescent="0.3">
      <c r="A195" t="s">
        <v>451</v>
      </c>
      <c r="B195" t="s">
        <v>468</v>
      </c>
      <c r="C195">
        <v>0</v>
      </c>
      <c r="D195">
        <v>2</v>
      </c>
      <c r="E195" t="s">
        <v>37</v>
      </c>
      <c r="F195" t="s">
        <v>181</v>
      </c>
      <c r="H195">
        <v>2</v>
      </c>
      <c r="I195" t="s">
        <v>469</v>
      </c>
      <c r="J195" t="s">
        <v>40</v>
      </c>
      <c r="K195" t="s">
        <v>5634</v>
      </c>
      <c r="L195" t="s">
        <v>5635</v>
      </c>
    </row>
    <row r="196" spans="1:12" x14ac:dyDescent="0.3">
      <c r="A196" t="s">
        <v>451</v>
      </c>
      <c r="B196" t="s">
        <v>470</v>
      </c>
      <c r="C196">
        <v>0</v>
      </c>
      <c r="D196">
        <v>6096</v>
      </c>
      <c r="E196" t="s">
        <v>471</v>
      </c>
      <c r="F196" t="s">
        <v>133</v>
      </c>
      <c r="H196">
        <v>8</v>
      </c>
      <c r="I196" t="s">
        <v>472</v>
      </c>
      <c r="J196" t="s">
        <v>33</v>
      </c>
      <c r="K196" t="s">
        <v>5636</v>
      </c>
      <c r="L196" t="s">
        <v>5637</v>
      </c>
    </row>
    <row r="197" spans="1:12" x14ac:dyDescent="0.3">
      <c r="A197" t="s">
        <v>451</v>
      </c>
      <c r="B197" t="s">
        <v>473</v>
      </c>
      <c r="C197">
        <v>0</v>
      </c>
      <c r="D197">
        <v>1</v>
      </c>
      <c r="E197" t="s">
        <v>37</v>
      </c>
      <c r="F197" t="s">
        <v>38</v>
      </c>
      <c r="H197">
        <v>1</v>
      </c>
      <c r="I197" t="s">
        <v>474</v>
      </c>
      <c r="J197" t="s">
        <v>56</v>
      </c>
      <c r="K197" t="s">
        <v>5638</v>
      </c>
    </row>
    <row r="198" spans="1:12" x14ac:dyDescent="0.3">
      <c r="A198" t="s">
        <v>451</v>
      </c>
      <c r="B198" t="s">
        <v>475</v>
      </c>
      <c r="C198">
        <v>0</v>
      </c>
      <c r="D198">
        <v>2</v>
      </c>
      <c r="E198" t="s">
        <v>37</v>
      </c>
      <c r="F198" t="s">
        <v>181</v>
      </c>
      <c r="H198">
        <v>2</v>
      </c>
      <c r="I198" t="s">
        <v>476</v>
      </c>
      <c r="J198" t="s">
        <v>40</v>
      </c>
      <c r="K198" t="s">
        <v>5639</v>
      </c>
    </row>
    <row r="199" spans="1:12" x14ac:dyDescent="0.3">
      <c r="A199" t="s">
        <v>451</v>
      </c>
      <c r="B199" t="s">
        <v>477</v>
      </c>
      <c r="C199">
        <v>0</v>
      </c>
      <c r="D199">
        <v>1</v>
      </c>
      <c r="E199" t="s">
        <v>37</v>
      </c>
      <c r="F199" t="s">
        <v>38</v>
      </c>
      <c r="H199">
        <v>1</v>
      </c>
      <c r="I199" t="s">
        <v>478</v>
      </c>
      <c r="J199" t="s">
        <v>56</v>
      </c>
      <c r="K199" t="s">
        <v>5640</v>
      </c>
    </row>
    <row r="200" spans="1:12" x14ac:dyDescent="0.3">
      <c r="A200" t="s">
        <v>451</v>
      </c>
      <c r="B200" t="s">
        <v>479</v>
      </c>
      <c r="C200">
        <v>-40</v>
      </c>
      <c r="D200">
        <v>214</v>
      </c>
      <c r="E200" t="s">
        <v>459</v>
      </c>
      <c r="F200" t="s">
        <v>133</v>
      </c>
      <c r="H200">
        <v>8</v>
      </c>
      <c r="I200" t="s">
        <v>480</v>
      </c>
      <c r="J200" t="s">
        <v>33</v>
      </c>
      <c r="K200" t="s">
        <v>5643</v>
      </c>
    </row>
    <row r="201" spans="1:12" x14ac:dyDescent="0.3">
      <c r="A201" t="s">
        <v>451</v>
      </c>
      <c r="B201" t="s">
        <v>481</v>
      </c>
      <c r="C201">
        <v>-40</v>
      </c>
      <c r="D201">
        <v>214</v>
      </c>
      <c r="E201" t="s">
        <v>459</v>
      </c>
      <c r="F201" t="s">
        <v>133</v>
      </c>
      <c r="H201">
        <v>8</v>
      </c>
      <c r="I201" t="s">
        <v>482</v>
      </c>
      <c r="J201" t="s">
        <v>33</v>
      </c>
      <c r="K201" t="s">
        <v>5644</v>
      </c>
    </row>
    <row r="202" spans="1:12" x14ac:dyDescent="0.3">
      <c r="A202" t="s">
        <v>451</v>
      </c>
      <c r="B202" t="s">
        <v>483</v>
      </c>
      <c r="C202">
        <v>0</v>
      </c>
      <c r="D202">
        <v>254</v>
      </c>
      <c r="E202" t="s">
        <v>37</v>
      </c>
      <c r="F202" t="s">
        <v>133</v>
      </c>
      <c r="H202">
        <v>8</v>
      </c>
      <c r="I202" t="s">
        <v>484</v>
      </c>
      <c r="J202" t="s">
        <v>33</v>
      </c>
      <c r="K202" t="s">
        <v>5645</v>
      </c>
    </row>
    <row r="203" spans="1:12" x14ac:dyDescent="0.3">
      <c r="A203" t="s">
        <v>451</v>
      </c>
      <c r="B203" t="s">
        <v>485</v>
      </c>
      <c r="C203">
        <v>0</v>
      </c>
      <c r="D203">
        <v>2</v>
      </c>
      <c r="E203" t="s">
        <v>37</v>
      </c>
      <c r="F203" t="s">
        <v>181</v>
      </c>
      <c r="H203">
        <v>2</v>
      </c>
      <c r="I203" t="s">
        <v>486</v>
      </c>
      <c r="J203" t="s">
        <v>40</v>
      </c>
      <c r="K203" t="s">
        <v>5647</v>
      </c>
    </row>
    <row r="204" spans="1:12" x14ac:dyDescent="0.3">
      <c r="A204" t="s">
        <v>451</v>
      </c>
      <c r="B204" t="s">
        <v>487</v>
      </c>
      <c r="C204">
        <v>0</v>
      </c>
      <c r="D204">
        <v>126</v>
      </c>
      <c r="E204" t="s">
        <v>37</v>
      </c>
      <c r="F204" t="s">
        <v>426</v>
      </c>
      <c r="H204">
        <v>7</v>
      </c>
      <c r="I204" t="s">
        <v>488</v>
      </c>
      <c r="J204" t="s">
        <v>33</v>
      </c>
      <c r="K204" t="s">
        <v>5646</v>
      </c>
    </row>
    <row r="205" spans="1:12" x14ac:dyDescent="0.3">
      <c r="A205" t="s">
        <v>489</v>
      </c>
      <c r="B205" t="s">
        <v>490</v>
      </c>
      <c r="C205">
        <v>0</v>
      </c>
      <c r="D205">
        <v>1</v>
      </c>
      <c r="E205" t="s">
        <v>37</v>
      </c>
      <c r="F205" t="s">
        <v>38</v>
      </c>
      <c r="H205">
        <v>1</v>
      </c>
      <c r="I205" t="s">
        <v>491</v>
      </c>
      <c r="J205" t="s">
        <v>56</v>
      </c>
    </row>
    <row r="206" spans="1:12" x14ac:dyDescent="0.3">
      <c r="A206" t="s">
        <v>489</v>
      </c>
      <c r="B206" t="s">
        <v>492</v>
      </c>
      <c r="C206">
        <v>-163.52000000000001</v>
      </c>
      <c r="D206">
        <v>163.52000000000001</v>
      </c>
      <c r="E206" t="s">
        <v>493</v>
      </c>
      <c r="F206" t="s">
        <v>74</v>
      </c>
      <c r="H206">
        <v>10</v>
      </c>
      <c r="I206" t="s">
        <v>494</v>
      </c>
      <c r="J206" t="s">
        <v>33</v>
      </c>
    </row>
    <row r="207" spans="1:12" x14ac:dyDescent="0.3">
      <c r="A207" t="s">
        <v>489</v>
      </c>
      <c r="B207" t="s">
        <v>495</v>
      </c>
      <c r="C207">
        <v>-163.52000000000001</v>
      </c>
      <c r="D207">
        <v>163.52000000000001</v>
      </c>
      <c r="E207" t="s">
        <v>493</v>
      </c>
      <c r="F207" t="s">
        <v>74</v>
      </c>
      <c r="H207">
        <v>10</v>
      </c>
      <c r="I207" t="s">
        <v>496</v>
      </c>
      <c r="J207" t="s">
        <v>33</v>
      </c>
    </row>
    <row r="208" spans="1:12" x14ac:dyDescent="0.3">
      <c r="A208" t="s">
        <v>489</v>
      </c>
      <c r="B208" t="s">
        <v>497</v>
      </c>
      <c r="C208">
        <v>0</v>
      </c>
      <c r="D208">
        <v>255</v>
      </c>
      <c r="E208" t="s">
        <v>37</v>
      </c>
      <c r="F208" t="s">
        <v>38</v>
      </c>
      <c r="H208">
        <v>8</v>
      </c>
      <c r="I208" t="s">
        <v>498</v>
      </c>
      <c r="J208" t="s">
        <v>40</v>
      </c>
    </row>
    <row r="209" spans="1:21" x14ac:dyDescent="0.3">
      <c r="A209" t="s">
        <v>489</v>
      </c>
      <c r="B209" t="s">
        <v>499</v>
      </c>
      <c r="C209">
        <v>0</v>
      </c>
      <c r="D209">
        <v>14</v>
      </c>
      <c r="E209" t="s">
        <v>37</v>
      </c>
      <c r="F209" t="s">
        <v>115</v>
      </c>
      <c r="H209">
        <v>4</v>
      </c>
      <c r="I209" t="s">
        <v>500</v>
      </c>
      <c r="J209" t="s">
        <v>40</v>
      </c>
      <c r="K209" t="s">
        <v>5649</v>
      </c>
    </row>
    <row r="210" spans="1:21" x14ac:dyDescent="0.3">
      <c r="A210" t="s">
        <v>489</v>
      </c>
      <c r="B210" t="s">
        <v>501</v>
      </c>
      <c r="C210">
        <v>0</v>
      </c>
      <c r="D210">
        <v>31</v>
      </c>
      <c r="E210" t="s">
        <v>37</v>
      </c>
      <c r="F210" t="s">
        <v>38</v>
      </c>
      <c r="H210">
        <v>5</v>
      </c>
      <c r="I210" t="s">
        <v>502</v>
      </c>
      <c r="J210" t="s">
        <v>40</v>
      </c>
      <c r="K210" t="s">
        <v>5650</v>
      </c>
    </row>
    <row r="211" spans="1:21" x14ac:dyDescent="0.3">
      <c r="A211" t="s">
        <v>489</v>
      </c>
      <c r="B211" t="s">
        <v>503</v>
      </c>
      <c r="C211">
        <v>0</v>
      </c>
      <c r="D211">
        <v>14</v>
      </c>
      <c r="E211" t="s">
        <v>37</v>
      </c>
      <c r="F211" t="s">
        <v>115</v>
      </c>
      <c r="H211">
        <v>4</v>
      </c>
      <c r="I211" t="s">
        <v>504</v>
      </c>
      <c r="J211" t="s">
        <v>40</v>
      </c>
      <c r="K211" t="s">
        <v>5648</v>
      </c>
    </row>
    <row r="212" spans="1:21" x14ac:dyDescent="0.3">
      <c r="A212" t="s">
        <v>489</v>
      </c>
      <c r="B212" t="s">
        <v>505</v>
      </c>
      <c r="C212">
        <v>0</v>
      </c>
      <c r="D212">
        <v>1</v>
      </c>
      <c r="E212" t="s">
        <v>37</v>
      </c>
      <c r="F212" t="s">
        <v>38</v>
      </c>
      <c r="H212">
        <v>1</v>
      </c>
      <c r="I212" t="s">
        <v>506</v>
      </c>
      <c r="J212" t="s">
        <v>56</v>
      </c>
      <c r="K212" t="s">
        <v>5651</v>
      </c>
    </row>
    <row r="213" spans="1:21" x14ac:dyDescent="0.3">
      <c r="A213" t="s">
        <v>489</v>
      </c>
      <c r="B213" t="s">
        <v>507</v>
      </c>
      <c r="C213">
        <v>0</v>
      </c>
      <c r="D213">
        <v>0</v>
      </c>
      <c r="E213" t="s">
        <v>37</v>
      </c>
      <c r="F213" t="s">
        <v>38</v>
      </c>
      <c r="H213">
        <v>1</v>
      </c>
      <c r="I213" t="s">
        <v>508</v>
      </c>
      <c r="J213" t="s">
        <v>56</v>
      </c>
      <c r="K213" t="s">
        <v>5652</v>
      </c>
    </row>
    <row r="214" spans="1:21" x14ac:dyDescent="0.3">
      <c r="A214" t="s">
        <v>489</v>
      </c>
      <c r="B214" t="s">
        <v>509</v>
      </c>
      <c r="C214">
        <v>0</v>
      </c>
      <c r="D214">
        <v>0</v>
      </c>
      <c r="E214" t="s">
        <v>37</v>
      </c>
      <c r="F214" t="s">
        <v>38</v>
      </c>
      <c r="H214">
        <v>1</v>
      </c>
      <c r="I214" t="s">
        <v>510</v>
      </c>
      <c r="J214" t="s">
        <v>56</v>
      </c>
      <c r="K214" t="s">
        <v>5656</v>
      </c>
    </row>
    <row r="215" spans="1:21" x14ac:dyDescent="0.3">
      <c r="A215" t="s">
        <v>489</v>
      </c>
      <c r="B215" t="s">
        <v>511</v>
      </c>
      <c r="C215">
        <v>0</v>
      </c>
      <c r="D215">
        <v>0</v>
      </c>
      <c r="E215" t="s">
        <v>37</v>
      </c>
      <c r="F215" t="s">
        <v>38</v>
      </c>
      <c r="H215">
        <v>1</v>
      </c>
      <c r="I215" t="s">
        <v>512</v>
      </c>
      <c r="J215" t="s">
        <v>56</v>
      </c>
      <c r="K215" t="s">
        <v>5653</v>
      </c>
    </row>
    <row r="216" spans="1:21" s="31" customFormat="1" x14ac:dyDescent="0.3">
      <c r="A216" s="29" t="s">
        <v>489</v>
      </c>
      <c r="B216" s="29" t="s">
        <v>513</v>
      </c>
      <c r="C216" s="29">
        <v>0</v>
      </c>
      <c r="D216" s="29">
        <v>0</v>
      </c>
      <c r="E216" s="29" t="s">
        <v>37</v>
      </c>
      <c r="F216" s="29" t="s">
        <v>38</v>
      </c>
      <c r="G216" s="29"/>
      <c r="H216" s="29">
        <v>1</v>
      </c>
      <c r="I216" s="29" t="s">
        <v>514</v>
      </c>
      <c r="J216" s="29" t="s">
        <v>56</v>
      </c>
      <c r="K216" s="27" t="s">
        <v>7189</v>
      </c>
      <c r="L216" s="29"/>
      <c r="M216" s="29"/>
      <c r="N216" s="29"/>
      <c r="O216" s="29"/>
      <c r="P216" s="29"/>
      <c r="Q216" s="27"/>
      <c r="R216" s="27"/>
      <c r="S216" s="29"/>
      <c r="T216" s="29"/>
      <c r="U216" s="29"/>
    </row>
    <row r="217" spans="1:21" x14ac:dyDescent="0.3">
      <c r="A217" t="s">
        <v>489</v>
      </c>
      <c r="B217" t="s">
        <v>515</v>
      </c>
      <c r="C217">
        <v>0</v>
      </c>
      <c r="D217">
        <v>81.28</v>
      </c>
      <c r="E217" t="s">
        <v>516</v>
      </c>
      <c r="F217" t="s">
        <v>133</v>
      </c>
      <c r="H217">
        <v>8</v>
      </c>
      <c r="I217" t="s">
        <v>517</v>
      </c>
      <c r="J217" t="s">
        <v>33</v>
      </c>
      <c r="K217" t="s">
        <v>5655</v>
      </c>
    </row>
    <row r="218" spans="1:21" x14ac:dyDescent="0.3">
      <c r="A218" t="s">
        <v>489</v>
      </c>
      <c r="B218" t="s">
        <v>518</v>
      </c>
      <c r="C218">
        <v>0</v>
      </c>
      <c r="D218">
        <v>0</v>
      </c>
      <c r="E218" t="s">
        <v>37</v>
      </c>
      <c r="F218" t="s">
        <v>38</v>
      </c>
      <c r="H218">
        <v>1</v>
      </c>
      <c r="I218" t="s">
        <v>519</v>
      </c>
      <c r="J218" t="s">
        <v>56</v>
      </c>
      <c r="K218" t="s">
        <v>5657</v>
      </c>
    </row>
    <row r="219" spans="1:21" s="31" customFormat="1" x14ac:dyDescent="0.3">
      <c r="A219" s="29" t="s">
        <v>489</v>
      </c>
      <c r="B219" s="29" t="s">
        <v>520</v>
      </c>
      <c r="C219" s="29">
        <v>0</v>
      </c>
      <c r="D219" s="29">
        <v>0</v>
      </c>
      <c r="E219" s="29" t="s">
        <v>37</v>
      </c>
      <c r="F219" s="29" t="s">
        <v>115</v>
      </c>
      <c r="G219" s="29"/>
      <c r="H219" s="29">
        <v>4</v>
      </c>
      <c r="I219" s="29" t="s">
        <v>521</v>
      </c>
      <c r="J219" s="29" t="s">
        <v>40</v>
      </c>
      <c r="K219" s="27" t="s">
        <v>7190</v>
      </c>
      <c r="L219" s="29"/>
      <c r="M219" s="29"/>
      <c r="N219" s="29"/>
      <c r="O219" s="29"/>
      <c r="P219" s="29"/>
      <c r="Q219" s="27"/>
      <c r="R219" s="27"/>
      <c r="S219" s="29"/>
      <c r="T219" s="29"/>
      <c r="U219" s="29"/>
    </row>
    <row r="220" spans="1:21" x14ac:dyDescent="0.3">
      <c r="A220" t="s">
        <v>489</v>
      </c>
      <c r="B220" t="s">
        <v>522</v>
      </c>
      <c r="C220">
        <v>0</v>
      </c>
      <c r="D220">
        <v>1</v>
      </c>
      <c r="E220" t="s">
        <v>37</v>
      </c>
      <c r="F220" t="s">
        <v>38</v>
      </c>
      <c r="H220">
        <v>1</v>
      </c>
      <c r="I220" t="s">
        <v>523</v>
      </c>
      <c r="J220" t="s">
        <v>56</v>
      </c>
    </row>
    <row r="221" spans="1:21" s="31" customFormat="1" x14ac:dyDescent="0.3">
      <c r="A221" s="29" t="s">
        <v>489</v>
      </c>
      <c r="B221" s="29" t="s">
        <v>524</v>
      </c>
      <c r="C221" s="29">
        <v>-300.16000000000003</v>
      </c>
      <c r="D221" s="29">
        <v>1008</v>
      </c>
      <c r="E221" s="29" t="s">
        <v>525</v>
      </c>
      <c r="F221" s="29" t="s">
        <v>303</v>
      </c>
      <c r="G221" s="29"/>
      <c r="H221" s="29">
        <v>12</v>
      </c>
      <c r="I221" s="29" t="s">
        <v>526</v>
      </c>
      <c r="J221" s="29" t="s">
        <v>33</v>
      </c>
      <c r="K221" s="27" t="s">
        <v>7191</v>
      </c>
      <c r="L221" s="29"/>
      <c r="M221" s="29"/>
      <c r="N221" s="29"/>
      <c r="O221" s="29"/>
      <c r="P221" s="29"/>
      <c r="Q221" s="27"/>
      <c r="R221" s="27"/>
      <c r="S221" s="29"/>
      <c r="T221" s="29"/>
      <c r="U221" s="29"/>
    </row>
    <row r="222" spans="1:21" s="31" customFormat="1" x14ac:dyDescent="0.3">
      <c r="A222" s="29" t="s">
        <v>489</v>
      </c>
      <c r="B222" s="29" t="s">
        <v>527</v>
      </c>
      <c r="C222" s="29">
        <v>-300.16000000000003</v>
      </c>
      <c r="D222" s="29">
        <v>1008</v>
      </c>
      <c r="E222" s="29" t="s">
        <v>525</v>
      </c>
      <c r="F222" s="29" t="s">
        <v>303</v>
      </c>
      <c r="G222" s="29"/>
      <c r="H222" s="29">
        <v>12</v>
      </c>
      <c r="I222" s="29" t="s">
        <v>528</v>
      </c>
      <c r="J222" s="29" t="s">
        <v>33</v>
      </c>
      <c r="K222" s="27" t="s">
        <v>7192</v>
      </c>
      <c r="L222" s="29"/>
      <c r="M222" s="29"/>
      <c r="N222" s="29"/>
      <c r="O222" s="29"/>
      <c r="P222" s="29"/>
      <c r="Q222" s="27"/>
      <c r="R222" s="27"/>
      <c r="S222" s="29"/>
      <c r="T222" s="29"/>
      <c r="U222" s="29"/>
    </row>
    <row r="223" spans="1:21" s="31" customFormat="1" x14ac:dyDescent="0.3">
      <c r="A223" s="29" t="s">
        <v>489</v>
      </c>
      <c r="B223" s="29" t="s">
        <v>529</v>
      </c>
      <c r="C223" s="29">
        <v>0</v>
      </c>
      <c r="D223" s="29">
        <v>0</v>
      </c>
      <c r="E223" s="29" t="s">
        <v>37</v>
      </c>
      <c r="F223" s="29" t="s">
        <v>181</v>
      </c>
      <c r="G223" s="29"/>
      <c r="H223" s="29">
        <v>2</v>
      </c>
      <c r="I223" s="29" t="s">
        <v>530</v>
      </c>
      <c r="J223" s="29" t="s">
        <v>40</v>
      </c>
      <c r="K223" s="27" t="s">
        <v>7193</v>
      </c>
      <c r="L223" s="29"/>
      <c r="M223" s="29"/>
      <c r="N223" s="29"/>
      <c r="O223" s="29"/>
      <c r="P223" s="29"/>
      <c r="Q223" s="27"/>
      <c r="R223" s="27"/>
      <c r="S223" s="29"/>
      <c r="T223" s="29"/>
      <c r="U223" s="29"/>
    </row>
    <row r="224" spans="1:21" x14ac:dyDescent="0.3">
      <c r="A224" t="s">
        <v>489</v>
      </c>
      <c r="B224" t="s">
        <v>531</v>
      </c>
      <c r="C224">
        <v>0</v>
      </c>
      <c r="D224">
        <v>0</v>
      </c>
      <c r="E224" t="s">
        <v>37</v>
      </c>
      <c r="F224" t="s">
        <v>38</v>
      </c>
      <c r="H224">
        <v>1</v>
      </c>
      <c r="I224" t="s">
        <v>532</v>
      </c>
      <c r="J224" t="s">
        <v>56</v>
      </c>
      <c r="K224" t="s">
        <v>5661</v>
      </c>
    </row>
    <row r="225" spans="1:21" s="31" customFormat="1" x14ac:dyDescent="0.3">
      <c r="A225" s="29" t="s">
        <v>489</v>
      </c>
      <c r="B225" s="29" t="s">
        <v>533</v>
      </c>
      <c r="C225" s="29">
        <v>0</v>
      </c>
      <c r="D225" s="29">
        <v>0</v>
      </c>
      <c r="E225" s="29" t="s">
        <v>37</v>
      </c>
      <c r="F225" s="29" t="s">
        <v>38</v>
      </c>
      <c r="G225" s="29"/>
      <c r="H225" s="29">
        <v>1</v>
      </c>
      <c r="I225" s="29" t="s">
        <v>534</v>
      </c>
      <c r="J225" s="29" t="s">
        <v>56</v>
      </c>
      <c r="K225" s="27" t="s">
        <v>7194</v>
      </c>
      <c r="L225" s="29"/>
      <c r="M225" s="29"/>
      <c r="N225" s="29"/>
      <c r="O225" s="29"/>
      <c r="P225" s="29"/>
      <c r="Q225" s="27"/>
      <c r="R225" s="27"/>
      <c r="S225" s="29"/>
      <c r="T225" s="29"/>
      <c r="U225" s="29"/>
    </row>
    <row r="226" spans="1:21" x14ac:dyDescent="0.3">
      <c r="A226" t="s">
        <v>489</v>
      </c>
      <c r="B226" t="s">
        <v>535</v>
      </c>
      <c r="C226">
        <v>0</v>
      </c>
      <c r="D226">
        <v>0</v>
      </c>
      <c r="E226" t="s">
        <v>37</v>
      </c>
      <c r="F226" t="s">
        <v>38</v>
      </c>
      <c r="H226">
        <v>1</v>
      </c>
      <c r="I226" t="s">
        <v>536</v>
      </c>
      <c r="J226" t="s">
        <v>56</v>
      </c>
    </row>
    <row r="227" spans="1:21" s="31" customFormat="1" x14ac:dyDescent="0.3">
      <c r="A227" s="29" t="s">
        <v>489</v>
      </c>
      <c r="B227" s="29" t="s">
        <v>537</v>
      </c>
      <c r="C227" s="29">
        <v>0</v>
      </c>
      <c r="D227" s="29">
        <v>0</v>
      </c>
      <c r="E227" s="29" t="s">
        <v>37</v>
      </c>
      <c r="F227" s="29" t="s">
        <v>38</v>
      </c>
      <c r="G227" s="29"/>
      <c r="H227" s="29">
        <v>1</v>
      </c>
      <c r="I227" s="29" t="s">
        <v>538</v>
      </c>
      <c r="J227" s="29" t="s">
        <v>56</v>
      </c>
      <c r="K227" s="27" t="s">
        <v>7195</v>
      </c>
      <c r="L227" s="29"/>
      <c r="M227" s="29"/>
      <c r="N227" s="29"/>
      <c r="O227" s="29"/>
      <c r="P227" s="29"/>
      <c r="Q227" s="27"/>
      <c r="R227" s="27"/>
      <c r="S227" s="29"/>
      <c r="T227" s="29"/>
      <c r="U227" s="29"/>
    </row>
    <row r="228" spans="1:21" x14ac:dyDescent="0.3">
      <c r="A228" t="s">
        <v>489</v>
      </c>
      <c r="B228" t="s">
        <v>539</v>
      </c>
      <c r="C228">
        <v>0</v>
      </c>
      <c r="D228">
        <v>0</v>
      </c>
      <c r="E228" t="s">
        <v>37</v>
      </c>
      <c r="F228" t="s">
        <v>38</v>
      </c>
      <c r="H228">
        <v>1</v>
      </c>
      <c r="I228" t="s">
        <v>540</v>
      </c>
      <c r="J228" t="s">
        <v>56</v>
      </c>
    </row>
    <row r="229" spans="1:21" x14ac:dyDescent="0.3">
      <c r="A229" t="s">
        <v>489</v>
      </c>
      <c r="B229" t="s">
        <v>541</v>
      </c>
      <c r="C229">
        <v>0</v>
      </c>
      <c r="D229">
        <v>0</v>
      </c>
      <c r="E229" t="s">
        <v>37</v>
      </c>
      <c r="F229" t="s">
        <v>38</v>
      </c>
      <c r="H229">
        <v>1</v>
      </c>
      <c r="I229" t="s">
        <v>542</v>
      </c>
      <c r="J229" t="s">
        <v>56</v>
      </c>
      <c r="K229" t="s">
        <v>5664</v>
      </c>
    </row>
    <row r="230" spans="1:21" x14ac:dyDescent="0.3">
      <c r="A230" t="s">
        <v>489</v>
      </c>
      <c r="B230" t="s">
        <v>543</v>
      </c>
      <c r="C230">
        <v>0</v>
      </c>
      <c r="D230">
        <v>0</v>
      </c>
      <c r="E230" t="s">
        <v>37</v>
      </c>
      <c r="F230" t="s">
        <v>38</v>
      </c>
      <c r="H230">
        <v>8</v>
      </c>
      <c r="I230" t="s">
        <v>544</v>
      </c>
      <c r="J230" t="s">
        <v>40</v>
      </c>
      <c r="K230" t="s">
        <v>5663</v>
      </c>
    </row>
    <row r="231" spans="1:21" x14ac:dyDescent="0.3">
      <c r="A231" t="s">
        <v>489</v>
      </c>
      <c r="B231" t="s">
        <v>545</v>
      </c>
      <c r="C231">
        <v>-2048</v>
      </c>
      <c r="D231">
        <v>2046</v>
      </c>
      <c r="E231" t="s">
        <v>546</v>
      </c>
      <c r="F231" t="s">
        <v>303</v>
      </c>
      <c r="H231">
        <v>12</v>
      </c>
      <c r="I231" t="s">
        <v>547</v>
      </c>
      <c r="J231" t="s">
        <v>33</v>
      </c>
      <c r="K231" t="s">
        <v>5665</v>
      </c>
      <c r="L231" t="s">
        <v>5666</v>
      </c>
    </row>
    <row r="232" spans="1:21" x14ac:dyDescent="0.3">
      <c r="A232" t="s">
        <v>489</v>
      </c>
      <c r="B232" t="s">
        <v>548</v>
      </c>
      <c r="C232">
        <v>0</v>
      </c>
      <c r="D232">
        <v>0</v>
      </c>
      <c r="E232" t="s">
        <v>37</v>
      </c>
      <c r="F232" t="s">
        <v>38</v>
      </c>
      <c r="H232">
        <v>1</v>
      </c>
      <c r="I232" t="s">
        <v>549</v>
      </c>
      <c r="J232" t="s">
        <v>56</v>
      </c>
      <c r="K232" t="s">
        <v>5667</v>
      </c>
    </row>
    <row r="233" spans="1:21" x14ac:dyDescent="0.3">
      <c r="A233" t="s">
        <v>489</v>
      </c>
      <c r="B233" t="s">
        <v>550</v>
      </c>
      <c r="C233">
        <v>0</v>
      </c>
      <c r="D233">
        <v>15</v>
      </c>
      <c r="E233" t="s">
        <v>37</v>
      </c>
      <c r="F233" t="s">
        <v>38</v>
      </c>
      <c r="H233">
        <v>4</v>
      </c>
      <c r="I233" t="s">
        <v>551</v>
      </c>
      <c r="J233" t="s">
        <v>40</v>
      </c>
    </row>
    <row r="234" spans="1:21" x14ac:dyDescent="0.3">
      <c r="A234" t="s">
        <v>489</v>
      </c>
      <c r="B234" t="s">
        <v>552</v>
      </c>
      <c r="C234">
        <v>0</v>
      </c>
      <c r="D234">
        <v>1</v>
      </c>
      <c r="E234" t="s">
        <v>37</v>
      </c>
      <c r="F234" t="s">
        <v>38</v>
      </c>
      <c r="H234">
        <v>1</v>
      </c>
      <c r="I234" t="s">
        <v>553</v>
      </c>
      <c r="J234" t="s">
        <v>56</v>
      </c>
    </row>
    <row r="235" spans="1:21" x14ac:dyDescent="0.3">
      <c r="A235" t="s">
        <v>489</v>
      </c>
      <c r="B235" t="s">
        <v>554</v>
      </c>
      <c r="C235">
        <v>0</v>
      </c>
      <c r="D235">
        <v>1</v>
      </c>
      <c r="E235" t="s">
        <v>37</v>
      </c>
      <c r="F235" t="s">
        <v>38</v>
      </c>
      <c r="H235">
        <v>1</v>
      </c>
      <c r="I235" t="s">
        <v>555</v>
      </c>
      <c r="J235" t="s">
        <v>56</v>
      </c>
      <c r="K235" t="s">
        <v>5668</v>
      </c>
    </row>
    <row r="236" spans="1:21" x14ac:dyDescent="0.3">
      <c r="A236" t="s">
        <v>489</v>
      </c>
      <c r="B236" t="s">
        <v>556</v>
      </c>
      <c r="C236">
        <v>-300.16000000000003</v>
      </c>
      <c r="D236">
        <v>1008</v>
      </c>
      <c r="E236" t="s">
        <v>525</v>
      </c>
      <c r="F236" t="s">
        <v>303</v>
      </c>
      <c r="H236">
        <v>12</v>
      </c>
      <c r="I236" t="s">
        <v>557</v>
      </c>
      <c r="J236" t="s">
        <v>33</v>
      </c>
    </row>
    <row r="237" spans="1:21" x14ac:dyDescent="0.3">
      <c r="A237" t="s">
        <v>489</v>
      </c>
      <c r="B237" t="s">
        <v>558</v>
      </c>
      <c r="C237">
        <v>0</v>
      </c>
      <c r="D237">
        <v>8191</v>
      </c>
      <c r="E237" t="s">
        <v>37</v>
      </c>
      <c r="F237" t="s">
        <v>38</v>
      </c>
      <c r="H237">
        <v>13</v>
      </c>
      <c r="I237" t="s">
        <v>559</v>
      </c>
      <c r="J237" t="s">
        <v>33</v>
      </c>
    </row>
    <row r="238" spans="1:21" x14ac:dyDescent="0.3">
      <c r="A238" t="s">
        <v>489</v>
      </c>
      <c r="B238" t="s">
        <v>560</v>
      </c>
      <c r="C238">
        <v>0</v>
      </c>
      <c r="D238">
        <v>8191</v>
      </c>
      <c r="E238" t="s">
        <v>37</v>
      </c>
      <c r="F238" t="s">
        <v>38</v>
      </c>
      <c r="H238">
        <v>13</v>
      </c>
      <c r="I238" t="s">
        <v>561</v>
      </c>
      <c r="J238" t="s">
        <v>33</v>
      </c>
      <c r="K238" t="s">
        <v>5669</v>
      </c>
    </row>
    <row r="239" spans="1:21" x14ac:dyDescent="0.3">
      <c r="A239" t="s">
        <v>562</v>
      </c>
      <c r="B239" t="s">
        <v>563</v>
      </c>
      <c r="C239">
        <v>-163.52000000000001</v>
      </c>
      <c r="D239">
        <v>163.19999999999999</v>
      </c>
      <c r="E239" t="s">
        <v>493</v>
      </c>
      <c r="F239" t="s">
        <v>74</v>
      </c>
      <c r="H239">
        <v>10</v>
      </c>
      <c r="I239" t="s">
        <v>564</v>
      </c>
      <c r="J239" t="s">
        <v>33</v>
      </c>
      <c r="K239" t="s">
        <v>5573</v>
      </c>
    </row>
    <row r="240" spans="1:21" s="31" customFormat="1" x14ac:dyDescent="0.3">
      <c r="A240" s="29" t="s">
        <v>562</v>
      </c>
      <c r="B240" s="29" t="s">
        <v>565</v>
      </c>
      <c r="C240" s="29">
        <v>0</v>
      </c>
      <c r="D240" s="29">
        <v>8190</v>
      </c>
      <c r="E240" s="29" t="s">
        <v>37</v>
      </c>
      <c r="F240" s="29" t="s">
        <v>298</v>
      </c>
      <c r="G240" s="29"/>
      <c r="H240" s="29">
        <v>13</v>
      </c>
      <c r="I240" s="29" t="s">
        <v>566</v>
      </c>
      <c r="J240" s="29" t="s">
        <v>33</v>
      </c>
      <c r="K240" s="27" t="s">
        <v>7196</v>
      </c>
      <c r="L240" s="29"/>
      <c r="M240" s="29"/>
      <c r="N240" s="29"/>
      <c r="O240" s="29"/>
      <c r="P240" s="29"/>
      <c r="Q240" s="27"/>
      <c r="R240" s="27"/>
      <c r="S240" s="29"/>
      <c r="T240" s="29"/>
      <c r="U240" s="29"/>
    </row>
    <row r="241" spans="1:11" x14ac:dyDescent="0.3">
      <c r="A241" t="s">
        <v>562</v>
      </c>
      <c r="B241" t="s">
        <v>567</v>
      </c>
      <c r="C241">
        <v>0</v>
      </c>
      <c r="D241">
        <v>1</v>
      </c>
      <c r="E241" t="s">
        <v>37</v>
      </c>
      <c r="F241" t="s">
        <v>38</v>
      </c>
      <c r="H241">
        <v>1</v>
      </c>
      <c r="I241" t="s">
        <v>568</v>
      </c>
      <c r="J241" t="s">
        <v>56</v>
      </c>
    </row>
    <row r="242" spans="1:11" x14ac:dyDescent="0.3">
      <c r="A242" t="s">
        <v>562</v>
      </c>
      <c r="B242" t="s">
        <v>569</v>
      </c>
      <c r="C242">
        <v>0</v>
      </c>
      <c r="D242">
        <v>255</v>
      </c>
      <c r="E242" t="s">
        <v>37</v>
      </c>
      <c r="F242" t="s">
        <v>38</v>
      </c>
      <c r="H242">
        <v>8</v>
      </c>
      <c r="I242" t="s">
        <v>570</v>
      </c>
      <c r="J242" t="s">
        <v>40</v>
      </c>
    </row>
    <row r="243" spans="1:11" x14ac:dyDescent="0.3">
      <c r="A243" t="s">
        <v>562</v>
      </c>
      <c r="B243" t="s">
        <v>571</v>
      </c>
      <c r="C243">
        <v>-300.16000000000003</v>
      </c>
      <c r="D243">
        <v>1008</v>
      </c>
      <c r="E243" t="s">
        <v>525</v>
      </c>
      <c r="F243" t="s">
        <v>303</v>
      </c>
      <c r="H243">
        <v>12</v>
      </c>
      <c r="I243" t="s">
        <v>572</v>
      </c>
      <c r="J243" t="s">
        <v>33</v>
      </c>
    </row>
    <row r="244" spans="1:11" x14ac:dyDescent="0.3">
      <c r="A244" t="s">
        <v>562</v>
      </c>
      <c r="B244" t="s">
        <v>573</v>
      </c>
      <c r="C244">
        <v>0</v>
      </c>
      <c r="D244">
        <v>0</v>
      </c>
      <c r="E244" t="s">
        <v>37</v>
      </c>
      <c r="F244" t="s">
        <v>38</v>
      </c>
      <c r="H244">
        <v>1</v>
      </c>
      <c r="I244" t="s">
        <v>574</v>
      </c>
      <c r="J244" t="s">
        <v>56</v>
      </c>
      <c r="K244" t="s">
        <v>5670</v>
      </c>
    </row>
    <row r="245" spans="1:11" x14ac:dyDescent="0.3">
      <c r="A245" t="s">
        <v>562</v>
      </c>
      <c r="B245" t="s">
        <v>575</v>
      </c>
      <c r="C245">
        <v>0</v>
      </c>
      <c r="D245">
        <v>15</v>
      </c>
      <c r="E245" t="s">
        <v>37</v>
      </c>
      <c r="F245" t="s">
        <v>38</v>
      </c>
      <c r="H245">
        <v>4</v>
      </c>
      <c r="I245" t="s">
        <v>576</v>
      </c>
      <c r="J245" t="s">
        <v>40</v>
      </c>
    </row>
    <row r="246" spans="1:11" x14ac:dyDescent="0.3">
      <c r="A246" t="s">
        <v>562</v>
      </c>
      <c r="B246" t="s">
        <v>577</v>
      </c>
      <c r="C246">
        <v>0</v>
      </c>
      <c r="D246">
        <v>1</v>
      </c>
      <c r="E246" t="s">
        <v>37</v>
      </c>
      <c r="F246" t="s">
        <v>38</v>
      </c>
      <c r="H246">
        <v>1</v>
      </c>
      <c r="I246" t="s">
        <v>578</v>
      </c>
      <c r="J246" t="s">
        <v>56</v>
      </c>
    </row>
    <row r="247" spans="1:11" x14ac:dyDescent="0.3">
      <c r="A247" t="s">
        <v>562</v>
      </c>
      <c r="B247" t="s">
        <v>579</v>
      </c>
      <c r="C247">
        <v>0</v>
      </c>
      <c r="D247">
        <v>1</v>
      </c>
      <c r="E247" t="s">
        <v>37</v>
      </c>
      <c r="F247" t="s">
        <v>38</v>
      </c>
      <c r="H247">
        <v>1</v>
      </c>
      <c r="I247" t="s">
        <v>580</v>
      </c>
      <c r="J247" t="s">
        <v>56</v>
      </c>
    </row>
    <row r="248" spans="1:11" x14ac:dyDescent="0.3">
      <c r="A248" t="s">
        <v>562</v>
      </c>
      <c r="B248" t="s">
        <v>581</v>
      </c>
      <c r="C248">
        <v>0</v>
      </c>
      <c r="D248">
        <v>0</v>
      </c>
      <c r="E248" t="s">
        <v>37</v>
      </c>
      <c r="F248" t="s">
        <v>38</v>
      </c>
      <c r="H248">
        <v>1</v>
      </c>
      <c r="I248" t="s">
        <v>582</v>
      </c>
      <c r="J248" t="s">
        <v>56</v>
      </c>
    </row>
    <row r="249" spans="1:11" x14ac:dyDescent="0.3">
      <c r="A249" t="s">
        <v>583</v>
      </c>
      <c r="B249" t="s">
        <v>584</v>
      </c>
      <c r="C249">
        <v>0</v>
      </c>
      <c r="D249">
        <v>30</v>
      </c>
      <c r="E249" t="s">
        <v>37</v>
      </c>
      <c r="F249" t="s">
        <v>109</v>
      </c>
      <c r="H249">
        <v>5</v>
      </c>
      <c r="I249" t="s">
        <v>585</v>
      </c>
      <c r="J249" t="s">
        <v>40</v>
      </c>
      <c r="K249" t="s">
        <v>5671</v>
      </c>
    </row>
    <row r="250" spans="1:11" x14ac:dyDescent="0.3">
      <c r="A250" t="s">
        <v>583</v>
      </c>
      <c r="B250" t="s">
        <v>586</v>
      </c>
      <c r="C250">
        <v>0</v>
      </c>
      <c r="D250">
        <v>255</v>
      </c>
      <c r="E250" t="s">
        <v>37</v>
      </c>
      <c r="F250" t="s">
        <v>38</v>
      </c>
      <c r="H250">
        <v>8</v>
      </c>
      <c r="I250" t="s">
        <v>587</v>
      </c>
      <c r="J250" t="s">
        <v>40</v>
      </c>
    </row>
    <row r="251" spans="1:11" x14ac:dyDescent="0.3">
      <c r="A251" t="s">
        <v>583</v>
      </c>
      <c r="B251" t="s">
        <v>588</v>
      </c>
      <c r="C251">
        <v>0</v>
      </c>
      <c r="D251">
        <v>15</v>
      </c>
      <c r="E251" t="s">
        <v>37</v>
      </c>
      <c r="F251" t="s">
        <v>38</v>
      </c>
      <c r="H251">
        <v>4</v>
      </c>
      <c r="I251" t="s">
        <v>589</v>
      </c>
      <c r="J251" t="s">
        <v>40</v>
      </c>
    </row>
    <row r="252" spans="1:11" x14ac:dyDescent="0.3">
      <c r="A252" t="s">
        <v>583</v>
      </c>
      <c r="B252" t="s">
        <v>590</v>
      </c>
      <c r="C252">
        <v>0</v>
      </c>
      <c r="D252">
        <v>14</v>
      </c>
      <c r="E252" t="s">
        <v>37</v>
      </c>
      <c r="F252" t="s">
        <v>115</v>
      </c>
      <c r="H252">
        <v>4</v>
      </c>
      <c r="I252" t="s">
        <v>591</v>
      </c>
      <c r="J252" t="s">
        <v>40</v>
      </c>
      <c r="K252" t="s">
        <v>5672</v>
      </c>
    </row>
    <row r="253" spans="1:11" x14ac:dyDescent="0.3">
      <c r="A253" t="s">
        <v>592</v>
      </c>
      <c r="B253" t="s">
        <v>593</v>
      </c>
      <c r="C253">
        <v>-750</v>
      </c>
      <c r="D253">
        <v>1297</v>
      </c>
      <c r="E253" t="s">
        <v>594</v>
      </c>
      <c r="F253" t="s">
        <v>38</v>
      </c>
      <c r="H253">
        <v>11</v>
      </c>
      <c r="I253" t="s">
        <v>595</v>
      </c>
      <c r="J253" t="s">
        <v>33</v>
      </c>
      <c r="K253" t="s">
        <v>5673</v>
      </c>
    </row>
    <row r="254" spans="1:11" x14ac:dyDescent="0.3">
      <c r="A254" t="s">
        <v>592</v>
      </c>
      <c r="B254" t="s">
        <v>596</v>
      </c>
      <c r="C254">
        <v>0</v>
      </c>
      <c r="D254">
        <v>1</v>
      </c>
      <c r="E254" t="s">
        <v>37</v>
      </c>
      <c r="F254" t="s">
        <v>38</v>
      </c>
      <c r="H254">
        <v>1</v>
      </c>
      <c r="I254" t="s">
        <v>597</v>
      </c>
      <c r="J254" t="s">
        <v>56</v>
      </c>
      <c r="K254" t="s">
        <v>5674</v>
      </c>
    </row>
    <row r="255" spans="1:11" x14ac:dyDescent="0.3">
      <c r="A255" t="s">
        <v>592</v>
      </c>
      <c r="B255" t="s">
        <v>598</v>
      </c>
      <c r="C255">
        <v>0</v>
      </c>
      <c r="D255">
        <v>255</v>
      </c>
      <c r="E255" t="s">
        <v>37</v>
      </c>
      <c r="F255" t="s">
        <v>38</v>
      </c>
      <c r="H255">
        <v>8</v>
      </c>
      <c r="I255" t="s">
        <v>599</v>
      </c>
      <c r="J255" t="s">
        <v>40</v>
      </c>
    </row>
    <row r="256" spans="1:11" x14ac:dyDescent="0.3">
      <c r="A256" t="s">
        <v>592</v>
      </c>
      <c r="B256" t="s">
        <v>600</v>
      </c>
      <c r="C256">
        <v>-0.9921875</v>
      </c>
      <c r="D256">
        <v>0.9921875</v>
      </c>
      <c r="E256" t="s">
        <v>601</v>
      </c>
      <c r="F256" t="s">
        <v>133</v>
      </c>
      <c r="H256">
        <v>8</v>
      </c>
      <c r="I256" t="s">
        <v>602</v>
      </c>
      <c r="J256" t="s">
        <v>33</v>
      </c>
      <c r="K256" t="s">
        <v>5675</v>
      </c>
    </row>
    <row r="257" spans="1:21" x14ac:dyDescent="0.3">
      <c r="A257" t="s">
        <v>592</v>
      </c>
      <c r="B257" t="s">
        <v>603</v>
      </c>
      <c r="C257">
        <v>0</v>
      </c>
      <c r="D257">
        <v>1</v>
      </c>
      <c r="E257" t="s">
        <v>37</v>
      </c>
      <c r="F257" t="s">
        <v>38</v>
      </c>
      <c r="H257">
        <v>1</v>
      </c>
      <c r="I257" t="s">
        <v>604</v>
      </c>
      <c r="J257" t="s">
        <v>56</v>
      </c>
      <c r="K257" t="s">
        <v>5676</v>
      </c>
    </row>
    <row r="258" spans="1:21" s="31" customFormat="1" x14ac:dyDescent="0.3">
      <c r="A258" s="29" t="s">
        <v>592</v>
      </c>
      <c r="B258" s="29" t="s">
        <v>605</v>
      </c>
      <c r="C258" s="29">
        <v>0</v>
      </c>
      <c r="D258" s="29">
        <v>8128</v>
      </c>
      <c r="E258" s="29" t="s">
        <v>606</v>
      </c>
      <c r="F258" s="29" t="s">
        <v>133</v>
      </c>
      <c r="G258" s="29"/>
      <c r="H258" s="29">
        <v>8</v>
      </c>
      <c r="I258" s="29" t="s">
        <v>607</v>
      </c>
      <c r="J258" s="29" t="s">
        <v>33</v>
      </c>
      <c r="K258" s="27" t="s">
        <v>7197</v>
      </c>
      <c r="L258" s="29"/>
      <c r="M258" s="29"/>
      <c r="N258" s="29"/>
      <c r="O258" s="29"/>
      <c r="P258" s="29"/>
      <c r="Q258" s="27"/>
      <c r="R258" s="27"/>
      <c r="S258" s="29"/>
      <c r="T258" s="29"/>
      <c r="U258" s="29"/>
    </row>
    <row r="259" spans="1:21" x14ac:dyDescent="0.3">
      <c r="A259" t="s">
        <v>592</v>
      </c>
      <c r="B259" t="s">
        <v>608</v>
      </c>
      <c r="C259">
        <v>0</v>
      </c>
      <c r="D259">
        <v>0</v>
      </c>
      <c r="E259" t="s">
        <v>37</v>
      </c>
      <c r="F259" t="s">
        <v>38</v>
      </c>
      <c r="H259">
        <v>1</v>
      </c>
      <c r="I259" t="s">
        <v>609</v>
      </c>
      <c r="J259" t="s">
        <v>56</v>
      </c>
      <c r="K259" t="s">
        <v>5677</v>
      </c>
    </row>
    <row r="260" spans="1:21" x14ac:dyDescent="0.3">
      <c r="A260" t="s">
        <v>592</v>
      </c>
      <c r="B260" t="s">
        <v>610</v>
      </c>
      <c r="C260">
        <v>0</v>
      </c>
      <c r="D260">
        <v>126</v>
      </c>
      <c r="E260" t="s">
        <v>37</v>
      </c>
      <c r="F260" t="s">
        <v>426</v>
      </c>
      <c r="H260">
        <v>7</v>
      </c>
      <c r="I260" t="s">
        <v>611</v>
      </c>
      <c r="J260" t="s">
        <v>33</v>
      </c>
      <c r="K260" t="s">
        <v>5679</v>
      </c>
      <c r="L260" t="s">
        <v>5680</v>
      </c>
    </row>
    <row r="261" spans="1:21" x14ac:dyDescent="0.3">
      <c r="A261" t="s">
        <v>592</v>
      </c>
      <c r="B261" t="s">
        <v>612</v>
      </c>
      <c r="C261">
        <v>0</v>
      </c>
      <c r="D261">
        <v>126</v>
      </c>
      <c r="E261" t="s">
        <v>37</v>
      </c>
      <c r="F261" t="s">
        <v>426</v>
      </c>
      <c r="H261">
        <v>7</v>
      </c>
      <c r="I261" t="s">
        <v>613</v>
      </c>
      <c r="J261" t="s">
        <v>33</v>
      </c>
      <c r="K261" t="s">
        <v>5681</v>
      </c>
      <c r="L261" t="s">
        <v>5682</v>
      </c>
    </row>
    <row r="262" spans="1:21" x14ac:dyDescent="0.3">
      <c r="A262" t="s">
        <v>592</v>
      </c>
      <c r="B262" t="s">
        <v>614</v>
      </c>
      <c r="C262">
        <v>0</v>
      </c>
      <c r="D262">
        <v>1</v>
      </c>
      <c r="E262" t="s">
        <v>37</v>
      </c>
      <c r="F262" t="s">
        <v>38</v>
      </c>
      <c r="H262">
        <v>1</v>
      </c>
      <c r="I262" t="s">
        <v>615</v>
      </c>
      <c r="J262" t="s">
        <v>56</v>
      </c>
      <c r="K262" t="s">
        <v>5683</v>
      </c>
    </row>
    <row r="263" spans="1:21" x14ac:dyDescent="0.3">
      <c r="A263" t="s">
        <v>592</v>
      </c>
      <c r="B263" t="s">
        <v>616</v>
      </c>
      <c r="C263">
        <v>0</v>
      </c>
      <c r="D263">
        <v>1</v>
      </c>
      <c r="E263" t="s">
        <v>37</v>
      </c>
      <c r="F263" t="s">
        <v>38</v>
      </c>
      <c r="H263">
        <v>1</v>
      </c>
      <c r="I263" t="s">
        <v>617</v>
      </c>
      <c r="J263" t="s">
        <v>56</v>
      </c>
      <c r="K263" t="s">
        <v>5678</v>
      </c>
    </row>
    <row r="264" spans="1:21" s="31" customFormat="1" x14ac:dyDescent="0.3">
      <c r="A264" s="29" t="s">
        <v>592</v>
      </c>
      <c r="B264" s="29" t="s">
        <v>618</v>
      </c>
      <c r="C264" s="29">
        <v>-163.52000000000001</v>
      </c>
      <c r="D264" s="29">
        <v>163.52000000000001</v>
      </c>
      <c r="E264" s="29" t="s">
        <v>493</v>
      </c>
      <c r="F264" s="29" t="s">
        <v>74</v>
      </c>
      <c r="G264" s="29"/>
      <c r="H264" s="29">
        <v>10</v>
      </c>
      <c r="I264" s="29" t="s">
        <v>619</v>
      </c>
      <c r="J264" s="29" t="s">
        <v>33</v>
      </c>
      <c r="K264" s="29"/>
      <c r="L264" s="29"/>
      <c r="M264" s="29"/>
      <c r="N264" s="29"/>
      <c r="O264" s="29"/>
      <c r="P264" s="29"/>
      <c r="Q264" s="27"/>
      <c r="R264" s="27"/>
      <c r="S264" s="29"/>
      <c r="T264" s="29"/>
      <c r="U264" s="29"/>
    </row>
    <row r="265" spans="1:21" x14ac:dyDescent="0.3">
      <c r="A265" t="s">
        <v>592</v>
      </c>
      <c r="B265" t="s">
        <v>620</v>
      </c>
      <c r="C265">
        <v>0</v>
      </c>
      <c r="D265">
        <v>6</v>
      </c>
      <c r="E265" t="s">
        <v>37</v>
      </c>
      <c r="F265" t="s">
        <v>234</v>
      </c>
      <c r="H265">
        <v>3</v>
      </c>
      <c r="I265" t="s">
        <v>621</v>
      </c>
      <c r="J265" t="s">
        <v>40</v>
      </c>
      <c r="K265" t="s">
        <v>5684</v>
      </c>
    </row>
    <row r="266" spans="1:21" x14ac:dyDescent="0.3">
      <c r="A266" t="s">
        <v>592</v>
      </c>
      <c r="B266" t="s">
        <v>622</v>
      </c>
      <c r="C266">
        <v>0</v>
      </c>
      <c r="D266">
        <v>15</v>
      </c>
      <c r="E266" t="s">
        <v>37</v>
      </c>
      <c r="F266" t="s">
        <v>38</v>
      </c>
      <c r="H266">
        <v>4</v>
      </c>
      <c r="I266" t="s">
        <v>623</v>
      </c>
      <c r="J266" t="s">
        <v>40</v>
      </c>
    </row>
    <row r="267" spans="1:21" x14ac:dyDescent="0.3">
      <c r="A267" t="s">
        <v>592</v>
      </c>
      <c r="B267" t="s">
        <v>624</v>
      </c>
      <c r="C267">
        <v>-255</v>
      </c>
      <c r="D267">
        <v>256</v>
      </c>
      <c r="E267" t="s">
        <v>625</v>
      </c>
      <c r="F267" t="s">
        <v>38</v>
      </c>
      <c r="H267">
        <v>9</v>
      </c>
      <c r="I267" t="s">
        <v>626</v>
      </c>
      <c r="J267" t="s">
        <v>33</v>
      </c>
      <c r="K267" t="s">
        <v>5685</v>
      </c>
    </row>
    <row r="268" spans="1:21" x14ac:dyDescent="0.3">
      <c r="A268" t="s">
        <v>592</v>
      </c>
      <c r="B268" t="s">
        <v>627</v>
      </c>
      <c r="C268">
        <v>0</v>
      </c>
      <c r="D268">
        <v>1</v>
      </c>
      <c r="E268" t="s">
        <v>37</v>
      </c>
      <c r="F268" t="s">
        <v>38</v>
      </c>
      <c r="H268">
        <v>1</v>
      </c>
      <c r="I268" t="s">
        <v>628</v>
      </c>
      <c r="J268" t="s">
        <v>56</v>
      </c>
      <c r="K268" t="s">
        <v>5686</v>
      </c>
    </row>
    <row r="269" spans="1:21" x14ac:dyDescent="0.3">
      <c r="A269" t="s">
        <v>592</v>
      </c>
      <c r="B269" t="s">
        <v>629</v>
      </c>
      <c r="C269">
        <v>-255</v>
      </c>
      <c r="D269">
        <v>256</v>
      </c>
      <c r="E269" t="s">
        <v>625</v>
      </c>
      <c r="F269" t="s">
        <v>38</v>
      </c>
      <c r="H269">
        <v>9</v>
      </c>
      <c r="I269" t="s">
        <v>630</v>
      </c>
      <c r="J269" t="s">
        <v>33</v>
      </c>
      <c r="K269" t="s">
        <v>5687</v>
      </c>
    </row>
    <row r="270" spans="1:21" x14ac:dyDescent="0.3">
      <c r="A270" t="s">
        <v>592</v>
      </c>
      <c r="B270" t="s">
        <v>631</v>
      </c>
      <c r="C270">
        <v>0</v>
      </c>
      <c r="D270">
        <v>1</v>
      </c>
      <c r="E270" t="s">
        <v>37</v>
      </c>
      <c r="F270" t="s">
        <v>38</v>
      </c>
      <c r="H270">
        <v>1</v>
      </c>
      <c r="I270" t="s">
        <v>632</v>
      </c>
      <c r="J270" t="s">
        <v>56</v>
      </c>
      <c r="K270" t="s">
        <v>5688</v>
      </c>
    </row>
    <row r="271" spans="1:21" x14ac:dyDescent="0.3">
      <c r="A271" t="s">
        <v>592</v>
      </c>
      <c r="B271" t="s">
        <v>633</v>
      </c>
      <c r="C271">
        <v>-1023</v>
      </c>
      <c r="D271">
        <v>1024</v>
      </c>
      <c r="E271" t="s">
        <v>634</v>
      </c>
      <c r="F271" t="s">
        <v>38</v>
      </c>
      <c r="H271">
        <v>11</v>
      </c>
      <c r="I271" t="s">
        <v>635</v>
      </c>
      <c r="J271" t="s">
        <v>33</v>
      </c>
      <c r="K271" t="s">
        <v>5689</v>
      </c>
    </row>
    <row r="272" spans="1:21" x14ac:dyDescent="0.3">
      <c r="A272" t="s">
        <v>592</v>
      </c>
      <c r="B272" t="s">
        <v>636</v>
      </c>
      <c r="C272">
        <v>0</v>
      </c>
      <c r="D272">
        <v>1</v>
      </c>
      <c r="E272" t="s">
        <v>37</v>
      </c>
      <c r="F272" t="s">
        <v>38</v>
      </c>
      <c r="H272">
        <v>1</v>
      </c>
      <c r="I272" t="s">
        <v>637</v>
      </c>
      <c r="J272" t="s">
        <v>56</v>
      </c>
      <c r="K272" t="s">
        <v>5690</v>
      </c>
    </row>
    <row r="273" spans="1:21" x14ac:dyDescent="0.3">
      <c r="A273" t="s">
        <v>592</v>
      </c>
      <c r="B273" t="s">
        <v>638</v>
      </c>
      <c r="C273">
        <v>0</v>
      </c>
      <c r="D273">
        <v>3100</v>
      </c>
      <c r="E273" t="s">
        <v>639</v>
      </c>
      <c r="F273" t="s">
        <v>38</v>
      </c>
      <c r="H273">
        <v>5</v>
      </c>
      <c r="I273" t="s">
        <v>640</v>
      </c>
      <c r="J273" t="s">
        <v>33</v>
      </c>
    </row>
    <row r="274" spans="1:21" x14ac:dyDescent="0.3">
      <c r="A274" t="s">
        <v>592</v>
      </c>
      <c r="B274" t="s">
        <v>641</v>
      </c>
      <c r="C274">
        <v>0</v>
      </c>
      <c r="D274">
        <v>2</v>
      </c>
      <c r="E274" t="s">
        <v>37</v>
      </c>
      <c r="F274" t="s">
        <v>181</v>
      </c>
      <c r="H274">
        <v>2</v>
      </c>
      <c r="I274" t="s">
        <v>642</v>
      </c>
      <c r="J274" t="s">
        <v>40</v>
      </c>
    </row>
    <row r="275" spans="1:21" x14ac:dyDescent="0.3">
      <c r="A275" t="s">
        <v>592</v>
      </c>
      <c r="B275" t="s">
        <v>643</v>
      </c>
      <c r="C275">
        <v>0</v>
      </c>
      <c r="D275">
        <v>1</v>
      </c>
      <c r="E275" t="s">
        <v>37</v>
      </c>
      <c r="F275" t="s">
        <v>181</v>
      </c>
      <c r="H275">
        <v>2</v>
      </c>
      <c r="I275" t="s">
        <v>644</v>
      </c>
      <c r="J275" t="s">
        <v>40</v>
      </c>
    </row>
    <row r="276" spans="1:21" s="31" customFormat="1" x14ac:dyDescent="0.3">
      <c r="A276" s="29" t="s">
        <v>645</v>
      </c>
      <c r="B276" s="29" t="s">
        <v>646</v>
      </c>
      <c r="C276" s="29">
        <v>0</v>
      </c>
      <c r="D276" s="29">
        <v>409.5</v>
      </c>
      <c r="E276" s="29" t="s">
        <v>73</v>
      </c>
      <c r="F276" s="29" t="s">
        <v>38</v>
      </c>
      <c r="G276" s="29"/>
      <c r="H276" s="29">
        <v>12</v>
      </c>
      <c r="I276" s="29" t="s">
        <v>647</v>
      </c>
      <c r="J276" s="29" t="s">
        <v>33</v>
      </c>
      <c r="K276" s="27" t="s">
        <v>7198</v>
      </c>
      <c r="L276" s="29"/>
      <c r="M276" s="29"/>
      <c r="N276" s="29"/>
      <c r="O276" s="29"/>
      <c r="P276" s="29"/>
      <c r="Q276" s="29"/>
      <c r="R276" s="29"/>
      <c r="S276" s="29"/>
      <c r="T276" s="29"/>
      <c r="U276" s="29"/>
    </row>
    <row r="277" spans="1:21" x14ac:dyDescent="0.3">
      <c r="A277" t="s">
        <v>648</v>
      </c>
      <c r="B277" t="s">
        <v>649</v>
      </c>
      <c r="C277">
        <v>-1638.4</v>
      </c>
      <c r="D277">
        <v>1638.3</v>
      </c>
      <c r="E277" t="s">
        <v>650</v>
      </c>
      <c r="F277" t="s">
        <v>38</v>
      </c>
      <c r="H277">
        <v>15</v>
      </c>
      <c r="I277" t="s">
        <v>651</v>
      </c>
      <c r="J277" t="s">
        <v>33</v>
      </c>
      <c r="K277" t="s">
        <v>5691</v>
      </c>
      <c r="L277" t="s">
        <v>5692</v>
      </c>
    </row>
    <row r="278" spans="1:21" x14ac:dyDescent="0.3">
      <c r="A278" t="s">
        <v>648</v>
      </c>
      <c r="B278" t="s">
        <v>652</v>
      </c>
      <c r="C278">
        <v>0</v>
      </c>
      <c r="D278">
        <v>1023</v>
      </c>
      <c r="E278" t="s">
        <v>37</v>
      </c>
      <c r="F278" t="s">
        <v>38</v>
      </c>
      <c r="H278">
        <v>10</v>
      </c>
      <c r="I278" t="s">
        <v>653</v>
      </c>
      <c r="J278" t="s">
        <v>33</v>
      </c>
      <c r="K278" t="s">
        <v>5693</v>
      </c>
      <c r="L278" t="s">
        <v>5694</v>
      </c>
    </row>
    <row r="279" spans="1:21" x14ac:dyDescent="0.3">
      <c r="A279" t="s">
        <v>648</v>
      </c>
      <c r="B279" t="s">
        <v>654</v>
      </c>
      <c r="C279">
        <v>0</v>
      </c>
      <c r="D279">
        <v>15</v>
      </c>
      <c r="E279" t="s">
        <v>37</v>
      </c>
      <c r="F279" t="s">
        <v>38</v>
      </c>
      <c r="H279">
        <v>4</v>
      </c>
      <c r="I279" t="s">
        <v>655</v>
      </c>
      <c r="J279" t="s">
        <v>40</v>
      </c>
      <c r="K279" t="s">
        <v>5695</v>
      </c>
    </row>
    <row r="280" spans="1:21" x14ac:dyDescent="0.3">
      <c r="A280" t="s">
        <v>648</v>
      </c>
      <c r="B280" t="s">
        <v>656</v>
      </c>
      <c r="C280">
        <v>-40</v>
      </c>
      <c r="D280">
        <v>215</v>
      </c>
      <c r="E280" t="s">
        <v>459</v>
      </c>
      <c r="F280" t="s">
        <v>38</v>
      </c>
      <c r="H280">
        <v>8</v>
      </c>
      <c r="I280" t="s">
        <v>657</v>
      </c>
      <c r="J280" t="s">
        <v>33</v>
      </c>
      <c r="K280" t="s">
        <v>5696</v>
      </c>
      <c r="L280" t="s">
        <v>5697</v>
      </c>
    </row>
    <row r="281" spans="1:21" x14ac:dyDescent="0.3">
      <c r="A281" t="s">
        <v>648</v>
      </c>
      <c r="B281" t="s">
        <v>658</v>
      </c>
      <c r="C281">
        <v>-32768</v>
      </c>
      <c r="D281">
        <v>32767</v>
      </c>
      <c r="E281" t="s">
        <v>239</v>
      </c>
      <c r="F281" t="s">
        <v>38</v>
      </c>
      <c r="H281">
        <v>16</v>
      </c>
      <c r="I281" t="s">
        <v>659</v>
      </c>
      <c r="J281" t="s">
        <v>33</v>
      </c>
      <c r="K281" t="s">
        <v>5698</v>
      </c>
      <c r="L281" t="s">
        <v>5699</v>
      </c>
    </row>
    <row r="282" spans="1:21" x14ac:dyDescent="0.3">
      <c r="A282" t="s">
        <v>648</v>
      </c>
      <c r="B282" t="s">
        <v>660</v>
      </c>
      <c r="C282">
        <v>-40</v>
      </c>
      <c r="D282">
        <v>215</v>
      </c>
      <c r="E282" t="s">
        <v>459</v>
      </c>
      <c r="F282" t="s">
        <v>38</v>
      </c>
      <c r="H282">
        <v>8</v>
      </c>
      <c r="I282" t="s">
        <v>661</v>
      </c>
      <c r="J282" t="s">
        <v>33</v>
      </c>
      <c r="K282" t="s">
        <v>5700</v>
      </c>
      <c r="L282" t="s">
        <v>5701</v>
      </c>
    </row>
    <row r="283" spans="1:21" x14ac:dyDescent="0.3">
      <c r="A283" t="s">
        <v>648</v>
      </c>
      <c r="B283" t="s">
        <v>662</v>
      </c>
      <c r="C283">
        <v>-512</v>
      </c>
      <c r="D283">
        <v>511.875</v>
      </c>
      <c r="E283" t="s">
        <v>244</v>
      </c>
      <c r="F283" t="s">
        <v>38</v>
      </c>
      <c r="H283">
        <v>13</v>
      </c>
      <c r="I283" t="s">
        <v>663</v>
      </c>
      <c r="J283" t="s">
        <v>33</v>
      </c>
      <c r="K283" t="s">
        <v>5572</v>
      </c>
      <c r="L283" t="s">
        <v>5702</v>
      </c>
    </row>
    <row r="284" spans="1:21" x14ac:dyDescent="0.3">
      <c r="A284" t="s">
        <v>648</v>
      </c>
      <c r="B284" t="s">
        <v>664</v>
      </c>
      <c r="C284">
        <v>-1638.4</v>
      </c>
      <c r="D284">
        <v>1638.3</v>
      </c>
      <c r="E284" t="s">
        <v>650</v>
      </c>
      <c r="F284" t="s">
        <v>38</v>
      </c>
      <c r="H284">
        <v>15</v>
      </c>
      <c r="I284" t="s">
        <v>665</v>
      </c>
      <c r="J284" t="s">
        <v>33</v>
      </c>
      <c r="K284" t="s">
        <v>5703</v>
      </c>
      <c r="L284" t="s">
        <v>5704</v>
      </c>
    </row>
    <row r="285" spans="1:21" x14ac:dyDescent="0.3">
      <c r="A285" t="s">
        <v>648</v>
      </c>
      <c r="B285" t="s">
        <v>666</v>
      </c>
      <c r="C285">
        <v>0</v>
      </c>
      <c r="D285">
        <v>1023</v>
      </c>
      <c r="E285" t="s">
        <v>37</v>
      </c>
      <c r="F285" t="s">
        <v>38</v>
      </c>
      <c r="H285">
        <v>10</v>
      </c>
      <c r="I285" t="s">
        <v>667</v>
      </c>
      <c r="J285" t="s">
        <v>33</v>
      </c>
      <c r="K285" t="s">
        <v>5705</v>
      </c>
      <c r="L285" t="s">
        <v>5706</v>
      </c>
    </row>
    <row r="286" spans="1:21" x14ac:dyDescent="0.3">
      <c r="A286" t="s">
        <v>648</v>
      </c>
      <c r="B286" t="s">
        <v>668</v>
      </c>
      <c r="C286">
        <v>0</v>
      </c>
      <c r="D286">
        <v>15</v>
      </c>
      <c r="E286" t="s">
        <v>37</v>
      </c>
      <c r="F286" t="s">
        <v>38</v>
      </c>
      <c r="H286">
        <v>4</v>
      </c>
      <c r="I286" t="s">
        <v>669</v>
      </c>
      <c r="J286" t="s">
        <v>40</v>
      </c>
      <c r="K286" t="s">
        <v>5707</v>
      </c>
    </row>
    <row r="287" spans="1:21" x14ac:dyDescent="0.3">
      <c r="A287" t="s">
        <v>648</v>
      </c>
      <c r="B287" t="s">
        <v>670</v>
      </c>
      <c r="C287">
        <v>-40</v>
      </c>
      <c r="D287">
        <v>215</v>
      </c>
      <c r="E287" t="s">
        <v>459</v>
      </c>
      <c r="F287" t="s">
        <v>38</v>
      </c>
      <c r="H287">
        <v>8</v>
      </c>
      <c r="I287" t="s">
        <v>671</v>
      </c>
      <c r="J287" t="s">
        <v>33</v>
      </c>
      <c r="K287" t="s">
        <v>5708</v>
      </c>
      <c r="L287" t="s">
        <v>5709</v>
      </c>
    </row>
    <row r="288" spans="1:21" x14ac:dyDescent="0.3">
      <c r="A288" t="s">
        <v>648</v>
      </c>
      <c r="B288" t="s">
        <v>672</v>
      </c>
      <c r="C288">
        <v>-32768</v>
      </c>
      <c r="D288">
        <v>32767</v>
      </c>
      <c r="E288" t="s">
        <v>239</v>
      </c>
      <c r="F288" t="s">
        <v>38</v>
      </c>
      <c r="H288">
        <v>16</v>
      </c>
      <c r="I288" t="s">
        <v>673</v>
      </c>
      <c r="J288" t="s">
        <v>33</v>
      </c>
      <c r="K288" t="s">
        <v>5576</v>
      </c>
      <c r="L288" t="s">
        <v>5577</v>
      </c>
    </row>
    <row r="289" spans="1:12" x14ac:dyDescent="0.3">
      <c r="A289" t="s">
        <v>648</v>
      </c>
      <c r="B289" t="s">
        <v>674</v>
      </c>
      <c r="C289">
        <v>-40</v>
      </c>
      <c r="D289">
        <v>215</v>
      </c>
      <c r="E289" t="s">
        <v>459</v>
      </c>
      <c r="F289" t="s">
        <v>38</v>
      </c>
      <c r="H289">
        <v>8</v>
      </c>
      <c r="I289" t="s">
        <v>675</v>
      </c>
      <c r="J289" t="s">
        <v>33</v>
      </c>
      <c r="K289" t="s">
        <v>5710</v>
      </c>
      <c r="L289" t="s">
        <v>5711</v>
      </c>
    </row>
    <row r="290" spans="1:12" x14ac:dyDescent="0.3">
      <c r="A290" t="s">
        <v>648</v>
      </c>
      <c r="B290" t="s">
        <v>676</v>
      </c>
      <c r="C290">
        <v>-512</v>
      </c>
      <c r="D290">
        <v>511.875</v>
      </c>
      <c r="E290" t="s">
        <v>244</v>
      </c>
      <c r="F290" t="s">
        <v>38</v>
      </c>
      <c r="H290">
        <v>13</v>
      </c>
      <c r="I290" t="s">
        <v>677</v>
      </c>
      <c r="J290" t="s">
        <v>33</v>
      </c>
      <c r="K290" t="s">
        <v>5573</v>
      </c>
      <c r="L290" t="s">
        <v>5712</v>
      </c>
    </row>
    <row r="291" spans="1:12" x14ac:dyDescent="0.3">
      <c r="A291" t="s">
        <v>648</v>
      </c>
      <c r="B291" t="s">
        <v>678</v>
      </c>
      <c r="C291">
        <v>0</v>
      </c>
      <c r="D291">
        <v>1</v>
      </c>
      <c r="E291" t="s">
        <v>37</v>
      </c>
      <c r="F291" t="s">
        <v>38</v>
      </c>
      <c r="H291">
        <v>1</v>
      </c>
      <c r="I291" t="s">
        <v>679</v>
      </c>
      <c r="J291" t="s">
        <v>56</v>
      </c>
    </row>
    <row r="292" spans="1:12" x14ac:dyDescent="0.3">
      <c r="A292" t="s">
        <v>648</v>
      </c>
      <c r="B292" t="s">
        <v>680</v>
      </c>
      <c r="C292">
        <v>0</v>
      </c>
      <c r="D292">
        <v>1</v>
      </c>
      <c r="E292" t="s">
        <v>37</v>
      </c>
      <c r="F292" t="s">
        <v>38</v>
      </c>
      <c r="H292">
        <v>1</v>
      </c>
      <c r="I292" t="s">
        <v>681</v>
      </c>
      <c r="J292" t="s">
        <v>56</v>
      </c>
    </row>
    <row r="293" spans="1:12" x14ac:dyDescent="0.3">
      <c r="A293" t="s">
        <v>648</v>
      </c>
      <c r="B293" t="s">
        <v>682</v>
      </c>
      <c r="C293">
        <v>0</v>
      </c>
      <c r="D293">
        <v>1</v>
      </c>
      <c r="E293" t="s">
        <v>37</v>
      </c>
      <c r="F293" t="s">
        <v>38</v>
      </c>
      <c r="H293">
        <v>1</v>
      </c>
      <c r="I293" t="s">
        <v>683</v>
      </c>
      <c r="J293" t="s">
        <v>56</v>
      </c>
    </row>
    <row r="294" spans="1:12" x14ac:dyDescent="0.3">
      <c r="A294" t="s">
        <v>648</v>
      </c>
      <c r="B294" t="s">
        <v>684</v>
      </c>
      <c r="C294">
        <v>0</v>
      </c>
      <c r="D294">
        <v>1</v>
      </c>
      <c r="E294" t="s">
        <v>37</v>
      </c>
      <c r="F294" t="s">
        <v>38</v>
      </c>
      <c r="H294">
        <v>1</v>
      </c>
      <c r="I294" t="s">
        <v>685</v>
      </c>
      <c r="J294" t="s">
        <v>56</v>
      </c>
    </row>
    <row r="295" spans="1:12" x14ac:dyDescent="0.3">
      <c r="A295" t="s">
        <v>648</v>
      </c>
      <c r="B295" t="s">
        <v>686</v>
      </c>
      <c r="C295">
        <v>0</v>
      </c>
      <c r="D295">
        <v>1</v>
      </c>
      <c r="E295" t="s">
        <v>37</v>
      </c>
      <c r="F295" t="s">
        <v>38</v>
      </c>
      <c r="H295">
        <v>1</v>
      </c>
      <c r="I295" t="s">
        <v>687</v>
      </c>
      <c r="J295" t="s">
        <v>56</v>
      </c>
    </row>
    <row r="296" spans="1:12" x14ac:dyDescent="0.3">
      <c r="A296" t="s">
        <v>648</v>
      </c>
      <c r="B296" t="s">
        <v>688</v>
      </c>
      <c r="C296">
        <v>0</v>
      </c>
      <c r="D296">
        <v>1</v>
      </c>
      <c r="E296" t="s">
        <v>37</v>
      </c>
      <c r="F296" t="s">
        <v>38</v>
      </c>
      <c r="H296">
        <v>1</v>
      </c>
      <c r="I296" t="s">
        <v>689</v>
      </c>
      <c r="J296" t="s">
        <v>56</v>
      </c>
    </row>
    <row r="297" spans="1:12" x14ac:dyDescent="0.3">
      <c r="A297" t="s">
        <v>690</v>
      </c>
      <c r="B297" t="s">
        <v>691</v>
      </c>
      <c r="C297">
        <v>0</v>
      </c>
      <c r="D297">
        <v>14</v>
      </c>
      <c r="E297" t="s">
        <v>37</v>
      </c>
      <c r="F297" t="s">
        <v>115</v>
      </c>
      <c r="H297">
        <v>4</v>
      </c>
      <c r="I297" t="s">
        <v>692</v>
      </c>
      <c r="J297" t="s">
        <v>40</v>
      </c>
    </row>
    <row r="298" spans="1:12" x14ac:dyDescent="0.3">
      <c r="A298" t="s">
        <v>690</v>
      </c>
      <c r="B298" t="s">
        <v>693</v>
      </c>
      <c r="C298">
        <v>0</v>
      </c>
      <c r="D298">
        <v>62</v>
      </c>
      <c r="E298" t="s">
        <v>37</v>
      </c>
      <c r="F298" t="s">
        <v>431</v>
      </c>
      <c r="H298">
        <v>6</v>
      </c>
      <c r="I298" t="s">
        <v>694</v>
      </c>
      <c r="J298" t="s">
        <v>40</v>
      </c>
    </row>
    <row r="299" spans="1:12" x14ac:dyDescent="0.3">
      <c r="A299" t="s">
        <v>690</v>
      </c>
      <c r="B299" t="s">
        <v>695</v>
      </c>
      <c r="C299">
        <v>0</v>
      </c>
      <c r="D299">
        <v>3068</v>
      </c>
      <c r="E299" t="s">
        <v>696</v>
      </c>
      <c r="F299" t="s">
        <v>74</v>
      </c>
      <c r="H299">
        <v>10</v>
      </c>
      <c r="I299" t="s">
        <v>697</v>
      </c>
      <c r="J299" t="s">
        <v>33</v>
      </c>
    </row>
    <row r="300" spans="1:12" x14ac:dyDescent="0.3">
      <c r="A300" t="s">
        <v>698</v>
      </c>
      <c r="B300" t="s">
        <v>699</v>
      </c>
      <c r="C300">
        <v>0</v>
      </c>
      <c r="D300">
        <v>100</v>
      </c>
      <c r="E300" t="s">
        <v>37</v>
      </c>
      <c r="F300" t="s">
        <v>426</v>
      </c>
      <c r="H300">
        <v>7</v>
      </c>
      <c r="I300" t="s">
        <v>700</v>
      </c>
      <c r="J300" t="s">
        <v>33</v>
      </c>
      <c r="K300" t="s">
        <v>5713</v>
      </c>
    </row>
    <row r="301" spans="1:12" x14ac:dyDescent="0.3">
      <c r="A301" t="s">
        <v>698</v>
      </c>
      <c r="B301" t="s">
        <v>701</v>
      </c>
      <c r="C301">
        <v>0</v>
      </c>
      <c r="D301">
        <v>100</v>
      </c>
      <c r="E301" t="s">
        <v>37</v>
      </c>
      <c r="F301" t="s">
        <v>426</v>
      </c>
      <c r="H301">
        <v>7</v>
      </c>
      <c r="I301" t="s">
        <v>702</v>
      </c>
      <c r="J301" t="s">
        <v>33</v>
      </c>
    </row>
    <row r="302" spans="1:12" x14ac:dyDescent="0.3">
      <c r="A302" t="s">
        <v>698</v>
      </c>
      <c r="B302" t="s">
        <v>703</v>
      </c>
      <c r="C302">
        <v>0</v>
      </c>
      <c r="D302">
        <v>100</v>
      </c>
      <c r="E302" t="s">
        <v>37</v>
      </c>
      <c r="F302" t="s">
        <v>426</v>
      </c>
      <c r="H302">
        <v>7</v>
      </c>
      <c r="I302" t="s">
        <v>704</v>
      </c>
      <c r="J302" t="s">
        <v>33</v>
      </c>
      <c r="K302" t="s">
        <v>5714</v>
      </c>
      <c r="L302" t="s">
        <v>5715</v>
      </c>
    </row>
    <row r="303" spans="1:12" x14ac:dyDescent="0.3">
      <c r="A303" t="s">
        <v>705</v>
      </c>
      <c r="B303" t="s">
        <v>706</v>
      </c>
      <c r="C303">
        <v>0</v>
      </c>
      <c r="D303">
        <v>255</v>
      </c>
      <c r="E303" t="s">
        <v>37</v>
      </c>
      <c r="F303" t="s">
        <v>38</v>
      </c>
      <c r="H303">
        <v>8</v>
      </c>
      <c r="I303" t="s">
        <v>707</v>
      </c>
      <c r="J303" t="s">
        <v>40</v>
      </c>
      <c r="K303" t="s">
        <v>5716</v>
      </c>
    </row>
    <row r="304" spans="1:12" x14ac:dyDescent="0.3">
      <c r="A304" t="s">
        <v>705</v>
      </c>
      <c r="B304" t="s">
        <v>708</v>
      </c>
      <c r="C304">
        <v>0</v>
      </c>
      <c r="D304">
        <v>255</v>
      </c>
      <c r="E304" t="s">
        <v>37</v>
      </c>
      <c r="F304" t="s">
        <v>38</v>
      </c>
      <c r="H304">
        <v>8</v>
      </c>
      <c r="I304" t="s">
        <v>709</v>
      </c>
      <c r="J304" t="s">
        <v>40</v>
      </c>
      <c r="K304" t="s">
        <v>5717</v>
      </c>
    </row>
    <row r="305" spans="1:21" x14ac:dyDescent="0.3">
      <c r="A305" t="s">
        <v>705</v>
      </c>
      <c r="B305" t="s">
        <v>710</v>
      </c>
      <c r="C305">
        <v>0</v>
      </c>
      <c r="D305">
        <v>255</v>
      </c>
      <c r="E305" t="s">
        <v>37</v>
      </c>
      <c r="F305" t="s">
        <v>38</v>
      </c>
      <c r="H305">
        <v>8</v>
      </c>
      <c r="I305" t="s">
        <v>711</v>
      </c>
      <c r="J305" t="s">
        <v>40</v>
      </c>
      <c r="K305" t="s">
        <v>5718</v>
      </c>
    </row>
    <row r="306" spans="1:21" x14ac:dyDescent="0.3">
      <c r="A306" t="s">
        <v>705</v>
      </c>
      <c r="B306" t="s">
        <v>712</v>
      </c>
      <c r="C306">
        <v>0</v>
      </c>
      <c r="D306">
        <v>255</v>
      </c>
      <c r="E306" t="s">
        <v>37</v>
      </c>
      <c r="F306" t="s">
        <v>38</v>
      </c>
      <c r="H306">
        <v>8</v>
      </c>
      <c r="I306" t="s">
        <v>713</v>
      </c>
      <c r="J306" t="s">
        <v>40</v>
      </c>
      <c r="K306" t="s">
        <v>5719</v>
      </c>
    </row>
    <row r="307" spans="1:21" x14ac:dyDescent="0.3">
      <c r="A307" t="s">
        <v>705</v>
      </c>
      <c r="B307" t="s">
        <v>714</v>
      </c>
      <c r="C307">
        <v>0</v>
      </c>
      <c r="D307">
        <v>255</v>
      </c>
      <c r="E307" t="s">
        <v>37</v>
      </c>
      <c r="F307" t="s">
        <v>38</v>
      </c>
      <c r="H307">
        <v>8</v>
      </c>
      <c r="I307" t="s">
        <v>715</v>
      </c>
      <c r="J307" t="s">
        <v>40</v>
      </c>
      <c r="K307" t="s">
        <v>5720</v>
      </c>
    </row>
    <row r="308" spans="1:21" x14ac:dyDescent="0.3">
      <c r="A308" t="s">
        <v>705</v>
      </c>
      <c r="B308" t="s">
        <v>716</v>
      </c>
      <c r="C308">
        <v>0</v>
      </c>
      <c r="D308">
        <v>255</v>
      </c>
      <c r="E308" t="s">
        <v>37</v>
      </c>
      <c r="F308" t="s">
        <v>38</v>
      </c>
      <c r="H308">
        <v>8</v>
      </c>
      <c r="I308" t="s">
        <v>717</v>
      </c>
      <c r="J308" t="s">
        <v>40</v>
      </c>
      <c r="K308" t="s">
        <v>5721</v>
      </c>
    </row>
    <row r="309" spans="1:21" x14ac:dyDescent="0.3">
      <c r="A309" t="s">
        <v>705</v>
      </c>
      <c r="B309" t="s">
        <v>718</v>
      </c>
      <c r="C309">
        <v>0</v>
      </c>
      <c r="D309">
        <v>255</v>
      </c>
      <c r="E309" t="s">
        <v>37</v>
      </c>
      <c r="F309" t="s">
        <v>38</v>
      </c>
      <c r="H309">
        <v>8</v>
      </c>
      <c r="I309" t="s">
        <v>719</v>
      </c>
      <c r="J309" t="s">
        <v>40</v>
      </c>
      <c r="K309" t="s">
        <v>5722</v>
      </c>
    </row>
    <row r="310" spans="1:21" s="9" customFormat="1" x14ac:dyDescent="0.3">
      <c r="A310" s="8" t="s">
        <v>720</v>
      </c>
      <c r="B310" s="8" t="s">
        <v>721</v>
      </c>
      <c r="C310" s="8">
        <v>0</v>
      </c>
      <c r="D310" s="8">
        <v>3276.7</v>
      </c>
      <c r="E310" s="8" t="s">
        <v>722</v>
      </c>
      <c r="F310" s="8" t="s">
        <v>31</v>
      </c>
      <c r="G310" s="8"/>
      <c r="H310" s="8">
        <v>16</v>
      </c>
      <c r="I310" s="8" t="s">
        <v>723</v>
      </c>
      <c r="J310" s="8" t="s">
        <v>33</v>
      </c>
      <c r="K310" s="32" t="s">
        <v>7199</v>
      </c>
      <c r="L310" s="32" t="s">
        <v>7200</v>
      </c>
      <c r="M310" s="8"/>
      <c r="N310" s="8"/>
      <c r="O310" s="8"/>
      <c r="P310" s="8"/>
      <c r="Q310" s="8"/>
      <c r="R310" s="8"/>
      <c r="S310" s="8"/>
      <c r="T310" s="8"/>
      <c r="U310" s="8"/>
    </row>
    <row r="311" spans="1:21" s="9" customFormat="1" x14ac:dyDescent="0.3">
      <c r="A311" s="8" t="s">
        <v>720</v>
      </c>
      <c r="B311" s="8" t="s">
        <v>724</v>
      </c>
      <c r="C311" s="8">
        <v>0</v>
      </c>
      <c r="D311" s="8">
        <v>3276.7</v>
      </c>
      <c r="E311" s="8" t="s">
        <v>722</v>
      </c>
      <c r="F311" s="8" t="s">
        <v>31</v>
      </c>
      <c r="G311" s="8"/>
      <c r="H311" s="8">
        <v>16</v>
      </c>
      <c r="I311" s="8" t="s">
        <v>725</v>
      </c>
      <c r="J311" s="8" t="s">
        <v>33</v>
      </c>
      <c r="K311" s="32" t="s">
        <v>7201</v>
      </c>
      <c r="L311" s="32" t="s">
        <v>7202</v>
      </c>
      <c r="M311" s="8"/>
      <c r="N311" s="8"/>
      <c r="O311" s="8"/>
      <c r="P311" s="8"/>
      <c r="Q311" s="8"/>
      <c r="R311" s="8"/>
      <c r="S311" s="8"/>
      <c r="T311" s="8"/>
      <c r="U311" s="8"/>
    </row>
    <row r="312" spans="1:21" x14ac:dyDescent="0.3">
      <c r="A312" t="s">
        <v>726</v>
      </c>
      <c r="B312" t="s">
        <v>727</v>
      </c>
      <c r="C312">
        <v>-40</v>
      </c>
      <c r="D312">
        <v>214</v>
      </c>
      <c r="E312" t="s">
        <v>459</v>
      </c>
      <c r="F312" t="s">
        <v>133</v>
      </c>
      <c r="H312">
        <v>8</v>
      </c>
      <c r="I312" t="s">
        <v>728</v>
      </c>
      <c r="J312" t="s">
        <v>33</v>
      </c>
      <c r="K312" t="s">
        <v>5700</v>
      </c>
      <c r="L312" t="s">
        <v>5701</v>
      </c>
    </row>
    <row r="313" spans="1:21" x14ac:dyDescent="0.3">
      <c r="A313" t="s">
        <v>729</v>
      </c>
      <c r="B313" t="s">
        <v>730</v>
      </c>
      <c r="C313">
        <v>0</v>
      </c>
      <c r="D313">
        <v>15</v>
      </c>
      <c r="E313" t="s">
        <v>37</v>
      </c>
      <c r="F313" t="s">
        <v>38</v>
      </c>
      <c r="H313">
        <v>4</v>
      </c>
      <c r="I313" t="s">
        <v>731</v>
      </c>
      <c r="J313" t="s">
        <v>40</v>
      </c>
    </row>
    <row r="314" spans="1:21" x14ac:dyDescent="0.3">
      <c r="A314" t="s">
        <v>729</v>
      </c>
      <c r="B314" t="s">
        <v>732</v>
      </c>
      <c r="C314">
        <v>0</v>
      </c>
      <c r="D314">
        <v>15</v>
      </c>
      <c r="E314" t="s">
        <v>37</v>
      </c>
      <c r="F314" t="s">
        <v>38</v>
      </c>
      <c r="H314">
        <v>4</v>
      </c>
      <c r="I314" t="s">
        <v>733</v>
      </c>
      <c r="J314" t="s">
        <v>40</v>
      </c>
    </row>
    <row r="315" spans="1:21" x14ac:dyDescent="0.3">
      <c r="A315" t="s">
        <v>729</v>
      </c>
      <c r="B315" t="s">
        <v>734</v>
      </c>
      <c r="C315">
        <v>0</v>
      </c>
      <c r="D315">
        <v>15</v>
      </c>
      <c r="E315" t="s">
        <v>37</v>
      </c>
      <c r="F315" t="s">
        <v>38</v>
      </c>
      <c r="H315">
        <v>4</v>
      </c>
      <c r="I315" t="s">
        <v>735</v>
      </c>
      <c r="J315" t="s">
        <v>40</v>
      </c>
    </row>
    <row r="316" spans="1:21" x14ac:dyDescent="0.3">
      <c r="A316" t="s">
        <v>729</v>
      </c>
      <c r="B316" t="s">
        <v>736</v>
      </c>
      <c r="C316">
        <v>0</v>
      </c>
      <c r="D316">
        <v>15</v>
      </c>
      <c r="E316" t="s">
        <v>37</v>
      </c>
      <c r="F316" t="s">
        <v>38</v>
      </c>
      <c r="H316">
        <v>4</v>
      </c>
      <c r="I316" t="s">
        <v>737</v>
      </c>
      <c r="J316" t="s">
        <v>40</v>
      </c>
    </row>
    <row r="317" spans="1:21" x14ac:dyDescent="0.3">
      <c r="A317" t="s">
        <v>729</v>
      </c>
      <c r="B317" t="s">
        <v>738</v>
      </c>
      <c r="C317">
        <v>0</v>
      </c>
      <c r="D317">
        <v>1</v>
      </c>
      <c r="E317" t="s">
        <v>37</v>
      </c>
      <c r="F317" t="s">
        <v>38</v>
      </c>
      <c r="H317">
        <v>1</v>
      </c>
      <c r="I317" t="s">
        <v>739</v>
      </c>
      <c r="J317" t="s">
        <v>56</v>
      </c>
    </row>
    <row r="318" spans="1:21" x14ac:dyDescent="0.3">
      <c r="A318" t="s">
        <v>729</v>
      </c>
      <c r="B318" t="s">
        <v>740</v>
      </c>
      <c r="C318">
        <v>0</v>
      </c>
      <c r="D318">
        <v>1</v>
      </c>
      <c r="E318" t="s">
        <v>37</v>
      </c>
      <c r="F318" t="s">
        <v>38</v>
      </c>
      <c r="H318">
        <v>1</v>
      </c>
      <c r="I318" t="s">
        <v>741</v>
      </c>
      <c r="J318" t="s">
        <v>56</v>
      </c>
    </row>
    <row r="319" spans="1:21" x14ac:dyDescent="0.3">
      <c r="A319" t="s">
        <v>729</v>
      </c>
      <c r="B319" t="s">
        <v>742</v>
      </c>
      <c r="C319">
        <v>0</v>
      </c>
      <c r="D319">
        <v>1</v>
      </c>
      <c r="E319" t="s">
        <v>37</v>
      </c>
      <c r="F319" t="s">
        <v>38</v>
      </c>
      <c r="H319">
        <v>1</v>
      </c>
      <c r="I319" t="s">
        <v>743</v>
      </c>
      <c r="J319" t="s">
        <v>56</v>
      </c>
    </row>
    <row r="320" spans="1:21" x14ac:dyDescent="0.3">
      <c r="A320" t="s">
        <v>729</v>
      </c>
      <c r="B320" t="s">
        <v>744</v>
      </c>
      <c r="C320">
        <v>0</v>
      </c>
      <c r="D320">
        <v>1</v>
      </c>
      <c r="E320" t="s">
        <v>37</v>
      </c>
      <c r="F320" t="s">
        <v>38</v>
      </c>
      <c r="H320">
        <v>1</v>
      </c>
      <c r="I320" t="s">
        <v>745</v>
      </c>
      <c r="J320" t="s">
        <v>56</v>
      </c>
    </row>
    <row r="321" spans="1:10" x14ac:dyDescent="0.3">
      <c r="A321" t="s">
        <v>729</v>
      </c>
      <c r="B321" t="s">
        <v>746</v>
      </c>
      <c r="C321">
        <v>0</v>
      </c>
      <c r="D321">
        <v>3</v>
      </c>
      <c r="E321" t="s">
        <v>37</v>
      </c>
      <c r="F321" t="s">
        <v>38</v>
      </c>
      <c r="H321">
        <v>2</v>
      </c>
      <c r="I321" t="s">
        <v>747</v>
      </c>
      <c r="J321" t="s">
        <v>40</v>
      </c>
    </row>
    <row r="322" spans="1:10" x14ac:dyDescent="0.3">
      <c r="A322" t="s">
        <v>729</v>
      </c>
      <c r="B322" t="s">
        <v>748</v>
      </c>
      <c r="C322">
        <v>0</v>
      </c>
      <c r="D322">
        <v>1</v>
      </c>
      <c r="E322" t="s">
        <v>37</v>
      </c>
      <c r="F322" t="s">
        <v>38</v>
      </c>
      <c r="H322">
        <v>2</v>
      </c>
      <c r="I322" t="s">
        <v>749</v>
      </c>
      <c r="J322" t="s">
        <v>40</v>
      </c>
    </row>
    <row r="323" spans="1:10" x14ac:dyDescent="0.3">
      <c r="A323" t="s">
        <v>729</v>
      </c>
      <c r="B323" t="s">
        <v>750</v>
      </c>
      <c r="C323">
        <v>0</v>
      </c>
      <c r="D323">
        <v>3</v>
      </c>
      <c r="E323" t="s">
        <v>37</v>
      </c>
      <c r="F323" t="s">
        <v>38</v>
      </c>
      <c r="H323">
        <v>2</v>
      </c>
      <c r="I323" t="s">
        <v>751</v>
      </c>
      <c r="J323" t="s">
        <v>40</v>
      </c>
    </row>
    <row r="324" spans="1:10" x14ac:dyDescent="0.3">
      <c r="A324" t="s">
        <v>729</v>
      </c>
      <c r="B324" t="s">
        <v>752</v>
      </c>
      <c r="C324">
        <v>0</v>
      </c>
      <c r="D324">
        <v>1</v>
      </c>
      <c r="E324" t="s">
        <v>37</v>
      </c>
      <c r="F324" t="s">
        <v>38</v>
      </c>
      <c r="H324">
        <v>2</v>
      </c>
      <c r="I324" t="s">
        <v>753</v>
      </c>
      <c r="J324" t="s">
        <v>40</v>
      </c>
    </row>
    <row r="325" spans="1:10" x14ac:dyDescent="0.3">
      <c r="A325" t="s">
        <v>729</v>
      </c>
      <c r="B325" t="s">
        <v>754</v>
      </c>
      <c r="C325">
        <v>0</v>
      </c>
      <c r="D325">
        <v>1</v>
      </c>
      <c r="E325" t="s">
        <v>37</v>
      </c>
      <c r="F325" t="s">
        <v>38</v>
      </c>
      <c r="H325">
        <v>1</v>
      </c>
      <c r="I325" t="s">
        <v>755</v>
      </c>
      <c r="J325" t="s">
        <v>56</v>
      </c>
    </row>
    <row r="326" spans="1:10" x14ac:dyDescent="0.3">
      <c r="A326" t="s">
        <v>729</v>
      </c>
      <c r="B326" t="s">
        <v>756</v>
      </c>
      <c r="C326">
        <v>0</v>
      </c>
      <c r="D326">
        <v>1</v>
      </c>
      <c r="E326" t="s">
        <v>37</v>
      </c>
      <c r="F326" t="s">
        <v>38</v>
      </c>
      <c r="H326">
        <v>1</v>
      </c>
      <c r="I326" t="s">
        <v>757</v>
      </c>
      <c r="J326" t="s">
        <v>56</v>
      </c>
    </row>
    <row r="327" spans="1:10" x14ac:dyDescent="0.3">
      <c r="A327" t="s">
        <v>729</v>
      </c>
      <c r="B327" t="s">
        <v>758</v>
      </c>
      <c r="C327">
        <v>0</v>
      </c>
      <c r="D327">
        <v>1</v>
      </c>
      <c r="E327" t="s">
        <v>37</v>
      </c>
      <c r="F327" t="s">
        <v>38</v>
      </c>
      <c r="H327">
        <v>1</v>
      </c>
      <c r="I327" t="s">
        <v>759</v>
      </c>
      <c r="J327" t="s">
        <v>56</v>
      </c>
    </row>
    <row r="328" spans="1:10" x14ac:dyDescent="0.3">
      <c r="A328" t="s">
        <v>729</v>
      </c>
      <c r="B328" t="s">
        <v>760</v>
      </c>
      <c r="C328">
        <v>0</v>
      </c>
      <c r="D328">
        <v>1</v>
      </c>
      <c r="E328" t="s">
        <v>37</v>
      </c>
      <c r="F328" t="s">
        <v>38</v>
      </c>
      <c r="H328">
        <v>1</v>
      </c>
      <c r="I328" t="s">
        <v>761</v>
      </c>
      <c r="J328" t="s">
        <v>56</v>
      </c>
    </row>
    <row r="329" spans="1:10" x14ac:dyDescent="0.3">
      <c r="A329" t="s">
        <v>729</v>
      </c>
      <c r="B329" t="s">
        <v>762</v>
      </c>
      <c r="C329">
        <v>0</v>
      </c>
      <c r="D329">
        <v>1</v>
      </c>
      <c r="E329" t="s">
        <v>37</v>
      </c>
      <c r="F329" t="s">
        <v>38</v>
      </c>
      <c r="H329">
        <v>1</v>
      </c>
      <c r="I329" t="s">
        <v>763</v>
      </c>
      <c r="J329" t="s">
        <v>56</v>
      </c>
    </row>
    <row r="330" spans="1:10" x14ac:dyDescent="0.3">
      <c r="A330" t="s">
        <v>729</v>
      </c>
      <c r="B330" t="s">
        <v>764</v>
      </c>
      <c r="C330">
        <v>0</v>
      </c>
      <c r="D330">
        <v>1</v>
      </c>
      <c r="E330" t="s">
        <v>37</v>
      </c>
      <c r="F330" t="s">
        <v>38</v>
      </c>
      <c r="H330">
        <v>1</v>
      </c>
      <c r="I330" t="s">
        <v>765</v>
      </c>
      <c r="J330" t="s">
        <v>56</v>
      </c>
    </row>
    <row r="331" spans="1:10" x14ac:dyDescent="0.3">
      <c r="A331" t="s">
        <v>729</v>
      </c>
      <c r="B331" t="s">
        <v>766</v>
      </c>
      <c r="C331">
        <v>0</v>
      </c>
      <c r="D331">
        <v>1</v>
      </c>
      <c r="E331" t="s">
        <v>37</v>
      </c>
      <c r="F331" t="s">
        <v>38</v>
      </c>
      <c r="H331">
        <v>1</v>
      </c>
      <c r="I331" t="s">
        <v>767</v>
      </c>
      <c r="J331" t="s">
        <v>56</v>
      </c>
    </row>
    <row r="332" spans="1:10" x14ac:dyDescent="0.3">
      <c r="A332" t="s">
        <v>729</v>
      </c>
      <c r="B332" t="s">
        <v>768</v>
      </c>
      <c r="C332">
        <v>0</v>
      </c>
      <c r="D332">
        <v>1</v>
      </c>
      <c r="E332" t="s">
        <v>37</v>
      </c>
      <c r="F332" t="s">
        <v>38</v>
      </c>
      <c r="H332">
        <v>1</v>
      </c>
      <c r="I332" t="s">
        <v>769</v>
      </c>
      <c r="J332" t="s">
        <v>56</v>
      </c>
    </row>
    <row r="333" spans="1:10" x14ac:dyDescent="0.3">
      <c r="A333" t="s">
        <v>729</v>
      </c>
      <c r="B333" t="s">
        <v>770</v>
      </c>
      <c r="C333">
        <v>0</v>
      </c>
      <c r="D333">
        <v>15</v>
      </c>
      <c r="E333" t="s">
        <v>37</v>
      </c>
      <c r="F333" t="s">
        <v>38</v>
      </c>
      <c r="H333">
        <v>4</v>
      </c>
      <c r="I333" t="s">
        <v>771</v>
      </c>
      <c r="J333" t="s">
        <v>40</v>
      </c>
    </row>
    <row r="334" spans="1:10" x14ac:dyDescent="0.3">
      <c r="A334" t="s">
        <v>729</v>
      </c>
      <c r="B334" t="s">
        <v>772</v>
      </c>
      <c r="C334">
        <v>0</v>
      </c>
      <c r="D334">
        <v>15</v>
      </c>
      <c r="E334" t="s">
        <v>37</v>
      </c>
      <c r="F334" t="s">
        <v>38</v>
      </c>
      <c r="H334">
        <v>4</v>
      </c>
      <c r="I334" t="s">
        <v>773</v>
      </c>
      <c r="J334" t="s">
        <v>40</v>
      </c>
    </row>
    <row r="335" spans="1:10" x14ac:dyDescent="0.3">
      <c r="A335" t="s">
        <v>729</v>
      </c>
      <c r="B335" t="s">
        <v>774</v>
      </c>
      <c r="C335">
        <v>0</v>
      </c>
      <c r="D335">
        <v>15</v>
      </c>
      <c r="E335" t="s">
        <v>37</v>
      </c>
      <c r="F335" t="s">
        <v>38</v>
      </c>
      <c r="H335">
        <v>4</v>
      </c>
      <c r="I335" t="s">
        <v>775</v>
      </c>
      <c r="J335" t="s">
        <v>40</v>
      </c>
    </row>
    <row r="336" spans="1:10" x14ac:dyDescent="0.3">
      <c r="A336" t="s">
        <v>729</v>
      </c>
      <c r="B336" t="s">
        <v>776</v>
      </c>
      <c r="C336">
        <v>0</v>
      </c>
      <c r="D336">
        <v>15</v>
      </c>
      <c r="E336" t="s">
        <v>37</v>
      </c>
      <c r="F336" t="s">
        <v>38</v>
      </c>
      <c r="H336">
        <v>4</v>
      </c>
      <c r="I336" t="s">
        <v>777</v>
      </c>
      <c r="J336" t="s">
        <v>40</v>
      </c>
    </row>
    <row r="337" spans="1:18" x14ac:dyDescent="0.3">
      <c r="A337" t="s">
        <v>729</v>
      </c>
      <c r="B337" t="s">
        <v>778</v>
      </c>
      <c r="C337">
        <v>0</v>
      </c>
      <c r="D337">
        <v>0</v>
      </c>
      <c r="E337" t="s">
        <v>37</v>
      </c>
      <c r="F337" t="s">
        <v>38</v>
      </c>
      <c r="H337">
        <v>64</v>
      </c>
      <c r="I337" t="s">
        <v>779</v>
      </c>
      <c r="J337" t="s">
        <v>277</v>
      </c>
    </row>
    <row r="338" spans="1:18" x14ac:dyDescent="0.3">
      <c r="A338" t="s">
        <v>729</v>
      </c>
      <c r="B338" t="s">
        <v>780</v>
      </c>
      <c r="C338">
        <v>0</v>
      </c>
      <c r="D338">
        <v>0</v>
      </c>
      <c r="E338" t="s">
        <v>37</v>
      </c>
      <c r="F338" t="s">
        <v>38</v>
      </c>
      <c r="H338">
        <v>64</v>
      </c>
      <c r="I338" t="s">
        <v>781</v>
      </c>
      <c r="J338" t="s">
        <v>277</v>
      </c>
    </row>
    <row r="339" spans="1:18" x14ac:dyDescent="0.3">
      <c r="A339" t="s">
        <v>729</v>
      </c>
      <c r="B339" t="s">
        <v>782</v>
      </c>
      <c r="C339">
        <v>0</v>
      </c>
      <c r="D339" s="7">
        <v>1.84467440737095E+19</v>
      </c>
      <c r="E339" t="s">
        <v>37</v>
      </c>
      <c r="F339" t="s">
        <v>38</v>
      </c>
      <c r="H339">
        <v>64</v>
      </c>
      <c r="I339" t="s">
        <v>783</v>
      </c>
      <c r="J339" t="s">
        <v>277</v>
      </c>
    </row>
    <row r="340" spans="1:18" x14ac:dyDescent="0.3">
      <c r="A340" t="s">
        <v>729</v>
      </c>
      <c r="B340" t="s">
        <v>784</v>
      </c>
      <c r="C340">
        <v>0</v>
      </c>
      <c r="D340">
        <v>0</v>
      </c>
      <c r="E340" t="s">
        <v>37</v>
      </c>
      <c r="F340" t="s">
        <v>38</v>
      </c>
      <c r="H340">
        <v>64</v>
      </c>
      <c r="I340" t="s">
        <v>785</v>
      </c>
      <c r="J340" t="s">
        <v>277</v>
      </c>
    </row>
    <row r="341" spans="1:18" x14ac:dyDescent="0.3">
      <c r="A341" t="s">
        <v>729</v>
      </c>
      <c r="B341" t="s">
        <v>786</v>
      </c>
      <c r="C341">
        <v>0</v>
      </c>
      <c r="D341">
        <v>255</v>
      </c>
      <c r="E341" t="s">
        <v>37</v>
      </c>
      <c r="F341" t="s">
        <v>38</v>
      </c>
      <c r="H341">
        <v>8</v>
      </c>
      <c r="I341" t="s">
        <v>787</v>
      </c>
      <c r="J341" t="s">
        <v>40</v>
      </c>
    </row>
    <row r="342" spans="1:18" x14ac:dyDescent="0.3">
      <c r="A342" t="s">
        <v>729</v>
      </c>
      <c r="B342" t="s">
        <v>788</v>
      </c>
      <c r="C342">
        <v>0</v>
      </c>
      <c r="D342">
        <v>255</v>
      </c>
      <c r="E342" t="s">
        <v>37</v>
      </c>
      <c r="F342" t="s">
        <v>38</v>
      </c>
      <c r="H342">
        <v>8</v>
      </c>
      <c r="I342" t="s">
        <v>789</v>
      </c>
      <c r="J342" t="s">
        <v>40</v>
      </c>
    </row>
    <row r="343" spans="1:18" x14ac:dyDescent="0.3">
      <c r="A343" t="s">
        <v>729</v>
      </c>
      <c r="B343" t="s">
        <v>790</v>
      </c>
      <c r="C343">
        <v>0</v>
      </c>
      <c r="D343">
        <v>255</v>
      </c>
      <c r="E343" t="s">
        <v>37</v>
      </c>
      <c r="F343" t="s">
        <v>38</v>
      </c>
      <c r="H343">
        <v>8</v>
      </c>
      <c r="I343" t="s">
        <v>791</v>
      </c>
      <c r="J343" t="s">
        <v>40</v>
      </c>
    </row>
    <row r="344" spans="1:18" x14ac:dyDescent="0.3">
      <c r="A344" t="s">
        <v>729</v>
      </c>
      <c r="B344" t="s">
        <v>792</v>
      </c>
      <c r="C344">
        <v>0</v>
      </c>
      <c r="D344">
        <v>255</v>
      </c>
      <c r="E344" t="s">
        <v>37</v>
      </c>
      <c r="F344" t="s">
        <v>38</v>
      </c>
      <c r="H344">
        <v>8</v>
      </c>
      <c r="I344" t="s">
        <v>793</v>
      </c>
      <c r="J344" t="s">
        <v>40</v>
      </c>
    </row>
    <row r="345" spans="1:18" x14ac:dyDescent="0.3">
      <c r="A345" t="s">
        <v>794</v>
      </c>
      <c r="B345" t="s">
        <v>795</v>
      </c>
      <c r="C345">
        <v>0</v>
      </c>
      <c r="D345">
        <v>6</v>
      </c>
      <c r="E345" t="s">
        <v>37</v>
      </c>
      <c r="F345" t="s">
        <v>234</v>
      </c>
      <c r="H345">
        <v>3</v>
      </c>
      <c r="I345" t="s">
        <v>796</v>
      </c>
      <c r="J345" t="s">
        <v>40</v>
      </c>
      <c r="Q345" t="s">
        <v>5723</v>
      </c>
      <c r="R345" t="s">
        <v>1435</v>
      </c>
    </row>
    <row r="346" spans="1:18" x14ac:dyDescent="0.3">
      <c r="A346" t="s">
        <v>794</v>
      </c>
      <c r="B346" t="s">
        <v>797</v>
      </c>
      <c r="C346">
        <v>0</v>
      </c>
      <c r="D346">
        <v>2</v>
      </c>
      <c r="E346" t="s">
        <v>37</v>
      </c>
      <c r="F346" t="s">
        <v>181</v>
      </c>
      <c r="H346">
        <v>2</v>
      </c>
      <c r="I346" t="s">
        <v>798</v>
      </c>
      <c r="J346" t="s">
        <v>40</v>
      </c>
      <c r="Q346" t="s">
        <v>5724</v>
      </c>
      <c r="R346" t="s">
        <v>56</v>
      </c>
    </row>
    <row r="347" spans="1:18" x14ac:dyDescent="0.3">
      <c r="A347" t="s">
        <v>794</v>
      </c>
      <c r="B347" t="s">
        <v>799</v>
      </c>
      <c r="C347">
        <v>0</v>
      </c>
      <c r="D347">
        <v>1</v>
      </c>
      <c r="E347" t="s">
        <v>37</v>
      </c>
      <c r="F347" t="s">
        <v>38</v>
      </c>
      <c r="H347">
        <v>1</v>
      </c>
      <c r="I347" t="s">
        <v>800</v>
      </c>
      <c r="J347" t="s">
        <v>56</v>
      </c>
      <c r="K347" t="s">
        <v>5727</v>
      </c>
    </row>
    <row r="348" spans="1:18" x14ac:dyDescent="0.3">
      <c r="A348" t="s">
        <v>794</v>
      </c>
      <c r="B348" t="s">
        <v>801</v>
      </c>
      <c r="C348">
        <v>0</v>
      </c>
      <c r="D348">
        <v>2</v>
      </c>
      <c r="E348" t="s">
        <v>37</v>
      </c>
      <c r="F348" t="s">
        <v>181</v>
      </c>
      <c r="H348">
        <v>2</v>
      </c>
      <c r="I348" t="s">
        <v>802</v>
      </c>
      <c r="J348" t="s">
        <v>40</v>
      </c>
      <c r="K348" t="s">
        <v>5725</v>
      </c>
    </row>
    <row r="349" spans="1:18" x14ac:dyDescent="0.3">
      <c r="A349" t="s">
        <v>794</v>
      </c>
      <c r="B349" t="s">
        <v>803</v>
      </c>
      <c r="C349">
        <v>300</v>
      </c>
      <c r="D349">
        <v>1217</v>
      </c>
      <c r="E349" t="s">
        <v>804</v>
      </c>
      <c r="F349" t="s">
        <v>133</v>
      </c>
      <c r="H349">
        <v>8</v>
      </c>
      <c r="I349" t="s">
        <v>805</v>
      </c>
      <c r="J349" t="s">
        <v>33</v>
      </c>
      <c r="K349" t="s">
        <v>5728</v>
      </c>
    </row>
    <row r="350" spans="1:18" x14ac:dyDescent="0.3">
      <c r="A350" t="s">
        <v>794</v>
      </c>
      <c r="B350" t="s">
        <v>806</v>
      </c>
      <c r="C350">
        <v>0</v>
      </c>
      <c r="D350">
        <v>6</v>
      </c>
      <c r="E350" t="s">
        <v>37</v>
      </c>
      <c r="F350" t="s">
        <v>38</v>
      </c>
      <c r="H350">
        <v>3</v>
      </c>
      <c r="I350" t="s">
        <v>807</v>
      </c>
      <c r="J350" t="s">
        <v>40</v>
      </c>
    </row>
    <row r="351" spans="1:18" x14ac:dyDescent="0.3">
      <c r="A351" t="s">
        <v>794</v>
      </c>
      <c r="B351" t="s">
        <v>808</v>
      </c>
      <c r="C351">
        <v>0</v>
      </c>
      <c r="D351">
        <v>2</v>
      </c>
      <c r="E351" t="s">
        <v>37</v>
      </c>
      <c r="F351" t="s">
        <v>181</v>
      </c>
      <c r="H351">
        <v>2</v>
      </c>
      <c r="I351" t="s">
        <v>809</v>
      </c>
      <c r="J351" t="s">
        <v>40</v>
      </c>
      <c r="K351" t="s">
        <v>5726</v>
      </c>
    </row>
    <row r="352" spans="1:18" x14ac:dyDescent="0.3">
      <c r="A352" t="s">
        <v>794</v>
      </c>
      <c r="B352" t="s">
        <v>810</v>
      </c>
      <c r="C352">
        <v>0</v>
      </c>
      <c r="D352">
        <v>102.2</v>
      </c>
      <c r="E352" t="s">
        <v>73</v>
      </c>
      <c r="F352" t="s">
        <v>74</v>
      </c>
      <c r="H352">
        <v>10</v>
      </c>
      <c r="I352" t="s">
        <v>811</v>
      </c>
      <c r="J352" t="s">
        <v>33</v>
      </c>
    </row>
    <row r="353" spans="1:21" x14ac:dyDescent="0.3">
      <c r="A353" t="s">
        <v>794</v>
      </c>
      <c r="B353" t="s">
        <v>812</v>
      </c>
      <c r="C353">
        <v>0</v>
      </c>
      <c r="D353">
        <v>511.875</v>
      </c>
      <c r="E353" t="s">
        <v>813</v>
      </c>
      <c r="F353" t="s">
        <v>298</v>
      </c>
      <c r="H353">
        <v>13</v>
      </c>
      <c r="I353" t="s">
        <v>814</v>
      </c>
      <c r="J353" t="s">
        <v>33</v>
      </c>
      <c r="K353" t="s">
        <v>5729</v>
      </c>
    </row>
    <row r="354" spans="1:21" x14ac:dyDescent="0.3">
      <c r="A354" t="s">
        <v>794</v>
      </c>
      <c r="B354" t="s">
        <v>815</v>
      </c>
      <c r="C354">
        <v>0</v>
      </c>
      <c r="D354">
        <v>254</v>
      </c>
      <c r="E354" t="s">
        <v>37</v>
      </c>
      <c r="F354" t="s">
        <v>133</v>
      </c>
      <c r="H354">
        <v>8</v>
      </c>
      <c r="I354" t="s">
        <v>816</v>
      </c>
      <c r="J354" t="s">
        <v>33</v>
      </c>
      <c r="K354" t="s">
        <v>5730</v>
      </c>
    </row>
    <row r="355" spans="1:21" x14ac:dyDescent="0.3">
      <c r="A355" t="s">
        <v>794</v>
      </c>
      <c r="B355" t="s">
        <v>817</v>
      </c>
      <c r="C355">
        <v>0</v>
      </c>
      <c r="D355">
        <v>1</v>
      </c>
      <c r="E355" t="s">
        <v>37</v>
      </c>
      <c r="F355" t="s">
        <v>38</v>
      </c>
      <c r="H355">
        <v>1</v>
      </c>
      <c r="I355" t="s">
        <v>818</v>
      </c>
      <c r="J355" t="s">
        <v>56</v>
      </c>
      <c r="K355" t="s">
        <v>5731</v>
      </c>
    </row>
    <row r="356" spans="1:21" x14ac:dyDescent="0.3">
      <c r="A356" t="s">
        <v>794</v>
      </c>
      <c r="B356" t="s">
        <v>819</v>
      </c>
      <c r="C356">
        <v>0</v>
      </c>
      <c r="D356">
        <v>255</v>
      </c>
      <c r="E356" t="s">
        <v>37</v>
      </c>
      <c r="F356" t="s">
        <v>38</v>
      </c>
      <c r="H356">
        <v>8</v>
      </c>
      <c r="I356" t="s">
        <v>820</v>
      </c>
      <c r="J356" t="s">
        <v>40</v>
      </c>
    </row>
    <row r="357" spans="1:21" x14ac:dyDescent="0.3">
      <c r="A357" t="s">
        <v>794</v>
      </c>
      <c r="B357" t="s">
        <v>821</v>
      </c>
      <c r="C357">
        <v>0</v>
      </c>
      <c r="D357">
        <v>1</v>
      </c>
      <c r="E357" t="s">
        <v>37</v>
      </c>
      <c r="F357" t="s">
        <v>38</v>
      </c>
      <c r="H357">
        <v>1</v>
      </c>
      <c r="I357" t="s">
        <v>822</v>
      </c>
      <c r="J357" t="s">
        <v>56</v>
      </c>
      <c r="K357" t="s">
        <v>5732</v>
      </c>
    </row>
    <row r="358" spans="1:21" x14ac:dyDescent="0.3">
      <c r="A358" t="s">
        <v>794</v>
      </c>
      <c r="B358" t="s">
        <v>823</v>
      </c>
      <c r="C358">
        <v>0</v>
      </c>
      <c r="D358">
        <v>1</v>
      </c>
      <c r="E358" t="s">
        <v>37</v>
      </c>
      <c r="F358" t="s">
        <v>38</v>
      </c>
      <c r="H358">
        <v>1</v>
      </c>
      <c r="I358" t="s">
        <v>824</v>
      </c>
      <c r="J358" t="s">
        <v>56</v>
      </c>
      <c r="K358" t="s">
        <v>5733</v>
      </c>
    </row>
    <row r="359" spans="1:21" x14ac:dyDescent="0.3">
      <c r="A359" t="s">
        <v>794</v>
      </c>
      <c r="B359" t="s">
        <v>825</v>
      </c>
      <c r="C359">
        <v>0</v>
      </c>
      <c r="D359">
        <v>30</v>
      </c>
      <c r="E359" t="s">
        <v>37</v>
      </c>
      <c r="F359" t="s">
        <v>109</v>
      </c>
      <c r="H359">
        <v>5</v>
      </c>
      <c r="I359" t="s">
        <v>826</v>
      </c>
      <c r="J359" t="s">
        <v>40</v>
      </c>
      <c r="K359" t="s">
        <v>5734</v>
      </c>
    </row>
    <row r="360" spans="1:21" x14ac:dyDescent="0.3">
      <c r="A360" t="s">
        <v>794</v>
      </c>
      <c r="B360" t="s">
        <v>827</v>
      </c>
      <c r="C360">
        <v>0</v>
      </c>
      <c r="D360">
        <v>1</v>
      </c>
      <c r="E360" t="s">
        <v>37</v>
      </c>
      <c r="F360" t="s">
        <v>38</v>
      </c>
      <c r="H360">
        <v>1</v>
      </c>
      <c r="I360" t="s">
        <v>828</v>
      </c>
      <c r="J360" t="s">
        <v>56</v>
      </c>
      <c r="K360" t="s">
        <v>5651</v>
      </c>
    </row>
    <row r="361" spans="1:21" x14ac:dyDescent="0.3">
      <c r="A361" t="s">
        <v>794</v>
      </c>
      <c r="B361" t="s">
        <v>829</v>
      </c>
      <c r="C361">
        <v>0</v>
      </c>
      <c r="D361">
        <v>2046</v>
      </c>
      <c r="E361" t="s">
        <v>37</v>
      </c>
      <c r="F361" t="s">
        <v>291</v>
      </c>
      <c r="H361">
        <v>11</v>
      </c>
      <c r="I361" t="s">
        <v>830</v>
      </c>
      <c r="J361" t="s">
        <v>33</v>
      </c>
    </row>
    <row r="362" spans="1:21" x14ac:dyDescent="0.3">
      <c r="A362" t="s">
        <v>794</v>
      </c>
      <c r="B362" t="s">
        <v>831</v>
      </c>
      <c r="C362">
        <v>0</v>
      </c>
      <c r="D362">
        <v>1</v>
      </c>
      <c r="E362" t="s">
        <v>37</v>
      </c>
      <c r="F362" t="s">
        <v>38</v>
      </c>
      <c r="H362">
        <v>1</v>
      </c>
      <c r="I362" t="s">
        <v>832</v>
      </c>
      <c r="J362" t="s">
        <v>56</v>
      </c>
      <c r="K362" t="s">
        <v>5735</v>
      </c>
    </row>
    <row r="363" spans="1:21" x14ac:dyDescent="0.3">
      <c r="A363" t="s">
        <v>794</v>
      </c>
      <c r="B363" t="s">
        <v>833</v>
      </c>
      <c r="C363">
        <v>0</v>
      </c>
      <c r="D363">
        <v>1</v>
      </c>
      <c r="E363" t="s">
        <v>37</v>
      </c>
      <c r="F363" t="s">
        <v>38</v>
      </c>
      <c r="H363">
        <v>1</v>
      </c>
      <c r="I363" t="s">
        <v>834</v>
      </c>
      <c r="J363" t="s">
        <v>56</v>
      </c>
      <c r="K363" t="s">
        <v>5736</v>
      </c>
    </row>
    <row r="364" spans="1:21" x14ac:dyDescent="0.3">
      <c r="A364" t="s">
        <v>794</v>
      </c>
      <c r="B364" t="s">
        <v>835</v>
      </c>
      <c r="C364">
        <v>0</v>
      </c>
      <c r="D364">
        <v>1</v>
      </c>
      <c r="E364" t="s">
        <v>37</v>
      </c>
      <c r="F364" t="s">
        <v>38</v>
      </c>
      <c r="H364">
        <v>1</v>
      </c>
      <c r="I364" t="s">
        <v>836</v>
      </c>
      <c r="J364" t="s">
        <v>56</v>
      </c>
      <c r="K364" t="s">
        <v>5737</v>
      </c>
    </row>
    <row r="365" spans="1:21" x14ac:dyDescent="0.3">
      <c r="A365" t="s">
        <v>794</v>
      </c>
      <c r="B365" t="s">
        <v>837</v>
      </c>
      <c r="C365">
        <v>0</v>
      </c>
      <c r="D365">
        <v>2</v>
      </c>
      <c r="E365" t="s">
        <v>37</v>
      </c>
      <c r="F365" t="s">
        <v>181</v>
      </c>
      <c r="H365">
        <v>2</v>
      </c>
      <c r="I365" t="s">
        <v>838</v>
      </c>
      <c r="J365" t="s">
        <v>40</v>
      </c>
    </row>
    <row r="366" spans="1:21" s="31" customFormat="1" x14ac:dyDescent="0.3">
      <c r="A366" s="29" t="s">
        <v>794</v>
      </c>
      <c r="B366" s="29" t="s">
        <v>839</v>
      </c>
      <c r="C366" s="29">
        <v>0</v>
      </c>
      <c r="D366" s="29">
        <v>99.567999999999998</v>
      </c>
      <c r="E366" s="29" t="s">
        <v>840</v>
      </c>
      <c r="F366" s="29" t="s">
        <v>133</v>
      </c>
      <c r="G366" s="29"/>
      <c r="H366" s="29">
        <v>8</v>
      </c>
      <c r="I366" s="29" t="s">
        <v>841</v>
      </c>
      <c r="J366" s="29" t="s">
        <v>33</v>
      </c>
      <c r="K366" s="27" t="s">
        <v>7342</v>
      </c>
      <c r="L366" s="29"/>
      <c r="M366" s="29"/>
      <c r="N366" s="29"/>
      <c r="O366" s="29"/>
      <c r="P366" s="29"/>
      <c r="Q366" s="27"/>
      <c r="R366" s="27"/>
      <c r="S366" s="29"/>
      <c r="T366" s="29"/>
      <c r="U366" s="29"/>
    </row>
    <row r="367" spans="1:21" x14ac:dyDescent="0.3">
      <c r="A367" t="s">
        <v>794</v>
      </c>
      <c r="B367" t="s">
        <v>842</v>
      </c>
      <c r="C367">
        <v>0</v>
      </c>
      <c r="D367">
        <v>1</v>
      </c>
      <c r="E367" t="s">
        <v>37</v>
      </c>
      <c r="F367" t="s">
        <v>38</v>
      </c>
      <c r="H367">
        <v>1</v>
      </c>
      <c r="I367" t="s">
        <v>843</v>
      </c>
      <c r="J367" t="s">
        <v>56</v>
      </c>
      <c r="Q367" t="s">
        <v>5738</v>
      </c>
      <c r="R367" t="s">
        <v>56</v>
      </c>
    </row>
    <row r="368" spans="1:21" s="31" customFormat="1" x14ac:dyDescent="0.3">
      <c r="A368" s="29" t="s">
        <v>794</v>
      </c>
      <c r="B368" s="29" t="s">
        <v>844</v>
      </c>
      <c r="C368" s="29">
        <v>0</v>
      </c>
      <c r="D368" s="29">
        <v>14</v>
      </c>
      <c r="E368" s="29" t="s">
        <v>37</v>
      </c>
      <c r="F368" s="29" t="s">
        <v>115</v>
      </c>
      <c r="G368" s="29"/>
      <c r="H368" s="29">
        <v>4</v>
      </c>
      <c r="I368" s="29" t="s">
        <v>845</v>
      </c>
      <c r="J368" s="29" t="s">
        <v>40</v>
      </c>
      <c r="K368" s="27" t="s">
        <v>7203</v>
      </c>
      <c r="L368" s="29"/>
      <c r="M368" s="29"/>
      <c r="N368" s="29"/>
      <c r="O368" s="29"/>
      <c r="P368" s="29"/>
      <c r="Q368" s="27"/>
      <c r="R368" s="27"/>
      <c r="S368" s="29"/>
      <c r="T368" s="29"/>
      <c r="U368" s="29"/>
    </row>
    <row r="369" spans="1:21" x14ac:dyDescent="0.3">
      <c r="A369" t="s">
        <v>794</v>
      </c>
      <c r="B369" t="s">
        <v>846</v>
      </c>
      <c r="C369">
        <v>0</v>
      </c>
      <c r="D369">
        <v>30</v>
      </c>
      <c r="E369" t="s">
        <v>37</v>
      </c>
      <c r="F369" t="s">
        <v>109</v>
      </c>
      <c r="H369">
        <v>5</v>
      </c>
      <c r="I369" t="s">
        <v>847</v>
      </c>
      <c r="J369" t="s">
        <v>40</v>
      </c>
      <c r="K369" t="s">
        <v>5740</v>
      </c>
    </row>
    <row r="370" spans="1:21" x14ac:dyDescent="0.3">
      <c r="A370" t="s">
        <v>794</v>
      </c>
      <c r="B370" t="s">
        <v>848</v>
      </c>
      <c r="C370">
        <v>0</v>
      </c>
      <c r="D370">
        <v>1</v>
      </c>
      <c r="E370" t="s">
        <v>37</v>
      </c>
      <c r="F370" t="s">
        <v>38</v>
      </c>
      <c r="H370">
        <v>1</v>
      </c>
      <c r="I370" t="s">
        <v>849</v>
      </c>
      <c r="J370" t="s">
        <v>56</v>
      </c>
      <c r="K370" t="s">
        <v>5741</v>
      </c>
    </row>
    <row r="371" spans="1:21" x14ac:dyDescent="0.3">
      <c r="A371" t="s">
        <v>794</v>
      </c>
      <c r="B371" t="s">
        <v>850</v>
      </c>
      <c r="C371">
        <v>0</v>
      </c>
      <c r="D371">
        <v>1</v>
      </c>
      <c r="E371" t="s">
        <v>37</v>
      </c>
      <c r="F371" t="s">
        <v>38</v>
      </c>
      <c r="H371">
        <v>1</v>
      </c>
      <c r="I371" t="s">
        <v>851</v>
      </c>
      <c r="J371" t="s">
        <v>56</v>
      </c>
    </row>
    <row r="372" spans="1:21" x14ac:dyDescent="0.3">
      <c r="A372" t="s">
        <v>794</v>
      </c>
      <c r="B372" t="s">
        <v>852</v>
      </c>
      <c r="C372">
        <v>0</v>
      </c>
      <c r="D372">
        <v>6</v>
      </c>
      <c r="E372" t="s">
        <v>37</v>
      </c>
      <c r="F372" t="s">
        <v>234</v>
      </c>
      <c r="H372">
        <v>3</v>
      </c>
      <c r="I372" t="s">
        <v>853</v>
      </c>
      <c r="J372" t="s">
        <v>40</v>
      </c>
    </row>
    <row r="373" spans="1:21" x14ac:dyDescent="0.3">
      <c r="A373" t="s">
        <v>794</v>
      </c>
      <c r="B373" t="s">
        <v>854</v>
      </c>
      <c r="C373">
        <v>0</v>
      </c>
      <c r="D373">
        <v>1</v>
      </c>
      <c r="E373" t="s">
        <v>37</v>
      </c>
      <c r="F373" t="s">
        <v>38</v>
      </c>
      <c r="H373">
        <v>1</v>
      </c>
      <c r="I373" t="s">
        <v>855</v>
      </c>
      <c r="J373" t="s">
        <v>56</v>
      </c>
      <c r="K373" t="s">
        <v>5742</v>
      </c>
    </row>
    <row r="374" spans="1:21" x14ac:dyDescent="0.3">
      <c r="A374" t="s">
        <v>794</v>
      </c>
      <c r="B374" t="s">
        <v>856</v>
      </c>
      <c r="C374">
        <v>0</v>
      </c>
      <c r="D374">
        <v>15</v>
      </c>
      <c r="E374" t="s">
        <v>37</v>
      </c>
      <c r="F374" t="s">
        <v>38</v>
      </c>
      <c r="H374">
        <v>4</v>
      </c>
      <c r="I374" t="s">
        <v>857</v>
      </c>
      <c r="J374" t="s">
        <v>40</v>
      </c>
    </row>
    <row r="375" spans="1:21" x14ac:dyDescent="0.3">
      <c r="A375" t="s">
        <v>794</v>
      </c>
      <c r="B375" t="s">
        <v>858</v>
      </c>
      <c r="C375">
        <v>0</v>
      </c>
      <c r="D375">
        <v>2</v>
      </c>
      <c r="E375" t="s">
        <v>37</v>
      </c>
      <c r="F375" t="s">
        <v>181</v>
      </c>
      <c r="H375">
        <v>2</v>
      </c>
      <c r="I375" t="s">
        <v>859</v>
      </c>
      <c r="J375" t="s">
        <v>40</v>
      </c>
      <c r="K375" t="s">
        <v>5743</v>
      </c>
    </row>
    <row r="376" spans="1:21" x14ac:dyDescent="0.3">
      <c r="A376" t="s">
        <v>794</v>
      </c>
      <c r="B376" t="s">
        <v>860</v>
      </c>
      <c r="C376">
        <v>0</v>
      </c>
      <c r="D376">
        <v>1</v>
      </c>
      <c r="E376" t="s">
        <v>37</v>
      </c>
      <c r="F376" t="s">
        <v>38</v>
      </c>
      <c r="H376">
        <v>1</v>
      </c>
      <c r="I376" t="s">
        <v>861</v>
      </c>
      <c r="J376" t="s">
        <v>56</v>
      </c>
      <c r="K376" t="s">
        <v>5744</v>
      </c>
    </row>
    <row r="377" spans="1:21" x14ac:dyDescent="0.3">
      <c r="A377" t="s">
        <v>794</v>
      </c>
      <c r="B377" t="s">
        <v>862</v>
      </c>
      <c r="C377">
        <v>0</v>
      </c>
      <c r="D377">
        <v>1</v>
      </c>
      <c r="E377" t="s">
        <v>37</v>
      </c>
      <c r="F377" t="s">
        <v>38</v>
      </c>
      <c r="H377">
        <v>1</v>
      </c>
      <c r="I377" t="s">
        <v>863</v>
      </c>
      <c r="J377" t="s">
        <v>56</v>
      </c>
      <c r="K377" t="s">
        <v>5745</v>
      </c>
    </row>
    <row r="378" spans="1:21" s="31" customFormat="1" x14ac:dyDescent="0.3">
      <c r="A378" s="29" t="s">
        <v>794</v>
      </c>
      <c r="B378" s="29" t="s">
        <v>864</v>
      </c>
      <c r="C378" s="29">
        <v>0</v>
      </c>
      <c r="D378" s="29">
        <v>101.6</v>
      </c>
      <c r="E378" s="29" t="s">
        <v>865</v>
      </c>
      <c r="F378" s="29" t="s">
        <v>133</v>
      </c>
      <c r="G378" s="29"/>
      <c r="H378" s="29">
        <v>8</v>
      </c>
      <c r="I378" s="29" t="s">
        <v>866</v>
      </c>
      <c r="J378" s="29" t="s">
        <v>33</v>
      </c>
      <c r="K378" s="27"/>
      <c r="L378" s="29"/>
      <c r="M378" s="29"/>
      <c r="N378" s="29"/>
      <c r="O378" s="29"/>
      <c r="P378" s="29"/>
      <c r="Q378" s="27" t="s">
        <v>5739</v>
      </c>
      <c r="R378" s="27" t="s">
        <v>5514</v>
      </c>
      <c r="S378" s="29"/>
      <c r="T378" s="29"/>
      <c r="U378" s="29"/>
    </row>
    <row r="379" spans="1:21" x14ac:dyDescent="0.3">
      <c r="A379" t="s">
        <v>794</v>
      </c>
      <c r="B379" t="s">
        <v>867</v>
      </c>
      <c r="C379">
        <v>0</v>
      </c>
      <c r="D379">
        <v>1</v>
      </c>
      <c r="E379" t="s">
        <v>37</v>
      </c>
      <c r="F379" t="s">
        <v>38</v>
      </c>
      <c r="H379">
        <v>1</v>
      </c>
      <c r="I379" t="s">
        <v>868</v>
      </c>
      <c r="J379" t="s">
        <v>56</v>
      </c>
      <c r="K379" t="s">
        <v>5668</v>
      </c>
    </row>
    <row r="380" spans="1:21" s="31" customFormat="1" x14ac:dyDescent="0.3">
      <c r="A380" s="29" t="s">
        <v>794</v>
      </c>
      <c r="B380" s="29" t="s">
        <v>869</v>
      </c>
      <c r="C380" s="29">
        <v>0</v>
      </c>
      <c r="D380" s="29">
        <v>1</v>
      </c>
      <c r="E380" s="29" t="s">
        <v>37</v>
      </c>
      <c r="F380" s="29" t="s">
        <v>38</v>
      </c>
      <c r="G380" s="29"/>
      <c r="H380" s="29">
        <v>1</v>
      </c>
      <c r="I380" s="29" t="s">
        <v>870</v>
      </c>
      <c r="J380" s="29" t="s">
        <v>56</v>
      </c>
      <c r="K380" s="27" t="s">
        <v>7204</v>
      </c>
      <c r="L380" s="29"/>
      <c r="M380" s="29"/>
      <c r="N380" s="29"/>
      <c r="O380" s="29"/>
      <c r="P380" s="29"/>
      <c r="Q380" s="29"/>
      <c r="R380" s="29"/>
      <c r="S380" s="29"/>
      <c r="T380" s="29"/>
      <c r="U380" s="29"/>
    </row>
    <row r="381" spans="1:21" x14ac:dyDescent="0.3">
      <c r="A381" t="s">
        <v>794</v>
      </c>
      <c r="B381" t="s">
        <v>871</v>
      </c>
      <c r="C381">
        <v>0</v>
      </c>
      <c r="D381">
        <v>1</v>
      </c>
      <c r="E381" t="s">
        <v>37</v>
      </c>
      <c r="F381" t="s">
        <v>38</v>
      </c>
      <c r="H381">
        <v>1</v>
      </c>
      <c r="I381" t="s">
        <v>872</v>
      </c>
      <c r="J381" t="s">
        <v>56</v>
      </c>
    </row>
    <row r="382" spans="1:21" x14ac:dyDescent="0.3">
      <c r="A382" t="s">
        <v>794</v>
      </c>
      <c r="B382" t="s">
        <v>873</v>
      </c>
      <c r="C382">
        <v>0</v>
      </c>
      <c r="D382">
        <v>1</v>
      </c>
      <c r="E382" t="s">
        <v>37</v>
      </c>
      <c r="F382" t="s">
        <v>38</v>
      </c>
      <c r="H382">
        <v>1</v>
      </c>
      <c r="I382" t="s">
        <v>874</v>
      </c>
      <c r="J382" t="s">
        <v>56</v>
      </c>
      <c r="K382" t="s">
        <v>5746</v>
      </c>
    </row>
    <row r="383" spans="1:21" x14ac:dyDescent="0.3">
      <c r="A383" t="s">
        <v>794</v>
      </c>
      <c r="B383" t="s">
        <v>875</v>
      </c>
      <c r="C383">
        <v>0</v>
      </c>
      <c r="D383">
        <v>4.9999999649999998</v>
      </c>
      <c r="E383" t="s">
        <v>876</v>
      </c>
      <c r="F383" t="s">
        <v>38</v>
      </c>
      <c r="H383">
        <v>8</v>
      </c>
      <c r="I383" t="s">
        <v>877</v>
      </c>
      <c r="J383" t="s">
        <v>33</v>
      </c>
      <c r="K383" t="s">
        <v>5747</v>
      </c>
    </row>
    <row r="384" spans="1:21" x14ac:dyDescent="0.3">
      <c r="A384" t="s">
        <v>794</v>
      </c>
      <c r="B384" t="s">
        <v>878</v>
      </c>
      <c r="C384">
        <v>0</v>
      </c>
      <c r="D384">
        <v>4.9999999649999998</v>
      </c>
      <c r="E384" t="s">
        <v>876</v>
      </c>
      <c r="F384" t="s">
        <v>38</v>
      </c>
      <c r="H384">
        <v>8</v>
      </c>
      <c r="I384" t="s">
        <v>879</v>
      </c>
      <c r="J384" t="s">
        <v>33</v>
      </c>
      <c r="K384" t="s">
        <v>5748</v>
      </c>
    </row>
    <row r="385" spans="1:21" s="31" customFormat="1" x14ac:dyDescent="0.3">
      <c r="A385" s="29" t="s">
        <v>794</v>
      </c>
      <c r="B385" s="29" t="s">
        <v>880</v>
      </c>
      <c r="C385" s="29">
        <v>0</v>
      </c>
      <c r="D385" s="29">
        <v>2</v>
      </c>
      <c r="E385" s="29" t="s">
        <v>37</v>
      </c>
      <c r="F385" s="29" t="s">
        <v>181</v>
      </c>
      <c r="G385" s="29"/>
      <c r="H385" s="29">
        <v>2</v>
      </c>
      <c r="I385" s="29" t="s">
        <v>881</v>
      </c>
      <c r="J385" s="29" t="s">
        <v>40</v>
      </c>
      <c r="K385" s="27" t="s">
        <v>7205</v>
      </c>
      <c r="L385" s="29"/>
      <c r="M385" s="29"/>
      <c r="N385" s="29"/>
      <c r="O385" s="29"/>
      <c r="P385" s="29"/>
      <c r="Q385" s="29"/>
      <c r="R385" s="29"/>
      <c r="S385" s="29"/>
      <c r="T385" s="29"/>
      <c r="U385" s="29"/>
    </row>
    <row r="386" spans="1:21" s="31" customFormat="1" x14ac:dyDescent="0.3">
      <c r="A386" s="29" t="s">
        <v>794</v>
      </c>
      <c r="B386" s="29" t="s">
        <v>882</v>
      </c>
      <c r="C386" s="29">
        <v>0</v>
      </c>
      <c r="D386" s="29">
        <v>2</v>
      </c>
      <c r="E386" s="29" t="s">
        <v>37</v>
      </c>
      <c r="F386" s="29" t="s">
        <v>181</v>
      </c>
      <c r="G386" s="29"/>
      <c r="H386" s="29">
        <v>2</v>
      </c>
      <c r="I386" s="29" t="s">
        <v>883</v>
      </c>
      <c r="J386" s="29" t="s">
        <v>40</v>
      </c>
      <c r="K386" s="27" t="s">
        <v>7206</v>
      </c>
      <c r="L386" s="29"/>
      <c r="M386" s="29"/>
      <c r="N386" s="29"/>
      <c r="O386" s="29"/>
      <c r="P386" s="29"/>
      <c r="Q386" s="29"/>
      <c r="R386" s="29"/>
      <c r="S386" s="29"/>
      <c r="T386" s="29"/>
      <c r="U386" s="29"/>
    </row>
    <row r="387" spans="1:21" x14ac:dyDescent="0.3">
      <c r="A387" t="s">
        <v>794</v>
      </c>
      <c r="B387" t="s">
        <v>884</v>
      </c>
      <c r="C387">
        <v>0</v>
      </c>
      <c r="D387">
        <v>1</v>
      </c>
      <c r="E387" t="s">
        <v>37</v>
      </c>
      <c r="F387" t="s">
        <v>38</v>
      </c>
      <c r="H387">
        <v>1</v>
      </c>
      <c r="I387" t="s">
        <v>885</v>
      </c>
      <c r="J387" t="s">
        <v>56</v>
      </c>
      <c r="K387" t="s">
        <v>5749</v>
      </c>
    </row>
    <row r="388" spans="1:21" x14ac:dyDescent="0.3">
      <c r="A388" t="s">
        <v>794</v>
      </c>
      <c r="B388" t="s">
        <v>886</v>
      </c>
      <c r="C388">
        <v>0</v>
      </c>
      <c r="D388">
        <v>1</v>
      </c>
      <c r="E388" t="s">
        <v>37</v>
      </c>
      <c r="F388" t="s">
        <v>38</v>
      </c>
      <c r="H388">
        <v>1</v>
      </c>
      <c r="I388" t="s">
        <v>887</v>
      </c>
      <c r="J388" t="s">
        <v>56</v>
      </c>
      <c r="K388" t="s">
        <v>5750</v>
      </c>
    </row>
    <row r="389" spans="1:21" s="31" customFormat="1" x14ac:dyDescent="0.3">
      <c r="A389" s="29" t="s">
        <v>794</v>
      </c>
      <c r="B389" s="29" t="s">
        <v>888</v>
      </c>
      <c r="C389" s="29">
        <v>0</v>
      </c>
      <c r="D389" s="29">
        <v>14</v>
      </c>
      <c r="E389" s="29" t="s">
        <v>37</v>
      </c>
      <c r="F389" s="29" t="s">
        <v>115</v>
      </c>
      <c r="G389" s="29"/>
      <c r="H389" s="29">
        <v>4</v>
      </c>
      <c r="I389" s="29" t="s">
        <v>889</v>
      </c>
      <c r="J389" s="29" t="s">
        <v>40</v>
      </c>
      <c r="K389" s="29"/>
      <c r="L389" s="29"/>
      <c r="M389" s="29"/>
      <c r="N389" s="29"/>
      <c r="O389" s="29"/>
      <c r="P389" s="29"/>
      <c r="Q389" s="27" t="s">
        <v>7343</v>
      </c>
      <c r="R389" s="27" t="s">
        <v>1435</v>
      </c>
      <c r="S389" s="29"/>
      <c r="T389" s="29"/>
      <c r="U389" s="29"/>
    </row>
    <row r="390" spans="1:21" x14ac:dyDescent="0.3">
      <c r="A390" t="s">
        <v>794</v>
      </c>
      <c r="B390" t="s">
        <v>890</v>
      </c>
      <c r="C390">
        <v>0</v>
      </c>
      <c r="D390">
        <v>6</v>
      </c>
      <c r="E390" t="s">
        <v>37</v>
      </c>
      <c r="F390" t="s">
        <v>234</v>
      </c>
      <c r="H390">
        <v>3</v>
      </c>
      <c r="I390" t="s">
        <v>891</v>
      </c>
      <c r="J390" t="s">
        <v>40</v>
      </c>
      <c r="K390" t="s">
        <v>5753</v>
      </c>
    </row>
    <row r="391" spans="1:21" s="31" customFormat="1" x14ac:dyDescent="0.3">
      <c r="A391" s="29" t="s">
        <v>794</v>
      </c>
      <c r="B391" s="29" t="s">
        <v>892</v>
      </c>
      <c r="C391" s="29">
        <v>0</v>
      </c>
      <c r="D391" s="29">
        <v>14</v>
      </c>
      <c r="E391" s="29" t="s">
        <v>37</v>
      </c>
      <c r="F391" s="29" t="s">
        <v>115</v>
      </c>
      <c r="G391" s="29"/>
      <c r="H391" s="29">
        <v>4</v>
      </c>
      <c r="I391" s="29" t="s">
        <v>893</v>
      </c>
      <c r="J391" s="29" t="s">
        <v>40</v>
      </c>
      <c r="K391" s="27" t="s">
        <v>5774</v>
      </c>
      <c r="L391" s="29"/>
      <c r="M391" s="29"/>
      <c r="N391" s="29"/>
      <c r="O391" s="29"/>
      <c r="P391" s="29"/>
      <c r="Q391" s="27"/>
      <c r="R391" s="27"/>
      <c r="S391" s="29"/>
      <c r="T391" s="29"/>
      <c r="U391" s="29"/>
    </row>
    <row r="392" spans="1:21" x14ac:dyDescent="0.3">
      <c r="A392" t="s">
        <v>794</v>
      </c>
      <c r="B392" t="s">
        <v>894</v>
      </c>
      <c r="C392">
        <v>0</v>
      </c>
      <c r="D392">
        <v>30</v>
      </c>
      <c r="E392" t="s">
        <v>37</v>
      </c>
      <c r="F392" t="s">
        <v>109</v>
      </c>
      <c r="H392">
        <v>5</v>
      </c>
      <c r="I392" t="s">
        <v>895</v>
      </c>
      <c r="J392" t="s">
        <v>40</v>
      </c>
      <c r="K392" t="s">
        <v>5757</v>
      </c>
    </row>
    <row r="393" spans="1:21" x14ac:dyDescent="0.3">
      <c r="A393" t="s">
        <v>794</v>
      </c>
      <c r="B393" t="s">
        <v>896</v>
      </c>
      <c r="C393">
        <v>0</v>
      </c>
      <c r="D393">
        <v>30</v>
      </c>
      <c r="E393" t="s">
        <v>37</v>
      </c>
      <c r="F393" t="s">
        <v>109</v>
      </c>
      <c r="H393">
        <v>5</v>
      </c>
      <c r="I393" t="s">
        <v>897</v>
      </c>
      <c r="J393" t="s">
        <v>40</v>
      </c>
      <c r="K393" t="s">
        <v>5754</v>
      </c>
    </row>
    <row r="394" spans="1:21" x14ac:dyDescent="0.3">
      <c r="A394" t="s">
        <v>794</v>
      </c>
      <c r="B394" t="s">
        <v>898</v>
      </c>
      <c r="C394">
        <v>0</v>
      </c>
      <c r="D394">
        <v>6</v>
      </c>
      <c r="E394" t="s">
        <v>37</v>
      </c>
      <c r="F394" t="s">
        <v>234</v>
      </c>
      <c r="H394">
        <v>3</v>
      </c>
      <c r="I394" t="s">
        <v>899</v>
      </c>
      <c r="J394" t="s">
        <v>40</v>
      </c>
      <c r="K394" t="s">
        <v>5755</v>
      </c>
    </row>
    <row r="395" spans="1:21" x14ac:dyDescent="0.3">
      <c r="A395" t="s">
        <v>794</v>
      </c>
      <c r="B395" t="s">
        <v>900</v>
      </c>
      <c r="C395">
        <v>0</v>
      </c>
      <c r="D395">
        <v>30</v>
      </c>
      <c r="E395" t="s">
        <v>37</v>
      </c>
      <c r="F395" t="s">
        <v>109</v>
      </c>
      <c r="H395">
        <v>5</v>
      </c>
      <c r="I395" t="s">
        <v>901</v>
      </c>
      <c r="J395" t="s">
        <v>40</v>
      </c>
      <c r="K395" t="s">
        <v>5756</v>
      </c>
    </row>
    <row r="396" spans="1:21" x14ac:dyDescent="0.3">
      <c r="A396" t="s">
        <v>794</v>
      </c>
      <c r="B396" t="s">
        <v>902</v>
      </c>
      <c r="C396">
        <v>0</v>
      </c>
      <c r="D396">
        <v>1</v>
      </c>
      <c r="E396" t="s">
        <v>37</v>
      </c>
      <c r="F396" t="s">
        <v>38</v>
      </c>
      <c r="H396">
        <v>1</v>
      </c>
      <c r="I396" t="s">
        <v>903</v>
      </c>
      <c r="J396" t="s">
        <v>56</v>
      </c>
      <c r="K396" t="s">
        <v>5758</v>
      </c>
    </row>
    <row r="397" spans="1:21" s="31" customFormat="1" x14ac:dyDescent="0.3">
      <c r="A397" s="29" t="s">
        <v>794</v>
      </c>
      <c r="B397" s="29" t="s">
        <v>904</v>
      </c>
      <c r="C397" s="29">
        <v>0</v>
      </c>
      <c r="D397" s="29">
        <v>63</v>
      </c>
      <c r="E397" s="29" t="s">
        <v>37</v>
      </c>
      <c r="F397" s="29" t="s">
        <v>38</v>
      </c>
      <c r="G397" s="29"/>
      <c r="H397" s="29">
        <v>6</v>
      </c>
      <c r="I397" s="29" t="s">
        <v>905</v>
      </c>
      <c r="J397" s="29" t="s">
        <v>40</v>
      </c>
      <c r="K397" s="27" t="s">
        <v>7207</v>
      </c>
      <c r="L397" s="29"/>
      <c r="M397" s="29"/>
      <c r="N397" s="29"/>
      <c r="O397" s="29"/>
      <c r="P397" s="29"/>
      <c r="Q397" s="27"/>
      <c r="R397" s="27"/>
      <c r="S397" s="29"/>
      <c r="T397" s="29"/>
      <c r="U397" s="29"/>
    </row>
    <row r="398" spans="1:21" x14ac:dyDescent="0.3">
      <c r="A398" t="s">
        <v>794</v>
      </c>
      <c r="B398" t="s">
        <v>906</v>
      </c>
      <c r="C398">
        <v>0</v>
      </c>
      <c r="D398">
        <v>6</v>
      </c>
      <c r="E398" t="s">
        <v>37</v>
      </c>
      <c r="F398" t="s">
        <v>234</v>
      </c>
      <c r="H398">
        <v>3</v>
      </c>
      <c r="I398" t="s">
        <v>907</v>
      </c>
      <c r="J398" t="s">
        <v>40</v>
      </c>
      <c r="K398" t="s">
        <v>5759</v>
      </c>
    </row>
    <row r="399" spans="1:21" x14ac:dyDescent="0.3">
      <c r="A399" t="s">
        <v>794</v>
      </c>
      <c r="B399" t="s">
        <v>908</v>
      </c>
      <c r="C399">
        <v>0</v>
      </c>
      <c r="D399">
        <v>1</v>
      </c>
      <c r="E399" t="s">
        <v>37</v>
      </c>
      <c r="F399" t="s">
        <v>38</v>
      </c>
      <c r="H399">
        <v>1</v>
      </c>
      <c r="I399" t="s">
        <v>909</v>
      </c>
      <c r="J399" t="s">
        <v>56</v>
      </c>
      <c r="Q399" t="s">
        <v>5761</v>
      </c>
      <c r="R399" t="s">
        <v>1435</v>
      </c>
    </row>
    <row r="400" spans="1:21" x14ac:dyDescent="0.3">
      <c r="A400" t="s">
        <v>794</v>
      </c>
      <c r="B400" t="s">
        <v>910</v>
      </c>
      <c r="C400">
        <v>0</v>
      </c>
      <c r="D400">
        <v>7</v>
      </c>
      <c r="E400" t="s">
        <v>37</v>
      </c>
      <c r="F400" t="s">
        <v>38</v>
      </c>
      <c r="H400">
        <v>3</v>
      </c>
      <c r="I400" t="s">
        <v>911</v>
      </c>
      <c r="J400" t="s">
        <v>40</v>
      </c>
      <c r="K400" t="s">
        <v>5760</v>
      </c>
    </row>
    <row r="401" spans="1:21" x14ac:dyDescent="0.3">
      <c r="A401" t="s">
        <v>794</v>
      </c>
      <c r="B401" t="s">
        <v>912</v>
      </c>
      <c r="C401">
        <v>0</v>
      </c>
      <c r="D401">
        <v>1</v>
      </c>
      <c r="E401" t="s">
        <v>37</v>
      </c>
      <c r="F401" t="s">
        <v>38</v>
      </c>
      <c r="H401">
        <v>1</v>
      </c>
      <c r="I401" t="s">
        <v>913</v>
      </c>
      <c r="J401" t="s">
        <v>56</v>
      </c>
      <c r="K401" t="s">
        <v>5763</v>
      </c>
    </row>
    <row r="402" spans="1:21" x14ac:dyDescent="0.3">
      <c r="A402" t="s">
        <v>794</v>
      </c>
      <c r="B402" t="s">
        <v>914</v>
      </c>
      <c r="C402">
        <v>0</v>
      </c>
      <c r="D402">
        <v>6</v>
      </c>
      <c r="E402" t="s">
        <v>37</v>
      </c>
      <c r="F402" t="s">
        <v>234</v>
      </c>
      <c r="H402">
        <v>3</v>
      </c>
      <c r="I402" t="s">
        <v>915</v>
      </c>
      <c r="J402" t="s">
        <v>40</v>
      </c>
      <c r="K402" t="s">
        <v>5762</v>
      </c>
    </row>
    <row r="403" spans="1:21" s="31" customFormat="1" x14ac:dyDescent="0.3">
      <c r="A403" s="29" t="s">
        <v>916</v>
      </c>
      <c r="B403" s="29" t="s">
        <v>917</v>
      </c>
      <c r="C403" s="29">
        <v>0</v>
      </c>
      <c r="D403" s="29">
        <v>1</v>
      </c>
      <c r="E403" s="29" t="s">
        <v>37</v>
      </c>
      <c r="F403" s="29" t="s">
        <v>38</v>
      </c>
      <c r="G403" s="29"/>
      <c r="H403" s="29">
        <v>1</v>
      </c>
      <c r="I403" s="29" t="s">
        <v>918</v>
      </c>
      <c r="J403" s="29" t="s">
        <v>56</v>
      </c>
      <c r="K403" s="27" t="s">
        <v>7208</v>
      </c>
      <c r="L403" s="29"/>
      <c r="M403" s="29"/>
      <c r="N403" s="29"/>
      <c r="O403" s="29"/>
      <c r="P403" s="29"/>
      <c r="Q403" s="29"/>
      <c r="R403" s="29"/>
      <c r="S403" s="29"/>
      <c r="T403" s="29"/>
      <c r="U403" s="29"/>
    </row>
    <row r="404" spans="1:21" x14ac:dyDescent="0.3">
      <c r="A404" t="s">
        <v>916</v>
      </c>
      <c r="B404" t="s">
        <v>919</v>
      </c>
      <c r="C404">
        <v>0</v>
      </c>
      <c r="D404">
        <v>1</v>
      </c>
      <c r="E404" t="s">
        <v>37</v>
      </c>
      <c r="F404" t="s">
        <v>38</v>
      </c>
      <c r="H404">
        <v>1</v>
      </c>
      <c r="I404" t="s">
        <v>920</v>
      </c>
      <c r="J404" t="s">
        <v>56</v>
      </c>
      <c r="K404" t="s">
        <v>5764</v>
      </c>
    </row>
    <row r="405" spans="1:21" x14ac:dyDescent="0.3">
      <c r="A405" t="s">
        <v>916</v>
      </c>
      <c r="B405" t="s">
        <v>921</v>
      </c>
      <c r="C405">
        <v>0</v>
      </c>
      <c r="D405">
        <v>255</v>
      </c>
      <c r="E405" t="s">
        <v>37</v>
      </c>
      <c r="F405" t="s">
        <v>38</v>
      </c>
      <c r="H405">
        <v>8</v>
      </c>
      <c r="I405" t="s">
        <v>922</v>
      </c>
      <c r="J405" t="s">
        <v>40</v>
      </c>
    </row>
    <row r="406" spans="1:21" s="31" customFormat="1" x14ac:dyDescent="0.3">
      <c r="A406" s="29" t="s">
        <v>916</v>
      </c>
      <c r="B406" s="29" t="s">
        <v>923</v>
      </c>
      <c r="C406" s="29">
        <v>0</v>
      </c>
      <c r="D406" s="29">
        <v>1</v>
      </c>
      <c r="E406" s="29" t="s">
        <v>37</v>
      </c>
      <c r="F406" s="29" t="s">
        <v>38</v>
      </c>
      <c r="G406" s="29"/>
      <c r="H406" s="29">
        <v>1</v>
      </c>
      <c r="I406" s="29" t="s">
        <v>924</v>
      </c>
      <c r="J406" s="29" t="s">
        <v>56</v>
      </c>
      <c r="K406" s="27" t="s">
        <v>7209</v>
      </c>
      <c r="L406" s="29"/>
      <c r="M406" s="29"/>
      <c r="N406" s="29"/>
      <c r="O406" s="29"/>
      <c r="P406" s="29"/>
      <c r="Q406" s="29"/>
      <c r="R406" s="29"/>
      <c r="S406" s="29"/>
      <c r="T406" s="29"/>
      <c r="U406" s="29"/>
    </row>
    <row r="407" spans="1:21" x14ac:dyDescent="0.3">
      <c r="A407" t="s">
        <v>916</v>
      </c>
      <c r="B407" t="s">
        <v>925</v>
      </c>
      <c r="C407">
        <v>-65535</v>
      </c>
      <c r="D407">
        <v>65534</v>
      </c>
      <c r="E407" t="s">
        <v>926</v>
      </c>
      <c r="F407" t="s">
        <v>31</v>
      </c>
      <c r="H407">
        <v>16</v>
      </c>
      <c r="I407" t="s">
        <v>927</v>
      </c>
      <c r="J407" t="s">
        <v>33</v>
      </c>
      <c r="K407" t="s">
        <v>5766</v>
      </c>
    </row>
    <row r="408" spans="1:21" x14ac:dyDescent="0.3">
      <c r="A408" t="s">
        <v>916</v>
      </c>
      <c r="B408" t="s">
        <v>928</v>
      </c>
      <c r="C408">
        <v>-65534</v>
      </c>
      <c r="D408">
        <v>65535</v>
      </c>
      <c r="E408" t="s">
        <v>30</v>
      </c>
      <c r="F408" t="s">
        <v>31</v>
      </c>
      <c r="H408">
        <v>16</v>
      </c>
      <c r="I408" t="s">
        <v>929</v>
      </c>
      <c r="J408" t="s">
        <v>33</v>
      </c>
      <c r="Q408" t="s">
        <v>5765</v>
      </c>
      <c r="R408" t="s">
        <v>5514</v>
      </c>
    </row>
    <row r="409" spans="1:21" x14ac:dyDescent="0.3">
      <c r="A409" t="s">
        <v>916</v>
      </c>
      <c r="B409" t="s">
        <v>930</v>
      </c>
      <c r="C409">
        <v>0</v>
      </c>
      <c r="D409">
        <v>15</v>
      </c>
      <c r="E409" t="s">
        <v>37</v>
      </c>
      <c r="F409" t="s">
        <v>38</v>
      </c>
      <c r="H409">
        <v>4</v>
      </c>
      <c r="I409" t="s">
        <v>931</v>
      </c>
      <c r="J409" t="s">
        <v>40</v>
      </c>
    </row>
    <row r="410" spans="1:21" x14ac:dyDescent="0.3">
      <c r="A410" t="s">
        <v>916</v>
      </c>
      <c r="B410" t="s">
        <v>932</v>
      </c>
      <c r="C410">
        <v>0</v>
      </c>
      <c r="D410">
        <v>1</v>
      </c>
      <c r="E410" t="s">
        <v>37</v>
      </c>
      <c r="F410" t="s">
        <v>38</v>
      </c>
      <c r="H410">
        <v>1</v>
      </c>
      <c r="I410" t="s">
        <v>933</v>
      </c>
      <c r="J410" t="s">
        <v>56</v>
      </c>
      <c r="K410" s="27" t="s">
        <v>7208</v>
      </c>
    </row>
    <row r="411" spans="1:21" x14ac:dyDescent="0.3">
      <c r="A411" t="s">
        <v>916</v>
      </c>
      <c r="B411" t="s">
        <v>934</v>
      </c>
      <c r="C411">
        <v>-65535</v>
      </c>
      <c r="D411">
        <v>65534</v>
      </c>
      <c r="E411" t="s">
        <v>926</v>
      </c>
      <c r="F411" t="s">
        <v>31</v>
      </c>
      <c r="H411">
        <v>16</v>
      </c>
      <c r="I411" t="s">
        <v>935</v>
      </c>
      <c r="J411" t="s">
        <v>33</v>
      </c>
      <c r="K411" t="s">
        <v>5768</v>
      </c>
    </row>
    <row r="412" spans="1:21" x14ac:dyDescent="0.3">
      <c r="A412" t="s">
        <v>916</v>
      </c>
      <c r="B412" t="s">
        <v>936</v>
      </c>
      <c r="C412">
        <v>-65534</v>
      </c>
      <c r="D412">
        <v>65535</v>
      </c>
      <c r="E412" t="s">
        <v>30</v>
      </c>
      <c r="F412" t="s">
        <v>31</v>
      </c>
      <c r="H412">
        <v>16</v>
      </c>
      <c r="I412" t="s">
        <v>937</v>
      </c>
      <c r="J412" t="s">
        <v>33</v>
      </c>
      <c r="Q412" t="s">
        <v>5767</v>
      </c>
      <c r="R412" t="s">
        <v>5514</v>
      </c>
    </row>
    <row r="413" spans="1:21" s="31" customFormat="1" x14ac:dyDescent="0.3">
      <c r="A413" s="29" t="s">
        <v>916</v>
      </c>
      <c r="B413" s="29" t="s">
        <v>938</v>
      </c>
      <c r="C413" s="29">
        <v>0</v>
      </c>
      <c r="D413" s="29">
        <v>1</v>
      </c>
      <c r="E413" s="29" t="s">
        <v>37</v>
      </c>
      <c r="F413" s="29" t="s">
        <v>38</v>
      </c>
      <c r="G413" s="29"/>
      <c r="H413" s="29">
        <v>1</v>
      </c>
      <c r="I413" s="29" t="s">
        <v>939</v>
      </c>
      <c r="J413" s="29" t="s">
        <v>56</v>
      </c>
      <c r="K413" s="27" t="s">
        <v>7208</v>
      </c>
      <c r="L413" s="29"/>
      <c r="M413" s="29"/>
      <c r="N413" s="29"/>
      <c r="O413" s="29"/>
      <c r="P413" s="29"/>
      <c r="Q413" s="29"/>
      <c r="R413" s="29"/>
      <c r="S413" s="29"/>
      <c r="T413" s="29"/>
      <c r="U413" s="29"/>
    </row>
    <row r="414" spans="1:21" s="31" customFormat="1" x14ac:dyDescent="0.3">
      <c r="A414" s="29" t="s">
        <v>916</v>
      </c>
      <c r="B414" s="29" t="s">
        <v>940</v>
      </c>
      <c r="C414" s="29">
        <v>0</v>
      </c>
      <c r="D414" s="29">
        <v>1</v>
      </c>
      <c r="E414" s="29" t="s">
        <v>37</v>
      </c>
      <c r="F414" s="29" t="s">
        <v>38</v>
      </c>
      <c r="G414" s="29"/>
      <c r="H414" s="29">
        <v>1</v>
      </c>
      <c r="I414" s="29" t="s">
        <v>941</v>
      </c>
      <c r="J414" s="29" t="s">
        <v>56</v>
      </c>
      <c r="K414" s="27" t="s">
        <v>7208</v>
      </c>
      <c r="L414" s="29"/>
      <c r="M414" s="29"/>
      <c r="N414" s="29"/>
      <c r="O414" s="29"/>
      <c r="P414" s="29"/>
      <c r="Q414" s="29"/>
      <c r="R414" s="29"/>
      <c r="S414" s="29"/>
      <c r="T414" s="29"/>
      <c r="U414" s="29"/>
    </row>
    <row r="415" spans="1:21" x14ac:dyDescent="0.3">
      <c r="A415" t="s">
        <v>916</v>
      </c>
      <c r="B415" t="s">
        <v>942</v>
      </c>
      <c r="C415">
        <v>-500</v>
      </c>
      <c r="D415">
        <v>1547.5</v>
      </c>
      <c r="E415" t="s">
        <v>943</v>
      </c>
      <c r="F415" t="s">
        <v>298</v>
      </c>
      <c r="H415">
        <v>13</v>
      </c>
      <c r="I415" t="s">
        <v>944</v>
      </c>
      <c r="J415" t="s">
        <v>33</v>
      </c>
    </row>
    <row r="416" spans="1:21" x14ac:dyDescent="0.3">
      <c r="A416" t="s">
        <v>916</v>
      </c>
      <c r="B416" t="s">
        <v>945</v>
      </c>
      <c r="C416">
        <v>-500</v>
      </c>
      <c r="D416">
        <v>1546</v>
      </c>
      <c r="E416" t="s">
        <v>946</v>
      </c>
      <c r="F416" t="s">
        <v>291</v>
      </c>
      <c r="H416">
        <v>11</v>
      </c>
      <c r="I416" t="s">
        <v>947</v>
      </c>
      <c r="J416" t="s">
        <v>33</v>
      </c>
    </row>
    <row r="417" spans="1:18" x14ac:dyDescent="0.3">
      <c r="A417" t="s">
        <v>916</v>
      </c>
      <c r="B417" t="s">
        <v>948</v>
      </c>
      <c r="C417">
        <v>-500</v>
      </c>
      <c r="D417">
        <v>1546</v>
      </c>
      <c r="E417" t="s">
        <v>946</v>
      </c>
      <c r="F417" t="s">
        <v>291</v>
      </c>
      <c r="H417">
        <v>11</v>
      </c>
      <c r="I417" t="s">
        <v>949</v>
      </c>
      <c r="J417" t="s">
        <v>33</v>
      </c>
      <c r="K417" t="s">
        <v>5769</v>
      </c>
    </row>
    <row r="418" spans="1:18" x14ac:dyDescent="0.3">
      <c r="A418" t="s">
        <v>916</v>
      </c>
      <c r="B418" t="s">
        <v>950</v>
      </c>
      <c r="C418">
        <v>-500</v>
      </c>
      <c r="D418">
        <v>1546</v>
      </c>
      <c r="E418" t="s">
        <v>946</v>
      </c>
      <c r="F418" t="s">
        <v>291</v>
      </c>
      <c r="H418">
        <v>11</v>
      </c>
      <c r="I418" t="s">
        <v>951</v>
      </c>
      <c r="J418" t="s">
        <v>33</v>
      </c>
      <c r="K418" t="s">
        <v>5770</v>
      </c>
    </row>
    <row r="419" spans="1:18" x14ac:dyDescent="0.3">
      <c r="A419" t="s">
        <v>916</v>
      </c>
      <c r="B419" t="s">
        <v>952</v>
      </c>
      <c r="C419">
        <v>-500</v>
      </c>
      <c r="D419">
        <v>1546</v>
      </c>
      <c r="E419" t="s">
        <v>946</v>
      </c>
      <c r="F419" t="s">
        <v>291</v>
      </c>
      <c r="H419">
        <v>11</v>
      </c>
      <c r="I419" t="s">
        <v>953</v>
      </c>
      <c r="J419" t="s">
        <v>33</v>
      </c>
    </row>
    <row r="420" spans="1:18" x14ac:dyDescent="0.3">
      <c r="A420" t="s">
        <v>916</v>
      </c>
      <c r="B420" t="s">
        <v>954</v>
      </c>
      <c r="C420">
        <v>-500</v>
      </c>
      <c r="D420">
        <v>1546</v>
      </c>
      <c r="E420" t="s">
        <v>946</v>
      </c>
      <c r="F420" t="s">
        <v>291</v>
      </c>
      <c r="H420">
        <v>11</v>
      </c>
      <c r="I420" t="s">
        <v>955</v>
      </c>
      <c r="J420" t="s">
        <v>33</v>
      </c>
      <c r="K420" t="s">
        <v>5771</v>
      </c>
    </row>
    <row r="421" spans="1:18" x14ac:dyDescent="0.3">
      <c r="A421" t="s">
        <v>916</v>
      </c>
      <c r="B421" t="s">
        <v>956</v>
      </c>
      <c r="C421">
        <v>-500</v>
      </c>
      <c r="D421">
        <v>1546</v>
      </c>
      <c r="E421" t="s">
        <v>946</v>
      </c>
      <c r="F421" t="s">
        <v>291</v>
      </c>
      <c r="H421">
        <v>11</v>
      </c>
      <c r="I421" t="s">
        <v>957</v>
      </c>
      <c r="J421" t="s">
        <v>33</v>
      </c>
    </row>
    <row r="422" spans="1:18" x14ac:dyDescent="0.3">
      <c r="A422" t="s">
        <v>916</v>
      </c>
      <c r="B422" t="s">
        <v>958</v>
      </c>
      <c r="C422">
        <v>-500</v>
      </c>
      <c r="D422">
        <v>1546</v>
      </c>
      <c r="E422" t="s">
        <v>946</v>
      </c>
      <c r="F422" t="s">
        <v>291</v>
      </c>
      <c r="H422">
        <v>11</v>
      </c>
      <c r="I422" t="s">
        <v>959</v>
      </c>
      <c r="J422" t="s">
        <v>33</v>
      </c>
    </row>
    <row r="423" spans="1:18" x14ac:dyDescent="0.3">
      <c r="A423" t="s">
        <v>916</v>
      </c>
      <c r="B423" t="s">
        <v>960</v>
      </c>
      <c r="C423">
        <v>-65534</v>
      </c>
      <c r="D423">
        <v>65535</v>
      </c>
      <c r="E423" t="s">
        <v>30</v>
      </c>
      <c r="F423" t="s">
        <v>31</v>
      </c>
      <c r="H423">
        <v>16</v>
      </c>
      <c r="I423" t="s">
        <v>961</v>
      </c>
      <c r="J423" t="s">
        <v>33</v>
      </c>
      <c r="Q423" t="s">
        <v>5772</v>
      </c>
      <c r="R423" t="s">
        <v>5514</v>
      </c>
    </row>
    <row r="424" spans="1:18" x14ac:dyDescent="0.3">
      <c r="A424" t="s">
        <v>916</v>
      </c>
      <c r="B424" t="s">
        <v>962</v>
      </c>
      <c r="C424">
        <v>0</v>
      </c>
      <c r="D424">
        <v>2</v>
      </c>
      <c r="E424" t="s">
        <v>37</v>
      </c>
      <c r="F424" t="s">
        <v>181</v>
      </c>
      <c r="H424">
        <v>2</v>
      </c>
      <c r="I424" t="s">
        <v>963</v>
      </c>
      <c r="J424" t="s">
        <v>40</v>
      </c>
      <c r="Q424" t="s">
        <v>5773</v>
      </c>
      <c r="R424" t="s">
        <v>56</v>
      </c>
    </row>
    <row r="425" spans="1:18" x14ac:dyDescent="0.3">
      <c r="A425" t="s">
        <v>964</v>
      </c>
      <c r="B425" t="s">
        <v>965</v>
      </c>
      <c r="C425">
        <v>0</v>
      </c>
      <c r="D425">
        <v>0</v>
      </c>
      <c r="E425" t="s">
        <v>37</v>
      </c>
      <c r="F425" t="s">
        <v>38</v>
      </c>
      <c r="H425">
        <v>1</v>
      </c>
      <c r="I425" t="s">
        <v>966</v>
      </c>
      <c r="J425" t="s">
        <v>56</v>
      </c>
    </row>
    <row r="426" spans="1:18" x14ac:dyDescent="0.3">
      <c r="A426" t="s">
        <v>964</v>
      </c>
      <c r="B426" t="s">
        <v>967</v>
      </c>
      <c r="C426">
        <v>0</v>
      </c>
      <c r="D426">
        <v>1</v>
      </c>
      <c r="E426" t="s">
        <v>37</v>
      </c>
      <c r="F426" t="s">
        <v>38</v>
      </c>
      <c r="H426">
        <v>1</v>
      </c>
      <c r="I426" t="s">
        <v>968</v>
      </c>
      <c r="J426" t="s">
        <v>56</v>
      </c>
      <c r="K426" t="s">
        <v>5731</v>
      </c>
    </row>
    <row r="427" spans="1:18" x14ac:dyDescent="0.3">
      <c r="A427" t="s">
        <v>964</v>
      </c>
      <c r="B427" t="s">
        <v>969</v>
      </c>
      <c r="C427">
        <v>0</v>
      </c>
      <c r="D427">
        <v>255</v>
      </c>
      <c r="E427" t="s">
        <v>37</v>
      </c>
      <c r="F427" t="s">
        <v>38</v>
      </c>
      <c r="H427">
        <v>8</v>
      </c>
      <c r="I427" t="s">
        <v>970</v>
      </c>
      <c r="J427" t="s">
        <v>40</v>
      </c>
    </row>
    <row r="428" spans="1:18" x14ac:dyDescent="0.3">
      <c r="A428" t="s">
        <v>964</v>
      </c>
      <c r="B428" t="s">
        <v>971</v>
      </c>
      <c r="C428">
        <v>0</v>
      </c>
      <c r="D428">
        <v>163.82</v>
      </c>
      <c r="E428" t="s">
        <v>972</v>
      </c>
      <c r="F428" t="s">
        <v>43</v>
      </c>
      <c r="H428">
        <v>14</v>
      </c>
      <c r="I428" t="s">
        <v>973</v>
      </c>
      <c r="J428" t="s">
        <v>33</v>
      </c>
    </row>
    <row r="429" spans="1:18" x14ac:dyDescent="0.3">
      <c r="A429" t="s">
        <v>964</v>
      </c>
      <c r="B429" t="s">
        <v>974</v>
      </c>
      <c r="C429">
        <v>-500</v>
      </c>
      <c r="D429">
        <v>1546</v>
      </c>
      <c r="E429" t="s">
        <v>946</v>
      </c>
      <c r="F429" t="s">
        <v>291</v>
      </c>
      <c r="H429">
        <v>11</v>
      </c>
      <c r="I429" t="s">
        <v>975</v>
      </c>
      <c r="J429" t="s">
        <v>33</v>
      </c>
    </row>
    <row r="430" spans="1:18" x14ac:dyDescent="0.3">
      <c r="A430" t="s">
        <v>964</v>
      </c>
      <c r="B430" t="s">
        <v>976</v>
      </c>
      <c r="C430">
        <v>-500</v>
      </c>
      <c r="D430">
        <v>1546</v>
      </c>
      <c r="E430" t="s">
        <v>946</v>
      </c>
      <c r="F430" t="s">
        <v>291</v>
      </c>
      <c r="H430">
        <v>11</v>
      </c>
      <c r="I430" t="s">
        <v>977</v>
      </c>
      <c r="J430" t="s">
        <v>33</v>
      </c>
    </row>
    <row r="431" spans="1:18" x14ac:dyDescent="0.3">
      <c r="A431" t="s">
        <v>964</v>
      </c>
      <c r="B431" t="s">
        <v>978</v>
      </c>
      <c r="C431">
        <v>-500</v>
      </c>
      <c r="D431">
        <v>1546</v>
      </c>
      <c r="E431" t="s">
        <v>946</v>
      </c>
      <c r="F431" t="s">
        <v>291</v>
      </c>
      <c r="H431">
        <v>11</v>
      </c>
      <c r="I431" t="s">
        <v>979</v>
      </c>
      <c r="J431" t="s">
        <v>33</v>
      </c>
    </row>
    <row r="432" spans="1:18" x14ac:dyDescent="0.3">
      <c r="A432" t="s">
        <v>964</v>
      </c>
      <c r="B432" t="s">
        <v>980</v>
      </c>
      <c r="C432">
        <v>0</v>
      </c>
      <c r="D432">
        <v>15</v>
      </c>
      <c r="E432" t="s">
        <v>37</v>
      </c>
      <c r="F432" t="s">
        <v>38</v>
      </c>
      <c r="H432">
        <v>4</v>
      </c>
      <c r="I432" t="s">
        <v>981</v>
      </c>
      <c r="J432" t="s">
        <v>40</v>
      </c>
    </row>
    <row r="433" spans="1:21" x14ac:dyDescent="0.3">
      <c r="A433" t="s">
        <v>964</v>
      </c>
      <c r="B433" t="s">
        <v>982</v>
      </c>
      <c r="C433">
        <v>0</v>
      </c>
      <c r="D433">
        <v>6</v>
      </c>
      <c r="E433" t="s">
        <v>37</v>
      </c>
      <c r="F433" t="s">
        <v>234</v>
      </c>
      <c r="H433">
        <v>3</v>
      </c>
      <c r="I433" t="s">
        <v>983</v>
      </c>
      <c r="J433" t="s">
        <v>40</v>
      </c>
    </row>
    <row r="434" spans="1:21" s="9" customFormat="1" x14ac:dyDescent="0.3">
      <c r="A434" s="8" t="s">
        <v>964</v>
      </c>
      <c r="B434" s="8" t="s">
        <v>984</v>
      </c>
      <c r="C434" s="8">
        <v>-102.4</v>
      </c>
      <c r="D434" s="8">
        <v>102</v>
      </c>
      <c r="E434" s="8" t="s">
        <v>985</v>
      </c>
      <c r="F434" s="8" t="s">
        <v>74</v>
      </c>
      <c r="G434" s="8"/>
      <c r="H434" s="8">
        <v>10</v>
      </c>
      <c r="I434" s="8" t="s">
        <v>986</v>
      </c>
      <c r="J434" s="8" t="s">
        <v>33</v>
      </c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</row>
    <row r="435" spans="1:21" x14ac:dyDescent="0.3">
      <c r="A435" t="s">
        <v>964</v>
      </c>
      <c r="B435" t="s">
        <v>987</v>
      </c>
      <c r="C435">
        <v>0</v>
      </c>
      <c r="D435">
        <v>0</v>
      </c>
      <c r="E435" t="s">
        <v>37</v>
      </c>
      <c r="F435" t="s">
        <v>38</v>
      </c>
      <c r="H435">
        <v>1</v>
      </c>
      <c r="I435" t="s">
        <v>988</v>
      </c>
      <c r="J435" t="s">
        <v>56</v>
      </c>
    </row>
    <row r="436" spans="1:21" x14ac:dyDescent="0.3">
      <c r="A436" t="s">
        <v>964</v>
      </c>
      <c r="B436" t="s">
        <v>989</v>
      </c>
      <c r="C436">
        <v>0</v>
      </c>
      <c r="D436">
        <v>2</v>
      </c>
      <c r="E436" t="s">
        <v>37</v>
      </c>
      <c r="F436" t="s">
        <v>181</v>
      </c>
      <c r="H436">
        <v>2</v>
      </c>
      <c r="I436" t="s">
        <v>990</v>
      </c>
      <c r="J436" t="s">
        <v>40</v>
      </c>
    </row>
    <row r="437" spans="1:21" x14ac:dyDescent="0.3">
      <c r="A437" t="s">
        <v>964</v>
      </c>
      <c r="B437" t="s">
        <v>991</v>
      </c>
      <c r="C437">
        <v>0</v>
      </c>
      <c r="D437">
        <v>14</v>
      </c>
      <c r="E437" t="s">
        <v>37</v>
      </c>
      <c r="F437" t="s">
        <v>115</v>
      </c>
      <c r="H437">
        <v>4</v>
      </c>
      <c r="I437" t="s">
        <v>992</v>
      </c>
      <c r="J437" t="s">
        <v>40</v>
      </c>
      <c r="K437" t="s">
        <v>5774</v>
      </c>
    </row>
    <row r="438" spans="1:21" x14ac:dyDescent="0.3">
      <c r="A438" t="s">
        <v>964</v>
      </c>
      <c r="B438" t="s">
        <v>993</v>
      </c>
      <c r="C438">
        <v>0</v>
      </c>
      <c r="D438">
        <v>2</v>
      </c>
      <c r="E438" t="s">
        <v>37</v>
      </c>
      <c r="F438" t="s">
        <v>181</v>
      </c>
      <c r="H438">
        <v>2</v>
      </c>
      <c r="I438" t="s">
        <v>994</v>
      </c>
      <c r="J438" t="s">
        <v>40</v>
      </c>
    </row>
    <row r="439" spans="1:21" x14ac:dyDescent="0.3">
      <c r="A439" t="s">
        <v>964</v>
      </c>
      <c r="B439" t="s">
        <v>995</v>
      </c>
      <c r="C439">
        <v>0</v>
      </c>
      <c r="D439">
        <v>0</v>
      </c>
      <c r="E439" t="s">
        <v>37</v>
      </c>
      <c r="F439" t="s">
        <v>115</v>
      </c>
      <c r="H439">
        <v>4</v>
      </c>
      <c r="I439" t="s">
        <v>996</v>
      </c>
      <c r="J439" t="s">
        <v>40</v>
      </c>
    </row>
    <row r="440" spans="1:21" x14ac:dyDescent="0.3">
      <c r="A440" t="s">
        <v>964</v>
      </c>
      <c r="B440" t="s">
        <v>997</v>
      </c>
      <c r="C440">
        <v>0</v>
      </c>
      <c r="D440">
        <v>3</v>
      </c>
      <c r="E440" t="s">
        <v>37</v>
      </c>
      <c r="F440" t="s">
        <v>38</v>
      </c>
      <c r="H440">
        <v>2</v>
      </c>
      <c r="I440" t="s">
        <v>998</v>
      </c>
      <c r="J440" t="s">
        <v>40</v>
      </c>
    </row>
    <row r="441" spans="1:21" x14ac:dyDescent="0.3">
      <c r="A441" t="s">
        <v>964</v>
      </c>
      <c r="B441" t="s">
        <v>999</v>
      </c>
      <c r="C441">
        <v>0</v>
      </c>
      <c r="D441">
        <v>20.46</v>
      </c>
      <c r="E441" t="s">
        <v>972</v>
      </c>
      <c r="F441" t="s">
        <v>291</v>
      </c>
      <c r="H441">
        <v>11</v>
      </c>
      <c r="I441" t="s">
        <v>1000</v>
      </c>
      <c r="J441" t="s">
        <v>33</v>
      </c>
    </row>
    <row r="442" spans="1:21" x14ac:dyDescent="0.3">
      <c r="A442" t="s">
        <v>964</v>
      </c>
      <c r="B442" t="s">
        <v>1001</v>
      </c>
      <c r="C442">
        <v>0</v>
      </c>
      <c r="D442">
        <v>2549</v>
      </c>
      <c r="E442" t="s">
        <v>1002</v>
      </c>
      <c r="F442" t="s">
        <v>133</v>
      </c>
      <c r="H442">
        <v>8</v>
      </c>
      <c r="I442" t="s">
        <v>1003</v>
      </c>
      <c r="J442" t="s">
        <v>33</v>
      </c>
    </row>
    <row r="443" spans="1:21" x14ac:dyDescent="0.3">
      <c r="A443" t="s">
        <v>964</v>
      </c>
      <c r="B443" t="s">
        <v>1004</v>
      </c>
      <c r="C443">
        <v>0</v>
      </c>
      <c r="D443">
        <v>1</v>
      </c>
      <c r="E443" t="s">
        <v>37</v>
      </c>
      <c r="F443" t="s">
        <v>38</v>
      </c>
      <c r="H443">
        <v>1</v>
      </c>
      <c r="I443" t="s">
        <v>1005</v>
      </c>
      <c r="J443" t="s">
        <v>56</v>
      </c>
    </row>
    <row r="444" spans="1:21" x14ac:dyDescent="0.3">
      <c r="A444" t="s">
        <v>964</v>
      </c>
      <c r="B444" t="s">
        <v>1006</v>
      </c>
      <c r="C444">
        <v>0</v>
      </c>
      <c r="D444">
        <v>2</v>
      </c>
      <c r="E444" t="s">
        <v>37</v>
      </c>
      <c r="F444" t="s">
        <v>181</v>
      </c>
      <c r="H444">
        <v>2</v>
      </c>
      <c r="I444" t="s">
        <v>1007</v>
      </c>
      <c r="J444" t="s">
        <v>40</v>
      </c>
    </row>
    <row r="445" spans="1:21" s="9" customFormat="1" x14ac:dyDescent="0.3">
      <c r="A445" s="8" t="s">
        <v>964</v>
      </c>
      <c r="B445" s="8" t="s">
        <v>1008</v>
      </c>
      <c r="C445" s="8">
        <v>0</v>
      </c>
      <c r="D445" s="8">
        <v>15</v>
      </c>
      <c r="E445" s="8" t="s">
        <v>37</v>
      </c>
      <c r="F445" s="8" t="s">
        <v>38</v>
      </c>
      <c r="G445" s="8"/>
      <c r="H445" s="8">
        <v>4</v>
      </c>
      <c r="I445" s="8" t="s">
        <v>1009</v>
      </c>
      <c r="J445" s="8" t="s">
        <v>40</v>
      </c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</row>
    <row r="446" spans="1:21" s="31" customFormat="1" x14ac:dyDescent="0.3">
      <c r="A446" s="29" t="s">
        <v>964</v>
      </c>
      <c r="B446" s="29" t="s">
        <v>1010</v>
      </c>
      <c r="C446" s="29">
        <v>0</v>
      </c>
      <c r="D446" s="29">
        <v>1</v>
      </c>
      <c r="E446" s="29" t="s">
        <v>37</v>
      </c>
      <c r="F446" s="29" t="s">
        <v>38</v>
      </c>
      <c r="G446" s="29"/>
      <c r="H446" s="29">
        <v>1</v>
      </c>
      <c r="I446" s="29" t="s">
        <v>1011</v>
      </c>
      <c r="J446" s="29" t="s">
        <v>56</v>
      </c>
      <c r="K446" s="27"/>
      <c r="L446" s="29"/>
      <c r="M446" s="29"/>
      <c r="N446" s="29"/>
      <c r="O446" s="29"/>
      <c r="P446" s="29"/>
      <c r="Q446" s="29"/>
      <c r="R446" s="29"/>
      <c r="S446" s="29"/>
      <c r="T446" s="29"/>
      <c r="U446" s="29"/>
    </row>
    <row r="447" spans="1:21" s="9" customFormat="1" x14ac:dyDescent="0.3">
      <c r="A447" s="8" t="s">
        <v>964</v>
      </c>
      <c r="B447" s="8" t="s">
        <v>1012</v>
      </c>
      <c r="C447" s="8">
        <v>-1200</v>
      </c>
      <c r="D447" s="8">
        <v>1255.2</v>
      </c>
      <c r="E447" s="8" t="s">
        <v>1013</v>
      </c>
      <c r="F447" s="8" t="s">
        <v>291</v>
      </c>
      <c r="G447" s="8"/>
      <c r="H447" s="8">
        <v>11</v>
      </c>
      <c r="I447" s="8" t="s">
        <v>1014</v>
      </c>
      <c r="J447" s="8" t="s">
        <v>33</v>
      </c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</row>
    <row r="448" spans="1:21" x14ac:dyDescent="0.3">
      <c r="A448" t="s">
        <v>964</v>
      </c>
      <c r="B448" t="s">
        <v>1015</v>
      </c>
      <c r="C448">
        <v>-500</v>
      </c>
      <c r="D448">
        <v>522</v>
      </c>
      <c r="E448" t="s">
        <v>946</v>
      </c>
      <c r="F448" t="s">
        <v>74</v>
      </c>
      <c r="H448">
        <v>10</v>
      </c>
      <c r="I448" t="s">
        <v>1016</v>
      </c>
      <c r="J448" t="s">
        <v>33</v>
      </c>
    </row>
    <row r="449" spans="1:21" x14ac:dyDescent="0.3">
      <c r="A449" t="s">
        <v>964</v>
      </c>
      <c r="B449" t="s">
        <v>1017</v>
      </c>
      <c r="C449">
        <v>0</v>
      </c>
      <c r="D449">
        <v>14</v>
      </c>
      <c r="E449" t="s">
        <v>37</v>
      </c>
      <c r="F449" t="s">
        <v>115</v>
      </c>
      <c r="H449">
        <v>4</v>
      </c>
      <c r="I449" t="s">
        <v>1018</v>
      </c>
      <c r="J449" t="s">
        <v>40</v>
      </c>
    </row>
    <row r="450" spans="1:21" x14ac:dyDescent="0.3">
      <c r="A450" t="s">
        <v>964</v>
      </c>
      <c r="B450" t="s">
        <v>1019</v>
      </c>
      <c r="C450">
        <v>0</v>
      </c>
      <c r="D450">
        <v>2</v>
      </c>
      <c r="E450" t="s">
        <v>37</v>
      </c>
      <c r="F450" t="s">
        <v>181</v>
      </c>
      <c r="H450">
        <v>2</v>
      </c>
      <c r="I450" t="s">
        <v>1020</v>
      </c>
      <c r="J450" t="s">
        <v>40</v>
      </c>
    </row>
    <row r="451" spans="1:21" x14ac:dyDescent="0.3">
      <c r="A451" t="s">
        <v>964</v>
      </c>
      <c r="B451" t="s">
        <v>1021</v>
      </c>
      <c r="C451">
        <v>0</v>
      </c>
      <c r="D451">
        <v>2</v>
      </c>
      <c r="E451" t="s">
        <v>37</v>
      </c>
      <c r="F451" t="s">
        <v>181</v>
      </c>
      <c r="H451">
        <v>2</v>
      </c>
      <c r="I451" t="s">
        <v>1022</v>
      </c>
      <c r="J451" t="s">
        <v>40</v>
      </c>
    </row>
    <row r="452" spans="1:21" x14ac:dyDescent="0.3">
      <c r="A452" t="s">
        <v>964</v>
      </c>
      <c r="B452" t="s">
        <v>1023</v>
      </c>
      <c r="C452">
        <v>0</v>
      </c>
      <c r="D452">
        <v>2032</v>
      </c>
      <c r="E452" t="s">
        <v>1024</v>
      </c>
      <c r="F452" t="s">
        <v>133</v>
      </c>
      <c r="H452">
        <v>8</v>
      </c>
      <c r="I452" t="s">
        <v>1025</v>
      </c>
      <c r="J452" t="s">
        <v>33</v>
      </c>
    </row>
    <row r="453" spans="1:21" x14ac:dyDescent="0.3">
      <c r="A453" t="s">
        <v>964</v>
      </c>
      <c r="B453" t="s">
        <v>1026</v>
      </c>
      <c r="C453">
        <v>0</v>
      </c>
      <c r="D453">
        <v>1</v>
      </c>
      <c r="E453" t="s">
        <v>37</v>
      </c>
      <c r="F453" t="s">
        <v>38</v>
      </c>
      <c r="H453">
        <v>1</v>
      </c>
      <c r="I453" t="s">
        <v>1027</v>
      </c>
      <c r="J453" t="s">
        <v>56</v>
      </c>
      <c r="Q453" t="s">
        <v>5761</v>
      </c>
      <c r="R453" t="s">
        <v>1435</v>
      </c>
    </row>
    <row r="454" spans="1:21" x14ac:dyDescent="0.3">
      <c r="A454" t="s">
        <v>1028</v>
      </c>
      <c r="B454" t="s">
        <v>1029</v>
      </c>
      <c r="C454">
        <v>0</v>
      </c>
      <c r="D454">
        <v>100</v>
      </c>
      <c r="E454" t="s">
        <v>37</v>
      </c>
      <c r="F454" t="s">
        <v>426</v>
      </c>
      <c r="H454">
        <v>7</v>
      </c>
      <c r="I454" t="s">
        <v>1030</v>
      </c>
      <c r="J454" t="s">
        <v>33</v>
      </c>
    </row>
    <row r="455" spans="1:21" x14ac:dyDescent="0.3">
      <c r="A455" t="s">
        <v>1028</v>
      </c>
      <c r="B455" t="s">
        <v>1031</v>
      </c>
      <c r="C455">
        <v>0</v>
      </c>
      <c r="D455">
        <v>2</v>
      </c>
      <c r="E455" t="s">
        <v>37</v>
      </c>
      <c r="F455" t="s">
        <v>181</v>
      </c>
      <c r="H455">
        <v>2</v>
      </c>
      <c r="I455" t="s">
        <v>1032</v>
      </c>
      <c r="J455" t="s">
        <v>40</v>
      </c>
      <c r="K455" t="s">
        <v>5725</v>
      </c>
    </row>
    <row r="456" spans="1:21" x14ac:dyDescent="0.3">
      <c r="A456" t="s">
        <v>1028</v>
      </c>
      <c r="B456" t="s">
        <v>1033</v>
      </c>
      <c r="C456">
        <v>0</v>
      </c>
      <c r="D456">
        <v>255</v>
      </c>
      <c r="E456" t="s">
        <v>37</v>
      </c>
      <c r="F456" t="s">
        <v>38</v>
      </c>
      <c r="H456">
        <v>8</v>
      </c>
      <c r="I456" t="s">
        <v>1034</v>
      </c>
      <c r="J456" t="s">
        <v>40</v>
      </c>
    </row>
    <row r="457" spans="1:21" x14ac:dyDescent="0.3">
      <c r="A457" t="s">
        <v>1028</v>
      </c>
      <c r="B457" t="s">
        <v>1035</v>
      </c>
      <c r="C457">
        <v>0</v>
      </c>
      <c r="D457">
        <v>1</v>
      </c>
      <c r="E457" t="s">
        <v>37</v>
      </c>
      <c r="F457" t="s">
        <v>38</v>
      </c>
      <c r="H457">
        <v>1</v>
      </c>
      <c r="I457" t="s">
        <v>1036</v>
      </c>
      <c r="J457" t="s">
        <v>56</v>
      </c>
    </row>
    <row r="458" spans="1:21" x14ac:dyDescent="0.3">
      <c r="A458" t="s">
        <v>1028</v>
      </c>
      <c r="B458" t="s">
        <v>1037</v>
      </c>
      <c r="C458">
        <v>0</v>
      </c>
      <c r="D458">
        <v>30</v>
      </c>
      <c r="E458" t="s">
        <v>37</v>
      </c>
      <c r="F458" t="s">
        <v>109</v>
      </c>
      <c r="H458">
        <v>5</v>
      </c>
      <c r="I458" t="s">
        <v>1038</v>
      </c>
      <c r="J458" t="s">
        <v>40</v>
      </c>
      <c r="K458" t="s">
        <v>5740</v>
      </c>
    </row>
    <row r="459" spans="1:21" x14ac:dyDescent="0.3">
      <c r="A459" t="s">
        <v>1028</v>
      </c>
      <c r="B459" t="s">
        <v>1039</v>
      </c>
      <c r="C459">
        <v>0</v>
      </c>
      <c r="D459">
        <v>15</v>
      </c>
      <c r="E459" t="s">
        <v>37</v>
      </c>
      <c r="F459" t="s">
        <v>38</v>
      </c>
      <c r="H459">
        <v>4</v>
      </c>
      <c r="I459" t="s">
        <v>1040</v>
      </c>
      <c r="J459" t="s">
        <v>40</v>
      </c>
    </row>
    <row r="460" spans="1:21" x14ac:dyDescent="0.3">
      <c r="A460" t="s">
        <v>1028</v>
      </c>
      <c r="B460" t="s">
        <v>1041</v>
      </c>
      <c r="C460">
        <v>0</v>
      </c>
      <c r="D460">
        <v>65534</v>
      </c>
      <c r="E460" t="s">
        <v>37</v>
      </c>
      <c r="F460" t="s">
        <v>31</v>
      </c>
      <c r="H460">
        <v>16</v>
      </c>
      <c r="I460" t="s">
        <v>1042</v>
      </c>
      <c r="J460" t="s">
        <v>33</v>
      </c>
    </row>
    <row r="461" spans="1:21" x14ac:dyDescent="0.3">
      <c r="A461" t="s">
        <v>1028</v>
      </c>
      <c r="B461" t="s">
        <v>1043</v>
      </c>
      <c r="C461">
        <v>0</v>
      </c>
      <c r="D461">
        <v>2</v>
      </c>
      <c r="E461" t="s">
        <v>37</v>
      </c>
      <c r="F461" t="s">
        <v>181</v>
      </c>
      <c r="H461">
        <v>2</v>
      </c>
      <c r="I461" t="s">
        <v>1044</v>
      </c>
      <c r="J461" t="s">
        <v>40</v>
      </c>
    </row>
    <row r="462" spans="1:21" x14ac:dyDescent="0.3">
      <c r="A462" t="s">
        <v>1028</v>
      </c>
      <c r="B462" t="s">
        <v>1045</v>
      </c>
      <c r="C462">
        <v>0</v>
      </c>
      <c r="D462">
        <v>0</v>
      </c>
      <c r="E462" t="s">
        <v>37</v>
      </c>
      <c r="F462" t="s">
        <v>181</v>
      </c>
      <c r="H462">
        <v>2</v>
      </c>
      <c r="I462" t="s">
        <v>1046</v>
      </c>
      <c r="J462" t="s">
        <v>40</v>
      </c>
    </row>
    <row r="463" spans="1:21" s="9" customFormat="1" x14ac:dyDescent="0.3">
      <c r="A463" s="8" t="s">
        <v>1028</v>
      </c>
      <c r="B463" s="8" t="s">
        <v>1047</v>
      </c>
      <c r="C463" s="8">
        <v>0</v>
      </c>
      <c r="D463" s="8">
        <v>31.875</v>
      </c>
      <c r="E463" s="8" t="s">
        <v>1048</v>
      </c>
      <c r="F463" s="8" t="s">
        <v>38</v>
      </c>
      <c r="G463" s="8"/>
      <c r="H463" s="8">
        <v>8</v>
      </c>
      <c r="I463" s="8" t="s">
        <v>1049</v>
      </c>
      <c r="J463" s="8" t="s">
        <v>33</v>
      </c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</row>
    <row r="464" spans="1:21" x14ac:dyDescent="0.3">
      <c r="A464" t="s">
        <v>1028</v>
      </c>
      <c r="B464" t="s">
        <v>1050</v>
      </c>
      <c r="C464">
        <v>0</v>
      </c>
      <c r="D464">
        <v>1</v>
      </c>
      <c r="E464" t="s">
        <v>37</v>
      </c>
      <c r="F464" t="s">
        <v>38</v>
      </c>
      <c r="H464">
        <v>1</v>
      </c>
      <c r="I464" t="s">
        <v>1051</v>
      </c>
      <c r="J464" t="s">
        <v>56</v>
      </c>
    </row>
    <row r="465" spans="1:21" x14ac:dyDescent="0.3">
      <c r="A465" t="s">
        <v>1028</v>
      </c>
      <c r="B465" t="s">
        <v>1052</v>
      </c>
      <c r="C465">
        <v>0</v>
      </c>
      <c r="D465">
        <v>1</v>
      </c>
      <c r="E465" t="s">
        <v>37</v>
      </c>
      <c r="F465" t="s">
        <v>38</v>
      </c>
      <c r="H465">
        <v>1</v>
      </c>
      <c r="I465" t="s">
        <v>1053</v>
      </c>
      <c r="J465" t="s">
        <v>56</v>
      </c>
    </row>
    <row r="466" spans="1:21" x14ac:dyDescent="0.3">
      <c r="A466" t="s">
        <v>1028</v>
      </c>
      <c r="B466" t="s">
        <v>1054</v>
      </c>
      <c r="C466">
        <v>-6325</v>
      </c>
      <c r="D466">
        <v>6373</v>
      </c>
      <c r="E466" t="s">
        <v>1055</v>
      </c>
      <c r="F466" t="s">
        <v>133</v>
      </c>
      <c r="H466">
        <v>8</v>
      </c>
      <c r="I466" t="s">
        <v>1056</v>
      </c>
      <c r="J466" t="s">
        <v>33</v>
      </c>
    </row>
    <row r="467" spans="1:21" x14ac:dyDescent="0.3">
      <c r="A467" t="s">
        <v>1028</v>
      </c>
      <c r="B467" t="s">
        <v>1057</v>
      </c>
      <c r="C467">
        <v>-6325</v>
      </c>
      <c r="D467">
        <v>6373</v>
      </c>
      <c r="E467" t="s">
        <v>1055</v>
      </c>
      <c r="F467" t="s">
        <v>133</v>
      </c>
      <c r="H467">
        <v>8</v>
      </c>
      <c r="I467" t="s">
        <v>1058</v>
      </c>
      <c r="J467" t="s">
        <v>33</v>
      </c>
    </row>
    <row r="468" spans="1:21" x14ac:dyDescent="0.3">
      <c r="A468" t="s">
        <v>1028</v>
      </c>
      <c r="B468" t="s">
        <v>1059</v>
      </c>
      <c r="C468">
        <v>0</v>
      </c>
      <c r="D468">
        <v>1</v>
      </c>
      <c r="E468" t="s">
        <v>37</v>
      </c>
      <c r="F468" t="s">
        <v>38</v>
      </c>
      <c r="H468">
        <v>1</v>
      </c>
      <c r="I468" t="s">
        <v>1060</v>
      </c>
      <c r="J468" t="s">
        <v>56</v>
      </c>
    </row>
    <row r="469" spans="1:21" x14ac:dyDescent="0.3">
      <c r="A469" t="s">
        <v>1028</v>
      </c>
      <c r="B469" t="s">
        <v>1061</v>
      </c>
      <c r="C469">
        <v>0</v>
      </c>
      <c r="D469">
        <v>1</v>
      </c>
      <c r="E469" t="s">
        <v>37</v>
      </c>
      <c r="F469" t="s">
        <v>38</v>
      </c>
      <c r="H469">
        <v>1</v>
      </c>
      <c r="I469" t="s">
        <v>1062</v>
      </c>
      <c r="J469" t="s">
        <v>56</v>
      </c>
    </row>
    <row r="470" spans="1:21" s="9" customFormat="1" x14ac:dyDescent="0.3">
      <c r="A470" s="8" t="s">
        <v>1028</v>
      </c>
      <c r="B470" s="8" t="s">
        <v>1063</v>
      </c>
      <c r="C470" s="8">
        <v>0</v>
      </c>
      <c r="D470" s="8">
        <v>16367</v>
      </c>
      <c r="E470" s="8" t="s">
        <v>1064</v>
      </c>
      <c r="F470" s="8" t="s">
        <v>74</v>
      </c>
      <c r="G470" s="8"/>
      <c r="H470" s="8">
        <v>10</v>
      </c>
      <c r="I470" s="8" t="s">
        <v>1065</v>
      </c>
      <c r="J470" s="8" t="s">
        <v>33</v>
      </c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</row>
    <row r="471" spans="1:21" x14ac:dyDescent="0.3">
      <c r="A471" t="s">
        <v>1028</v>
      </c>
      <c r="B471" t="s">
        <v>1066</v>
      </c>
      <c r="C471">
        <v>-40</v>
      </c>
      <c r="D471">
        <v>148</v>
      </c>
      <c r="E471" t="s">
        <v>1067</v>
      </c>
      <c r="F471" t="s">
        <v>431</v>
      </c>
      <c r="H471">
        <v>6</v>
      </c>
      <c r="I471" t="s">
        <v>1068</v>
      </c>
      <c r="J471" t="s">
        <v>33</v>
      </c>
    </row>
    <row r="472" spans="1:21" x14ac:dyDescent="0.3">
      <c r="A472" t="s">
        <v>1028</v>
      </c>
      <c r="B472" t="s">
        <v>1069</v>
      </c>
      <c r="C472">
        <v>0</v>
      </c>
      <c r="D472">
        <v>1</v>
      </c>
      <c r="E472" t="s">
        <v>37</v>
      </c>
      <c r="F472" t="s">
        <v>38</v>
      </c>
      <c r="H472">
        <v>1</v>
      </c>
      <c r="I472" t="s">
        <v>1070</v>
      </c>
      <c r="J472" t="s">
        <v>56</v>
      </c>
    </row>
    <row r="473" spans="1:21" x14ac:dyDescent="0.3">
      <c r="A473" t="s">
        <v>1028</v>
      </c>
      <c r="B473" t="s">
        <v>1071</v>
      </c>
      <c r="C473">
        <v>0</v>
      </c>
      <c r="D473">
        <v>1</v>
      </c>
      <c r="E473" t="s">
        <v>37</v>
      </c>
      <c r="F473" t="s">
        <v>38</v>
      </c>
      <c r="H473">
        <v>1</v>
      </c>
      <c r="I473" t="s">
        <v>1072</v>
      </c>
      <c r="J473" t="s">
        <v>56</v>
      </c>
    </row>
    <row r="474" spans="1:21" x14ac:dyDescent="0.3">
      <c r="A474" t="s">
        <v>1028</v>
      </c>
      <c r="B474" t="s">
        <v>1073</v>
      </c>
      <c r="C474">
        <v>0</v>
      </c>
      <c r="D474">
        <v>1</v>
      </c>
      <c r="E474" t="s">
        <v>37</v>
      </c>
      <c r="F474" t="s">
        <v>38</v>
      </c>
      <c r="H474">
        <v>1</v>
      </c>
      <c r="I474" t="s">
        <v>1074</v>
      </c>
      <c r="J474" t="s">
        <v>56</v>
      </c>
    </row>
    <row r="475" spans="1:21" x14ac:dyDescent="0.3">
      <c r="A475" t="s">
        <v>1028</v>
      </c>
      <c r="B475" t="s">
        <v>1075</v>
      </c>
      <c r="C475">
        <v>0</v>
      </c>
      <c r="D475">
        <v>2</v>
      </c>
      <c r="E475" t="s">
        <v>37</v>
      </c>
      <c r="F475" t="s">
        <v>181</v>
      </c>
      <c r="H475">
        <v>2</v>
      </c>
      <c r="I475" t="s">
        <v>1076</v>
      </c>
      <c r="J475" t="s">
        <v>40</v>
      </c>
    </row>
    <row r="476" spans="1:21" x14ac:dyDescent="0.3">
      <c r="A476" t="s">
        <v>1028</v>
      </c>
      <c r="B476" t="s">
        <v>1077</v>
      </c>
      <c r="C476">
        <v>0</v>
      </c>
      <c r="D476">
        <v>65534</v>
      </c>
      <c r="E476" t="s">
        <v>37</v>
      </c>
      <c r="F476" t="s">
        <v>31</v>
      </c>
      <c r="H476">
        <v>16</v>
      </c>
      <c r="I476" t="s">
        <v>1078</v>
      </c>
      <c r="J476" t="s">
        <v>33</v>
      </c>
    </row>
    <row r="477" spans="1:21" s="31" customFormat="1" x14ac:dyDescent="0.3">
      <c r="A477" s="29" t="s">
        <v>1079</v>
      </c>
      <c r="B477" s="29" t="s">
        <v>1080</v>
      </c>
      <c r="C477" s="29">
        <v>0</v>
      </c>
      <c r="D477" s="29">
        <v>409.5</v>
      </c>
      <c r="E477" s="29" t="s">
        <v>73</v>
      </c>
      <c r="F477" s="29" t="s">
        <v>38</v>
      </c>
      <c r="G477" s="29"/>
      <c r="H477" s="29">
        <v>12</v>
      </c>
      <c r="I477" s="29" t="s">
        <v>1081</v>
      </c>
      <c r="J477" s="29" t="s">
        <v>33</v>
      </c>
      <c r="K477" s="27" t="s">
        <v>7210</v>
      </c>
      <c r="L477" s="29"/>
      <c r="M477" s="29"/>
      <c r="N477" s="29"/>
      <c r="O477" s="29"/>
      <c r="P477" s="29"/>
      <c r="Q477" s="29"/>
      <c r="R477" s="29"/>
      <c r="S477" s="29"/>
      <c r="T477" s="29"/>
      <c r="U477" s="29"/>
    </row>
    <row r="478" spans="1:21" s="31" customFormat="1" x14ac:dyDescent="0.3">
      <c r="A478" s="29" t="s">
        <v>1079</v>
      </c>
      <c r="B478" s="29" t="s">
        <v>1082</v>
      </c>
      <c r="C478" s="29">
        <v>0</v>
      </c>
      <c r="D478" s="29">
        <v>1</v>
      </c>
      <c r="E478" s="29" t="s">
        <v>37</v>
      </c>
      <c r="F478" s="29" t="s">
        <v>38</v>
      </c>
      <c r="G478" s="29"/>
      <c r="H478" s="29">
        <v>1</v>
      </c>
      <c r="I478" s="29" t="s">
        <v>1083</v>
      </c>
      <c r="J478" s="29" t="s">
        <v>56</v>
      </c>
      <c r="K478" s="27" t="s">
        <v>7216</v>
      </c>
      <c r="L478" s="29"/>
      <c r="M478" s="29"/>
      <c r="N478" s="29"/>
      <c r="O478" s="29"/>
      <c r="P478" s="29"/>
      <c r="Q478" s="29"/>
      <c r="R478" s="29"/>
      <c r="S478" s="29"/>
      <c r="T478" s="29"/>
      <c r="U478" s="29"/>
    </row>
    <row r="479" spans="1:21" s="31" customFormat="1" x14ac:dyDescent="0.3">
      <c r="A479" s="29" t="s">
        <v>1079</v>
      </c>
      <c r="B479" s="29" t="s">
        <v>1084</v>
      </c>
      <c r="C479" s="29">
        <v>0</v>
      </c>
      <c r="D479" s="29">
        <v>155</v>
      </c>
      <c r="E479" s="29" t="s">
        <v>114</v>
      </c>
      <c r="F479" s="29" t="s">
        <v>38</v>
      </c>
      <c r="G479" s="29"/>
      <c r="H479" s="29">
        <v>5</v>
      </c>
      <c r="I479" s="29" t="s">
        <v>1085</v>
      </c>
      <c r="J479" s="29" t="s">
        <v>33</v>
      </c>
      <c r="K479" s="27" t="s">
        <v>7211</v>
      </c>
      <c r="L479" s="29"/>
      <c r="M479" s="29"/>
      <c r="N479" s="29"/>
      <c r="O479" s="29"/>
      <c r="P479" s="29"/>
      <c r="Q479" s="29"/>
      <c r="R479" s="29"/>
      <c r="S479" s="29"/>
      <c r="T479" s="29"/>
      <c r="U479" s="29"/>
    </row>
    <row r="480" spans="1:21" s="31" customFormat="1" x14ac:dyDescent="0.3">
      <c r="A480" s="29" t="s">
        <v>1079</v>
      </c>
      <c r="B480" s="29" t="s">
        <v>1086</v>
      </c>
      <c r="C480" s="29">
        <v>0</v>
      </c>
      <c r="D480" s="29">
        <v>7</v>
      </c>
      <c r="E480" s="29" t="s">
        <v>37</v>
      </c>
      <c r="F480" s="29" t="s">
        <v>38</v>
      </c>
      <c r="G480" s="29"/>
      <c r="H480" s="29">
        <v>3</v>
      </c>
      <c r="I480" s="29" t="s">
        <v>1087</v>
      </c>
      <c r="J480" s="29" t="s">
        <v>40</v>
      </c>
      <c r="K480" s="27" t="s">
        <v>7212</v>
      </c>
      <c r="L480" s="29"/>
      <c r="M480" s="29"/>
      <c r="N480" s="29"/>
      <c r="O480" s="29"/>
      <c r="P480" s="29"/>
      <c r="Q480" s="29"/>
      <c r="R480" s="29"/>
      <c r="S480" s="29"/>
      <c r="T480" s="29"/>
      <c r="U480" s="29"/>
    </row>
    <row r="481" spans="1:21" s="31" customFormat="1" x14ac:dyDescent="0.3">
      <c r="A481" s="29" t="s">
        <v>1079</v>
      </c>
      <c r="B481" s="29" t="s">
        <v>1088</v>
      </c>
      <c r="C481" s="29">
        <v>0</v>
      </c>
      <c r="D481" s="29">
        <v>31</v>
      </c>
      <c r="E481" s="29" t="s">
        <v>37</v>
      </c>
      <c r="F481" s="29" t="s">
        <v>38</v>
      </c>
      <c r="G481" s="29"/>
      <c r="H481" s="29">
        <v>5</v>
      </c>
      <c r="I481" s="29" t="s">
        <v>1089</v>
      </c>
      <c r="J481" s="29" t="s">
        <v>33</v>
      </c>
      <c r="K481" s="27" t="s">
        <v>7213</v>
      </c>
      <c r="L481" s="29"/>
      <c r="M481" s="29"/>
      <c r="N481" s="29"/>
      <c r="O481" s="29"/>
      <c r="P481" s="29"/>
      <c r="Q481" s="29"/>
      <c r="R481" s="29"/>
      <c r="S481" s="29"/>
      <c r="T481" s="29"/>
      <c r="U481" s="29"/>
    </row>
    <row r="482" spans="1:21" s="31" customFormat="1" x14ac:dyDescent="0.3">
      <c r="A482" s="29" t="s">
        <v>1079</v>
      </c>
      <c r="B482" s="29" t="s">
        <v>1090</v>
      </c>
      <c r="C482" s="29">
        <v>0</v>
      </c>
      <c r="D482" s="29">
        <v>31</v>
      </c>
      <c r="E482" s="29" t="s">
        <v>37</v>
      </c>
      <c r="F482" s="29" t="s">
        <v>38</v>
      </c>
      <c r="G482" s="29"/>
      <c r="H482" s="29">
        <v>5</v>
      </c>
      <c r="I482" s="29" t="s">
        <v>1091</v>
      </c>
      <c r="J482" s="29" t="s">
        <v>33</v>
      </c>
      <c r="K482" s="27" t="s">
        <v>7214</v>
      </c>
      <c r="L482" s="29"/>
      <c r="M482" s="29"/>
      <c r="N482" s="29"/>
      <c r="O482" s="29"/>
      <c r="P482" s="29"/>
      <c r="Q482" s="29"/>
      <c r="R482" s="29"/>
      <c r="S482" s="29"/>
      <c r="T482" s="29"/>
      <c r="U482" s="29"/>
    </row>
    <row r="483" spans="1:21" s="31" customFormat="1" x14ac:dyDescent="0.3">
      <c r="A483" s="29" t="s">
        <v>1079</v>
      </c>
      <c r="B483" s="29" t="s">
        <v>1092</v>
      </c>
      <c r="C483" s="29">
        <v>0</v>
      </c>
      <c r="D483" s="29">
        <v>63</v>
      </c>
      <c r="E483" s="29" t="s">
        <v>37</v>
      </c>
      <c r="F483" s="29" t="s">
        <v>38</v>
      </c>
      <c r="G483" s="29"/>
      <c r="H483" s="29">
        <v>6</v>
      </c>
      <c r="I483" s="29" t="s">
        <v>1093</v>
      </c>
      <c r="J483" s="29" t="s">
        <v>33</v>
      </c>
      <c r="K483" s="27" t="s">
        <v>7215</v>
      </c>
      <c r="L483" s="29"/>
      <c r="M483" s="29"/>
      <c r="N483" s="29"/>
      <c r="O483" s="29"/>
      <c r="P483" s="29"/>
      <c r="Q483" s="29"/>
      <c r="R483" s="29"/>
      <c r="S483" s="29"/>
      <c r="T483" s="29"/>
      <c r="U483" s="29"/>
    </row>
    <row r="484" spans="1:21" x14ac:dyDescent="0.3">
      <c r="A484" t="s">
        <v>1079</v>
      </c>
      <c r="B484" t="s">
        <v>1094</v>
      </c>
      <c r="C484">
        <v>0</v>
      </c>
      <c r="D484">
        <v>7</v>
      </c>
      <c r="E484" t="s">
        <v>37</v>
      </c>
      <c r="F484" t="s">
        <v>38</v>
      </c>
      <c r="H484">
        <v>3</v>
      </c>
      <c r="I484" t="s">
        <v>1095</v>
      </c>
      <c r="J484" t="s">
        <v>40</v>
      </c>
      <c r="K484" t="s">
        <v>5775</v>
      </c>
    </row>
    <row r="485" spans="1:21" x14ac:dyDescent="0.3">
      <c r="A485" t="s">
        <v>1079</v>
      </c>
      <c r="B485" t="s">
        <v>1096</v>
      </c>
      <c r="C485">
        <v>0</v>
      </c>
      <c r="D485">
        <v>12.7</v>
      </c>
      <c r="E485" t="s">
        <v>73</v>
      </c>
      <c r="F485" t="s">
        <v>38</v>
      </c>
      <c r="H485">
        <v>7</v>
      </c>
      <c r="I485" t="s">
        <v>1097</v>
      </c>
      <c r="J485" t="s">
        <v>33</v>
      </c>
      <c r="K485" t="s">
        <v>5776</v>
      </c>
    </row>
    <row r="486" spans="1:21" x14ac:dyDescent="0.3">
      <c r="A486" t="s">
        <v>1079</v>
      </c>
      <c r="B486" t="s">
        <v>1098</v>
      </c>
      <c r="C486">
        <v>0</v>
      </c>
      <c r="D486">
        <v>12.7</v>
      </c>
      <c r="E486" t="s">
        <v>73</v>
      </c>
      <c r="F486" t="s">
        <v>38</v>
      </c>
      <c r="H486">
        <v>7</v>
      </c>
      <c r="I486" t="s">
        <v>1099</v>
      </c>
      <c r="J486" t="s">
        <v>33</v>
      </c>
      <c r="K486" t="s">
        <v>5777</v>
      </c>
    </row>
    <row r="487" spans="1:21" x14ac:dyDescent="0.3">
      <c r="A487" t="s">
        <v>1079</v>
      </c>
      <c r="B487" t="s">
        <v>1100</v>
      </c>
      <c r="C487">
        <v>0</v>
      </c>
      <c r="D487">
        <v>1</v>
      </c>
      <c r="E487" t="s">
        <v>37</v>
      </c>
      <c r="F487" t="s">
        <v>38</v>
      </c>
      <c r="H487">
        <v>1</v>
      </c>
      <c r="I487" t="s">
        <v>1101</v>
      </c>
      <c r="J487" t="s">
        <v>56</v>
      </c>
    </row>
    <row r="488" spans="1:21" x14ac:dyDescent="0.3">
      <c r="A488" t="s">
        <v>1079</v>
      </c>
      <c r="B488" t="s">
        <v>1102</v>
      </c>
      <c r="C488">
        <v>0</v>
      </c>
      <c r="D488">
        <v>31</v>
      </c>
      <c r="E488" t="s">
        <v>37</v>
      </c>
      <c r="F488" t="s">
        <v>38</v>
      </c>
      <c r="H488">
        <v>5</v>
      </c>
      <c r="I488" t="s">
        <v>1103</v>
      </c>
      <c r="J488" t="s">
        <v>33</v>
      </c>
      <c r="K488" t="s">
        <v>5778</v>
      </c>
    </row>
    <row r="489" spans="1:21" x14ac:dyDescent="0.3">
      <c r="A489" t="s">
        <v>1079</v>
      </c>
      <c r="B489" t="s">
        <v>1104</v>
      </c>
      <c r="C489">
        <v>0</v>
      </c>
      <c r="D489">
        <v>31</v>
      </c>
      <c r="E489" t="s">
        <v>37</v>
      </c>
      <c r="F489" t="s">
        <v>38</v>
      </c>
      <c r="H489">
        <v>5</v>
      </c>
      <c r="I489" t="s">
        <v>1105</v>
      </c>
      <c r="J489" t="s">
        <v>33</v>
      </c>
      <c r="K489" t="s">
        <v>5779</v>
      </c>
    </row>
    <row r="490" spans="1:21" x14ac:dyDescent="0.3">
      <c r="A490" t="s">
        <v>1079</v>
      </c>
      <c r="B490" t="s">
        <v>1106</v>
      </c>
      <c r="C490">
        <v>0</v>
      </c>
      <c r="D490">
        <v>63</v>
      </c>
      <c r="E490" t="s">
        <v>37</v>
      </c>
      <c r="F490" t="s">
        <v>38</v>
      </c>
      <c r="H490">
        <v>6</v>
      </c>
      <c r="I490" t="s">
        <v>1107</v>
      </c>
      <c r="J490" t="s">
        <v>33</v>
      </c>
      <c r="K490" t="s">
        <v>5780</v>
      </c>
    </row>
    <row r="491" spans="1:21" x14ac:dyDescent="0.3">
      <c r="A491" t="s">
        <v>1079</v>
      </c>
      <c r="B491" t="s">
        <v>1108</v>
      </c>
      <c r="C491">
        <v>0</v>
      </c>
      <c r="D491">
        <v>7</v>
      </c>
      <c r="E491" t="s">
        <v>37</v>
      </c>
      <c r="F491" t="s">
        <v>38</v>
      </c>
      <c r="H491">
        <v>3</v>
      </c>
      <c r="I491" t="s">
        <v>1109</v>
      </c>
      <c r="J491" t="s">
        <v>40</v>
      </c>
      <c r="K491" t="s">
        <v>5781</v>
      </c>
    </row>
    <row r="492" spans="1:21" x14ac:dyDescent="0.3">
      <c r="A492" t="s">
        <v>1079</v>
      </c>
      <c r="B492" t="s">
        <v>1110</v>
      </c>
      <c r="C492">
        <v>0</v>
      </c>
      <c r="D492">
        <v>25.5</v>
      </c>
      <c r="E492" t="s">
        <v>73</v>
      </c>
      <c r="F492" t="s">
        <v>38</v>
      </c>
      <c r="H492">
        <v>8</v>
      </c>
      <c r="I492" t="s">
        <v>1111</v>
      </c>
      <c r="J492" t="s">
        <v>33</v>
      </c>
      <c r="K492" t="s">
        <v>5782</v>
      </c>
    </row>
    <row r="493" spans="1:21" x14ac:dyDescent="0.3">
      <c r="A493" t="s">
        <v>1079</v>
      </c>
      <c r="B493" t="s">
        <v>1112</v>
      </c>
      <c r="C493">
        <v>0</v>
      </c>
      <c r="D493">
        <v>1</v>
      </c>
      <c r="E493" t="s">
        <v>37</v>
      </c>
      <c r="F493" t="s">
        <v>38</v>
      </c>
      <c r="H493">
        <v>1</v>
      </c>
      <c r="I493" t="s">
        <v>1113</v>
      </c>
      <c r="J493" t="s">
        <v>56</v>
      </c>
    </row>
    <row r="494" spans="1:21" x14ac:dyDescent="0.3">
      <c r="A494" t="s">
        <v>1079</v>
      </c>
      <c r="B494" t="s">
        <v>1114</v>
      </c>
      <c r="C494">
        <v>0</v>
      </c>
      <c r="D494">
        <v>7</v>
      </c>
      <c r="E494" t="s">
        <v>37</v>
      </c>
      <c r="F494" t="s">
        <v>38</v>
      </c>
      <c r="H494">
        <v>3</v>
      </c>
      <c r="I494" t="s">
        <v>1115</v>
      </c>
      <c r="J494" t="s">
        <v>40</v>
      </c>
      <c r="K494" t="s">
        <v>5783</v>
      </c>
    </row>
    <row r="495" spans="1:21" x14ac:dyDescent="0.3">
      <c r="A495" t="s">
        <v>1079</v>
      </c>
      <c r="B495" t="s">
        <v>1116</v>
      </c>
      <c r="C495">
        <v>0</v>
      </c>
      <c r="D495">
        <v>3</v>
      </c>
      <c r="E495" t="s">
        <v>37</v>
      </c>
      <c r="F495" t="s">
        <v>38</v>
      </c>
      <c r="H495">
        <v>2</v>
      </c>
      <c r="I495" t="s">
        <v>1117</v>
      </c>
      <c r="J495" t="s">
        <v>33</v>
      </c>
      <c r="K495" t="s">
        <v>5784</v>
      </c>
    </row>
    <row r="496" spans="1:21" x14ac:dyDescent="0.3">
      <c r="A496" t="s">
        <v>1079</v>
      </c>
      <c r="B496" t="s">
        <v>1118</v>
      </c>
      <c r="C496">
        <v>0</v>
      </c>
      <c r="D496">
        <v>31</v>
      </c>
      <c r="E496" t="s">
        <v>37</v>
      </c>
      <c r="F496" t="s">
        <v>38</v>
      </c>
      <c r="H496">
        <v>5</v>
      </c>
      <c r="I496" t="s">
        <v>1119</v>
      </c>
      <c r="J496" t="s">
        <v>33</v>
      </c>
      <c r="K496" t="s">
        <v>5785</v>
      </c>
    </row>
    <row r="497" spans="1:12" x14ac:dyDescent="0.3">
      <c r="A497" t="s">
        <v>1079</v>
      </c>
      <c r="B497" t="s">
        <v>1120</v>
      </c>
      <c r="C497">
        <v>0</v>
      </c>
      <c r="D497">
        <v>63</v>
      </c>
      <c r="E497" t="s">
        <v>37</v>
      </c>
      <c r="F497" t="s">
        <v>38</v>
      </c>
      <c r="H497">
        <v>6</v>
      </c>
      <c r="I497" t="s">
        <v>1121</v>
      </c>
      <c r="J497" t="s">
        <v>33</v>
      </c>
      <c r="K497" t="s">
        <v>5786</v>
      </c>
    </row>
    <row r="498" spans="1:12" x14ac:dyDescent="0.3">
      <c r="A498" t="s">
        <v>1079</v>
      </c>
      <c r="B498" t="s">
        <v>1122</v>
      </c>
      <c r="C498">
        <v>0</v>
      </c>
      <c r="D498">
        <v>14</v>
      </c>
      <c r="E498" t="s">
        <v>37</v>
      </c>
      <c r="F498" t="s">
        <v>115</v>
      </c>
      <c r="H498">
        <v>4</v>
      </c>
      <c r="I498" t="s">
        <v>1123</v>
      </c>
      <c r="J498" t="s">
        <v>40</v>
      </c>
    </row>
    <row r="499" spans="1:12" x14ac:dyDescent="0.3">
      <c r="A499" t="s">
        <v>1124</v>
      </c>
      <c r="B499" t="s">
        <v>1125</v>
      </c>
      <c r="C499">
        <v>0</v>
      </c>
      <c r="D499">
        <v>1</v>
      </c>
      <c r="E499" t="s">
        <v>37</v>
      </c>
      <c r="F499" t="s">
        <v>38</v>
      </c>
      <c r="H499">
        <v>1</v>
      </c>
      <c r="I499" t="s">
        <v>1126</v>
      </c>
      <c r="J499" t="s">
        <v>56</v>
      </c>
      <c r="K499" t="s">
        <v>5787</v>
      </c>
    </row>
    <row r="500" spans="1:12" x14ac:dyDescent="0.3">
      <c r="A500" t="s">
        <v>1124</v>
      </c>
      <c r="B500" t="s">
        <v>1127</v>
      </c>
      <c r="C500">
        <v>0</v>
      </c>
      <c r="D500">
        <v>255</v>
      </c>
      <c r="E500" t="s">
        <v>37</v>
      </c>
      <c r="F500" t="s">
        <v>38</v>
      </c>
      <c r="H500">
        <v>8</v>
      </c>
      <c r="I500" t="s">
        <v>1128</v>
      </c>
      <c r="J500" t="s">
        <v>40</v>
      </c>
    </row>
    <row r="501" spans="1:12" x14ac:dyDescent="0.3">
      <c r="A501" t="s">
        <v>1124</v>
      </c>
      <c r="B501" t="s">
        <v>1129</v>
      </c>
      <c r="C501">
        <v>0</v>
      </c>
      <c r="D501">
        <v>254</v>
      </c>
      <c r="E501" t="s">
        <v>37</v>
      </c>
      <c r="F501" t="s">
        <v>133</v>
      </c>
      <c r="H501">
        <v>8</v>
      </c>
      <c r="I501" t="s">
        <v>1130</v>
      </c>
      <c r="J501" t="s">
        <v>33</v>
      </c>
      <c r="K501" t="s">
        <v>5788</v>
      </c>
    </row>
    <row r="502" spans="1:12" x14ac:dyDescent="0.3">
      <c r="A502" t="s">
        <v>1124</v>
      </c>
      <c r="B502" t="s">
        <v>1131</v>
      </c>
      <c r="C502">
        <v>0</v>
      </c>
      <c r="D502">
        <v>254</v>
      </c>
      <c r="E502" t="s">
        <v>37</v>
      </c>
      <c r="F502" t="s">
        <v>133</v>
      </c>
      <c r="H502">
        <v>8</v>
      </c>
      <c r="I502" t="s">
        <v>1132</v>
      </c>
      <c r="J502" t="s">
        <v>33</v>
      </c>
      <c r="K502" t="s">
        <v>5789</v>
      </c>
    </row>
    <row r="503" spans="1:12" x14ac:dyDescent="0.3">
      <c r="A503" t="s">
        <v>1124</v>
      </c>
      <c r="B503" t="s">
        <v>1133</v>
      </c>
      <c r="C503">
        <v>0</v>
      </c>
      <c r="D503">
        <v>99.618799999999894</v>
      </c>
      <c r="E503" t="s">
        <v>354</v>
      </c>
      <c r="F503" t="s">
        <v>133</v>
      </c>
      <c r="H503">
        <v>8</v>
      </c>
      <c r="I503" t="s">
        <v>1134</v>
      </c>
      <c r="J503" t="s">
        <v>33</v>
      </c>
      <c r="K503" t="s">
        <v>5792</v>
      </c>
    </row>
    <row r="504" spans="1:12" x14ac:dyDescent="0.3">
      <c r="A504" t="s">
        <v>1124</v>
      </c>
      <c r="B504" t="s">
        <v>1135</v>
      </c>
      <c r="C504">
        <v>0</v>
      </c>
      <c r="D504">
        <v>2046</v>
      </c>
      <c r="E504" t="s">
        <v>37</v>
      </c>
      <c r="F504" t="s">
        <v>291</v>
      </c>
      <c r="H504">
        <v>11</v>
      </c>
      <c r="I504" t="s">
        <v>1136</v>
      </c>
      <c r="J504" t="s">
        <v>33</v>
      </c>
      <c r="K504" t="s">
        <v>5793</v>
      </c>
    </row>
    <row r="505" spans="1:12" x14ac:dyDescent="0.3">
      <c r="A505" t="s">
        <v>1124</v>
      </c>
      <c r="B505" t="s">
        <v>1137</v>
      </c>
      <c r="C505">
        <v>0</v>
      </c>
      <c r="D505">
        <v>2046</v>
      </c>
      <c r="E505" t="s">
        <v>37</v>
      </c>
      <c r="F505" t="s">
        <v>291</v>
      </c>
      <c r="H505">
        <v>11</v>
      </c>
      <c r="I505" t="s">
        <v>1138</v>
      </c>
      <c r="J505" t="s">
        <v>33</v>
      </c>
      <c r="K505" t="s">
        <v>5790</v>
      </c>
      <c r="L505" t="s">
        <v>5791</v>
      </c>
    </row>
    <row r="506" spans="1:12" x14ac:dyDescent="0.3">
      <c r="A506" t="s">
        <v>1124</v>
      </c>
      <c r="B506" t="s">
        <v>1139</v>
      </c>
      <c r="C506">
        <v>-40</v>
      </c>
      <c r="D506">
        <v>214</v>
      </c>
      <c r="E506" t="s">
        <v>459</v>
      </c>
      <c r="F506" t="s">
        <v>133</v>
      </c>
      <c r="H506">
        <v>8</v>
      </c>
      <c r="I506" t="s">
        <v>1140</v>
      </c>
      <c r="J506" t="s">
        <v>33</v>
      </c>
    </row>
    <row r="507" spans="1:12" x14ac:dyDescent="0.3">
      <c r="A507" t="s">
        <v>1124</v>
      </c>
      <c r="B507" t="s">
        <v>1141</v>
      </c>
      <c r="C507">
        <v>0</v>
      </c>
      <c r="D507">
        <v>15</v>
      </c>
      <c r="E507" t="s">
        <v>37</v>
      </c>
      <c r="F507" t="s">
        <v>38</v>
      </c>
      <c r="H507">
        <v>4</v>
      </c>
      <c r="I507" t="s">
        <v>1142</v>
      </c>
      <c r="J507" t="s">
        <v>40</v>
      </c>
    </row>
    <row r="508" spans="1:12" x14ac:dyDescent="0.3">
      <c r="A508" t="s">
        <v>1124</v>
      </c>
      <c r="B508" t="s">
        <v>1143</v>
      </c>
      <c r="C508">
        <v>0</v>
      </c>
      <c r="D508">
        <v>1</v>
      </c>
      <c r="E508" t="s">
        <v>37</v>
      </c>
      <c r="F508" t="s">
        <v>38</v>
      </c>
      <c r="H508">
        <v>1</v>
      </c>
      <c r="I508" t="s">
        <v>1144</v>
      </c>
      <c r="J508" t="s">
        <v>56</v>
      </c>
    </row>
    <row r="509" spans="1:12" x14ac:dyDescent="0.3">
      <c r="A509" t="s">
        <v>1124</v>
      </c>
      <c r="B509" t="s">
        <v>1145</v>
      </c>
      <c r="C509">
        <v>0</v>
      </c>
      <c r="D509">
        <v>1</v>
      </c>
      <c r="E509" t="s">
        <v>37</v>
      </c>
      <c r="F509" t="s">
        <v>38</v>
      </c>
      <c r="H509">
        <v>1</v>
      </c>
      <c r="I509" t="s">
        <v>1146</v>
      </c>
      <c r="J509" t="s">
        <v>56</v>
      </c>
    </row>
    <row r="510" spans="1:12" x14ac:dyDescent="0.3">
      <c r="A510" t="s">
        <v>1124</v>
      </c>
      <c r="B510" t="s">
        <v>1147</v>
      </c>
      <c r="C510">
        <v>0</v>
      </c>
      <c r="D510">
        <v>6</v>
      </c>
      <c r="E510" t="s">
        <v>37</v>
      </c>
      <c r="F510" t="s">
        <v>234</v>
      </c>
      <c r="H510">
        <v>3</v>
      </c>
      <c r="I510" t="s">
        <v>1148</v>
      </c>
      <c r="J510" t="s">
        <v>40</v>
      </c>
      <c r="K510" t="s">
        <v>5794</v>
      </c>
    </row>
    <row r="511" spans="1:12" x14ac:dyDescent="0.3">
      <c r="A511" t="s">
        <v>1124</v>
      </c>
      <c r="B511" t="s">
        <v>1149</v>
      </c>
      <c r="C511">
        <v>0</v>
      </c>
      <c r="D511">
        <v>1</v>
      </c>
      <c r="E511" t="s">
        <v>37</v>
      </c>
      <c r="F511" t="s">
        <v>38</v>
      </c>
      <c r="H511">
        <v>1</v>
      </c>
      <c r="I511" t="s">
        <v>1150</v>
      </c>
      <c r="J511" t="s">
        <v>56</v>
      </c>
      <c r="K511" t="s">
        <v>5795</v>
      </c>
    </row>
    <row r="512" spans="1:12" x14ac:dyDescent="0.3">
      <c r="A512" t="s">
        <v>1151</v>
      </c>
      <c r="B512" t="s">
        <v>1152</v>
      </c>
      <c r="C512">
        <v>0</v>
      </c>
      <c r="D512">
        <v>2046</v>
      </c>
      <c r="E512" t="s">
        <v>37</v>
      </c>
      <c r="F512" t="s">
        <v>291</v>
      </c>
      <c r="H512">
        <v>11</v>
      </c>
      <c r="I512" t="s">
        <v>1153</v>
      </c>
      <c r="J512" t="s">
        <v>33</v>
      </c>
    </row>
    <row r="513" spans="1:12" x14ac:dyDescent="0.3">
      <c r="A513" t="s">
        <v>1151</v>
      </c>
      <c r="B513" t="s">
        <v>1154</v>
      </c>
      <c r="C513">
        <v>0</v>
      </c>
      <c r="D513">
        <v>2046</v>
      </c>
      <c r="E513" t="s">
        <v>37</v>
      </c>
      <c r="F513" t="s">
        <v>291</v>
      </c>
      <c r="H513">
        <v>11</v>
      </c>
      <c r="I513" t="s">
        <v>1155</v>
      </c>
      <c r="J513" t="s">
        <v>33</v>
      </c>
    </row>
    <row r="514" spans="1:12" x14ac:dyDescent="0.3">
      <c r="A514" t="s">
        <v>1151</v>
      </c>
      <c r="B514" t="s">
        <v>1156</v>
      </c>
      <c r="C514">
        <v>-40</v>
      </c>
      <c r="D514">
        <v>215</v>
      </c>
      <c r="E514" t="s">
        <v>459</v>
      </c>
      <c r="F514" t="s">
        <v>38</v>
      </c>
      <c r="H514">
        <v>8</v>
      </c>
      <c r="I514" t="s">
        <v>1157</v>
      </c>
      <c r="J514" t="s">
        <v>33</v>
      </c>
    </row>
    <row r="515" spans="1:12" x14ac:dyDescent="0.3">
      <c r="A515" t="s">
        <v>1151</v>
      </c>
      <c r="B515" t="s">
        <v>1158</v>
      </c>
      <c r="C515">
        <v>-40</v>
      </c>
      <c r="D515">
        <v>215</v>
      </c>
      <c r="E515" t="s">
        <v>459</v>
      </c>
      <c r="F515" t="s">
        <v>38</v>
      </c>
      <c r="H515">
        <v>8</v>
      </c>
      <c r="I515" t="s">
        <v>1159</v>
      </c>
      <c r="J515" t="s">
        <v>33</v>
      </c>
    </row>
    <row r="516" spans="1:12" x14ac:dyDescent="0.3">
      <c r="A516" t="s">
        <v>1151</v>
      </c>
      <c r="B516" t="s">
        <v>1160</v>
      </c>
      <c r="C516">
        <v>0</v>
      </c>
      <c r="D516">
        <v>2046</v>
      </c>
      <c r="E516" t="s">
        <v>37</v>
      </c>
      <c r="F516" t="s">
        <v>291</v>
      </c>
      <c r="H516">
        <v>11</v>
      </c>
      <c r="I516" t="s">
        <v>1161</v>
      </c>
      <c r="J516" t="s">
        <v>33</v>
      </c>
    </row>
    <row r="517" spans="1:12" x14ac:dyDescent="0.3">
      <c r="A517" t="s">
        <v>1151</v>
      </c>
      <c r="B517" t="s">
        <v>1162</v>
      </c>
      <c r="C517">
        <v>0</v>
      </c>
      <c r="D517">
        <v>2046</v>
      </c>
      <c r="E517" t="s">
        <v>37</v>
      </c>
      <c r="F517" t="s">
        <v>291</v>
      </c>
      <c r="H517">
        <v>11</v>
      </c>
      <c r="I517" t="s">
        <v>1163</v>
      </c>
      <c r="J517" t="s">
        <v>33</v>
      </c>
    </row>
    <row r="518" spans="1:12" x14ac:dyDescent="0.3">
      <c r="A518" t="s">
        <v>1151</v>
      </c>
      <c r="B518" t="s">
        <v>1164</v>
      </c>
      <c r="C518">
        <v>-40</v>
      </c>
      <c r="D518">
        <v>215</v>
      </c>
      <c r="E518" t="s">
        <v>459</v>
      </c>
      <c r="F518" t="s">
        <v>38</v>
      </c>
      <c r="H518">
        <v>8</v>
      </c>
      <c r="I518" t="s">
        <v>1165</v>
      </c>
      <c r="J518" t="s">
        <v>33</v>
      </c>
    </row>
    <row r="519" spans="1:12" x14ac:dyDescent="0.3">
      <c r="A519" t="s">
        <v>1151</v>
      </c>
      <c r="B519" t="s">
        <v>1166</v>
      </c>
      <c r="C519">
        <v>-40</v>
      </c>
      <c r="D519">
        <v>215</v>
      </c>
      <c r="E519" t="s">
        <v>459</v>
      </c>
      <c r="F519" t="s">
        <v>38</v>
      </c>
      <c r="H519">
        <v>8</v>
      </c>
      <c r="I519" t="s">
        <v>1167</v>
      </c>
      <c r="J519" t="s">
        <v>33</v>
      </c>
    </row>
    <row r="520" spans="1:12" x14ac:dyDescent="0.3">
      <c r="A520" t="s">
        <v>1151</v>
      </c>
      <c r="B520" t="s">
        <v>1168</v>
      </c>
      <c r="C520">
        <v>0</v>
      </c>
      <c r="D520">
        <v>127</v>
      </c>
      <c r="E520" t="s">
        <v>37</v>
      </c>
      <c r="F520" t="s">
        <v>38</v>
      </c>
      <c r="H520">
        <v>7</v>
      </c>
      <c r="I520" t="s">
        <v>1169</v>
      </c>
      <c r="J520" t="s">
        <v>33</v>
      </c>
      <c r="K520" t="s">
        <v>5796</v>
      </c>
    </row>
    <row r="521" spans="1:12" x14ac:dyDescent="0.3">
      <c r="A521" t="s">
        <v>1151</v>
      </c>
      <c r="B521" t="s">
        <v>1170</v>
      </c>
      <c r="C521">
        <v>0</v>
      </c>
      <c r="D521">
        <v>127</v>
      </c>
      <c r="E521" t="s">
        <v>37</v>
      </c>
      <c r="F521" t="s">
        <v>38</v>
      </c>
      <c r="H521">
        <v>7</v>
      </c>
      <c r="I521" t="s">
        <v>1171</v>
      </c>
      <c r="J521" t="s">
        <v>40</v>
      </c>
      <c r="K521" t="s">
        <v>5797</v>
      </c>
    </row>
    <row r="522" spans="1:12" x14ac:dyDescent="0.3">
      <c r="A522" t="s">
        <v>1151</v>
      </c>
      <c r="B522" t="s">
        <v>1172</v>
      </c>
      <c r="C522">
        <v>0</v>
      </c>
      <c r="D522">
        <v>314</v>
      </c>
      <c r="E522" t="s">
        <v>114</v>
      </c>
      <c r="F522" t="s">
        <v>431</v>
      </c>
      <c r="H522">
        <v>6</v>
      </c>
      <c r="I522" t="s">
        <v>1173</v>
      </c>
      <c r="J522" t="s">
        <v>33</v>
      </c>
    </row>
    <row r="523" spans="1:12" x14ac:dyDescent="0.3">
      <c r="A523" t="s">
        <v>1151</v>
      </c>
      <c r="B523" t="s">
        <v>1174</v>
      </c>
      <c r="C523">
        <v>0</v>
      </c>
      <c r="D523">
        <v>314</v>
      </c>
      <c r="E523" t="s">
        <v>114</v>
      </c>
      <c r="F523" t="s">
        <v>431</v>
      </c>
      <c r="H523">
        <v>6</v>
      </c>
      <c r="I523" t="s">
        <v>1175</v>
      </c>
      <c r="J523" t="s">
        <v>33</v>
      </c>
    </row>
    <row r="524" spans="1:12" x14ac:dyDescent="0.3">
      <c r="A524" t="s">
        <v>1151</v>
      </c>
      <c r="B524" t="s">
        <v>1176</v>
      </c>
      <c r="C524">
        <v>0</v>
      </c>
      <c r="D524">
        <v>314</v>
      </c>
      <c r="E524" t="s">
        <v>114</v>
      </c>
      <c r="F524" t="s">
        <v>431</v>
      </c>
      <c r="H524">
        <v>6</v>
      </c>
      <c r="I524" t="s">
        <v>1177</v>
      </c>
      <c r="J524" t="s">
        <v>33</v>
      </c>
    </row>
    <row r="525" spans="1:12" x14ac:dyDescent="0.3">
      <c r="A525" t="s">
        <v>1151</v>
      </c>
      <c r="B525" t="s">
        <v>1178</v>
      </c>
      <c r="C525">
        <v>0</v>
      </c>
      <c r="D525">
        <v>254</v>
      </c>
      <c r="E525" t="s">
        <v>37</v>
      </c>
      <c r="F525" t="s">
        <v>133</v>
      </c>
      <c r="H525">
        <v>8</v>
      </c>
      <c r="I525" t="s">
        <v>1179</v>
      </c>
      <c r="J525" t="s">
        <v>40</v>
      </c>
      <c r="K525" t="s">
        <v>5798</v>
      </c>
    </row>
    <row r="526" spans="1:12" x14ac:dyDescent="0.3">
      <c r="A526" t="s">
        <v>1180</v>
      </c>
      <c r="B526" t="s">
        <v>1181</v>
      </c>
      <c r="C526">
        <v>0</v>
      </c>
      <c r="D526">
        <v>2</v>
      </c>
      <c r="E526" t="s">
        <v>37</v>
      </c>
      <c r="F526" t="s">
        <v>181</v>
      </c>
      <c r="H526">
        <v>2</v>
      </c>
      <c r="I526" t="s">
        <v>1182</v>
      </c>
      <c r="J526" t="s">
        <v>40</v>
      </c>
    </row>
    <row r="527" spans="1:12" x14ac:dyDescent="0.3">
      <c r="A527" t="s">
        <v>1180</v>
      </c>
      <c r="B527" t="s">
        <v>1183</v>
      </c>
      <c r="C527">
        <v>0</v>
      </c>
      <c r="D527">
        <v>2</v>
      </c>
      <c r="E527" t="s">
        <v>37</v>
      </c>
      <c r="F527" t="s">
        <v>181</v>
      </c>
      <c r="H527">
        <v>2</v>
      </c>
      <c r="I527" t="s">
        <v>1184</v>
      </c>
      <c r="J527" t="s">
        <v>40</v>
      </c>
    </row>
    <row r="528" spans="1:12" x14ac:dyDescent="0.3">
      <c r="A528" t="s">
        <v>1180</v>
      </c>
      <c r="B528" t="s">
        <v>1185</v>
      </c>
      <c r="C528">
        <v>-40</v>
      </c>
      <c r="D528">
        <v>164.7</v>
      </c>
      <c r="E528" t="s">
        <v>407</v>
      </c>
      <c r="F528" t="s">
        <v>38</v>
      </c>
      <c r="H528">
        <v>11</v>
      </c>
      <c r="I528" t="s">
        <v>1186</v>
      </c>
      <c r="J528" t="s">
        <v>33</v>
      </c>
      <c r="K528" t="s">
        <v>5799</v>
      </c>
      <c r="L528" t="s">
        <v>5800</v>
      </c>
    </row>
    <row r="529" spans="1:21" s="9" customFormat="1" x14ac:dyDescent="0.3">
      <c r="A529" s="8" t="s">
        <v>1187</v>
      </c>
      <c r="B529" s="8" t="s">
        <v>1188</v>
      </c>
      <c r="C529" s="8">
        <v>0</v>
      </c>
      <c r="D529" s="8">
        <v>3</v>
      </c>
      <c r="E529" s="8" t="s">
        <v>37</v>
      </c>
      <c r="F529" s="8" t="s">
        <v>38</v>
      </c>
      <c r="G529" s="8"/>
      <c r="H529" s="8">
        <v>2</v>
      </c>
      <c r="I529" s="8" t="s">
        <v>1189</v>
      </c>
      <c r="J529" s="8" t="s">
        <v>40</v>
      </c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</row>
    <row r="530" spans="1:21" s="9" customFormat="1" x14ac:dyDescent="0.3">
      <c r="A530" s="8" t="s">
        <v>1187</v>
      </c>
      <c r="B530" s="8" t="s">
        <v>1190</v>
      </c>
      <c r="C530" s="8">
        <v>0</v>
      </c>
      <c r="D530" s="8">
        <v>7</v>
      </c>
      <c r="E530" s="8" t="s">
        <v>37</v>
      </c>
      <c r="F530" s="8" t="s">
        <v>38</v>
      </c>
      <c r="G530" s="8"/>
      <c r="H530" s="8">
        <v>3</v>
      </c>
      <c r="I530" s="8" t="s">
        <v>1191</v>
      </c>
      <c r="J530" s="8" t="s">
        <v>40</v>
      </c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</row>
    <row r="531" spans="1:21" s="9" customFormat="1" x14ac:dyDescent="0.3">
      <c r="A531" s="8" t="s">
        <v>1187</v>
      </c>
      <c r="B531" s="8" t="s">
        <v>1192</v>
      </c>
      <c r="C531" s="8">
        <v>0</v>
      </c>
      <c r="D531" s="8">
        <v>5109</v>
      </c>
      <c r="E531" s="8" t="s">
        <v>1002</v>
      </c>
      <c r="F531" s="8" t="s">
        <v>288</v>
      </c>
      <c r="G531" s="8"/>
      <c r="H531" s="8">
        <v>9</v>
      </c>
      <c r="I531" s="8" t="s">
        <v>1193</v>
      </c>
      <c r="J531" s="8" t="s">
        <v>33</v>
      </c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</row>
  </sheetData>
  <conditionalFormatting sqref="K94:L94">
    <cfRule type="expression" dxfId="1" priority="1">
      <formula>IF($B94=$B93,K94&lt;&gt;K93,FALSE)</formula>
    </cfRule>
  </conditionalFormatting>
  <pageMargins left="0.75" right="0.75" top="0.75" bottom="0.5" header="0.5" footer="0.7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9CBAB-E1C0-473F-8E06-A3EAE2C12FDC}">
  <dimension ref="A1:V274"/>
  <sheetViews>
    <sheetView tabSelected="1" workbookViewId="0">
      <pane xSplit="2" ySplit="1" topLeftCell="M5" activePane="bottomRight" state="frozen"/>
      <selection pane="topRight" activeCell="E1" sqref="E1"/>
      <selection pane="bottomLeft" activeCell="A2" sqref="A2"/>
      <selection pane="bottomRight" activeCell="T29" sqref="N8:T29"/>
    </sheetView>
  </sheetViews>
  <sheetFormatPr defaultColWidth="9.109375" defaultRowHeight="14.4" x14ac:dyDescent="0.3"/>
  <cols>
    <col min="1" max="2" width="30.77734375" customWidth="1"/>
    <col min="3" max="4" width="8.77734375" customWidth="1"/>
    <col min="5" max="5" width="12.88671875" customWidth="1"/>
    <col min="6" max="8" width="8.77734375" customWidth="1"/>
    <col min="9" max="9" width="41.109375" customWidth="1"/>
    <col min="10" max="10" width="8.44140625" bestFit="1" customWidth="1"/>
    <col min="11" max="14" width="40.77734375" customWidth="1"/>
    <col min="15" max="15" width="5.6640625" customWidth="1"/>
    <col min="16" max="16" width="30.109375" bestFit="1" customWidth="1"/>
    <col min="17" max="17" width="7.77734375" customWidth="1"/>
    <col min="18" max="18" width="30.33203125" bestFit="1" customWidth="1"/>
    <col min="19" max="19" width="7.77734375" customWidth="1"/>
    <col min="20" max="20" width="15.6640625" bestFit="1" customWidth="1"/>
    <col min="21" max="21" width="40.77734375" customWidth="1"/>
    <col min="22" max="22" width="18.44140625" bestFit="1" customWidth="1"/>
    <col min="23" max="16384" width="9.109375" style="1"/>
  </cols>
  <sheetData>
    <row r="1" spans="1:22" s="4" customFormat="1" ht="81" customHeight="1" thickBot="1" x14ac:dyDescent="0.35">
      <c r="A1" s="5" t="s">
        <v>0</v>
      </c>
      <c r="B1" s="5" t="s">
        <v>27</v>
      </c>
      <c r="C1" s="5" t="s">
        <v>1</v>
      </c>
      <c r="D1" s="5" t="s">
        <v>2</v>
      </c>
      <c r="E1" s="5" t="s">
        <v>3</v>
      </c>
      <c r="F1" s="5" t="s">
        <v>16</v>
      </c>
      <c r="G1" s="5" t="s">
        <v>4</v>
      </c>
      <c r="H1" s="5" t="s">
        <v>17</v>
      </c>
      <c r="I1" s="6" t="s">
        <v>25</v>
      </c>
      <c r="J1" s="6" t="s">
        <v>26</v>
      </c>
      <c r="K1" s="2" t="s">
        <v>18</v>
      </c>
      <c r="L1" s="2" t="s">
        <v>19</v>
      </c>
      <c r="M1" s="2" t="s">
        <v>20</v>
      </c>
      <c r="N1" s="2" t="s">
        <v>21</v>
      </c>
      <c r="O1" s="2"/>
      <c r="P1" s="2" t="s">
        <v>11</v>
      </c>
      <c r="Q1" s="2" t="s">
        <v>12</v>
      </c>
      <c r="R1" s="2" t="s">
        <v>22</v>
      </c>
      <c r="S1" s="2" t="s">
        <v>12</v>
      </c>
      <c r="T1" s="2" t="s">
        <v>23</v>
      </c>
      <c r="U1" s="2" t="s">
        <v>24</v>
      </c>
      <c r="V1" s="3" t="s">
        <v>15</v>
      </c>
    </row>
    <row r="2" spans="1:22" customFormat="1" x14ac:dyDescent="0.3">
      <c r="A2" s="1" t="s">
        <v>1219</v>
      </c>
      <c r="B2" s="1" t="s">
        <v>1220</v>
      </c>
      <c r="C2" s="1">
        <v>0</v>
      </c>
      <c r="D2" s="1">
        <v>2</v>
      </c>
      <c r="E2" s="1" t="s">
        <v>1196</v>
      </c>
      <c r="F2" s="1" t="s">
        <v>181</v>
      </c>
      <c r="G2" s="1"/>
      <c r="H2" s="1">
        <v>2</v>
      </c>
      <c r="I2" t="s">
        <v>5160</v>
      </c>
      <c r="J2" t="s">
        <v>40</v>
      </c>
      <c r="K2" t="s">
        <v>7107</v>
      </c>
      <c r="L2" t="s">
        <v>7108</v>
      </c>
      <c r="O2" s="1"/>
      <c r="V2" s="1"/>
    </row>
    <row r="3" spans="1:22" x14ac:dyDescent="0.3">
      <c r="A3" t="s">
        <v>1219</v>
      </c>
      <c r="B3" t="s">
        <v>5161</v>
      </c>
      <c r="C3">
        <v>0</v>
      </c>
      <c r="D3">
        <v>255</v>
      </c>
      <c r="E3" t="s">
        <v>1196</v>
      </c>
      <c r="F3" t="s">
        <v>38</v>
      </c>
      <c r="H3">
        <v>8</v>
      </c>
      <c r="I3" t="s">
        <v>5162</v>
      </c>
      <c r="J3" t="s">
        <v>40</v>
      </c>
    </row>
    <row r="4" spans="1:22" x14ac:dyDescent="0.3">
      <c r="A4" t="s">
        <v>1219</v>
      </c>
      <c r="B4" t="s">
        <v>5163</v>
      </c>
      <c r="C4">
        <v>0</v>
      </c>
      <c r="D4">
        <v>15</v>
      </c>
      <c r="E4" t="s">
        <v>1196</v>
      </c>
      <c r="F4" t="s">
        <v>38</v>
      </c>
      <c r="H4">
        <v>4</v>
      </c>
      <c r="I4" t="s">
        <v>5164</v>
      </c>
      <c r="J4" t="s">
        <v>40</v>
      </c>
    </row>
    <row r="5" spans="1:22" s="31" customFormat="1" x14ac:dyDescent="0.3">
      <c r="A5" s="29" t="s">
        <v>1219</v>
      </c>
      <c r="B5" s="29" t="s">
        <v>1222</v>
      </c>
      <c r="C5" s="29">
        <v>0</v>
      </c>
      <c r="D5" s="29">
        <v>1</v>
      </c>
      <c r="E5" s="29" t="s">
        <v>1196</v>
      </c>
      <c r="F5" s="29" t="s">
        <v>38</v>
      </c>
      <c r="G5" s="29"/>
      <c r="H5" s="29">
        <v>1</v>
      </c>
      <c r="I5" s="29" t="s">
        <v>5165</v>
      </c>
      <c r="J5" s="29" t="s">
        <v>56</v>
      </c>
      <c r="K5" s="29" t="s">
        <v>7111</v>
      </c>
      <c r="L5" s="29" t="s">
        <v>7112</v>
      </c>
      <c r="M5" s="29"/>
      <c r="N5" s="29"/>
      <c r="O5" s="29"/>
      <c r="P5" s="27" t="s">
        <v>7325</v>
      </c>
      <c r="Q5" s="27" t="s">
        <v>56</v>
      </c>
      <c r="R5" s="27" t="s">
        <v>7326</v>
      </c>
      <c r="S5" s="27" t="s">
        <v>56</v>
      </c>
      <c r="T5" s="29"/>
      <c r="U5" s="29"/>
      <c r="V5" s="29"/>
    </row>
    <row r="6" spans="1:22" s="31" customFormat="1" x14ac:dyDescent="0.3">
      <c r="A6" s="29" t="s">
        <v>1219</v>
      </c>
      <c r="B6" s="29" t="s">
        <v>1224</v>
      </c>
      <c r="C6" s="29">
        <v>0</v>
      </c>
      <c r="D6" s="29">
        <v>1</v>
      </c>
      <c r="E6" s="29" t="s">
        <v>1196</v>
      </c>
      <c r="F6" s="29" t="s">
        <v>38</v>
      </c>
      <c r="G6" s="29"/>
      <c r="H6" s="29">
        <v>1</v>
      </c>
      <c r="I6" s="29" t="s">
        <v>5166</v>
      </c>
      <c r="J6" s="29" t="s">
        <v>56</v>
      </c>
      <c r="K6" s="29" t="s">
        <v>7109</v>
      </c>
      <c r="L6" s="29" t="s">
        <v>7110</v>
      </c>
      <c r="M6" s="29"/>
      <c r="N6" s="29"/>
      <c r="O6" s="29"/>
      <c r="P6" s="27" t="s">
        <v>7323</v>
      </c>
      <c r="Q6" s="27" t="s">
        <v>56</v>
      </c>
      <c r="R6" s="27" t="s">
        <v>7324</v>
      </c>
      <c r="S6" s="27" t="s">
        <v>56</v>
      </c>
      <c r="T6" s="29"/>
      <c r="U6" s="29"/>
      <c r="V6" s="29"/>
    </row>
    <row r="7" spans="1:22" x14ac:dyDescent="0.3">
      <c r="A7" t="s">
        <v>1219</v>
      </c>
      <c r="B7" t="s">
        <v>1226</v>
      </c>
      <c r="C7">
        <v>0</v>
      </c>
      <c r="D7">
        <v>14</v>
      </c>
      <c r="E7" t="s">
        <v>1196</v>
      </c>
      <c r="F7" t="s">
        <v>115</v>
      </c>
      <c r="H7">
        <v>4</v>
      </c>
      <c r="I7" t="s">
        <v>5167</v>
      </c>
      <c r="J7" t="s">
        <v>40</v>
      </c>
      <c r="K7" t="s">
        <v>7113</v>
      </c>
      <c r="L7" t="s">
        <v>7114</v>
      </c>
      <c r="P7" t="s">
        <v>7115</v>
      </c>
      <c r="Q7" t="s">
        <v>5820</v>
      </c>
      <c r="R7" t="s">
        <v>7116</v>
      </c>
      <c r="S7" t="s">
        <v>56</v>
      </c>
    </row>
    <row r="8" spans="1:22" x14ac:dyDescent="0.3">
      <c r="A8" t="s">
        <v>5168</v>
      </c>
      <c r="B8" t="s">
        <v>5169</v>
      </c>
      <c r="C8">
        <v>0</v>
      </c>
      <c r="D8">
        <v>6</v>
      </c>
      <c r="E8" t="s">
        <v>1196</v>
      </c>
      <c r="F8" t="s">
        <v>234</v>
      </c>
      <c r="H8">
        <v>3</v>
      </c>
      <c r="I8" t="s">
        <v>5170</v>
      </c>
      <c r="J8" t="s">
        <v>40</v>
      </c>
    </row>
    <row r="9" spans="1:22" s="9" customFormat="1" x14ac:dyDescent="0.3">
      <c r="A9" s="8" t="s">
        <v>5168</v>
      </c>
      <c r="B9" s="8" t="s">
        <v>5171</v>
      </c>
      <c r="C9" s="8">
        <v>0</v>
      </c>
      <c r="D9" s="8">
        <v>6</v>
      </c>
      <c r="E9" s="8" t="s">
        <v>1196</v>
      </c>
      <c r="F9" s="8" t="s">
        <v>234</v>
      </c>
      <c r="G9" s="8"/>
      <c r="H9" s="8">
        <v>3</v>
      </c>
      <c r="I9" s="8" t="s">
        <v>5172</v>
      </c>
      <c r="J9" s="8" t="s">
        <v>40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 x14ac:dyDescent="0.3">
      <c r="A10" t="s">
        <v>5168</v>
      </c>
      <c r="B10" t="s">
        <v>5173</v>
      </c>
      <c r="C10">
        <v>0</v>
      </c>
      <c r="D10">
        <v>255</v>
      </c>
      <c r="E10" t="s">
        <v>1196</v>
      </c>
      <c r="F10" t="s">
        <v>38</v>
      </c>
      <c r="H10">
        <v>8</v>
      </c>
      <c r="I10" t="s">
        <v>5174</v>
      </c>
      <c r="J10" t="s">
        <v>40</v>
      </c>
    </row>
    <row r="11" spans="1:22" s="9" customFormat="1" x14ac:dyDescent="0.3">
      <c r="A11" s="8" t="s">
        <v>5168</v>
      </c>
      <c r="B11" s="8" t="s">
        <v>5175</v>
      </c>
      <c r="C11" s="8">
        <v>0</v>
      </c>
      <c r="D11" s="8">
        <v>25.4</v>
      </c>
      <c r="E11" s="8" t="s">
        <v>1514</v>
      </c>
      <c r="F11" s="8" t="s">
        <v>133</v>
      </c>
      <c r="G11" s="8"/>
      <c r="H11" s="8">
        <v>8</v>
      </c>
      <c r="I11" s="8" t="s">
        <v>5176</v>
      </c>
      <c r="J11" s="8" t="s">
        <v>33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 x14ac:dyDescent="0.3">
      <c r="A12" t="s">
        <v>5168</v>
      </c>
      <c r="B12" t="s">
        <v>5177</v>
      </c>
      <c r="C12">
        <v>0</v>
      </c>
      <c r="D12">
        <v>6</v>
      </c>
      <c r="E12" t="s">
        <v>1196</v>
      </c>
      <c r="F12" t="s">
        <v>234</v>
      </c>
      <c r="H12">
        <v>3</v>
      </c>
      <c r="I12" t="s">
        <v>5178</v>
      </c>
      <c r="J12" t="s">
        <v>40</v>
      </c>
    </row>
    <row r="13" spans="1:22" x14ac:dyDescent="0.3">
      <c r="A13" t="s">
        <v>5168</v>
      </c>
      <c r="B13" t="s">
        <v>5179</v>
      </c>
      <c r="C13">
        <v>0</v>
      </c>
      <c r="D13">
        <v>15</v>
      </c>
      <c r="E13" t="s">
        <v>1196</v>
      </c>
      <c r="F13" t="s">
        <v>38</v>
      </c>
      <c r="H13">
        <v>4</v>
      </c>
      <c r="I13" t="s">
        <v>5180</v>
      </c>
      <c r="J13" t="s">
        <v>40</v>
      </c>
    </row>
    <row r="14" spans="1:22" x14ac:dyDescent="0.3">
      <c r="A14" t="s">
        <v>5168</v>
      </c>
      <c r="B14" t="s">
        <v>5181</v>
      </c>
      <c r="C14">
        <v>0</v>
      </c>
      <c r="D14">
        <v>6</v>
      </c>
      <c r="E14" t="s">
        <v>1196</v>
      </c>
      <c r="F14" t="s">
        <v>234</v>
      </c>
      <c r="H14">
        <v>3</v>
      </c>
      <c r="I14" t="s">
        <v>5182</v>
      </c>
      <c r="J14" t="s">
        <v>40</v>
      </c>
    </row>
    <row r="15" spans="1:22" s="9" customFormat="1" x14ac:dyDescent="0.3">
      <c r="A15" s="8" t="s">
        <v>5168</v>
      </c>
      <c r="B15" s="8" t="s">
        <v>5183</v>
      </c>
      <c r="C15" s="8">
        <v>-40</v>
      </c>
      <c r="D15" s="8">
        <v>148</v>
      </c>
      <c r="E15" s="8" t="s">
        <v>5184</v>
      </c>
      <c r="F15" s="8" t="s">
        <v>431</v>
      </c>
      <c r="G15" s="8"/>
      <c r="H15" s="8">
        <v>6</v>
      </c>
      <c r="I15" s="8" t="s">
        <v>5185</v>
      </c>
      <c r="J15" s="8" t="s">
        <v>33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3">
      <c r="A16" t="s">
        <v>5168</v>
      </c>
      <c r="B16" t="s">
        <v>5186</v>
      </c>
      <c r="C16">
        <v>0</v>
      </c>
      <c r="D16">
        <v>6</v>
      </c>
      <c r="E16" t="s">
        <v>1196</v>
      </c>
      <c r="F16" t="s">
        <v>234</v>
      </c>
      <c r="H16">
        <v>3</v>
      </c>
      <c r="I16" t="s">
        <v>5187</v>
      </c>
      <c r="J16" t="s">
        <v>40</v>
      </c>
    </row>
    <row r="17" spans="1:10" x14ac:dyDescent="0.3">
      <c r="A17" t="s">
        <v>5168</v>
      </c>
      <c r="B17" t="s">
        <v>5188</v>
      </c>
      <c r="C17">
        <v>-500</v>
      </c>
      <c r="D17">
        <v>1546</v>
      </c>
      <c r="E17" t="s">
        <v>3193</v>
      </c>
      <c r="F17" t="s">
        <v>291</v>
      </c>
      <c r="H17">
        <v>11</v>
      </c>
      <c r="I17" t="s">
        <v>5189</v>
      </c>
      <c r="J17" t="s">
        <v>33</v>
      </c>
    </row>
    <row r="18" spans="1:10" x14ac:dyDescent="0.3">
      <c r="A18" t="s">
        <v>5168</v>
      </c>
      <c r="B18" t="s">
        <v>5190</v>
      </c>
      <c r="C18">
        <v>0</v>
      </c>
      <c r="D18">
        <v>6</v>
      </c>
      <c r="E18" t="s">
        <v>1196</v>
      </c>
      <c r="F18" t="s">
        <v>234</v>
      </c>
      <c r="H18">
        <v>3</v>
      </c>
      <c r="I18" t="s">
        <v>5191</v>
      </c>
      <c r="J18" t="s">
        <v>40</v>
      </c>
    </row>
    <row r="19" spans="1:10" x14ac:dyDescent="0.3">
      <c r="A19" t="s">
        <v>5168</v>
      </c>
      <c r="B19" t="s">
        <v>5192</v>
      </c>
      <c r="C19">
        <v>-500</v>
      </c>
      <c r="D19">
        <v>1546</v>
      </c>
      <c r="E19" t="s">
        <v>3193</v>
      </c>
      <c r="F19" t="s">
        <v>291</v>
      </c>
      <c r="H19">
        <v>11</v>
      </c>
      <c r="I19" t="s">
        <v>5193</v>
      </c>
      <c r="J19" t="s">
        <v>33</v>
      </c>
    </row>
    <row r="20" spans="1:10" x14ac:dyDescent="0.3">
      <c r="A20" t="s">
        <v>5168</v>
      </c>
      <c r="B20" t="s">
        <v>5194</v>
      </c>
      <c r="C20">
        <v>0</v>
      </c>
      <c r="D20">
        <v>65534</v>
      </c>
      <c r="E20" t="s">
        <v>1196</v>
      </c>
      <c r="F20" t="s">
        <v>31</v>
      </c>
      <c r="H20">
        <v>16</v>
      </c>
      <c r="I20" t="s">
        <v>5195</v>
      </c>
      <c r="J20" t="s">
        <v>33</v>
      </c>
    </row>
    <row r="21" spans="1:10" x14ac:dyDescent="0.3">
      <c r="A21" t="s">
        <v>5168</v>
      </c>
      <c r="B21" t="s">
        <v>5196</v>
      </c>
      <c r="C21">
        <v>0</v>
      </c>
      <c r="D21">
        <v>6</v>
      </c>
      <c r="E21" t="s">
        <v>1196</v>
      </c>
      <c r="F21" t="s">
        <v>234</v>
      </c>
      <c r="H21">
        <v>3</v>
      </c>
      <c r="I21" t="s">
        <v>5197</v>
      </c>
      <c r="J21" t="s">
        <v>40</v>
      </c>
    </row>
    <row r="22" spans="1:10" x14ac:dyDescent="0.3">
      <c r="A22" t="s">
        <v>5168</v>
      </c>
      <c r="B22" t="s">
        <v>5198</v>
      </c>
      <c r="C22">
        <v>-40</v>
      </c>
      <c r="D22">
        <v>148</v>
      </c>
      <c r="E22" t="s">
        <v>5184</v>
      </c>
      <c r="F22" t="s">
        <v>431</v>
      </c>
      <c r="H22">
        <v>6</v>
      </c>
      <c r="I22" t="s">
        <v>5199</v>
      </c>
      <c r="J22" t="s">
        <v>33</v>
      </c>
    </row>
    <row r="23" spans="1:10" x14ac:dyDescent="0.3">
      <c r="A23" t="s">
        <v>5168</v>
      </c>
      <c r="B23" t="s">
        <v>5200</v>
      </c>
      <c r="C23">
        <v>0</v>
      </c>
      <c r="D23">
        <v>2</v>
      </c>
      <c r="E23" t="s">
        <v>1196</v>
      </c>
      <c r="F23" t="s">
        <v>181</v>
      </c>
      <c r="H23">
        <v>2</v>
      </c>
      <c r="I23" t="s">
        <v>5201</v>
      </c>
      <c r="J23" t="s">
        <v>40</v>
      </c>
    </row>
    <row r="24" spans="1:10" x14ac:dyDescent="0.3">
      <c r="A24" t="s">
        <v>5168</v>
      </c>
      <c r="B24" t="s">
        <v>5202</v>
      </c>
      <c r="C24">
        <v>0</v>
      </c>
      <c r="D24">
        <v>5100</v>
      </c>
      <c r="E24" t="s">
        <v>1671</v>
      </c>
      <c r="F24" t="s">
        <v>288</v>
      </c>
      <c r="H24">
        <v>9</v>
      </c>
      <c r="I24" t="s">
        <v>5203</v>
      </c>
      <c r="J24" t="s">
        <v>33</v>
      </c>
    </row>
    <row r="25" spans="1:10" x14ac:dyDescent="0.3">
      <c r="A25" t="s">
        <v>5168</v>
      </c>
      <c r="B25" t="s">
        <v>5204</v>
      </c>
      <c r="C25">
        <v>0</v>
      </c>
      <c r="D25">
        <v>5100</v>
      </c>
      <c r="E25" t="s">
        <v>1671</v>
      </c>
      <c r="F25" t="s">
        <v>288</v>
      </c>
      <c r="H25">
        <v>9</v>
      </c>
      <c r="I25" t="s">
        <v>5205</v>
      </c>
      <c r="J25" t="s">
        <v>33</v>
      </c>
    </row>
    <row r="26" spans="1:10" x14ac:dyDescent="0.3">
      <c r="A26" t="s">
        <v>5168</v>
      </c>
      <c r="B26" t="s">
        <v>5206</v>
      </c>
      <c r="C26">
        <v>0</v>
      </c>
      <c r="D26">
        <v>15</v>
      </c>
      <c r="E26" t="s">
        <v>1196</v>
      </c>
      <c r="F26" t="s">
        <v>38</v>
      </c>
      <c r="H26">
        <v>4</v>
      </c>
      <c r="I26" t="s">
        <v>5207</v>
      </c>
      <c r="J26" t="s">
        <v>40</v>
      </c>
    </row>
    <row r="27" spans="1:10" x14ac:dyDescent="0.3">
      <c r="A27" t="s">
        <v>5168</v>
      </c>
      <c r="B27" t="s">
        <v>5208</v>
      </c>
      <c r="C27">
        <v>0</v>
      </c>
      <c r="D27">
        <v>255</v>
      </c>
      <c r="E27" t="s">
        <v>1196</v>
      </c>
      <c r="F27" t="s">
        <v>38</v>
      </c>
      <c r="H27">
        <v>8</v>
      </c>
      <c r="I27" t="s">
        <v>5209</v>
      </c>
      <c r="J27" t="s">
        <v>40</v>
      </c>
    </row>
    <row r="28" spans="1:10" x14ac:dyDescent="0.3">
      <c r="A28" t="s">
        <v>5168</v>
      </c>
      <c r="B28" t="s">
        <v>5210</v>
      </c>
      <c r="C28">
        <v>-5</v>
      </c>
      <c r="D28">
        <v>2042</v>
      </c>
      <c r="E28" t="s">
        <v>5211</v>
      </c>
      <c r="F28" t="s">
        <v>303</v>
      </c>
      <c r="H28">
        <v>12</v>
      </c>
      <c r="I28" t="s">
        <v>5212</v>
      </c>
      <c r="J28" t="s">
        <v>33</v>
      </c>
    </row>
    <row r="29" spans="1:10" x14ac:dyDescent="0.3">
      <c r="A29" t="s">
        <v>5168</v>
      </c>
      <c r="B29" t="s">
        <v>5213</v>
      </c>
      <c r="C29">
        <v>0</v>
      </c>
      <c r="D29">
        <v>31.875</v>
      </c>
      <c r="E29" t="s">
        <v>1950</v>
      </c>
      <c r="F29" t="s">
        <v>38</v>
      </c>
      <c r="H29">
        <v>8</v>
      </c>
      <c r="I29" t="s">
        <v>5214</v>
      </c>
      <c r="J29" t="s">
        <v>33</v>
      </c>
    </row>
    <row r="30" spans="1:10" x14ac:dyDescent="0.3">
      <c r="A30" t="s">
        <v>1804</v>
      </c>
      <c r="B30" t="s">
        <v>3099</v>
      </c>
      <c r="C30">
        <v>0</v>
      </c>
      <c r="D30">
        <v>255</v>
      </c>
      <c r="E30" t="s">
        <v>1196</v>
      </c>
      <c r="F30" t="s">
        <v>38</v>
      </c>
      <c r="H30">
        <v>8</v>
      </c>
      <c r="I30" t="s">
        <v>5215</v>
      </c>
      <c r="J30" t="s">
        <v>40</v>
      </c>
    </row>
    <row r="31" spans="1:10" x14ac:dyDescent="0.3">
      <c r="A31" t="s">
        <v>1804</v>
      </c>
      <c r="B31" t="s">
        <v>3101</v>
      </c>
      <c r="C31">
        <v>0</v>
      </c>
      <c r="D31">
        <v>15</v>
      </c>
      <c r="E31" t="s">
        <v>1196</v>
      </c>
      <c r="F31" t="s">
        <v>38</v>
      </c>
      <c r="H31">
        <v>4</v>
      </c>
      <c r="I31" t="s">
        <v>5216</v>
      </c>
      <c r="J31" t="s">
        <v>40</v>
      </c>
    </row>
    <row r="32" spans="1:10" x14ac:dyDescent="0.3">
      <c r="A32" t="s">
        <v>1804</v>
      </c>
      <c r="B32" t="s">
        <v>3103</v>
      </c>
      <c r="C32">
        <v>0</v>
      </c>
      <c r="D32">
        <v>1</v>
      </c>
      <c r="E32" t="s">
        <v>1196</v>
      </c>
      <c r="F32" t="s">
        <v>38</v>
      </c>
      <c r="H32">
        <v>1</v>
      </c>
      <c r="I32" t="s">
        <v>5217</v>
      </c>
      <c r="J32" t="s">
        <v>56</v>
      </c>
    </row>
    <row r="33" spans="1:10" x14ac:dyDescent="0.3">
      <c r="A33" t="s">
        <v>1808</v>
      </c>
      <c r="B33" t="s">
        <v>5218</v>
      </c>
      <c r="C33">
        <v>0</v>
      </c>
      <c r="D33">
        <v>1</v>
      </c>
      <c r="E33" t="s">
        <v>1196</v>
      </c>
      <c r="F33" t="s">
        <v>38</v>
      </c>
      <c r="H33">
        <v>1</v>
      </c>
      <c r="I33" t="s">
        <v>5219</v>
      </c>
      <c r="J33" t="s">
        <v>56</v>
      </c>
    </row>
    <row r="34" spans="1:10" x14ac:dyDescent="0.3">
      <c r="A34" t="s">
        <v>1808</v>
      </c>
      <c r="B34" t="s">
        <v>1809</v>
      </c>
      <c r="C34">
        <v>0</v>
      </c>
      <c r="D34">
        <v>255</v>
      </c>
      <c r="E34" t="s">
        <v>1196</v>
      </c>
      <c r="F34" t="s">
        <v>38</v>
      </c>
      <c r="H34">
        <v>8</v>
      </c>
      <c r="I34" t="s">
        <v>5220</v>
      </c>
      <c r="J34" t="s">
        <v>40</v>
      </c>
    </row>
    <row r="35" spans="1:10" x14ac:dyDescent="0.3">
      <c r="A35" t="s">
        <v>1808</v>
      </c>
      <c r="B35" t="s">
        <v>5221</v>
      </c>
      <c r="C35">
        <v>0</v>
      </c>
      <c r="D35">
        <v>3</v>
      </c>
      <c r="E35" t="s">
        <v>1196</v>
      </c>
      <c r="F35" t="s">
        <v>38</v>
      </c>
      <c r="H35">
        <v>2</v>
      </c>
      <c r="I35" t="s">
        <v>5222</v>
      </c>
      <c r="J35" t="s">
        <v>40</v>
      </c>
    </row>
    <row r="36" spans="1:10" x14ac:dyDescent="0.3">
      <c r="A36" t="s">
        <v>1808</v>
      </c>
      <c r="B36" t="s">
        <v>5223</v>
      </c>
      <c r="C36">
        <v>0</v>
      </c>
      <c r="D36">
        <v>1</v>
      </c>
      <c r="E36" t="s">
        <v>1196</v>
      </c>
      <c r="F36" t="s">
        <v>38</v>
      </c>
      <c r="H36">
        <v>1</v>
      </c>
      <c r="I36" t="s">
        <v>5224</v>
      </c>
      <c r="J36" t="s">
        <v>56</v>
      </c>
    </row>
    <row r="37" spans="1:10" x14ac:dyDescent="0.3">
      <c r="A37" t="s">
        <v>1808</v>
      </c>
      <c r="B37" t="s">
        <v>5225</v>
      </c>
      <c r="C37">
        <v>0</v>
      </c>
      <c r="D37">
        <v>1</v>
      </c>
      <c r="E37" t="s">
        <v>1196</v>
      </c>
      <c r="F37" t="s">
        <v>38</v>
      </c>
      <c r="H37">
        <v>1</v>
      </c>
      <c r="I37" t="s">
        <v>5226</v>
      </c>
      <c r="J37" t="s">
        <v>56</v>
      </c>
    </row>
    <row r="38" spans="1:10" x14ac:dyDescent="0.3">
      <c r="A38" t="s">
        <v>1808</v>
      </c>
      <c r="B38" t="s">
        <v>5227</v>
      </c>
      <c r="C38">
        <v>0</v>
      </c>
      <c r="D38">
        <v>510</v>
      </c>
      <c r="E38" t="s">
        <v>1196</v>
      </c>
      <c r="F38" t="s">
        <v>288</v>
      </c>
      <c r="H38">
        <v>9</v>
      </c>
      <c r="I38" t="s">
        <v>5228</v>
      </c>
      <c r="J38" t="s">
        <v>33</v>
      </c>
    </row>
    <row r="39" spans="1:10" x14ac:dyDescent="0.3">
      <c r="A39" t="s">
        <v>1808</v>
      </c>
      <c r="B39" t="s">
        <v>5229</v>
      </c>
      <c r="C39">
        <v>0</v>
      </c>
      <c r="D39">
        <v>4094</v>
      </c>
      <c r="E39" t="s">
        <v>1196</v>
      </c>
      <c r="F39" t="s">
        <v>303</v>
      </c>
      <c r="H39">
        <v>12</v>
      </c>
      <c r="I39" t="s">
        <v>5230</v>
      </c>
      <c r="J39" t="s">
        <v>33</v>
      </c>
    </row>
    <row r="40" spans="1:10" x14ac:dyDescent="0.3">
      <c r="A40" t="s">
        <v>1808</v>
      </c>
      <c r="B40" t="s">
        <v>1811</v>
      </c>
      <c r="C40">
        <v>0</v>
      </c>
      <c r="D40">
        <v>16382</v>
      </c>
      <c r="E40" t="s">
        <v>1196</v>
      </c>
      <c r="F40" t="s">
        <v>43</v>
      </c>
      <c r="H40">
        <v>14</v>
      </c>
      <c r="I40" t="s">
        <v>5231</v>
      </c>
      <c r="J40" t="s">
        <v>33</v>
      </c>
    </row>
    <row r="41" spans="1:10" x14ac:dyDescent="0.3">
      <c r="A41" t="s">
        <v>1808</v>
      </c>
      <c r="B41" t="s">
        <v>1815</v>
      </c>
      <c r="C41">
        <v>0</v>
      </c>
      <c r="D41">
        <v>2</v>
      </c>
      <c r="E41" t="s">
        <v>1196</v>
      </c>
      <c r="F41" t="s">
        <v>181</v>
      </c>
      <c r="H41">
        <v>2</v>
      </c>
      <c r="I41" t="s">
        <v>5232</v>
      </c>
      <c r="J41" t="s">
        <v>40</v>
      </c>
    </row>
    <row r="42" spans="1:10" x14ac:dyDescent="0.3">
      <c r="A42" t="s">
        <v>1808</v>
      </c>
      <c r="B42" t="s">
        <v>5233</v>
      </c>
      <c r="C42">
        <v>0</v>
      </c>
      <c r="D42">
        <v>1</v>
      </c>
      <c r="E42" t="s">
        <v>1196</v>
      </c>
      <c r="F42" t="s">
        <v>38</v>
      </c>
      <c r="H42">
        <v>1</v>
      </c>
      <c r="I42" t="s">
        <v>5234</v>
      </c>
      <c r="J42" t="s">
        <v>56</v>
      </c>
    </row>
    <row r="43" spans="1:10" x14ac:dyDescent="0.3">
      <c r="A43" t="s">
        <v>1808</v>
      </c>
      <c r="B43" t="s">
        <v>5235</v>
      </c>
      <c r="C43">
        <v>0</v>
      </c>
      <c r="D43">
        <v>6</v>
      </c>
      <c r="E43" t="s">
        <v>1196</v>
      </c>
      <c r="F43" t="s">
        <v>234</v>
      </c>
      <c r="H43">
        <v>3</v>
      </c>
      <c r="I43" t="s">
        <v>5236</v>
      </c>
      <c r="J43" t="s">
        <v>40</v>
      </c>
    </row>
    <row r="44" spans="1:10" x14ac:dyDescent="0.3">
      <c r="A44" t="s">
        <v>1808</v>
      </c>
      <c r="B44" t="s">
        <v>5237</v>
      </c>
      <c r="C44">
        <v>0</v>
      </c>
      <c r="D44">
        <v>6</v>
      </c>
      <c r="E44" t="s">
        <v>1196</v>
      </c>
      <c r="F44" t="s">
        <v>234</v>
      </c>
      <c r="H44">
        <v>3</v>
      </c>
      <c r="I44" t="s">
        <v>5238</v>
      </c>
      <c r="J44" t="s">
        <v>40</v>
      </c>
    </row>
    <row r="45" spans="1:10" x14ac:dyDescent="0.3">
      <c r="A45" t="s">
        <v>1808</v>
      </c>
      <c r="B45" t="s">
        <v>5239</v>
      </c>
      <c r="C45">
        <v>0</v>
      </c>
      <c r="D45">
        <v>1</v>
      </c>
      <c r="E45" t="s">
        <v>1196</v>
      </c>
      <c r="F45" t="s">
        <v>38</v>
      </c>
      <c r="H45">
        <v>1</v>
      </c>
      <c r="I45" t="s">
        <v>5240</v>
      </c>
      <c r="J45" t="s">
        <v>56</v>
      </c>
    </row>
    <row r="46" spans="1:10" x14ac:dyDescent="0.3">
      <c r="A46" t="s">
        <v>1808</v>
      </c>
      <c r="B46" t="s">
        <v>5241</v>
      </c>
      <c r="C46">
        <v>0</v>
      </c>
      <c r="D46">
        <v>14</v>
      </c>
      <c r="E46" t="s">
        <v>1196</v>
      </c>
      <c r="F46" t="s">
        <v>115</v>
      </c>
      <c r="H46">
        <v>4</v>
      </c>
      <c r="I46" t="s">
        <v>5242</v>
      </c>
      <c r="J46" t="s">
        <v>40</v>
      </c>
    </row>
    <row r="47" spans="1:10" x14ac:dyDescent="0.3">
      <c r="A47" t="s">
        <v>1808</v>
      </c>
      <c r="B47" t="s">
        <v>5243</v>
      </c>
      <c r="C47">
        <v>0</v>
      </c>
      <c r="D47">
        <v>1</v>
      </c>
      <c r="E47" t="s">
        <v>1196</v>
      </c>
      <c r="F47" t="s">
        <v>38</v>
      </c>
      <c r="H47">
        <v>1</v>
      </c>
      <c r="I47" t="s">
        <v>5244</v>
      </c>
      <c r="J47" t="s">
        <v>56</v>
      </c>
    </row>
    <row r="48" spans="1:10" x14ac:dyDescent="0.3">
      <c r="A48" t="s">
        <v>1808</v>
      </c>
      <c r="B48" t="s">
        <v>5245</v>
      </c>
      <c r="C48">
        <v>0</v>
      </c>
      <c r="D48">
        <v>6</v>
      </c>
      <c r="E48" t="s">
        <v>1196</v>
      </c>
      <c r="F48" t="s">
        <v>234</v>
      </c>
      <c r="H48">
        <v>3</v>
      </c>
      <c r="I48" t="s">
        <v>5246</v>
      </c>
      <c r="J48" t="s">
        <v>40</v>
      </c>
    </row>
    <row r="49" spans="1:22" x14ac:dyDescent="0.3">
      <c r="A49" t="s">
        <v>1808</v>
      </c>
      <c r="B49" t="s">
        <v>1827</v>
      </c>
      <c r="C49">
        <v>0</v>
      </c>
      <c r="D49">
        <v>1</v>
      </c>
      <c r="E49" t="s">
        <v>1196</v>
      </c>
      <c r="F49" t="s">
        <v>38</v>
      </c>
      <c r="H49">
        <v>1</v>
      </c>
      <c r="I49" t="s">
        <v>5247</v>
      </c>
      <c r="J49" t="s">
        <v>56</v>
      </c>
    </row>
    <row r="50" spans="1:22" x14ac:dyDescent="0.3">
      <c r="A50" t="s">
        <v>1808</v>
      </c>
      <c r="B50" t="s">
        <v>1829</v>
      </c>
      <c r="C50">
        <v>0</v>
      </c>
      <c r="D50">
        <v>15</v>
      </c>
      <c r="E50" t="s">
        <v>1196</v>
      </c>
      <c r="F50" t="s">
        <v>38</v>
      </c>
      <c r="H50">
        <v>4</v>
      </c>
      <c r="I50" t="s">
        <v>5248</v>
      </c>
      <c r="J50" t="s">
        <v>40</v>
      </c>
    </row>
    <row r="51" spans="1:22" s="9" customFormat="1" x14ac:dyDescent="0.3">
      <c r="A51" s="8" t="s">
        <v>1808</v>
      </c>
      <c r="B51" s="8" t="s">
        <v>5171</v>
      </c>
      <c r="C51" s="8">
        <v>0</v>
      </c>
      <c r="D51" s="8">
        <v>50.8</v>
      </c>
      <c r="E51" s="8" t="s">
        <v>1856</v>
      </c>
      <c r="F51" s="8" t="s">
        <v>133</v>
      </c>
      <c r="G51" s="8"/>
      <c r="H51" s="8">
        <v>8</v>
      </c>
      <c r="I51" s="8" t="s">
        <v>5172</v>
      </c>
      <c r="J51" s="8" t="s">
        <v>33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s="9" customFormat="1" x14ac:dyDescent="0.3">
      <c r="A52" s="8" t="s">
        <v>1808</v>
      </c>
      <c r="B52" s="8" t="s">
        <v>5249</v>
      </c>
      <c r="C52" s="8">
        <v>0</v>
      </c>
      <c r="D52" s="8">
        <v>1</v>
      </c>
      <c r="E52" s="8" t="s">
        <v>1196</v>
      </c>
      <c r="F52" s="8" t="s">
        <v>38</v>
      </c>
      <c r="G52" s="8"/>
      <c r="H52" s="8">
        <v>1</v>
      </c>
      <c r="I52" s="8" t="s">
        <v>5250</v>
      </c>
      <c r="J52" s="8" t="s">
        <v>56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 s="9" customFormat="1" x14ac:dyDescent="0.3">
      <c r="A53" s="8" t="s">
        <v>1831</v>
      </c>
      <c r="B53" s="8" t="s">
        <v>5251</v>
      </c>
      <c r="C53" s="8">
        <v>0</v>
      </c>
      <c r="D53" s="8">
        <v>255</v>
      </c>
      <c r="E53" s="8" t="s">
        <v>1196</v>
      </c>
      <c r="F53" s="8" t="s">
        <v>38</v>
      </c>
      <c r="G53" s="8"/>
      <c r="H53" s="8">
        <v>8</v>
      </c>
      <c r="I53" s="8" t="s">
        <v>5252</v>
      </c>
      <c r="J53" s="8" t="s">
        <v>40</v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 s="9" customFormat="1" x14ac:dyDescent="0.3">
      <c r="A54" s="8" t="s">
        <v>1831</v>
      </c>
      <c r="B54" s="8" t="s">
        <v>5253</v>
      </c>
      <c r="C54" s="8">
        <v>0</v>
      </c>
      <c r="D54" s="8">
        <v>15</v>
      </c>
      <c r="E54" s="8" t="s">
        <v>1196</v>
      </c>
      <c r="F54" s="8" t="s">
        <v>38</v>
      </c>
      <c r="G54" s="8"/>
      <c r="H54" s="8">
        <v>4</v>
      </c>
      <c r="I54" s="8" t="s">
        <v>5254</v>
      </c>
      <c r="J54" s="8" t="s">
        <v>40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 x14ac:dyDescent="0.3">
      <c r="A55" t="s">
        <v>1836</v>
      </c>
      <c r="B55" t="s">
        <v>3107</v>
      </c>
      <c r="C55">
        <v>0</v>
      </c>
      <c r="D55">
        <v>255</v>
      </c>
      <c r="E55" t="s">
        <v>1196</v>
      </c>
      <c r="F55" t="s">
        <v>38</v>
      </c>
      <c r="H55">
        <v>8</v>
      </c>
      <c r="I55" t="s">
        <v>5255</v>
      </c>
      <c r="J55" t="s">
        <v>40</v>
      </c>
    </row>
    <row r="56" spans="1:22" x14ac:dyDescent="0.3">
      <c r="A56" t="s">
        <v>1836</v>
      </c>
      <c r="B56" t="s">
        <v>3109</v>
      </c>
      <c r="C56">
        <v>0</v>
      </c>
      <c r="D56">
        <v>15</v>
      </c>
      <c r="E56" t="s">
        <v>1196</v>
      </c>
      <c r="F56" t="s">
        <v>38</v>
      </c>
      <c r="H56">
        <v>4</v>
      </c>
      <c r="I56" t="s">
        <v>5256</v>
      </c>
      <c r="J56" t="s">
        <v>40</v>
      </c>
    </row>
    <row r="57" spans="1:22" x14ac:dyDescent="0.3">
      <c r="A57" t="s">
        <v>1836</v>
      </c>
      <c r="B57" t="s">
        <v>3111</v>
      </c>
      <c r="C57">
        <v>0</v>
      </c>
      <c r="D57">
        <v>1</v>
      </c>
      <c r="E57" t="s">
        <v>1196</v>
      </c>
      <c r="F57" t="s">
        <v>38</v>
      </c>
      <c r="H57">
        <v>1</v>
      </c>
      <c r="I57" t="s">
        <v>5257</v>
      </c>
      <c r="J57" t="s">
        <v>56</v>
      </c>
    </row>
    <row r="58" spans="1:22" s="9" customFormat="1" x14ac:dyDescent="0.3">
      <c r="A58" s="8" t="s">
        <v>1843</v>
      </c>
      <c r="B58" s="8" t="s">
        <v>5258</v>
      </c>
      <c r="C58" s="8">
        <v>0</v>
      </c>
      <c r="D58" s="8">
        <v>255</v>
      </c>
      <c r="E58" s="8" t="s">
        <v>1196</v>
      </c>
      <c r="F58" s="8" t="s">
        <v>38</v>
      </c>
      <c r="G58" s="8"/>
      <c r="H58" s="8">
        <v>8</v>
      </c>
      <c r="I58" s="8" t="s">
        <v>5259</v>
      </c>
      <c r="J58" s="8" t="s">
        <v>40</v>
      </c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 s="9" customFormat="1" x14ac:dyDescent="0.3">
      <c r="A59" s="8" t="s">
        <v>1843</v>
      </c>
      <c r="B59" s="8" t="s">
        <v>5260</v>
      </c>
      <c r="C59" s="8">
        <v>0</v>
      </c>
      <c r="D59" s="8">
        <v>15</v>
      </c>
      <c r="E59" s="8" t="s">
        <v>1196</v>
      </c>
      <c r="F59" s="8" t="s">
        <v>38</v>
      </c>
      <c r="G59" s="8"/>
      <c r="H59" s="8">
        <v>4</v>
      </c>
      <c r="I59" s="8" t="s">
        <v>5261</v>
      </c>
      <c r="J59" s="8" t="s">
        <v>40</v>
      </c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 s="9" customFormat="1" x14ac:dyDescent="0.3">
      <c r="A60" s="8" t="s">
        <v>1848</v>
      </c>
      <c r="B60" s="8" t="s">
        <v>5262</v>
      </c>
      <c r="C60" s="8">
        <v>0</v>
      </c>
      <c r="D60" s="8">
        <v>255</v>
      </c>
      <c r="E60" s="8" t="s">
        <v>1196</v>
      </c>
      <c r="F60" s="8" t="s">
        <v>38</v>
      </c>
      <c r="G60" s="8"/>
      <c r="H60" s="8">
        <v>8</v>
      </c>
      <c r="I60" s="8" t="s">
        <v>5263</v>
      </c>
      <c r="J60" s="8" t="s">
        <v>40</v>
      </c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 s="9" customFormat="1" x14ac:dyDescent="0.3">
      <c r="A61" s="8" t="s">
        <v>1848</v>
      </c>
      <c r="B61" s="8" t="s">
        <v>5264</v>
      </c>
      <c r="C61" s="8">
        <v>0</v>
      </c>
      <c r="D61" s="8">
        <v>15</v>
      </c>
      <c r="E61" s="8" t="s">
        <v>1196</v>
      </c>
      <c r="F61" s="8" t="s">
        <v>38</v>
      </c>
      <c r="G61" s="8"/>
      <c r="H61" s="8">
        <v>4</v>
      </c>
      <c r="I61" s="8" t="s">
        <v>5265</v>
      </c>
      <c r="J61" s="8" t="s">
        <v>40</v>
      </c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s="9" customFormat="1" x14ac:dyDescent="0.3">
      <c r="A62" s="8" t="s">
        <v>1852</v>
      </c>
      <c r="B62" s="8" t="s">
        <v>1853</v>
      </c>
      <c r="C62" s="8">
        <v>0</v>
      </c>
      <c r="D62" s="8">
        <v>255</v>
      </c>
      <c r="E62" s="8" t="s">
        <v>1196</v>
      </c>
      <c r="F62" s="8" t="s">
        <v>38</v>
      </c>
      <c r="G62" s="8"/>
      <c r="H62" s="8">
        <v>8</v>
      </c>
      <c r="I62" s="8" t="s">
        <v>5266</v>
      </c>
      <c r="J62" s="8" t="s">
        <v>40</v>
      </c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 s="9" customFormat="1" x14ac:dyDescent="0.3">
      <c r="A63" s="8" t="s">
        <v>1852</v>
      </c>
      <c r="B63" s="8" t="s">
        <v>1858</v>
      </c>
      <c r="C63" s="8">
        <v>0</v>
      </c>
      <c r="D63" s="8">
        <v>15</v>
      </c>
      <c r="E63" s="8" t="s">
        <v>1196</v>
      </c>
      <c r="F63" s="8" t="s">
        <v>38</v>
      </c>
      <c r="G63" s="8"/>
      <c r="H63" s="8">
        <v>4</v>
      </c>
      <c r="I63" s="8" t="s">
        <v>5267</v>
      </c>
      <c r="J63" s="8" t="s">
        <v>40</v>
      </c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 x14ac:dyDescent="0.3">
      <c r="A64" t="s">
        <v>1860</v>
      </c>
      <c r="B64" t="s">
        <v>3190</v>
      </c>
      <c r="C64">
        <v>0</v>
      </c>
      <c r="D64">
        <v>255</v>
      </c>
      <c r="E64" t="s">
        <v>1196</v>
      </c>
      <c r="F64" t="s">
        <v>38</v>
      </c>
      <c r="H64">
        <v>8</v>
      </c>
      <c r="I64" t="s">
        <v>5268</v>
      </c>
      <c r="J64" t="s">
        <v>40</v>
      </c>
    </row>
    <row r="65" spans="1:22" x14ac:dyDescent="0.3">
      <c r="A65" t="s">
        <v>1860</v>
      </c>
      <c r="B65" t="s">
        <v>5269</v>
      </c>
      <c r="C65">
        <v>-300.16000000000003</v>
      </c>
      <c r="D65">
        <v>1008</v>
      </c>
      <c r="E65" t="s">
        <v>3121</v>
      </c>
      <c r="F65" t="s">
        <v>303</v>
      </c>
      <c r="H65">
        <v>12</v>
      </c>
      <c r="I65" t="s">
        <v>5270</v>
      </c>
      <c r="J65" t="s">
        <v>33</v>
      </c>
    </row>
    <row r="66" spans="1:22" x14ac:dyDescent="0.3">
      <c r="A66" t="s">
        <v>1860</v>
      </c>
      <c r="B66" t="s">
        <v>5271</v>
      </c>
      <c r="C66">
        <v>0</v>
      </c>
      <c r="D66">
        <v>0</v>
      </c>
      <c r="E66" t="s">
        <v>1196</v>
      </c>
      <c r="F66" t="s">
        <v>38</v>
      </c>
      <c r="H66">
        <v>1</v>
      </c>
      <c r="I66" t="s">
        <v>5272</v>
      </c>
      <c r="J66" t="s">
        <v>56</v>
      </c>
    </row>
    <row r="67" spans="1:22" x14ac:dyDescent="0.3">
      <c r="A67" t="s">
        <v>1860</v>
      </c>
      <c r="B67" t="s">
        <v>5273</v>
      </c>
      <c r="C67">
        <v>0</v>
      </c>
      <c r="D67">
        <v>0</v>
      </c>
      <c r="E67" t="s">
        <v>1196</v>
      </c>
      <c r="F67" t="s">
        <v>38</v>
      </c>
      <c r="H67">
        <v>2</v>
      </c>
      <c r="I67" t="s">
        <v>5274</v>
      </c>
      <c r="J67" t="s">
        <v>40</v>
      </c>
    </row>
    <row r="68" spans="1:22" x14ac:dyDescent="0.3">
      <c r="A68" t="s">
        <v>1860</v>
      </c>
      <c r="B68" t="s">
        <v>5275</v>
      </c>
      <c r="C68">
        <v>-300.16000000000003</v>
      </c>
      <c r="D68">
        <v>1008</v>
      </c>
      <c r="E68" t="s">
        <v>3121</v>
      </c>
      <c r="F68" t="s">
        <v>303</v>
      </c>
      <c r="H68">
        <v>12</v>
      </c>
      <c r="I68" t="s">
        <v>5276</v>
      </c>
      <c r="J68" t="s">
        <v>33</v>
      </c>
    </row>
    <row r="69" spans="1:22" x14ac:dyDescent="0.3">
      <c r="A69" t="s">
        <v>1860</v>
      </c>
      <c r="B69" t="s">
        <v>5277</v>
      </c>
      <c r="C69">
        <v>0</v>
      </c>
      <c r="D69">
        <v>0</v>
      </c>
      <c r="E69" t="s">
        <v>1196</v>
      </c>
      <c r="F69" t="s">
        <v>38</v>
      </c>
      <c r="H69">
        <v>1</v>
      </c>
      <c r="I69" t="s">
        <v>5278</v>
      </c>
      <c r="J69" t="s">
        <v>56</v>
      </c>
    </row>
    <row r="70" spans="1:22" x14ac:dyDescent="0.3">
      <c r="A70" t="s">
        <v>1860</v>
      </c>
      <c r="B70" t="s">
        <v>3192</v>
      </c>
      <c r="C70">
        <v>-500</v>
      </c>
      <c r="D70">
        <v>1546</v>
      </c>
      <c r="E70" t="s">
        <v>3193</v>
      </c>
      <c r="F70" t="s">
        <v>291</v>
      </c>
      <c r="H70">
        <v>11</v>
      </c>
      <c r="I70" t="s">
        <v>5279</v>
      </c>
      <c r="J70" t="s">
        <v>33</v>
      </c>
    </row>
    <row r="71" spans="1:22" x14ac:dyDescent="0.3">
      <c r="A71" t="s">
        <v>1860</v>
      </c>
      <c r="B71" t="s">
        <v>5280</v>
      </c>
      <c r="C71">
        <v>0</v>
      </c>
      <c r="D71">
        <v>0</v>
      </c>
      <c r="E71" t="s">
        <v>1196</v>
      </c>
      <c r="F71" t="s">
        <v>38</v>
      </c>
      <c r="H71">
        <v>1</v>
      </c>
      <c r="I71" t="s">
        <v>5281</v>
      </c>
      <c r="J71" t="s">
        <v>56</v>
      </c>
    </row>
    <row r="72" spans="1:22" x14ac:dyDescent="0.3">
      <c r="A72" t="s">
        <v>1860</v>
      </c>
      <c r="B72" t="s">
        <v>5282</v>
      </c>
      <c r="C72">
        <v>0</v>
      </c>
      <c r="D72">
        <v>81.28</v>
      </c>
      <c r="E72" t="s">
        <v>3140</v>
      </c>
      <c r="F72" t="s">
        <v>133</v>
      </c>
      <c r="H72">
        <v>8</v>
      </c>
      <c r="I72" t="s">
        <v>5283</v>
      </c>
      <c r="J72" t="s">
        <v>33</v>
      </c>
    </row>
    <row r="73" spans="1:22" x14ac:dyDescent="0.3">
      <c r="A73" t="s">
        <v>1860</v>
      </c>
      <c r="B73" t="s">
        <v>5284</v>
      </c>
      <c r="C73">
        <v>0</v>
      </c>
      <c r="D73">
        <v>5</v>
      </c>
      <c r="E73" t="s">
        <v>1196</v>
      </c>
      <c r="F73" t="s">
        <v>234</v>
      </c>
      <c r="H73">
        <v>3</v>
      </c>
      <c r="I73" t="s">
        <v>5285</v>
      </c>
      <c r="J73" t="s">
        <v>40</v>
      </c>
    </row>
    <row r="74" spans="1:22" x14ac:dyDescent="0.3">
      <c r="A74" t="s">
        <v>1860</v>
      </c>
      <c r="B74" t="s">
        <v>5286</v>
      </c>
      <c r="C74">
        <v>0</v>
      </c>
      <c r="D74">
        <v>0</v>
      </c>
      <c r="E74" t="s">
        <v>1196</v>
      </c>
      <c r="F74" t="s">
        <v>38</v>
      </c>
      <c r="H74">
        <v>1</v>
      </c>
      <c r="I74" t="s">
        <v>5287</v>
      </c>
      <c r="J74" t="s">
        <v>56</v>
      </c>
    </row>
    <row r="75" spans="1:22" s="9" customFormat="1" x14ac:dyDescent="0.3">
      <c r="A75" s="8" t="s">
        <v>1860</v>
      </c>
      <c r="B75" s="8" t="s">
        <v>3195</v>
      </c>
      <c r="C75" s="8">
        <v>0</v>
      </c>
      <c r="D75" s="8">
        <v>1</v>
      </c>
      <c r="E75" s="8" t="s">
        <v>1196</v>
      </c>
      <c r="F75" s="8" t="s">
        <v>38</v>
      </c>
      <c r="G75" s="8"/>
      <c r="H75" s="8">
        <v>1</v>
      </c>
      <c r="I75" s="8" t="s">
        <v>3196</v>
      </c>
      <c r="J75" s="8" t="s">
        <v>56</v>
      </c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1:22" x14ac:dyDescent="0.3">
      <c r="A76" t="s">
        <v>1860</v>
      </c>
      <c r="B76" t="s">
        <v>5288</v>
      </c>
      <c r="C76">
        <v>0</v>
      </c>
      <c r="D76">
        <v>0</v>
      </c>
      <c r="E76" t="s">
        <v>1196</v>
      </c>
      <c r="F76" t="s">
        <v>38</v>
      </c>
      <c r="H76">
        <v>2</v>
      </c>
      <c r="I76" t="s">
        <v>5289</v>
      </c>
      <c r="J76" t="s">
        <v>40</v>
      </c>
    </row>
    <row r="77" spans="1:22" x14ac:dyDescent="0.3">
      <c r="A77" t="s">
        <v>1860</v>
      </c>
      <c r="B77" t="s">
        <v>5290</v>
      </c>
      <c r="C77">
        <v>0</v>
      </c>
      <c r="D77">
        <v>408</v>
      </c>
      <c r="E77" t="s">
        <v>5291</v>
      </c>
      <c r="F77" t="s">
        <v>288</v>
      </c>
      <c r="H77">
        <v>9</v>
      </c>
      <c r="I77" t="s">
        <v>5292</v>
      </c>
      <c r="J77" t="s">
        <v>33</v>
      </c>
    </row>
    <row r="78" spans="1:22" x14ac:dyDescent="0.3">
      <c r="A78" t="s">
        <v>1860</v>
      </c>
      <c r="B78" t="s">
        <v>5293</v>
      </c>
      <c r="C78">
        <v>-300.16000000000003</v>
      </c>
      <c r="D78">
        <v>1008</v>
      </c>
      <c r="E78" t="s">
        <v>3121</v>
      </c>
      <c r="F78" t="s">
        <v>303</v>
      </c>
      <c r="H78">
        <v>12</v>
      </c>
      <c r="I78" t="s">
        <v>5294</v>
      </c>
      <c r="J78" t="s">
        <v>33</v>
      </c>
    </row>
    <row r="79" spans="1:22" x14ac:dyDescent="0.3">
      <c r="A79" t="s">
        <v>1860</v>
      </c>
      <c r="B79" t="s">
        <v>5295</v>
      </c>
      <c r="C79">
        <v>-300.16000000000003</v>
      </c>
      <c r="D79">
        <v>1008</v>
      </c>
      <c r="E79" t="s">
        <v>3121</v>
      </c>
      <c r="F79" t="s">
        <v>303</v>
      </c>
      <c r="H79">
        <v>12</v>
      </c>
      <c r="I79" t="s">
        <v>5296</v>
      </c>
      <c r="J79" t="s">
        <v>33</v>
      </c>
    </row>
    <row r="80" spans="1:22" x14ac:dyDescent="0.3">
      <c r="A80" t="s">
        <v>1860</v>
      </c>
      <c r="B80" t="s">
        <v>5297</v>
      </c>
      <c r="C80">
        <v>0</v>
      </c>
      <c r="D80">
        <v>0</v>
      </c>
      <c r="E80" t="s">
        <v>1196</v>
      </c>
      <c r="F80" t="s">
        <v>38</v>
      </c>
      <c r="H80">
        <v>1</v>
      </c>
      <c r="I80" t="s">
        <v>5298</v>
      </c>
      <c r="J80" t="s">
        <v>56</v>
      </c>
    </row>
    <row r="81" spans="1:10" x14ac:dyDescent="0.3">
      <c r="A81" t="s">
        <v>1860</v>
      </c>
      <c r="B81" t="s">
        <v>3197</v>
      </c>
      <c r="C81">
        <v>0</v>
      </c>
      <c r="D81">
        <v>15</v>
      </c>
      <c r="E81" t="s">
        <v>1196</v>
      </c>
      <c r="F81" t="s">
        <v>38</v>
      </c>
      <c r="H81">
        <v>4</v>
      </c>
      <c r="I81" t="s">
        <v>5299</v>
      </c>
      <c r="J81" t="s">
        <v>40</v>
      </c>
    </row>
    <row r="82" spans="1:10" x14ac:dyDescent="0.3">
      <c r="A82" t="s">
        <v>1860</v>
      </c>
      <c r="B82" t="s">
        <v>5300</v>
      </c>
      <c r="C82">
        <v>-300.16000000000003</v>
      </c>
      <c r="D82">
        <v>1008</v>
      </c>
      <c r="E82" t="s">
        <v>3121</v>
      </c>
      <c r="F82" t="s">
        <v>303</v>
      </c>
      <c r="H82">
        <v>12</v>
      </c>
      <c r="I82" t="s">
        <v>5301</v>
      </c>
      <c r="J82" t="s">
        <v>33</v>
      </c>
    </row>
    <row r="83" spans="1:10" x14ac:dyDescent="0.3">
      <c r="A83" t="s">
        <v>1860</v>
      </c>
      <c r="B83" t="s">
        <v>5302</v>
      </c>
      <c r="C83">
        <v>0</v>
      </c>
      <c r="D83">
        <v>0</v>
      </c>
      <c r="E83" t="s">
        <v>1196</v>
      </c>
      <c r="F83" t="s">
        <v>38</v>
      </c>
      <c r="H83">
        <v>1</v>
      </c>
      <c r="I83" t="s">
        <v>5303</v>
      </c>
      <c r="J83" t="s">
        <v>56</v>
      </c>
    </row>
    <row r="84" spans="1:10" x14ac:dyDescent="0.3">
      <c r="A84" t="s">
        <v>1860</v>
      </c>
      <c r="B84" t="s">
        <v>5304</v>
      </c>
      <c r="C84">
        <v>-300.16000000000003</v>
      </c>
      <c r="D84">
        <v>1008</v>
      </c>
      <c r="E84" t="s">
        <v>3121</v>
      </c>
      <c r="F84" t="s">
        <v>303</v>
      </c>
      <c r="H84">
        <v>12</v>
      </c>
      <c r="I84" t="s">
        <v>5305</v>
      </c>
      <c r="J84" t="s">
        <v>33</v>
      </c>
    </row>
    <row r="85" spans="1:10" x14ac:dyDescent="0.3">
      <c r="A85" t="s">
        <v>1860</v>
      </c>
      <c r="B85" t="s">
        <v>5306</v>
      </c>
      <c r="C85">
        <v>0</v>
      </c>
      <c r="D85">
        <v>0</v>
      </c>
      <c r="E85" t="s">
        <v>1196</v>
      </c>
      <c r="F85" t="s">
        <v>38</v>
      </c>
      <c r="H85">
        <v>1</v>
      </c>
      <c r="I85" t="s">
        <v>5307</v>
      </c>
      <c r="J85" t="s">
        <v>56</v>
      </c>
    </row>
    <row r="86" spans="1:10" x14ac:dyDescent="0.3">
      <c r="A86" t="s">
        <v>1860</v>
      </c>
      <c r="B86" t="s">
        <v>5308</v>
      </c>
      <c r="C86">
        <v>-300.16000000000003</v>
      </c>
      <c r="D86">
        <v>1008</v>
      </c>
      <c r="E86" t="s">
        <v>3121</v>
      </c>
      <c r="F86" t="s">
        <v>303</v>
      </c>
      <c r="H86">
        <v>12</v>
      </c>
      <c r="I86" t="s">
        <v>5309</v>
      </c>
      <c r="J86" t="s">
        <v>33</v>
      </c>
    </row>
    <row r="87" spans="1:10" x14ac:dyDescent="0.3">
      <c r="A87" t="s">
        <v>1860</v>
      </c>
      <c r="B87" t="s">
        <v>5310</v>
      </c>
      <c r="C87">
        <v>0</v>
      </c>
      <c r="D87">
        <v>0</v>
      </c>
      <c r="E87" t="s">
        <v>1196</v>
      </c>
      <c r="F87" t="s">
        <v>38</v>
      </c>
      <c r="H87">
        <v>1</v>
      </c>
      <c r="I87" t="s">
        <v>5311</v>
      </c>
      <c r="J87" t="s">
        <v>56</v>
      </c>
    </row>
    <row r="88" spans="1:10" x14ac:dyDescent="0.3">
      <c r="A88" t="s">
        <v>1860</v>
      </c>
      <c r="B88" t="s">
        <v>5312</v>
      </c>
      <c r="C88">
        <v>-300.16000000000003</v>
      </c>
      <c r="D88">
        <v>1008</v>
      </c>
      <c r="E88" t="s">
        <v>3121</v>
      </c>
      <c r="F88" t="s">
        <v>303</v>
      </c>
      <c r="H88">
        <v>12</v>
      </c>
      <c r="I88" t="s">
        <v>5313</v>
      </c>
      <c r="J88" t="s">
        <v>33</v>
      </c>
    </row>
    <row r="89" spans="1:10" x14ac:dyDescent="0.3">
      <c r="A89" t="s">
        <v>1860</v>
      </c>
      <c r="B89" t="s">
        <v>5314</v>
      </c>
      <c r="C89">
        <v>0</v>
      </c>
      <c r="D89">
        <v>0</v>
      </c>
      <c r="E89" t="s">
        <v>1196</v>
      </c>
      <c r="F89" t="s">
        <v>38</v>
      </c>
      <c r="H89">
        <v>1</v>
      </c>
      <c r="I89" t="s">
        <v>5315</v>
      </c>
      <c r="J89" t="s">
        <v>56</v>
      </c>
    </row>
    <row r="90" spans="1:10" x14ac:dyDescent="0.3">
      <c r="A90" t="s">
        <v>1860</v>
      </c>
      <c r="B90" t="s">
        <v>3199</v>
      </c>
      <c r="C90">
        <v>0</v>
      </c>
      <c r="D90">
        <v>1</v>
      </c>
      <c r="E90" t="s">
        <v>1196</v>
      </c>
      <c r="F90" t="s">
        <v>38</v>
      </c>
      <c r="H90">
        <v>1</v>
      </c>
      <c r="I90" t="s">
        <v>5316</v>
      </c>
      <c r="J90" t="s">
        <v>56</v>
      </c>
    </row>
    <row r="91" spans="1:10" x14ac:dyDescent="0.3">
      <c r="A91" t="s">
        <v>1860</v>
      </c>
      <c r="B91" t="s">
        <v>5317</v>
      </c>
      <c r="C91">
        <v>0</v>
      </c>
      <c r="D91">
        <v>30</v>
      </c>
      <c r="E91" t="s">
        <v>1196</v>
      </c>
      <c r="F91" t="s">
        <v>109</v>
      </c>
      <c r="H91">
        <v>5</v>
      </c>
      <c r="I91" t="s">
        <v>5318</v>
      </c>
      <c r="J91" t="s">
        <v>40</v>
      </c>
    </row>
    <row r="92" spans="1:10" x14ac:dyDescent="0.3">
      <c r="A92" t="s">
        <v>1860</v>
      </c>
      <c r="B92" t="s">
        <v>5319</v>
      </c>
      <c r="C92">
        <v>0</v>
      </c>
      <c r="D92">
        <v>30</v>
      </c>
      <c r="E92" t="s">
        <v>1196</v>
      </c>
      <c r="F92" t="s">
        <v>109</v>
      </c>
      <c r="H92">
        <v>5</v>
      </c>
      <c r="I92" t="s">
        <v>5320</v>
      </c>
      <c r="J92" t="s">
        <v>40</v>
      </c>
    </row>
    <row r="93" spans="1:10" x14ac:dyDescent="0.3">
      <c r="A93" t="s">
        <v>1885</v>
      </c>
      <c r="B93" t="s">
        <v>1886</v>
      </c>
      <c r="C93">
        <v>0</v>
      </c>
      <c r="D93">
        <v>255</v>
      </c>
      <c r="E93" t="s">
        <v>1196</v>
      </c>
      <c r="F93" t="s">
        <v>38</v>
      </c>
      <c r="H93">
        <v>8</v>
      </c>
      <c r="I93" t="s">
        <v>5321</v>
      </c>
      <c r="J93" t="s">
        <v>40</v>
      </c>
    </row>
    <row r="94" spans="1:10" x14ac:dyDescent="0.3">
      <c r="A94" t="s">
        <v>1885</v>
      </c>
      <c r="B94" t="s">
        <v>1890</v>
      </c>
      <c r="C94">
        <v>-40</v>
      </c>
      <c r="D94">
        <v>214</v>
      </c>
      <c r="E94" t="s">
        <v>1360</v>
      </c>
      <c r="F94" t="s">
        <v>133</v>
      </c>
      <c r="H94">
        <v>8</v>
      </c>
      <c r="I94" t="s">
        <v>5322</v>
      </c>
      <c r="J94" t="s">
        <v>33</v>
      </c>
    </row>
    <row r="95" spans="1:10" x14ac:dyDescent="0.3">
      <c r="A95" t="s">
        <v>1885</v>
      </c>
      <c r="B95" t="s">
        <v>1892</v>
      </c>
      <c r="C95">
        <v>0</v>
      </c>
      <c r="D95">
        <v>1</v>
      </c>
      <c r="E95" t="s">
        <v>1196</v>
      </c>
      <c r="F95" t="s">
        <v>38</v>
      </c>
      <c r="H95">
        <v>1</v>
      </c>
      <c r="I95" t="s">
        <v>5323</v>
      </c>
      <c r="J95" t="s">
        <v>56</v>
      </c>
    </row>
    <row r="96" spans="1:10" x14ac:dyDescent="0.3">
      <c r="A96" t="s">
        <v>1885</v>
      </c>
      <c r="B96" t="s">
        <v>3202</v>
      </c>
      <c r="C96">
        <v>0</v>
      </c>
      <c r="D96">
        <v>8160</v>
      </c>
      <c r="E96" t="s">
        <v>1950</v>
      </c>
      <c r="F96" t="s">
        <v>38</v>
      </c>
      <c r="H96">
        <v>16</v>
      </c>
      <c r="I96" t="s">
        <v>5324</v>
      </c>
      <c r="J96" t="s">
        <v>33</v>
      </c>
    </row>
    <row r="97" spans="1:10" x14ac:dyDescent="0.3">
      <c r="A97" t="s">
        <v>1885</v>
      </c>
      <c r="B97" t="s">
        <v>3204</v>
      </c>
      <c r="C97">
        <v>0</v>
      </c>
      <c r="D97">
        <v>8160</v>
      </c>
      <c r="E97" t="s">
        <v>1196</v>
      </c>
      <c r="F97" t="s">
        <v>38</v>
      </c>
      <c r="H97">
        <v>13</v>
      </c>
      <c r="I97" t="s">
        <v>5325</v>
      </c>
      <c r="J97" t="s">
        <v>33</v>
      </c>
    </row>
    <row r="98" spans="1:10" x14ac:dyDescent="0.3">
      <c r="A98" t="s">
        <v>1885</v>
      </c>
      <c r="B98" t="s">
        <v>1896</v>
      </c>
      <c r="C98">
        <v>0</v>
      </c>
      <c r="D98">
        <v>15</v>
      </c>
      <c r="E98" t="s">
        <v>1196</v>
      </c>
      <c r="F98" t="s">
        <v>38</v>
      </c>
      <c r="H98">
        <v>4</v>
      </c>
      <c r="I98" t="s">
        <v>5326</v>
      </c>
      <c r="J98" t="s">
        <v>40</v>
      </c>
    </row>
    <row r="99" spans="1:10" x14ac:dyDescent="0.3">
      <c r="A99" t="s">
        <v>1885</v>
      </c>
      <c r="B99" t="s">
        <v>3207</v>
      </c>
      <c r="C99">
        <v>0</v>
      </c>
      <c r="D99">
        <v>8160</v>
      </c>
      <c r="E99" t="s">
        <v>1196</v>
      </c>
      <c r="F99" t="s">
        <v>38</v>
      </c>
      <c r="H99">
        <v>13</v>
      </c>
      <c r="I99" t="s">
        <v>5327</v>
      </c>
      <c r="J99" t="s">
        <v>33</v>
      </c>
    </row>
    <row r="100" spans="1:10" x14ac:dyDescent="0.3">
      <c r="A100" t="s">
        <v>1885</v>
      </c>
      <c r="B100" t="s">
        <v>5328</v>
      </c>
      <c r="C100">
        <v>0</v>
      </c>
      <c r="D100">
        <v>0</v>
      </c>
      <c r="E100" t="s">
        <v>1196</v>
      </c>
      <c r="F100" t="s">
        <v>38</v>
      </c>
      <c r="H100">
        <v>1</v>
      </c>
      <c r="I100" t="s">
        <v>5329</v>
      </c>
      <c r="J100" t="s">
        <v>56</v>
      </c>
    </row>
    <row r="101" spans="1:10" x14ac:dyDescent="0.3">
      <c r="A101" t="s">
        <v>1898</v>
      </c>
      <c r="B101" t="s">
        <v>3209</v>
      </c>
      <c r="C101">
        <v>0</v>
      </c>
      <c r="D101">
        <v>255</v>
      </c>
      <c r="E101" t="s">
        <v>1196</v>
      </c>
      <c r="F101" t="s">
        <v>38</v>
      </c>
      <c r="H101">
        <v>8</v>
      </c>
      <c r="I101" t="s">
        <v>5330</v>
      </c>
      <c r="J101" t="s">
        <v>40</v>
      </c>
    </row>
    <row r="102" spans="1:10" x14ac:dyDescent="0.3">
      <c r="A102" t="s">
        <v>1898</v>
      </c>
      <c r="B102" t="s">
        <v>3211</v>
      </c>
      <c r="C102">
        <v>0</v>
      </c>
      <c r="D102">
        <v>81.28</v>
      </c>
      <c r="E102" t="s">
        <v>3140</v>
      </c>
      <c r="F102" t="s">
        <v>133</v>
      </c>
      <c r="H102">
        <v>8</v>
      </c>
      <c r="I102" t="s">
        <v>5331</v>
      </c>
      <c r="J102" t="s">
        <v>33</v>
      </c>
    </row>
    <row r="103" spans="1:10" x14ac:dyDescent="0.3">
      <c r="A103" t="s">
        <v>1898</v>
      </c>
      <c r="B103" t="s">
        <v>3213</v>
      </c>
      <c r="C103">
        <v>0</v>
      </c>
      <c r="D103">
        <v>0</v>
      </c>
      <c r="E103" t="s">
        <v>1196</v>
      </c>
      <c r="F103" t="s">
        <v>38</v>
      </c>
      <c r="H103">
        <v>1</v>
      </c>
      <c r="I103" t="s">
        <v>5332</v>
      </c>
      <c r="J103" t="s">
        <v>56</v>
      </c>
    </row>
    <row r="104" spans="1:10" x14ac:dyDescent="0.3">
      <c r="A104" t="s">
        <v>1898</v>
      </c>
      <c r="B104" t="s">
        <v>3215</v>
      </c>
      <c r="C104">
        <v>0</v>
      </c>
      <c r="D104">
        <v>15</v>
      </c>
      <c r="E104" t="s">
        <v>1196</v>
      </c>
      <c r="F104" t="s">
        <v>38</v>
      </c>
      <c r="H104">
        <v>4</v>
      </c>
      <c r="I104" t="s">
        <v>5333</v>
      </c>
      <c r="J104" t="s">
        <v>40</v>
      </c>
    </row>
    <row r="105" spans="1:10" x14ac:dyDescent="0.3">
      <c r="A105" t="s">
        <v>1898</v>
      </c>
      <c r="B105" t="s">
        <v>3217</v>
      </c>
      <c r="C105">
        <v>-300.16000000000003</v>
      </c>
      <c r="D105">
        <v>1008</v>
      </c>
      <c r="E105" t="s">
        <v>3121</v>
      </c>
      <c r="F105" t="s">
        <v>303</v>
      </c>
      <c r="H105">
        <v>12</v>
      </c>
      <c r="I105" t="s">
        <v>5334</v>
      </c>
      <c r="J105" t="s">
        <v>33</v>
      </c>
    </row>
    <row r="106" spans="1:10" x14ac:dyDescent="0.3">
      <c r="A106" t="s">
        <v>1898</v>
      </c>
      <c r="B106" t="s">
        <v>3219</v>
      </c>
      <c r="C106">
        <v>-300.16000000000003</v>
      </c>
      <c r="D106">
        <v>1008</v>
      </c>
      <c r="E106" t="s">
        <v>3121</v>
      </c>
      <c r="F106" t="s">
        <v>303</v>
      </c>
      <c r="H106">
        <v>12</v>
      </c>
      <c r="I106" t="s">
        <v>5335</v>
      </c>
      <c r="J106" t="s">
        <v>33</v>
      </c>
    </row>
    <row r="107" spans="1:10" x14ac:dyDescent="0.3">
      <c r="A107" t="s">
        <v>1898</v>
      </c>
      <c r="B107" t="s">
        <v>3221</v>
      </c>
      <c r="C107">
        <v>-300.16000000000003</v>
      </c>
      <c r="D107">
        <v>1008</v>
      </c>
      <c r="E107" t="s">
        <v>3121</v>
      </c>
      <c r="F107" t="s">
        <v>303</v>
      </c>
      <c r="H107">
        <v>12</v>
      </c>
      <c r="I107" t="s">
        <v>5336</v>
      </c>
      <c r="J107" t="s">
        <v>33</v>
      </c>
    </row>
    <row r="108" spans="1:10" x14ac:dyDescent="0.3">
      <c r="A108" t="s">
        <v>1898</v>
      </c>
      <c r="B108" t="s">
        <v>3223</v>
      </c>
      <c r="C108">
        <v>-300.16000000000003</v>
      </c>
      <c r="D108">
        <v>1008</v>
      </c>
      <c r="E108" t="s">
        <v>3121</v>
      </c>
      <c r="F108" t="s">
        <v>303</v>
      </c>
      <c r="H108">
        <v>12</v>
      </c>
      <c r="I108" t="s">
        <v>5337</v>
      </c>
      <c r="J108" t="s">
        <v>33</v>
      </c>
    </row>
    <row r="109" spans="1:10" x14ac:dyDescent="0.3">
      <c r="A109" t="s">
        <v>1898</v>
      </c>
      <c r="B109" t="s">
        <v>3225</v>
      </c>
      <c r="C109">
        <v>0</v>
      </c>
      <c r="D109">
        <v>8160</v>
      </c>
      <c r="E109" t="s">
        <v>3226</v>
      </c>
      <c r="F109" t="s">
        <v>38</v>
      </c>
      <c r="H109">
        <v>8</v>
      </c>
      <c r="I109" t="s">
        <v>5338</v>
      </c>
      <c r="J109" t="s">
        <v>33</v>
      </c>
    </row>
    <row r="110" spans="1:10" x14ac:dyDescent="0.3">
      <c r="A110" t="s">
        <v>1898</v>
      </c>
      <c r="B110" t="s">
        <v>3228</v>
      </c>
      <c r="C110">
        <v>0</v>
      </c>
      <c r="D110">
        <v>15</v>
      </c>
      <c r="E110" t="s">
        <v>1196</v>
      </c>
      <c r="F110" t="s">
        <v>38</v>
      </c>
      <c r="H110">
        <v>4</v>
      </c>
      <c r="I110" t="s">
        <v>5339</v>
      </c>
      <c r="J110" t="s">
        <v>40</v>
      </c>
    </row>
    <row r="111" spans="1:10" x14ac:dyDescent="0.3">
      <c r="A111" t="s">
        <v>274</v>
      </c>
      <c r="B111" t="s">
        <v>3230</v>
      </c>
      <c r="C111">
        <v>0</v>
      </c>
      <c r="D111">
        <v>0</v>
      </c>
      <c r="E111" t="s">
        <v>1196</v>
      </c>
      <c r="F111" t="s">
        <v>38</v>
      </c>
      <c r="H111">
        <v>64</v>
      </c>
      <c r="I111" t="s">
        <v>5340</v>
      </c>
      <c r="J111" t="s">
        <v>277</v>
      </c>
    </row>
    <row r="112" spans="1:10" x14ac:dyDescent="0.3">
      <c r="A112" t="s">
        <v>278</v>
      </c>
      <c r="B112" t="s">
        <v>3232</v>
      </c>
      <c r="C112">
        <v>0</v>
      </c>
      <c r="D112">
        <v>0</v>
      </c>
      <c r="E112" t="s">
        <v>1196</v>
      </c>
      <c r="F112" t="s">
        <v>38</v>
      </c>
      <c r="H112">
        <v>64</v>
      </c>
      <c r="I112" t="s">
        <v>5341</v>
      </c>
      <c r="J112" t="s">
        <v>277</v>
      </c>
    </row>
    <row r="113" spans="1:22" s="9" customFormat="1" x14ac:dyDescent="0.3">
      <c r="A113" s="8" t="s">
        <v>3929</v>
      </c>
      <c r="B113" s="8" t="s">
        <v>3930</v>
      </c>
      <c r="C113" s="8">
        <v>0</v>
      </c>
      <c r="D113" s="8">
        <v>0</v>
      </c>
      <c r="E113" s="8" t="s">
        <v>1196</v>
      </c>
      <c r="F113" s="8" t="s">
        <v>38</v>
      </c>
      <c r="G113" s="8"/>
      <c r="H113" s="8">
        <v>64</v>
      </c>
      <c r="I113" s="8" t="s">
        <v>5342</v>
      </c>
      <c r="J113" s="8" t="s">
        <v>277</v>
      </c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spans="1:22" x14ac:dyDescent="0.3">
      <c r="A114" t="s">
        <v>3373</v>
      </c>
      <c r="B114" t="s">
        <v>3374</v>
      </c>
      <c r="C114">
        <v>0</v>
      </c>
      <c r="D114">
        <v>255</v>
      </c>
      <c r="E114" t="s">
        <v>1196</v>
      </c>
      <c r="F114" t="s">
        <v>38</v>
      </c>
      <c r="H114">
        <v>8</v>
      </c>
      <c r="I114" t="s">
        <v>5343</v>
      </c>
      <c r="J114" t="s">
        <v>40</v>
      </c>
    </row>
    <row r="115" spans="1:22" x14ac:dyDescent="0.3">
      <c r="A115" t="s">
        <v>3373</v>
      </c>
      <c r="B115" t="s">
        <v>3376</v>
      </c>
      <c r="C115">
        <v>0</v>
      </c>
      <c r="D115">
        <v>62</v>
      </c>
      <c r="E115" t="s">
        <v>1196</v>
      </c>
      <c r="F115" t="s">
        <v>431</v>
      </c>
      <c r="H115">
        <v>6</v>
      </c>
      <c r="I115" t="s">
        <v>5344</v>
      </c>
      <c r="J115" t="s">
        <v>40</v>
      </c>
    </row>
    <row r="116" spans="1:22" x14ac:dyDescent="0.3">
      <c r="A116" t="s">
        <v>3373</v>
      </c>
      <c r="B116" t="s">
        <v>3378</v>
      </c>
      <c r="C116">
        <v>0</v>
      </c>
      <c r="D116">
        <v>254</v>
      </c>
      <c r="E116" t="s">
        <v>1196</v>
      </c>
      <c r="F116" t="s">
        <v>133</v>
      </c>
      <c r="H116">
        <v>8</v>
      </c>
      <c r="I116" t="s">
        <v>5345</v>
      </c>
      <c r="J116" t="s">
        <v>40</v>
      </c>
    </row>
    <row r="117" spans="1:22" x14ac:dyDescent="0.3">
      <c r="A117" t="s">
        <v>3373</v>
      </c>
      <c r="B117" t="s">
        <v>3380</v>
      </c>
      <c r="C117">
        <v>0</v>
      </c>
      <c r="D117">
        <v>30</v>
      </c>
      <c r="E117" t="s">
        <v>1196</v>
      </c>
      <c r="F117" t="s">
        <v>109</v>
      </c>
      <c r="H117">
        <v>5</v>
      </c>
      <c r="I117" t="s">
        <v>5346</v>
      </c>
      <c r="J117" t="s">
        <v>40</v>
      </c>
    </row>
    <row r="118" spans="1:22" x14ac:dyDescent="0.3">
      <c r="A118" t="s">
        <v>3373</v>
      </c>
      <c r="B118" t="s">
        <v>3382</v>
      </c>
      <c r="C118">
        <v>0</v>
      </c>
      <c r="D118">
        <v>30</v>
      </c>
      <c r="E118" t="s">
        <v>1196</v>
      </c>
      <c r="F118" t="s">
        <v>109</v>
      </c>
      <c r="H118">
        <v>5</v>
      </c>
      <c r="I118" t="s">
        <v>5347</v>
      </c>
      <c r="J118" t="s">
        <v>40</v>
      </c>
    </row>
    <row r="119" spans="1:22" x14ac:dyDescent="0.3">
      <c r="A119" t="s">
        <v>3373</v>
      </c>
      <c r="B119" t="s">
        <v>3384</v>
      </c>
      <c r="C119">
        <v>0</v>
      </c>
      <c r="D119">
        <v>6</v>
      </c>
      <c r="E119" t="s">
        <v>1196</v>
      </c>
      <c r="F119" t="s">
        <v>234</v>
      </c>
      <c r="H119">
        <v>3</v>
      </c>
      <c r="I119" t="s">
        <v>5348</v>
      </c>
      <c r="J119" t="s">
        <v>40</v>
      </c>
    </row>
    <row r="120" spans="1:22" x14ac:dyDescent="0.3">
      <c r="A120" t="s">
        <v>3373</v>
      </c>
      <c r="B120" t="s">
        <v>3386</v>
      </c>
      <c r="C120">
        <v>0</v>
      </c>
      <c r="D120">
        <v>6</v>
      </c>
      <c r="E120" t="s">
        <v>1196</v>
      </c>
      <c r="F120" t="s">
        <v>234</v>
      </c>
      <c r="H120">
        <v>3</v>
      </c>
      <c r="I120" t="s">
        <v>5349</v>
      </c>
      <c r="J120" t="s">
        <v>40</v>
      </c>
    </row>
    <row r="121" spans="1:22" x14ac:dyDescent="0.3">
      <c r="A121" t="s">
        <v>3373</v>
      </c>
      <c r="B121" t="s">
        <v>3388</v>
      </c>
      <c r="C121">
        <v>0</v>
      </c>
      <c r="D121">
        <v>15</v>
      </c>
      <c r="E121" t="s">
        <v>1196</v>
      </c>
      <c r="F121" t="s">
        <v>38</v>
      </c>
      <c r="H121">
        <v>4</v>
      </c>
      <c r="I121" t="s">
        <v>5350</v>
      </c>
      <c r="J121" t="s">
        <v>40</v>
      </c>
    </row>
    <row r="122" spans="1:22" x14ac:dyDescent="0.3">
      <c r="A122" t="s">
        <v>3390</v>
      </c>
      <c r="B122" t="s">
        <v>3391</v>
      </c>
      <c r="C122">
        <v>0</v>
      </c>
      <c r="D122">
        <v>255</v>
      </c>
      <c r="E122" t="s">
        <v>1196</v>
      </c>
      <c r="F122" t="s">
        <v>38</v>
      </c>
      <c r="H122">
        <v>8</v>
      </c>
      <c r="I122" t="s">
        <v>5351</v>
      </c>
      <c r="J122" t="s">
        <v>40</v>
      </c>
    </row>
    <row r="123" spans="1:22" x14ac:dyDescent="0.3">
      <c r="A123" t="s">
        <v>3390</v>
      </c>
      <c r="B123" t="s">
        <v>3393</v>
      </c>
      <c r="C123">
        <v>0</v>
      </c>
      <c r="D123">
        <v>15</v>
      </c>
      <c r="E123" t="s">
        <v>1196</v>
      </c>
      <c r="F123" t="s">
        <v>38</v>
      </c>
      <c r="H123">
        <v>4</v>
      </c>
      <c r="I123" t="s">
        <v>5352</v>
      </c>
      <c r="J123" t="s">
        <v>40</v>
      </c>
    </row>
    <row r="124" spans="1:22" x14ac:dyDescent="0.3">
      <c r="A124" t="s">
        <v>3390</v>
      </c>
      <c r="B124" t="s">
        <v>3395</v>
      </c>
      <c r="C124">
        <v>0</v>
      </c>
      <c r="D124">
        <v>1</v>
      </c>
      <c r="E124" t="s">
        <v>1196</v>
      </c>
      <c r="F124" t="s">
        <v>38</v>
      </c>
      <c r="H124">
        <v>1</v>
      </c>
      <c r="I124" t="s">
        <v>5353</v>
      </c>
      <c r="J124" t="s">
        <v>56</v>
      </c>
    </row>
    <row r="125" spans="1:22" x14ac:dyDescent="0.3">
      <c r="A125" t="s">
        <v>3390</v>
      </c>
      <c r="B125" t="s">
        <v>3397</v>
      </c>
      <c r="C125">
        <v>0</v>
      </c>
      <c r="D125">
        <v>2</v>
      </c>
      <c r="E125" t="s">
        <v>1196</v>
      </c>
      <c r="F125" t="s">
        <v>181</v>
      </c>
      <c r="H125">
        <v>2</v>
      </c>
      <c r="I125" t="s">
        <v>5354</v>
      </c>
      <c r="J125" t="s">
        <v>40</v>
      </c>
      <c r="K125" t="s">
        <v>6708</v>
      </c>
      <c r="U125" t="s">
        <v>6709</v>
      </c>
    </row>
    <row r="126" spans="1:22" x14ac:dyDescent="0.3">
      <c r="A126" t="s">
        <v>3390</v>
      </c>
      <c r="B126" t="s">
        <v>3399</v>
      </c>
      <c r="C126">
        <v>0</v>
      </c>
      <c r="D126">
        <v>3</v>
      </c>
      <c r="E126" t="s">
        <v>1196</v>
      </c>
      <c r="F126" t="s">
        <v>38</v>
      </c>
      <c r="H126">
        <v>2</v>
      </c>
      <c r="I126" t="s">
        <v>5355</v>
      </c>
      <c r="J126" t="s">
        <v>40</v>
      </c>
    </row>
    <row r="127" spans="1:22" x14ac:dyDescent="0.3">
      <c r="A127" t="s">
        <v>3390</v>
      </c>
      <c r="B127" t="s">
        <v>3401</v>
      </c>
      <c r="C127">
        <v>-32768</v>
      </c>
      <c r="D127">
        <v>32766</v>
      </c>
      <c r="E127" t="s">
        <v>3402</v>
      </c>
      <c r="F127" t="s">
        <v>31</v>
      </c>
      <c r="H127">
        <v>16</v>
      </c>
      <c r="I127" t="s">
        <v>5356</v>
      </c>
      <c r="J127" t="s">
        <v>33</v>
      </c>
      <c r="K127" t="s">
        <v>6710</v>
      </c>
      <c r="L127" t="s">
        <v>6711</v>
      </c>
      <c r="U127" t="s">
        <v>6712</v>
      </c>
    </row>
    <row r="128" spans="1:22" x14ac:dyDescent="0.3">
      <c r="A128" t="s">
        <v>3390</v>
      </c>
      <c r="B128" t="s">
        <v>3404</v>
      </c>
      <c r="C128">
        <v>0</v>
      </c>
      <c r="D128">
        <v>1</v>
      </c>
      <c r="E128" t="s">
        <v>1196</v>
      </c>
      <c r="F128" t="s">
        <v>38</v>
      </c>
      <c r="H128">
        <v>1</v>
      </c>
      <c r="I128" t="s">
        <v>5357</v>
      </c>
      <c r="J128" t="s">
        <v>56</v>
      </c>
    </row>
    <row r="129" spans="1:22" x14ac:dyDescent="0.3">
      <c r="A129" t="s">
        <v>3390</v>
      </c>
      <c r="B129" t="s">
        <v>3406</v>
      </c>
      <c r="C129">
        <v>0</v>
      </c>
      <c r="D129">
        <v>65534</v>
      </c>
      <c r="E129" t="s">
        <v>1196</v>
      </c>
      <c r="F129" t="s">
        <v>31</v>
      </c>
      <c r="H129">
        <v>16</v>
      </c>
      <c r="I129" t="s">
        <v>5358</v>
      </c>
      <c r="J129" t="s">
        <v>33</v>
      </c>
      <c r="K129" t="s">
        <v>6713</v>
      </c>
      <c r="L129" t="s">
        <v>6714</v>
      </c>
    </row>
    <row r="130" spans="1:22" x14ac:dyDescent="0.3">
      <c r="A130" t="s">
        <v>3390</v>
      </c>
      <c r="B130" t="s">
        <v>3408</v>
      </c>
      <c r="C130">
        <v>0</v>
      </c>
      <c r="D130">
        <v>1.24</v>
      </c>
      <c r="E130" t="s">
        <v>3409</v>
      </c>
      <c r="F130" t="s">
        <v>431</v>
      </c>
      <c r="H130">
        <v>6</v>
      </c>
      <c r="I130" t="s">
        <v>5359</v>
      </c>
      <c r="J130" t="s">
        <v>33</v>
      </c>
      <c r="K130" t="s">
        <v>6715</v>
      </c>
      <c r="L130" t="s">
        <v>6716</v>
      </c>
    </row>
    <row r="131" spans="1:22" x14ac:dyDescent="0.3">
      <c r="A131" t="s">
        <v>3390</v>
      </c>
      <c r="B131" t="s">
        <v>3411</v>
      </c>
      <c r="C131">
        <v>0</v>
      </c>
      <c r="D131">
        <v>3</v>
      </c>
      <c r="E131" t="s">
        <v>1196</v>
      </c>
      <c r="F131" t="s">
        <v>38</v>
      </c>
      <c r="H131">
        <v>2</v>
      </c>
      <c r="I131" t="s">
        <v>5360</v>
      </c>
      <c r="J131" t="s">
        <v>40</v>
      </c>
      <c r="K131" t="s">
        <v>6717</v>
      </c>
      <c r="L131" t="s">
        <v>6718</v>
      </c>
    </row>
    <row r="132" spans="1:22" s="31" customFormat="1" x14ac:dyDescent="0.3">
      <c r="A132" s="29" t="s">
        <v>3390</v>
      </c>
      <c r="B132" s="29" t="s">
        <v>3413</v>
      </c>
      <c r="C132" s="29">
        <v>0</v>
      </c>
      <c r="D132" s="29">
        <v>1</v>
      </c>
      <c r="E132" s="29" t="s">
        <v>1196</v>
      </c>
      <c r="F132" s="29" t="s">
        <v>38</v>
      </c>
      <c r="G132" s="29"/>
      <c r="H132" s="29">
        <v>1</v>
      </c>
      <c r="I132" s="29" t="s">
        <v>5361</v>
      </c>
      <c r="J132" s="29" t="s">
        <v>56</v>
      </c>
      <c r="K132" s="29" t="s">
        <v>6719</v>
      </c>
      <c r="L132" s="29" t="s">
        <v>6720</v>
      </c>
      <c r="M132" s="29"/>
      <c r="N132" s="29"/>
      <c r="O132" s="29"/>
      <c r="P132" s="29" t="s">
        <v>6721</v>
      </c>
      <c r="Q132" s="29" t="s">
        <v>56</v>
      </c>
      <c r="R132" s="27" t="s">
        <v>7327</v>
      </c>
      <c r="S132" s="27" t="s">
        <v>56</v>
      </c>
      <c r="T132" s="29"/>
      <c r="U132" s="29"/>
      <c r="V132" s="29"/>
    </row>
    <row r="133" spans="1:22" x14ac:dyDescent="0.3">
      <c r="A133" t="s">
        <v>3390</v>
      </c>
      <c r="B133" t="s">
        <v>3415</v>
      </c>
      <c r="C133">
        <v>0</v>
      </c>
      <c r="D133">
        <v>3</v>
      </c>
      <c r="E133" t="s">
        <v>1196</v>
      </c>
      <c r="F133" t="s">
        <v>38</v>
      </c>
      <c r="H133">
        <v>2</v>
      </c>
      <c r="I133" t="s">
        <v>5362</v>
      </c>
      <c r="J133" t="s">
        <v>40</v>
      </c>
      <c r="K133" t="s">
        <v>6722</v>
      </c>
      <c r="L133" t="s">
        <v>6723</v>
      </c>
    </row>
    <row r="134" spans="1:22" x14ac:dyDescent="0.3">
      <c r="A134" t="s">
        <v>3390</v>
      </c>
      <c r="B134" t="s">
        <v>3417</v>
      </c>
      <c r="C134">
        <v>0</v>
      </c>
      <c r="D134">
        <v>15</v>
      </c>
      <c r="E134" t="s">
        <v>1196</v>
      </c>
      <c r="F134" t="s">
        <v>38</v>
      </c>
      <c r="H134">
        <v>4</v>
      </c>
      <c r="I134" t="s">
        <v>5363</v>
      </c>
      <c r="J134" t="s">
        <v>40</v>
      </c>
      <c r="K134" t="s">
        <v>6724</v>
      </c>
      <c r="L134" t="s">
        <v>6725</v>
      </c>
      <c r="U134" t="s">
        <v>6726</v>
      </c>
    </row>
    <row r="135" spans="1:22" x14ac:dyDescent="0.3">
      <c r="A135" t="s">
        <v>3390</v>
      </c>
      <c r="B135" t="s">
        <v>3419</v>
      </c>
      <c r="C135">
        <v>-1023</v>
      </c>
      <c r="D135">
        <v>1024.75</v>
      </c>
      <c r="E135" t="s">
        <v>3420</v>
      </c>
      <c r="F135" t="s">
        <v>43</v>
      </c>
      <c r="H135">
        <v>14</v>
      </c>
      <c r="I135" t="s">
        <v>5364</v>
      </c>
      <c r="J135" t="s">
        <v>33</v>
      </c>
      <c r="K135" t="s">
        <v>6727</v>
      </c>
      <c r="L135" t="s">
        <v>6728</v>
      </c>
      <c r="P135" t="s">
        <v>6729</v>
      </c>
      <c r="Q135" t="s">
        <v>5514</v>
      </c>
      <c r="R135" t="s">
        <v>6730</v>
      </c>
      <c r="S135" t="s">
        <v>56</v>
      </c>
    </row>
    <row r="136" spans="1:22" x14ac:dyDescent="0.3">
      <c r="A136" t="s">
        <v>3390</v>
      </c>
      <c r="B136" t="s">
        <v>3422</v>
      </c>
      <c r="C136">
        <v>-1023</v>
      </c>
      <c r="D136">
        <v>1024.75</v>
      </c>
      <c r="E136" t="s">
        <v>3420</v>
      </c>
      <c r="F136" t="s">
        <v>43</v>
      </c>
      <c r="H136">
        <v>14</v>
      </c>
      <c r="I136" t="s">
        <v>5365</v>
      </c>
      <c r="J136" t="s">
        <v>33</v>
      </c>
      <c r="K136" t="s">
        <v>6731</v>
      </c>
      <c r="L136" t="s">
        <v>6732</v>
      </c>
      <c r="P136" t="s">
        <v>6733</v>
      </c>
      <c r="Q136" t="s">
        <v>5514</v>
      </c>
      <c r="R136" t="s">
        <v>6734</v>
      </c>
      <c r="S136" t="s">
        <v>56</v>
      </c>
    </row>
    <row r="137" spans="1:22" x14ac:dyDescent="0.3">
      <c r="A137" t="s">
        <v>3390</v>
      </c>
      <c r="B137" t="s">
        <v>3424</v>
      </c>
      <c r="C137">
        <v>0</v>
      </c>
      <c r="D137">
        <v>30</v>
      </c>
      <c r="E137" t="s">
        <v>1196</v>
      </c>
      <c r="F137" t="s">
        <v>109</v>
      </c>
      <c r="H137">
        <v>5</v>
      </c>
      <c r="I137" t="s">
        <v>5366</v>
      </c>
      <c r="J137" t="s">
        <v>40</v>
      </c>
    </row>
    <row r="138" spans="1:22" x14ac:dyDescent="0.3">
      <c r="A138" t="s">
        <v>3390</v>
      </c>
      <c r="B138" t="s">
        <v>3426</v>
      </c>
      <c r="C138">
        <v>-1023</v>
      </c>
      <c r="D138">
        <v>1024.75</v>
      </c>
      <c r="E138" t="s">
        <v>3420</v>
      </c>
      <c r="F138" t="s">
        <v>43</v>
      </c>
      <c r="H138">
        <v>14</v>
      </c>
      <c r="I138" t="s">
        <v>5367</v>
      </c>
      <c r="J138" t="s">
        <v>33</v>
      </c>
      <c r="K138" t="s">
        <v>6735</v>
      </c>
      <c r="L138" t="s">
        <v>6736</v>
      </c>
    </row>
    <row r="139" spans="1:22" x14ac:dyDescent="0.3">
      <c r="A139" t="s">
        <v>3390</v>
      </c>
      <c r="B139" t="s">
        <v>3428</v>
      </c>
      <c r="C139">
        <v>-1023</v>
      </c>
      <c r="D139">
        <v>1024.75</v>
      </c>
      <c r="E139" t="s">
        <v>3420</v>
      </c>
      <c r="F139" t="s">
        <v>43</v>
      </c>
      <c r="H139">
        <v>14</v>
      </c>
      <c r="I139" t="s">
        <v>5368</v>
      </c>
      <c r="J139" t="s">
        <v>33</v>
      </c>
      <c r="K139" t="s">
        <v>6737</v>
      </c>
      <c r="L139" t="s">
        <v>6738</v>
      </c>
    </row>
    <row r="140" spans="1:22" s="31" customFormat="1" x14ac:dyDescent="0.3">
      <c r="A140" s="29" t="s">
        <v>3390</v>
      </c>
      <c r="B140" s="29" t="s">
        <v>3430</v>
      </c>
      <c r="C140" s="29">
        <v>-32768</v>
      </c>
      <c r="D140" s="29">
        <v>32766</v>
      </c>
      <c r="E140" s="29" t="s">
        <v>3402</v>
      </c>
      <c r="F140" s="29" t="s">
        <v>31</v>
      </c>
      <c r="G140" s="29"/>
      <c r="H140" s="29">
        <v>16</v>
      </c>
      <c r="I140" s="29" t="s">
        <v>5369</v>
      </c>
      <c r="J140" s="29" t="s">
        <v>33</v>
      </c>
      <c r="K140" s="29" t="s">
        <v>6739</v>
      </c>
      <c r="L140" s="29" t="s">
        <v>6740</v>
      </c>
      <c r="M140" s="29"/>
      <c r="N140" s="29"/>
      <c r="O140" s="29"/>
      <c r="P140" s="29" t="s">
        <v>6741</v>
      </c>
      <c r="Q140" s="29" t="s">
        <v>5514</v>
      </c>
      <c r="R140" s="27" t="s">
        <v>6744</v>
      </c>
      <c r="S140" s="27" t="s">
        <v>56</v>
      </c>
      <c r="T140" s="29"/>
      <c r="U140" s="29" t="s">
        <v>6742</v>
      </c>
      <c r="V140" s="29"/>
    </row>
    <row r="141" spans="1:22" s="31" customFormat="1" x14ac:dyDescent="0.3">
      <c r="A141" s="29" t="s">
        <v>3390</v>
      </c>
      <c r="B141" s="29" t="s">
        <v>3432</v>
      </c>
      <c r="C141" s="29">
        <v>0</v>
      </c>
      <c r="D141" s="29">
        <v>1</v>
      </c>
      <c r="E141" s="29" t="s">
        <v>1196</v>
      </c>
      <c r="F141" s="29" t="s">
        <v>38</v>
      </c>
      <c r="G141" s="29"/>
      <c r="H141" s="29">
        <v>1</v>
      </c>
      <c r="I141" s="29" t="s">
        <v>5370</v>
      </c>
      <c r="J141" s="29" t="s">
        <v>56</v>
      </c>
      <c r="K141" s="29" t="s">
        <v>6743</v>
      </c>
      <c r="L141" s="29"/>
      <c r="M141" s="29"/>
      <c r="N141" s="29"/>
      <c r="O141" s="29"/>
      <c r="P141" s="27" t="s">
        <v>7352</v>
      </c>
      <c r="Q141" s="29" t="s">
        <v>56</v>
      </c>
      <c r="R141" s="29"/>
      <c r="S141" s="29"/>
      <c r="T141" s="29"/>
      <c r="U141" s="29"/>
      <c r="V141" s="29"/>
    </row>
    <row r="142" spans="1:22" x14ac:dyDescent="0.3">
      <c r="A142" t="s">
        <v>3390</v>
      </c>
      <c r="B142" t="s">
        <v>3434</v>
      </c>
      <c r="C142">
        <v>-32767</v>
      </c>
      <c r="D142">
        <v>32768</v>
      </c>
      <c r="E142" t="s">
        <v>3320</v>
      </c>
      <c r="F142" t="s">
        <v>38</v>
      </c>
      <c r="H142">
        <v>16</v>
      </c>
      <c r="I142" t="s">
        <v>5371</v>
      </c>
      <c r="J142" t="s">
        <v>33</v>
      </c>
      <c r="K142" t="s">
        <v>6748</v>
      </c>
      <c r="L142" t="s">
        <v>6749</v>
      </c>
      <c r="U142" t="s">
        <v>6750</v>
      </c>
    </row>
    <row r="143" spans="1:22" x14ac:dyDescent="0.3">
      <c r="A143" t="s">
        <v>3390</v>
      </c>
      <c r="B143" t="s">
        <v>3436</v>
      </c>
      <c r="C143">
        <v>0</v>
      </c>
      <c r="D143">
        <v>3</v>
      </c>
      <c r="E143" t="s">
        <v>1196</v>
      </c>
      <c r="F143" t="s">
        <v>38</v>
      </c>
      <c r="H143">
        <v>2</v>
      </c>
      <c r="I143" t="s">
        <v>5372</v>
      </c>
      <c r="J143" t="s">
        <v>40</v>
      </c>
      <c r="K143" t="s">
        <v>6745</v>
      </c>
      <c r="L143" t="s">
        <v>6746</v>
      </c>
      <c r="U143" t="s">
        <v>6747</v>
      </c>
    </row>
    <row r="144" spans="1:22" x14ac:dyDescent="0.3">
      <c r="A144" t="s">
        <v>3390</v>
      </c>
      <c r="B144" t="s">
        <v>3438</v>
      </c>
      <c r="C144">
        <v>-40</v>
      </c>
      <c r="D144">
        <v>214</v>
      </c>
      <c r="E144" t="s">
        <v>1360</v>
      </c>
      <c r="F144" t="s">
        <v>133</v>
      </c>
      <c r="H144">
        <v>8</v>
      </c>
      <c r="I144" t="s">
        <v>5373</v>
      </c>
      <c r="J144" t="s">
        <v>33</v>
      </c>
      <c r="K144" t="s">
        <v>6751</v>
      </c>
      <c r="L144" t="s">
        <v>6752</v>
      </c>
      <c r="P144" t="s">
        <v>6753</v>
      </c>
      <c r="Q144" t="s">
        <v>5514</v>
      </c>
      <c r="R144" t="s">
        <v>6754</v>
      </c>
      <c r="S144" t="s">
        <v>56</v>
      </c>
      <c r="U144" t="s">
        <v>6755</v>
      </c>
    </row>
    <row r="145" spans="1:22" s="31" customFormat="1" x14ac:dyDescent="0.3">
      <c r="A145" s="29" t="s">
        <v>3390</v>
      </c>
      <c r="B145" s="29" t="s">
        <v>3440</v>
      </c>
      <c r="C145" s="29">
        <v>-1023</v>
      </c>
      <c r="D145" s="29">
        <v>1024.75</v>
      </c>
      <c r="E145" s="29" t="s">
        <v>3420</v>
      </c>
      <c r="F145" s="29" t="s">
        <v>43</v>
      </c>
      <c r="G145" s="29"/>
      <c r="H145" s="29">
        <v>14</v>
      </c>
      <c r="I145" s="29" t="s">
        <v>5374</v>
      </c>
      <c r="J145" s="29" t="s">
        <v>33</v>
      </c>
      <c r="K145" s="29" t="s">
        <v>6756</v>
      </c>
      <c r="L145" s="29" t="s">
        <v>6757</v>
      </c>
      <c r="M145" s="29"/>
      <c r="N145" s="29"/>
      <c r="O145" s="29"/>
      <c r="P145" s="29" t="s">
        <v>6758</v>
      </c>
      <c r="Q145" s="29" t="s">
        <v>5514</v>
      </c>
      <c r="R145" s="27" t="s">
        <v>6760</v>
      </c>
      <c r="S145" s="27" t="s">
        <v>56</v>
      </c>
      <c r="T145" s="29"/>
      <c r="U145" s="29" t="s">
        <v>6759</v>
      </c>
      <c r="V145" s="29"/>
    </row>
    <row r="146" spans="1:22" s="31" customFormat="1" x14ac:dyDescent="0.3">
      <c r="A146" s="29" t="s">
        <v>3390</v>
      </c>
      <c r="B146" s="29" t="s">
        <v>3442</v>
      </c>
      <c r="C146" s="29">
        <v>0</v>
      </c>
      <c r="D146" s="29">
        <v>1</v>
      </c>
      <c r="E146" s="29" t="s">
        <v>1196</v>
      </c>
      <c r="F146" s="29" t="s">
        <v>38</v>
      </c>
      <c r="G146" s="29"/>
      <c r="H146" s="29">
        <v>1</v>
      </c>
      <c r="I146" s="29" t="s">
        <v>5375</v>
      </c>
      <c r="J146" s="29" t="s">
        <v>56</v>
      </c>
      <c r="K146" s="29"/>
      <c r="L146" s="29"/>
      <c r="M146" s="29"/>
      <c r="N146" s="29"/>
      <c r="O146" s="29"/>
      <c r="P146" s="27" t="s">
        <v>7353</v>
      </c>
      <c r="Q146" s="29" t="s">
        <v>56</v>
      </c>
      <c r="R146" s="29"/>
      <c r="S146" s="29"/>
      <c r="T146" s="29"/>
      <c r="U146" s="29"/>
      <c r="V146" s="29"/>
    </row>
    <row r="147" spans="1:22" s="31" customFormat="1" x14ac:dyDescent="0.3">
      <c r="A147" s="29" t="s">
        <v>3390</v>
      </c>
      <c r="B147" s="29" t="s">
        <v>3444</v>
      </c>
      <c r="C147" s="29">
        <v>-1023</v>
      </c>
      <c r="D147" s="29">
        <v>1024.75</v>
      </c>
      <c r="E147" s="29" t="s">
        <v>3420</v>
      </c>
      <c r="F147" s="29" t="s">
        <v>43</v>
      </c>
      <c r="G147" s="29"/>
      <c r="H147" s="29">
        <v>14</v>
      </c>
      <c r="I147" s="29" t="s">
        <v>5376</v>
      </c>
      <c r="J147" s="29" t="s">
        <v>33</v>
      </c>
      <c r="K147" s="29" t="s">
        <v>6761</v>
      </c>
      <c r="L147" s="29" t="s">
        <v>6762</v>
      </c>
      <c r="M147" s="29"/>
      <c r="N147" s="29"/>
      <c r="O147" s="29"/>
      <c r="P147" s="29" t="s">
        <v>6763</v>
      </c>
      <c r="Q147" s="29" t="s">
        <v>5514</v>
      </c>
      <c r="R147" s="27" t="s">
        <v>6765</v>
      </c>
      <c r="S147" s="27" t="s">
        <v>56</v>
      </c>
      <c r="T147" s="29"/>
      <c r="U147" s="29"/>
      <c r="V147" s="29"/>
    </row>
    <row r="148" spans="1:22" s="31" customFormat="1" x14ac:dyDescent="0.3">
      <c r="A148" s="29" t="s">
        <v>3390</v>
      </c>
      <c r="B148" s="29" t="s">
        <v>3446</v>
      </c>
      <c r="C148" s="29">
        <v>0</v>
      </c>
      <c r="D148" s="29">
        <v>1</v>
      </c>
      <c r="E148" s="29" t="s">
        <v>1196</v>
      </c>
      <c r="F148" s="29" t="s">
        <v>38</v>
      </c>
      <c r="G148" s="29"/>
      <c r="H148" s="29">
        <v>1</v>
      </c>
      <c r="I148" s="29" t="s">
        <v>5377</v>
      </c>
      <c r="J148" s="29" t="s">
        <v>56</v>
      </c>
      <c r="K148" s="29" t="s">
        <v>6764</v>
      </c>
      <c r="L148" s="29"/>
      <c r="M148" s="29"/>
      <c r="N148" s="29"/>
      <c r="O148" s="29"/>
      <c r="P148" s="27" t="s">
        <v>7354</v>
      </c>
      <c r="Q148" s="29" t="s">
        <v>56</v>
      </c>
      <c r="R148" s="29"/>
      <c r="S148" s="29"/>
      <c r="T148" s="29"/>
      <c r="U148" s="29"/>
      <c r="V148" s="29"/>
    </row>
    <row r="149" spans="1:22" x14ac:dyDescent="0.3">
      <c r="A149" t="s">
        <v>3448</v>
      </c>
      <c r="B149" t="s">
        <v>3449</v>
      </c>
      <c r="C149">
        <v>0</v>
      </c>
      <c r="D149">
        <v>1</v>
      </c>
      <c r="E149" t="s">
        <v>1196</v>
      </c>
      <c r="F149" t="s">
        <v>38</v>
      </c>
      <c r="H149">
        <v>1</v>
      </c>
      <c r="I149" t="s">
        <v>5378</v>
      </c>
      <c r="J149" t="s">
        <v>56</v>
      </c>
    </row>
    <row r="150" spans="1:22" x14ac:dyDescent="0.3">
      <c r="A150" t="s">
        <v>3448</v>
      </c>
      <c r="B150" t="s">
        <v>3451</v>
      </c>
      <c r="C150">
        <v>0</v>
      </c>
      <c r="D150">
        <v>255</v>
      </c>
      <c r="E150" t="s">
        <v>1196</v>
      </c>
      <c r="F150" t="s">
        <v>38</v>
      </c>
      <c r="H150">
        <v>8</v>
      </c>
      <c r="I150" t="s">
        <v>5379</v>
      </c>
      <c r="J150" t="s">
        <v>40</v>
      </c>
    </row>
    <row r="151" spans="1:22" x14ac:dyDescent="0.3">
      <c r="A151" t="s">
        <v>3448</v>
      </c>
      <c r="B151" t="s">
        <v>3453</v>
      </c>
      <c r="C151">
        <v>0</v>
      </c>
      <c r="D151">
        <v>15</v>
      </c>
      <c r="E151" t="s">
        <v>1196</v>
      </c>
      <c r="F151" t="s">
        <v>38</v>
      </c>
      <c r="H151">
        <v>4</v>
      </c>
      <c r="I151" t="s">
        <v>5380</v>
      </c>
      <c r="J151" t="s">
        <v>40</v>
      </c>
    </row>
    <row r="152" spans="1:22" x14ac:dyDescent="0.3">
      <c r="A152" t="s">
        <v>3448</v>
      </c>
      <c r="B152" t="s">
        <v>3455</v>
      </c>
      <c r="C152">
        <v>-40</v>
      </c>
      <c r="D152">
        <v>214</v>
      </c>
      <c r="E152" t="s">
        <v>1360</v>
      </c>
      <c r="F152" t="s">
        <v>133</v>
      </c>
      <c r="H152">
        <v>8</v>
      </c>
      <c r="I152" t="s">
        <v>5381</v>
      </c>
      <c r="J152" t="s">
        <v>33</v>
      </c>
      <c r="K152" t="s">
        <v>6766</v>
      </c>
      <c r="L152" t="s">
        <v>6767</v>
      </c>
      <c r="U152" t="s">
        <v>6768</v>
      </c>
    </row>
    <row r="153" spans="1:22" x14ac:dyDescent="0.3">
      <c r="A153" t="s">
        <v>3448</v>
      </c>
      <c r="B153" t="s">
        <v>3457</v>
      </c>
      <c r="C153">
        <v>-40</v>
      </c>
      <c r="D153">
        <v>164.6</v>
      </c>
      <c r="E153" t="s">
        <v>1395</v>
      </c>
      <c r="F153" t="s">
        <v>291</v>
      </c>
      <c r="H153">
        <v>11</v>
      </c>
      <c r="I153" t="s">
        <v>5382</v>
      </c>
      <c r="J153" t="s">
        <v>33</v>
      </c>
    </row>
    <row r="154" spans="1:22" x14ac:dyDescent="0.3">
      <c r="A154" t="s">
        <v>3448</v>
      </c>
      <c r="B154" t="s">
        <v>3459</v>
      </c>
      <c r="C154">
        <v>-1638.4</v>
      </c>
      <c r="D154">
        <v>1638.3</v>
      </c>
      <c r="E154" t="s">
        <v>3460</v>
      </c>
      <c r="F154" t="s">
        <v>38</v>
      </c>
      <c r="H154">
        <v>15</v>
      </c>
      <c r="I154" t="s">
        <v>5383</v>
      </c>
      <c r="J154" t="s">
        <v>33</v>
      </c>
      <c r="K154" t="s">
        <v>6769</v>
      </c>
      <c r="L154" t="s">
        <v>6770</v>
      </c>
      <c r="U154" t="s">
        <v>6771</v>
      </c>
    </row>
    <row r="155" spans="1:22" x14ac:dyDescent="0.3">
      <c r="A155" t="s">
        <v>3448</v>
      </c>
      <c r="B155" t="s">
        <v>3462</v>
      </c>
      <c r="C155">
        <v>0</v>
      </c>
      <c r="D155">
        <v>1</v>
      </c>
      <c r="E155" t="s">
        <v>1196</v>
      </c>
      <c r="F155" t="s">
        <v>38</v>
      </c>
      <c r="H155">
        <v>1</v>
      </c>
      <c r="I155" t="s">
        <v>5384</v>
      </c>
      <c r="J155" t="s">
        <v>56</v>
      </c>
    </row>
    <row r="156" spans="1:22" x14ac:dyDescent="0.3">
      <c r="A156" t="s">
        <v>3448</v>
      </c>
      <c r="B156" t="s">
        <v>3464</v>
      </c>
      <c r="C156">
        <v>0</v>
      </c>
      <c r="D156">
        <v>1</v>
      </c>
      <c r="E156" t="s">
        <v>1196</v>
      </c>
      <c r="F156" t="s">
        <v>38</v>
      </c>
      <c r="H156">
        <v>1</v>
      </c>
      <c r="I156" t="s">
        <v>5385</v>
      </c>
      <c r="J156" t="s">
        <v>56</v>
      </c>
    </row>
    <row r="157" spans="1:22" x14ac:dyDescent="0.3">
      <c r="A157" t="s">
        <v>3448</v>
      </c>
      <c r="B157" t="s">
        <v>3466</v>
      </c>
      <c r="C157">
        <v>0</v>
      </c>
      <c r="D157">
        <v>1022</v>
      </c>
      <c r="E157" t="s">
        <v>1196</v>
      </c>
      <c r="F157" t="s">
        <v>74</v>
      </c>
      <c r="H157">
        <v>10</v>
      </c>
      <c r="I157" t="s">
        <v>5386</v>
      </c>
      <c r="J157" t="s">
        <v>33</v>
      </c>
      <c r="K157" t="s">
        <v>6772</v>
      </c>
      <c r="L157" t="s">
        <v>6773</v>
      </c>
      <c r="U157" t="s">
        <v>6774</v>
      </c>
    </row>
    <row r="158" spans="1:22" x14ac:dyDescent="0.3">
      <c r="A158" t="s">
        <v>3448</v>
      </c>
      <c r="B158" t="s">
        <v>3468</v>
      </c>
      <c r="C158">
        <v>0</v>
      </c>
      <c r="D158">
        <v>15</v>
      </c>
      <c r="E158" t="s">
        <v>1196</v>
      </c>
      <c r="F158" t="s">
        <v>38</v>
      </c>
      <c r="H158">
        <v>4</v>
      </c>
      <c r="I158" t="s">
        <v>5387</v>
      </c>
      <c r="J158" t="s">
        <v>40</v>
      </c>
      <c r="K158" t="s">
        <v>6775</v>
      </c>
    </row>
    <row r="159" spans="1:22" x14ac:dyDescent="0.3">
      <c r="A159" t="s">
        <v>3448</v>
      </c>
      <c r="B159" t="s">
        <v>3470</v>
      </c>
      <c r="C159">
        <v>-40</v>
      </c>
      <c r="D159">
        <v>214</v>
      </c>
      <c r="E159" t="s">
        <v>1360</v>
      </c>
      <c r="F159" t="s">
        <v>133</v>
      </c>
      <c r="H159">
        <v>8</v>
      </c>
      <c r="I159" t="s">
        <v>5388</v>
      </c>
      <c r="J159" t="s">
        <v>33</v>
      </c>
      <c r="K159" t="s">
        <v>6776</v>
      </c>
      <c r="L159" t="s">
        <v>6777</v>
      </c>
      <c r="U159" t="s">
        <v>6778</v>
      </c>
    </row>
    <row r="160" spans="1:22" x14ac:dyDescent="0.3">
      <c r="A160" t="s">
        <v>3448</v>
      </c>
      <c r="B160" t="s">
        <v>3472</v>
      </c>
      <c r="C160">
        <v>-40</v>
      </c>
      <c r="D160">
        <v>214</v>
      </c>
      <c r="E160" t="s">
        <v>1360</v>
      </c>
      <c r="F160" t="s">
        <v>133</v>
      </c>
      <c r="H160">
        <v>8</v>
      </c>
      <c r="I160" t="s">
        <v>5389</v>
      </c>
      <c r="J160" t="s">
        <v>33</v>
      </c>
      <c r="K160" t="s">
        <v>6779</v>
      </c>
      <c r="L160" t="s">
        <v>6780</v>
      </c>
    </row>
    <row r="161" spans="1:21" x14ac:dyDescent="0.3">
      <c r="A161" t="s">
        <v>3448</v>
      </c>
      <c r="B161" t="s">
        <v>3474</v>
      </c>
      <c r="C161">
        <v>-40</v>
      </c>
      <c r="D161">
        <v>214</v>
      </c>
      <c r="E161" t="s">
        <v>1360</v>
      </c>
      <c r="F161" t="s">
        <v>133</v>
      </c>
      <c r="H161">
        <v>8</v>
      </c>
      <c r="I161" t="s">
        <v>5390</v>
      </c>
      <c r="J161" t="s">
        <v>33</v>
      </c>
      <c r="K161" t="s">
        <v>6781</v>
      </c>
      <c r="L161" t="s">
        <v>6782</v>
      </c>
      <c r="U161" t="s">
        <v>6783</v>
      </c>
    </row>
    <row r="162" spans="1:21" x14ac:dyDescent="0.3">
      <c r="A162" t="s">
        <v>3448</v>
      </c>
      <c r="B162" t="s">
        <v>3476</v>
      </c>
      <c r="C162">
        <v>0</v>
      </c>
      <c r="D162">
        <v>1</v>
      </c>
      <c r="E162" t="s">
        <v>1196</v>
      </c>
      <c r="F162" t="s">
        <v>38</v>
      </c>
      <c r="H162">
        <v>1</v>
      </c>
      <c r="I162" t="s">
        <v>5391</v>
      </c>
      <c r="J162" t="s">
        <v>56</v>
      </c>
      <c r="K162" t="s">
        <v>6784</v>
      </c>
    </row>
    <row r="163" spans="1:21" x14ac:dyDescent="0.3">
      <c r="A163" t="s">
        <v>3478</v>
      </c>
      <c r="B163" t="s">
        <v>3479</v>
      </c>
      <c r="C163">
        <v>0</v>
      </c>
      <c r="D163">
        <v>255</v>
      </c>
      <c r="E163" t="s">
        <v>1196</v>
      </c>
      <c r="F163" t="s">
        <v>38</v>
      </c>
      <c r="H163">
        <v>8</v>
      </c>
      <c r="I163" t="s">
        <v>5392</v>
      </c>
      <c r="J163" t="s">
        <v>40</v>
      </c>
    </row>
    <row r="164" spans="1:21" x14ac:dyDescent="0.3">
      <c r="A164" t="s">
        <v>3478</v>
      </c>
      <c r="B164" t="s">
        <v>3481</v>
      </c>
      <c r="C164">
        <v>0</v>
      </c>
      <c r="D164">
        <v>62</v>
      </c>
      <c r="E164" t="s">
        <v>1196</v>
      </c>
      <c r="F164" t="s">
        <v>431</v>
      </c>
      <c r="H164">
        <v>6</v>
      </c>
      <c r="I164" t="s">
        <v>5393</v>
      </c>
      <c r="J164" t="s">
        <v>40</v>
      </c>
    </row>
    <row r="165" spans="1:21" x14ac:dyDescent="0.3">
      <c r="A165" t="s">
        <v>3478</v>
      </c>
      <c r="B165" t="s">
        <v>3483</v>
      </c>
      <c r="C165">
        <v>0</v>
      </c>
      <c r="D165">
        <v>254</v>
      </c>
      <c r="E165" t="s">
        <v>1196</v>
      </c>
      <c r="F165" t="s">
        <v>133</v>
      </c>
      <c r="H165">
        <v>8</v>
      </c>
      <c r="I165" t="s">
        <v>5394</v>
      </c>
      <c r="J165" t="s">
        <v>40</v>
      </c>
    </row>
    <row r="166" spans="1:21" x14ac:dyDescent="0.3">
      <c r="A166" t="s">
        <v>3478</v>
      </c>
      <c r="B166" t="s">
        <v>3485</v>
      </c>
      <c r="C166">
        <v>0</v>
      </c>
      <c r="D166">
        <v>30</v>
      </c>
      <c r="E166" t="s">
        <v>1196</v>
      </c>
      <c r="F166" t="s">
        <v>109</v>
      </c>
      <c r="H166">
        <v>5</v>
      </c>
      <c r="I166" t="s">
        <v>5395</v>
      </c>
      <c r="J166" t="s">
        <v>40</v>
      </c>
    </row>
    <row r="167" spans="1:21" x14ac:dyDescent="0.3">
      <c r="A167" t="s">
        <v>3478</v>
      </c>
      <c r="B167" t="s">
        <v>3487</v>
      </c>
      <c r="C167">
        <v>0</v>
      </c>
      <c r="D167">
        <v>30</v>
      </c>
      <c r="E167" t="s">
        <v>1196</v>
      </c>
      <c r="F167" t="s">
        <v>109</v>
      </c>
      <c r="H167">
        <v>5</v>
      </c>
      <c r="I167" t="s">
        <v>5396</v>
      </c>
      <c r="J167" t="s">
        <v>40</v>
      </c>
    </row>
    <row r="168" spans="1:21" x14ac:dyDescent="0.3">
      <c r="A168" t="s">
        <v>3478</v>
      </c>
      <c r="B168" t="s">
        <v>3489</v>
      </c>
      <c r="C168">
        <v>0</v>
      </c>
      <c r="D168">
        <v>6</v>
      </c>
      <c r="E168" t="s">
        <v>1196</v>
      </c>
      <c r="F168" t="s">
        <v>234</v>
      </c>
      <c r="H168">
        <v>3</v>
      </c>
      <c r="I168" t="s">
        <v>5397</v>
      </c>
      <c r="J168" t="s">
        <v>40</v>
      </c>
    </row>
    <row r="169" spans="1:21" x14ac:dyDescent="0.3">
      <c r="A169" t="s">
        <v>3478</v>
      </c>
      <c r="B169" t="s">
        <v>3491</v>
      </c>
      <c r="C169">
        <v>0</v>
      </c>
      <c r="D169">
        <v>6</v>
      </c>
      <c r="E169" t="s">
        <v>1196</v>
      </c>
      <c r="F169" t="s">
        <v>234</v>
      </c>
      <c r="H169">
        <v>3</v>
      </c>
      <c r="I169" t="s">
        <v>5398</v>
      </c>
      <c r="J169" t="s">
        <v>40</v>
      </c>
    </row>
    <row r="170" spans="1:21" x14ac:dyDescent="0.3">
      <c r="A170" t="s">
        <v>3478</v>
      </c>
      <c r="B170" t="s">
        <v>3493</v>
      </c>
      <c r="C170">
        <v>0</v>
      </c>
      <c r="D170">
        <v>15</v>
      </c>
      <c r="E170" t="s">
        <v>1196</v>
      </c>
      <c r="F170" t="s">
        <v>38</v>
      </c>
      <c r="H170">
        <v>4</v>
      </c>
      <c r="I170" t="s">
        <v>5399</v>
      </c>
      <c r="J170" t="s">
        <v>40</v>
      </c>
    </row>
    <row r="171" spans="1:21" x14ac:dyDescent="0.3">
      <c r="A171" t="s">
        <v>3495</v>
      </c>
      <c r="B171" t="s">
        <v>3496</v>
      </c>
      <c r="C171">
        <v>0</v>
      </c>
      <c r="D171">
        <v>255</v>
      </c>
      <c r="E171" t="s">
        <v>1196</v>
      </c>
      <c r="F171" t="s">
        <v>38</v>
      </c>
      <c r="H171">
        <v>8</v>
      </c>
      <c r="I171" t="s">
        <v>5400</v>
      </c>
      <c r="J171" t="s">
        <v>40</v>
      </c>
    </row>
    <row r="172" spans="1:21" x14ac:dyDescent="0.3">
      <c r="A172" t="s">
        <v>3495</v>
      </c>
      <c r="B172" t="s">
        <v>3498</v>
      </c>
      <c r="C172">
        <v>0</v>
      </c>
      <c r="D172">
        <v>15</v>
      </c>
      <c r="E172" t="s">
        <v>1196</v>
      </c>
      <c r="F172" t="s">
        <v>38</v>
      </c>
      <c r="H172">
        <v>4</v>
      </c>
      <c r="I172" t="s">
        <v>5401</v>
      </c>
      <c r="J172" t="s">
        <v>40</v>
      </c>
    </row>
    <row r="173" spans="1:21" x14ac:dyDescent="0.3">
      <c r="A173" t="s">
        <v>3495</v>
      </c>
      <c r="B173" t="s">
        <v>3500</v>
      </c>
      <c r="C173">
        <v>0</v>
      </c>
      <c r="D173">
        <v>1</v>
      </c>
      <c r="E173" t="s">
        <v>1196</v>
      </c>
      <c r="F173" t="s">
        <v>38</v>
      </c>
      <c r="H173">
        <v>1</v>
      </c>
      <c r="I173" t="s">
        <v>5402</v>
      </c>
      <c r="J173" t="s">
        <v>56</v>
      </c>
    </row>
    <row r="174" spans="1:21" x14ac:dyDescent="0.3">
      <c r="A174" t="s">
        <v>3495</v>
      </c>
      <c r="B174" t="s">
        <v>3502</v>
      </c>
      <c r="C174">
        <v>0</v>
      </c>
      <c r="D174">
        <v>2</v>
      </c>
      <c r="E174" t="s">
        <v>1196</v>
      </c>
      <c r="F174" t="s">
        <v>181</v>
      </c>
      <c r="H174">
        <v>2</v>
      </c>
      <c r="I174" t="s">
        <v>5403</v>
      </c>
      <c r="J174" t="s">
        <v>40</v>
      </c>
      <c r="K174" t="s">
        <v>6785</v>
      </c>
      <c r="U174" t="s">
        <v>6786</v>
      </c>
    </row>
    <row r="175" spans="1:21" x14ac:dyDescent="0.3">
      <c r="A175" t="s">
        <v>3495</v>
      </c>
      <c r="B175" t="s">
        <v>3504</v>
      </c>
      <c r="C175">
        <v>0</v>
      </c>
      <c r="D175">
        <v>3</v>
      </c>
      <c r="E175" t="s">
        <v>1196</v>
      </c>
      <c r="F175" t="s">
        <v>38</v>
      </c>
      <c r="H175">
        <v>2</v>
      </c>
      <c r="I175" t="s">
        <v>5404</v>
      </c>
      <c r="J175" t="s">
        <v>40</v>
      </c>
    </row>
    <row r="176" spans="1:21" x14ac:dyDescent="0.3">
      <c r="A176" t="s">
        <v>3495</v>
      </c>
      <c r="B176" t="s">
        <v>3506</v>
      </c>
      <c r="C176">
        <v>-32768</v>
      </c>
      <c r="D176">
        <v>32766</v>
      </c>
      <c r="E176" t="s">
        <v>3402</v>
      </c>
      <c r="F176" t="s">
        <v>31</v>
      </c>
      <c r="H176">
        <v>16</v>
      </c>
      <c r="I176" t="s">
        <v>5405</v>
      </c>
      <c r="J176" t="s">
        <v>33</v>
      </c>
      <c r="K176" t="s">
        <v>6787</v>
      </c>
      <c r="L176" t="s">
        <v>6788</v>
      </c>
      <c r="U176" t="s">
        <v>6789</v>
      </c>
    </row>
    <row r="177" spans="1:22" x14ac:dyDescent="0.3">
      <c r="A177" t="s">
        <v>3495</v>
      </c>
      <c r="B177" t="s">
        <v>3508</v>
      </c>
      <c r="C177">
        <v>0</v>
      </c>
      <c r="D177">
        <v>1</v>
      </c>
      <c r="E177" t="s">
        <v>1196</v>
      </c>
      <c r="F177" t="s">
        <v>38</v>
      </c>
      <c r="H177">
        <v>1</v>
      </c>
      <c r="I177" t="s">
        <v>5406</v>
      </c>
      <c r="J177" t="s">
        <v>56</v>
      </c>
    </row>
    <row r="178" spans="1:22" x14ac:dyDescent="0.3">
      <c r="A178" t="s">
        <v>3495</v>
      </c>
      <c r="B178" t="s">
        <v>3510</v>
      </c>
      <c r="C178">
        <v>0</v>
      </c>
      <c r="D178">
        <v>65534</v>
      </c>
      <c r="E178" t="s">
        <v>1196</v>
      </c>
      <c r="F178" t="s">
        <v>31</v>
      </c>
      <c r="H178">
        <v>16</v>
      </c>
      <c r="I178" t="s">
        <v>5407</v>
      </c>
      <c r="J178" t="s">
        <v>33</v>
      </c>
      <c r="K178" t="s">
        <v>6790</v>
      </c>
      <c r="L178" t="s">
        <v>6791</v>
      </c>
    </row>
    <row r="179" spans="1:22" x14ac:dyDescent="0.3">
      <c r="A179" t="s">
        <v>3495</v>
      </c>
      <c r="B179" t="s">
        <v>3512</v>
      </c>
      <c r="C179">
        <v>0</v>
      </c>
      <c r="D179">
        <v>1.24</v>
      </c>
      <c r="E179" t="s">
        <v>3409</v>
      </c>
      <c r="F179" t="s">
        <v>431</v>
      </c>
      <c r="H179">
        <v>6</v>
      </c>
      <c r="I179" t="s">
        <v>5408</v>
      </c>
      <c r="J179" t="s">
        <v>33</v>
      </c>
      <c r="K179" t="s">
        <v>6792</v>
      </c>
      <c r="L179" t="s">
        <v>6793</v>
      </c>
    </row>
    <row r="180" spans="1:22" x14ac:dyDescent="0.3">
      <c r="A180" t="s">
        <v>3495</v>
      </c>
      <c r="B180" t="s">
        <v>3514</v>
      </c>
      <c r="C180">
        <v>0</v>
      </c>
      <c r="D180">
        <v>3</v>
      </c>
      <c r="E180" t="s">
        <v>1196</v>
      </c>
      <c r="F180" t="s">
        <v>38</v>
      </c>
      <c r="H180">
        <v>2</v>
      </c>
      <c r="I180" t="s">
        <v>5409</v>
      </c>
      <c r="J180" t="s">
        <v>40</v>
      </c>
      <c r="K180" t="s">
        <v>6794</v>
      </c>
      <c r="L180" t="s">
        <v>6795</v>
      </c>
    </row>
    <row r="181" spans="1:22" s="31" customFormat="1" x14ac:dyDescent="0.3">
      <c r="A181" s="29" t="s">
        <v>3495</v>
      </c>
      <c r="B181" s="29" t="s">
        <v>3516</v>
      </c>
      <c r="C181" s="29">
        <v>0</v>
      </c>
      <c r="D181" s="29">
        <v>1</v>
      </c>
      <c r="E181" s="29" t="s">
        <v>1196</v>
      </c>
      <c r="F181" s="29" t="s">
        <v>38</v>
      </c>
      <c r="G181" s="29"/>
      <c r="H181" s="29">
        <v>1</v>
      </c>
      <c r="I181" s="29" t="s">
        <v>5410</v>
      </c>
      <c r="J181" s="29" t="s">
        <v>56</v>
      </c>
      <c r="K181" s="29" t="s">
        <v>6796</v>
      </c>
      <c r="L181" s="29" t="s">
        <v>6797</v>
      </c>
      <c r="M181" s="29"/>
      <c r="N181" s="29"/>
      <c r="O181" s="29"/>
      <c r="P181" s="29" t="s">
        <v>6798</v>
      </c>
      <c r="Q181" s="29" t="s">
        <v>56</v>
      </c>
      <c r="R181" s="27" t="s">
        <v>7328</v>
      </c>
      <c r="S181" s="27" t="s">
        <v>56</v>
      </c>
      <c r="T181" s="29"/>
      <c r="U181" s="29" t="s">
        <v>6799</v>
      </c>
      <c r="V181" s="29"/>
    </row>
    <row r="182" spans="1:22" x14ac:dyDescent="0.3">
      <c r="A182" t="s">
        <v>3495</v>
      </c>
      <c r="B182" t="s">
        <v>3518</v>
      </c>
      <c r="C182">
        <v>0</v>
      </c>
      <c r="D182">
        <v>3</v>
      </c>
      <c r="E182" t="s">
        <v>1196</v>
      </c>
      <c r="F182" t="s">
        <v>38</v>
      </c>
      <c r="H182">
        <v>2</v>
      </c>
      <c r="I182" t="s">
        <v>5411</v>
      </c>
      <c r="J182" t="s">
        <v>40</v>
      </c>
      <c r="K182" t="s">
        <v>6800</v>
      </c>
      <c r="L182" t="s">
        <v>6801</v>
      </c>
    </row>
    <row r="183" spans="1:22" x14ac:dyDescent="0.3">
      <c r="A183" t="s">
        <v>3495</v>
      </c>
      <c r="B183" t="s">
        <v>3520</v>
      </c>
      <c r="C183">
        <v>0</v>
      </c>
      <c r="D183">
        <v>15</v>
      </c>
      <c r="E183" t="s">
        <v>1196</v>
      </c>
      <c r="F183" t="s">
        <v>38</v>
      </c>
      <c r="H183">
        <v>4</v>
      </c>
      <c r="I183" t="s">
        <v>5412</v>
      </c>
      <c r="J183" t="s">
        <v>40</v>
      </c>
      <c r="K183" t="s">
        <v>6802</v>
      </c>
      <c r="L183" t="s">
        <v>6803</v>
      </c>
      <c r="U183" t="s">
        <v>6804</v>
      </c>
    </row>
    <row r="184" spans="1:22" x14ac:dyDescent="0.3">
      <c r="A184" t="s">
        <v>3495</v>
      </c>
      <c r="B184" t="s">
        <v>3522</v>
      </c>
      <c r="C184">
        <v>-1023</v>
      </c>
      <c r="D184">
        <v>1024.75</v>
      </c>
      <c r="E184" t="s">
        <v>3420</v>
      </c>
      <c r="F184" t="s">
        <v>43</v>
      </c>
      <c r="H184">
        <v>14</v>
      </c>
      <c r="I184" t="s">
        <v>5413</v>
      </c>
      <c r="J184" t="s">
        <v>33</v>
      </c>
      <c r="K184" t="s">
        <v>6805</v>
      </c>
      <c r="L184" t="s">
        <v>6806</v>
      </c>
      <c r="P184" t="s">
        <v>6807</v>
      </c>
      <c r="Q184" t="s">
        <v>5514</v>
      </c>
      <c r="R184" t="s">
        <v>6808</v>
      </c>
      <c r="S184" t="s">
        <v>56</v>
      </c>
    </row>
    <row r="185" spans="1:22" x14ac:dyDescent="0.3">
      <c r="A185" t="s">
        <v>3495</v>
      </c>
      <c r="B185" t="s">
        <v>3524</v>
      </c>
      <c r="C185">
        <v>-1023</v>
      </c>
      <c r="D185">
        <v>1024.75</v>
      </c>
      <c r="E185" t="s">
        <v>3420</v>
      </c>
      <c r="F185" t="s">
        <v>43</v>
      </c>
      <c r="H185">
        <v>14</v>
      </c>
      <c r="I185" t="s">
        <v>5414</v>
      </c>
      <c r="J185" t="s">
        <v>33</v>
      </c>
      <c r="K185" t="s">
        <v>6809</v>
      </c>
      <c r="L185" t="s">
        <v>6810</v>
      </c>
      <c r="P185" t="s">
        <v>6811</v>
      </c>
      <c r="Q185" t="s">
        <v>5514</v>
      </c>
      <c r="R185" t="s">
        <v>6812</v>
      </c>
      <c r="S185" t="s">
        <v>56</v>
      </c>
    </row>
    <row r="186" spans="1:22" x14ac:dyDescent="0.3">
      <c r="A186" t="s">
        <v>3495</v>
      </c>
      <c r="B186" t="s">
        <v>3526</v>
      </c>
      <c r="C186">
        <v>0</v>
      </c>
      <c r="D186">
        <v>30</v>
      </c>
      <c r="E186" t="s">
        <v>1196</v>
      </c>
      <c r="F186" t="s">
        <v>109</v>
      </c>
      <c r="H186">
        <v>5</v>
      </c>
      <c r="I186" t="s">
        <v>5415</v>
      </c>
      <c r="J186" t="s">
        <v>40</v>
      </c>
      <c r="P186" t="s">
        <v>6813</v>
      </c>
      <c r="Q186" t="s">
        <v>1435</v>
      </c>
      <c r="R186" t="s">
        <v>7117</v>
      </c>
      <c r="S186" t="s">
        <v>56</v>
      </c>
    </row>
    <row r="187" spans="1:22" x14ac:dyDescent="0.3">
      <c r="A187" t="s">
        <v>3495</v>
      </c>
      <c r="B187" t="s">
        <v>3528</v>
      </c>
      <c r="C187">
        <v>-1023</v>
      </c>
      <c r="D187">
        <v>1024.75</v>
      </c>
      <c r="E187" t="s">
        <v>3420</v>
      </c>
      <c r="F187" t="s">
        <v>43</v>
      </c>
      <c r="H187">
        <v>14</v>
      </c>
      <c r="I187" t="s">
        <v>5416</v>
      </c>
      <c r="J187" t="s">
        <v>33</v>
      </c>
      <c r="K187" t="s">
        <v>6814</v>
      </c>
      <c r="L187" t="s">
        <v>6815</v>
      </c>
    </row>
    <row r="188" spans="1:22" x14ac:dyDescent="0.3">
      <c r="A188" t="s">
        <v>3495</v>
      </c>
      <c r="B188" t="s">
        <v>3530</v>
      </c>
      <c r="C188">
        <v>-1023</v>
      </c>
      <c r="D188">
        <v>1024.75</v>
      </c>
      <c r="E188" t="s">
        <v>3420</v>
      </c>
      <c r="F188" t="s">
        <v>43</v>
      </c>
      <c r="H188">
        <v>14</v>
      </c>
      <c r="I188" t="s">
        <v>5417</v>
      </c>
      <c r="J188" t="s">
        <v>33</v>
      </c>
      <c r="K188" t="s">
        <v>6816</v>
      </c>
      <c r="L188" t="s">
        <v>6817</v>
      </c>
    </row>
    <row r="189" spans="1:22" s="31" customFormat="1" x14ac:dyDescent="0.3">
      <c r="A189" s="29" t="s">
        <v>3495</v>
      </c>
      <c r="B189" s="29" t="s">
        <v>3532</v>
      </c>
      <c r="C189" s="29">
        <v>-32768</v>
      </c>
      <c r="D189" s="29">
        <v>32766</v>
      </c>
      <c r="E189" s="29" t="s">
        <v>3402</v>
      </c>
      <c r="F189" s="29" t="s">
        <v>31</v>
      </c>
      <c r="G189" s="29"/>
      <c r="H189" s="29">
        <v>16</v>
      </c>
      <c r="I189" s="29" t="s">
        <v>5418</v>
      </c>
      <c r="J189" s="29" t="s">
        <v>33</v>
      </c>
      <c r="K189" s="29" t="s">
        <v>6818</v>
      </c>
      <c r="L189" s="29" t="s">
        <v>6819</v>
      </c>
      <c r="M189" s="29"/>
      <c r="N189" s="29"/>
      <c r="O189" s="29"/>
      <c r="P189" s="29" t="s">
        <v>6820</v>
      </c>
      <c r="Q189" s="29" t="s">
        <v>5514</v>
      </c>
      <c r="R189" s="27" t="s">
        <v>6822</v>
      </c>
      <c r="S189" s="27" t="s">
        <v>56</v>
      </c>
      <c r="T189" s="29"/>
      <c r="U189" s="29" t="s">
        <v>6821</v>
      </c>
      <c r="V189" s="29"/>
    </row>
    <row r="190" spans="1:22" s="31" customFormat="1" x14ac:dyDescent="0.3">
      <c r="A190" s="29" t="s">
        <v>3495</v>
      </c>
      <c r="B190" s="29" t="s">
        <v>3534</v>
      </c>
      <c r="C190" s="29">
        <v>0</v>
      </c>
      <c r="D190" s="29">
        <v>1</v>
      </c>
      <c r="E190" s="29" t="s">
        <v>1196</v>
      </c>
      <c r="F190" s="29" t="s">
        <v>38</v>
      </c>
      <c r="G190" s="29"/>
      <c r="H190" s="29">
        <v>1</v>
      </c>
      <c r="I190" s="29" t="s">
        <v>5419</v>
      </c>
      <c r="J190" s="29" t="s">
        <v>56</v>
      </c>
      <c r="K190" s="29"/>
      <c r="L190" s="29"/>
      <c r="M190" s="29"/>
      <c r="N190" s="29"/>
      <c r="O190" s="29"/>
      <c r="P190" s="27" t="s">
        <v>7355</v>
      </c>
      <c r="Q190" s="29" t="s">
        <v>56</v>
      </c>
      <c r="R190" s="29"/>
      <c r="S190" s="29"/>
      <c r="T190" s="29"/>
      <c r="U190" s="29"/>
      <c r="V190" s="29"/>
    </row>
    <row r="191" spans="1:22" x14ac:dyDescent="0.3">
      <c r="A191" t="s">
        <v>3495</v>
      </c>
      <c r="B191" t="s">
        <v>3536</v>
      </c>
      <c r="C191">
        <v>-32767</v>
      </c>
      <c r="D191">
        <v>32678</v>
      </c>
      <c r="E191" t="s">
        <v>3320</v>
      </c>
      <c r="F191" t="s">
        <v>38</v>
      </c>
      <c r="H191">
        <v>16</v>
      </c>
      <c r="I191" t="s">
        <v>5420</v>
      </c>
      <c r="J191" t="s">
        <v>33</v>
      </c>
      <c r="K191" t="s">
        <v>6826</v>
      </c>
      <c r="L191" t="s">
        <v>6827</v>
      </c>
      <c r="U191" t="s">
        <v>6828</v>
      </c>
    </row>
    <row r="192" spans="1:22" x14ac:dyDescent="0.3">
      <c r="A192" t="s">
        <v>3495</v>
      </c>
      <c r="B192" t="s">
        <v>3538</v>
      </c>
      <c r="C192">
        <v>0</v>
      </c>
      <c r="D192">
        <v>3</v>
      </c>
      <c r="E192" t="s">
        <v>1196</v>
      </c>
      <c r="F192" t="s">
        <v>38</v>
      </c>
      <c r="H192">
        <v>2</v>
      </c>
      <c r="I192" t="s">
        <v>5421</v>
      </c>
      <c r="J192" t="s">
        <v>40</v>
      </c>
      <c r="K192" t="s">
        <v>6823</v>
      </c>
      <c r="L192" t="s">
        <v>6824</v>
      </c>
      <c r="U192" t="s">
        <v>6825</v>
      </c>
    </row>
    <row r="193" spans="1:22" x14ac:dyDescent="0.3">
      <c r="A193" t="s">
        <v>3495</v>
      </c>
      <c r="B193" t="s">
        <v>3540</v>
      </c>
      <c r="C193">
        <v>-40</v>
      </c>
      <c r="D193">
        <v>214</v>
      </c>
      <c r="E193" t="s">
        <v>1360</v>
      </c>
      <c r="F193" t="s">
        <v>133</v>
      </c>
      <c r="H193">
        <v>8</v>
      </c>
      <c r="I193" t="s">
        <v>5422</v>
      </c>
      <c r="J193" t="s">
        <v>33</v>
      </c>
      <c r="K193" t="s">
        <v>6829</v>
      </c>
      <c r="L193" t="s">
        <v>6830</v>
      </c>
      <c r="P193" t="s">
        <v>6831</v>
      </c>
      <c r="Q193" t="s">
        <v>5514</v>
      </c>
      <c r="R193" t="s">
        <v>6832</v>
      </c>
      <c r="S193" t="s">
        <v>56</v>
      </c>
      <c r="U193" t="s">
        <v>6833</v>
      </c>
    </row>
    <row r="194" spans="1:22" s="31" customFormat="1" x14ac:dyDescent="0.3">
      <c r="A194" s="29" t="s">
        <v>3495</v>
      </c>
      <c r="B194" s="29" t="s">
        <v>3542</v>
      </c>
      <c r="C194" s="29">
        <v>-1023</v>
      </c>
      <c r="D194" s="29">
        <v>1024.75</v>
      </c>
      <c r="E194" s="29" t="s">
        <v>3420</v>
      </c>
      <c r="F194" s="29" t="s">
        <v>43</v>
      </c>
      <c r="G194" s="29"/>
      <c r="H194" s="29">
        <v>14</v>
      </c>
      <c r="I194" s="29" t="s">
        <v>5423</v>
      </c>
      <c r="J194" s="29" t="s">
        <v>33</v>
      </c>
      <c r="K194" s="29" t="s">
        <v>6834</v>
      </c>
      <c r="L194" s="29" t="s">
        <v>6835</v>
      </c>
      <c r="M194" s="29"/>
      <c r="N194" s="29"/>
      <c r="O194" s="29"/>
      <c r="P194" s="29" t="s">
        <v>6836</v>
      </c>
      <c r="Q194" s="29" t="s">
        <v>5514</v>
      </c>
      <c r="R194" s="27" t="s">
        <v>6838</v>
      </c>
      <c r="S194" s="27" t="s">
        <v>56</v>
      </c>
      <c r="T194" s="29"/>
      <c r="U194" s="29" t="s">
        <v>6837</v>
      </c>
      <c r="V194" s="29"/>
    </row>
    <row r="195" spans="1:22" s="31" customFormat="1" x14ac:dyDescent="0.3">
      <c r="A195" s="29" t="s">
        <v>3495</v>
      </c>
      <c r="B195" s="29" t="s">
        <v>3544</v>
      </c>
      <c r="C195" s="29">
        <v>0</v>
      </c>
      <c r="D195" s="29">
        <v>1</v>
      </c>
      <c r="E195" s="29" t="s">
        <v>1196</v>
      </c>
      <c r="F195" s="29" t="s">
        <v>38</v>
      </c>
      <c r="G195" s="29"/>
      <c r="H195" s="29">
        <v>1</v>
      </c>
      <c r="I195" s="29" t="s">
        <v>5424</v>
      </c>
      <c r="J195" s="29" t="s">
        <v>56</v>
      </c>
      <c r="K195" s="29"/>
      <c r="L195" s="29"/>
      <c r="M195" s="29"/>
      <c r="N195" s="29"/>
      <c r="O195" s="29"/>
      <c r="P195" s="27" t="s">
        <v>7356</v>
      </c>
      <c r="Q195" s="29" t="s">
        <v>56</v>
      </c>
      <c r="R195" s="29"/>
      <c r="S195" s="29"/>
      <c r="T195" s="29"/>
      <c r="U195" s="29"/>
      <c r="V195" s="29"/>
    </row>
    <row r="196" spans="1:22" s="31" customFormat="1" x14ac:dyDescent="0.3">
      <c r="A196" s="29" t="s">
        <v>3495</v>
      </c>
      <c r="B196" s="29" t="s">
        <v>3546</v>
      </c>
      <c r="C196" s="29">
        <v>-1023</v>
      </c>
      <c r="D196" s="29">
        <v>1024.75</v>
      </c>
      <c r="E196" s="29" t="s">
        <v>3420</v>
      </c>
      <c r="F196" s="29" t="s">
        <v>43</v>
      </c>
      <c r="G196" s="29"/>
      <c r="H196" s="29">
        <v>14</v>
      </c>
      <c r="I196" s="29" t="s">
        <v>5425</v>
      </c>
      <c r="J196" s="29" t="s">
        <v>33</v>
      </c>
      <c r="K196" s="29" t="s">
        <v>6839</v>
      </c>
      <c r="L196" s="29" t="s">
        <v>6840</v>
      </c>
      <c r="M196" s="29"/>
      <c r="N196" s="29"/>
      <c r="O196" s="29"/>
      <c r="P196" s="29" t="s">
        <v>6841</v>
      </c>
      <c r="Q196" s="29" t="s">
        <v>5514</v>
      </c>
      <c r="R196" s="27" t="s">
        <v>6842</v>
      </c>
      <c r="S196" s="27" t="s">
        <v>56</v>
      </c>
      <c r="T196" s="29"/>
      <c r="U196" s="29"/>
      <c r="V196" s="29"/>
    </row>
    <row r="197" spans="1:22" s="31" customFormat="1" x14ac:dyDescent="0.3">
      <c r="A197" s="29" t="s">
        <v>3495</v>
      </c>
      <c r="B197" s="29" t="s">
        <v>3548</v>
      </c>
      <c r="C197" s="29">
        <v>0</v>
      </c>
      <c r="D197" s="29">
        <v>1</v>
      </c>
      <c r="E197" s="29" t="s">
        <v>1196</v>
      </c>
      <c r="F197" s="29" t="s">
        <v>38</v>
      </c>
      <c r="G197" s="29"/>
      <c r="H197" s="29">
        <v>1</v>
      </c>
      <c r="I197" s="29" t="s">
        <v>5426</v>
      </c>
      <c r="J197" s="29" t="s">
        <v>56</v>
      </c>
      <c r="K197" s="29"/>
      <c r="L197" s="29"/>
      <c r="M197" s="29"/>
      <c r="N197" s="29"/>
      <c r="O197" s="29"/>
      <c r="P197" s="27" t="s">
        <v>7357</v>
      </c>
      <c r="Q197" s="29" t="s">
        <v>56</v>
      </c>
      <c r="R197" s="29"/>
      <c r="S197" s="29"/>
      <c r="T197" s="29"/>
      <c r="U197" s="29"/>
      <c r="V197" s="29"/>
    </row>
    <row r="198" spans="1:22" x14ac:dyDescent="0.3">
      <c r="A198" t="s">
        <v>3495</v>
      </c>
      <c r="B198" t="s">
        <v>3550</v>
      </c>
      <c r="C198">
        <v>0</v>
      </c>
      <c r="D198">
        <v>6</v>
      </c>
      <c r="E198" t="s">
        <v>1196</v>
      </c>
      <c r="F198" t="s">
        <v>234</v>
      </c>
      <c r="H198">
        <v>3</v>
      </c>
      <c r="I198" t="s">
        <v>5427</v>
      </c>
      <c r="J198" t="s">
        <v>40</v>
      </c>
      <c r="K198" t="s">
        <v>6843</v>
      </c>
      <c r="L198" t="s">
        <v>6844</v>
      </c>
    </row>
    <row r="199" spans="1:22" x14ac:dyDescent="0.3">
      <c r="A199" t="s">
        <v>3495</v>
      </c>
      <c r="B199" t="s">
        <v>3552</v>
      </c>
      <c r="C199">
        <v>0</v>
      </c>
      <c r="D199">
        <v>6</v>
      </c>
      <c r="E199" t="s">
        <v>1196</v>
      </c>
      <c r="F199" t="s">
        <v>234</v>
      </c>
      <c r="H199">
        <v>3</v>
      </c>
      <c r="I199" t="s">
        <v>5428</v>
      </c>
      <c r="J199" t="s">
        <v>40</v>
      </c>
      <c r="K199" t="s">
        <v>6851</v>
      </c>
      <c r="L199" t="s">
        <v>6852</v>
      </c>
    </row>
    <row r="200" spans="1:22" x14ac:dyDescent="0.3">
      <c r="A200" t="s">
        <v>3495</v>
      </c>
      <c r="B200" t="s">
        <v>3554</v>
      </c>
      <c r="C200">
        <v>0</v>
      </c>
      <c r="D200">
        <v>6</v>
      </c>
      <c r="E200" t="s">
        <v>1196</v>
      </c>
      <c r="F200" t="s">
        <v>234</v>
      </c>
      <c r="H200">
        <v>3</v>
      </c>
      <c r="I200" t="s">
        <v>5429</v>
      </c>
      <c r="J200" t="s">
        <v>40</v>
      </c>
      <c r="K200" t="s">
        <v>6847</v>
      </c>
      <c r="L200" t="s">
        <v>6848</v>
      </c>
    </row>
    <row r="201" spans="1:22" x14ac:dyDescent="0.3">
      <c r="A201" t="s">
        <v>3495</v>
      </c>
      <c r="B201" t="s">
        <v>3556</v>
      </c>
      <c r="C201">
        <v>0</v>
      </c>
      <c r="D201">
        <v>6</v>
      </c>
      <c r="E201" t="s">
        <v>1196</v>
      </c>
      <c r="F201" t="s">
        <v>234</v>
      </c>
      <c r="H201">
        <v>3</v>
      </c>
      <c r="I201" t="s">
        <v>5430</v>
      </c>
      <c r="J201" t="s">
        <v>40</v>
      </c>
      <c r="K201" t="s">
        <v>6849</v>
      </c>
      <c r="L201" t="s">
        <v>6850</v>
      </c>
    </row>
    <row r="202" spans="1:22" x14ac:dyDescent="0.3">
      <c r="A202" t="s">
        <v>3495</v>
      </c>
      <c r="B202" t="s">
        <v>3558</v>
      </c>
      <c r="C202">
        <v>0</v>
      </c>
      <c r="D202">
        <v>6</v>
      </c>
      <c r="E202" t="s">
        <v>1196</v>
      </c>
      <c r="F202" t="s">
        <v>234</v>
      </c>
      <c r="H202">
        <v>3</v>
      </c>
      <c r="I202" t="s">
        <v>5431</v>
      </c>
      <c r="J202" t="s">
        <v>40</v>
      </c>
      <c r="K202" t="s">
        <v>6845</v>
      </c>
      <c r="L202" t="s">
        <v>6846</v>
      </c>
    </row>
    <row r="203" spans="1:22" x14ac:dyDescent="0.3">
      <c r="A203" t="s">
        <v>3560</v>
      </c>
      <c r="B203" t="s">
        <v>3561</v>
      </c>
      <c r="C203">
        <v>0</v>
      </c>
      <c r="D203">
        <v>1</v>
      </c>
      <c r="E203" t="s">
        <v>1196</v>
      </c>
      <c r="F203" t="s">
        <v>38</v>
      </c>
      <c r="H203">
        <v>1</v>
      </c>
      <c r="I203" t="s">
        <v>5432</v>
      </c>
      <c r="J203" t="s">
        <v>56</v>
      </c>
    </row>
    <row r="204" spans="1:22" x14ac:dyDescent="0.3">
      <c r="A204" t="s">
        <v>3560</v>
      </c>
      <c r="B204" t="s">
        <v>3563</v>
      </c>
      <c r="C204">
        <v>0</v>
      </c>
      <c r="D204">
        <v>255</v>
      </c>
      <c r="E204" t="s">
        <v>1196</v>
      </c>
      <c r="F204" t="s">
        <v>38</v>
      </c>
      <c r="H204">
        <v>8</v>
      </c>
      <c r="I204" t="s">
        <v>5433</v>
      </c>
      <c r="J204" t="s">
        <v>40</v>
      </c>
    </row>
    <row r="205" spans="1:22" x14ac:dyDescent="0.3">
      <c r="A205" t="s">
        <v>3560</v>
      </c>
      <c r="B205" t="s">
        <v>3565</v>
      </c>
      <c r="C205">
        <v>0</v>
      </c>
      <c r="D205">
        <v>15</v>
      </c>
      <c r="E205" t="s">
        <v>1196</v>
      </c>
      <c r="F205" t="s">
        <v>38</v>
      </c>
      <c r="H205">
        <v>4</v>
      </c>
      <c r="I205" t="s">
        <v>5434</v>
      </c>
      <c r="J205" t="s">
        <v>40</v>
      </c>
    </row>
    <row r="206" spans="1:22" x14ac:dyDescent="0.3">
      <c r="A206" t="s">
        <v>3560</v>
      </c>
      <c r="B206" t="s">
        <v>3567</v>
      </c>
      <c r="C206">
        <v>-40</v>
      </c>
      <c r="D206">
        <v>214</v>
      </c>
      <c r="E206" t="s">
        <v>1360</v>
      </c>
      <c r="F206" t="s">
        <v>133</v>
      </c>
      <c r="H206">
        <v>8</v>
      </c>
      <c r="I206" t="s">
        <v>5435</v>
      </c>
      <c r="J206" t="s">
        <v>33</v>
      </c>
      <c r="K206" t="s">
        <v>6853</v>
      </c>
      <c r="L206" t="s">
        <v>6854</v>
      </c>
      <c r="U206" t="s">
        <v>6855</v>
      </c>
    </row>
    <row r="207" spans="1:22" x14ac:dyDescent="0.3">
      <c r="A207" t="s">
        <v>3560</v>
      </c>
      <c r="B207" t="s">
        <v>3569</v>
      </c>
      <c r="C207">
        <v>-40</v>
      </c>
      <c r="D207">
        <v>164.6</v>
      </c>
      <c r="E207" t="s">
        <v>1395</v>
      </c>
      <c r="F207" t="s">
        <v>291</v>
      </c>
      <c r="H207">
        <v>11</v>
      </c>
      <c r="I207" t="s">
        <v>5436</v>
      </c>
      <c r="J207" t="s">
        <v>33</v>
      </c>
    </row>
    <row r="208" spans="1:22" x14ac:dyDescent="0.3">
      <c r="A208" t="s">
        <v>3560</v>
      </c>
      <c r="B208" t="s">
        <v>3571</v>
      </c>
      <c r="C208">
        <v>-1638.4</v>
      </c>
      <c r="D208">
        <v>1638.3</v>
      </c>
      <c r="E208" t="s">
        <v>3460</v>
      </c>
      <c r="F208" t="s">
        <v>38</v>
      </c>
      <c r="H208">
        <v>15</v>
      </c>
      <c r="I208" t="s">
        <v>5437</v>
      </c>
      <c r="J208" t="s">
        <v>33</v>
      </c>
      <c r="K208" t="s">
        <v>6856</v>
      </c>
      <c r="L208" t="s">
        <v>6857</v>
      </c>
      <c r="U208" t="s">
        <v>6858</v>
      </c>
    </row>
    <row r="209" spans="1:22" x14ac:dyDescent="0.3">
      <c r="A209" t="s">
        <v>3560</v>
      </c>
      <c r="B209" t="s">
        <v>3573</v>
      </c>
      <c r="C209">
        <v>0</v>
      </c>
      <c r="D209">
        <v>1</v>
      </c>
      <c r="E209" t="s">
        <v>1196</v>
      </c>
      <c r="F209" t="s">
        <v>38</v>
      </c>
      <c r="H209">
        <v>1</v>
      </c>
      <c r="I209" t="s">
        <v>5438</v>
      </c>
      <c r="J209" t="s">
        <v>56</v>
      </c>
    </row>
    <row r="210" spans="1:22" x14ac:dyDescent="0.3">
      <c r="A210" t="s">
        <v>3560</v>
      </c>
      <c r="B210" t="s">
        <v>3575</v>
      </c>
      <c r="C210">
        <v>0</v>
      </c>
      <c r="D210">
        <v>1</v>
      </c>
      <c r="E210" t="s">
        <v>1196</v>
      </c>
      <c r="F210" t="s">
        <v>38</v>
      </c>
      <c r="H210">
        <v>1</v>
      </c>
      <c r="I210" t="s">
        <v>5439</v>
      </c>
      <c r="J210" t="s">
        <v>56</v>
      </c>
    </row>
    <row r="211" spans="1:22" x14ac:dyDescent="0.3">
      <c r="A211" t="s">
        <v>3560</v>
      </c>
      <c r="B211" t="s">
        <v>3577</v>
      </c>
      <c r="C211">
        <v>0</v>
      </c>
      <c r="D211">
        <v>1022</v>
      </c>
      <c r="E211" t="s">
        <v>1196</v>
      </c>
      <c r="F211" t="s">
        <v>74</v>
      </c>
      <c r="H211">
        <v>10</v>
      </c>
      <c r="I211" t="s">
        <v>5440</v>
      </c>
      <c r="J211" t="s">
        <v>33</v>
      </c>
      <c r="K211" t="s">
        <v>6859</v>
      </c>
      <c r="L211" t="s">
        <v>6860</v>
      </c>
      <c r="U211" t="s">
        <v>6861</v>
      </c>
    </row>
    <row r="212" spans="1:22" x14ac:dyDescent="0.3">
      <c r="A212" t="s">
        <v>3560</v>
      </c>
      <c r="B212" t="s">
        <v>3579</v>
      </c>
      <c r="C212">
        <v>0</v>
      </c>
      <c r="D212">
        <v>15</v>
      </c>
      <c r="E212" t="s">
        <v>1196</v>
      </c>
      <c r="F212" t="s">
        <v>38</v>
      </c>
      <c r="H212">
        <v>4</v>
      </c>
      <c r="I212" t="s">
        <v>5441</v>
      </c>
      <c r="J212" t="s">
        <v>40</v>
      </c>
      <c r="K212" t="s">
        <v>6862</v>
      </c>
    </row>
    <row r="213" spans="1:22" x14ac:dyDescent="0.3">
      <c r="A213" t="s">
        <v>3560</v>
      </c>
      <c r="B213" t="s">
        <v>3581</v>
      </c>
      <c r="C213">
        <v>-40</v>
      </c>
      <c r="D213">
        <v>214</v>
      </c>
      <c r="E213" t="s">
        <v>1360</v>
      </c>
      <c r="F213" t="s">
        <v>133</v>
      </c>
      <c r="H213">
        <v>8</v>
      </c>
      <c r="I213" t="s">
        <v>5442</v>
      </c>
      <c r="J213" t="s">
        <v>33</v>
      </c>
      <c r="K213" t="s">
        <v>6863</v>
      </c>
      <c r="L213" t="s">
        <v>6864</v>
      </c>
      <c r="U213" t="s">
        <v>6865</v>
      </c>
    </row>
    <row r="214" spans="1:22" x14ac:dyDescent="0.3">
      <c r="A214" t="s">
        <v>3560</v>
      </c>
      <c r="B214" t="s">
        <v>3583</v>
      </c>
      <c r="C214">
        <v>-40</v>
      </c>
      <c r="D214">
        <v>214</v>
      </c>
      <c r="E214" t="s">
        <v>1360</v>
      </c>
      <c r="F214" t="s">
        <v>133</v>
      </c>
      <c r="H214">
        <v>8</v>
      </c>
      <c r="I214" t="s">
        <v>5443</v>
      </c>
      <c r="J214" t="s">
        <v>33</v>
      </c>
      <c r="K214" t="s">
        <v>6866</v>
      </c>
      <c r="L214" t="s">
        <v>6867</v>
      </c>
    </row>
    <row r="215" spans="1:22" x14ac:dyDescent="0.3">
      <c r="A215" t="s">
        <v>3560</v>
      </c>
      <c r="B215" t="s">
        <v>3585</v>
      </c>
      <c r="C215">
        <v>-40</v>
      </c>
      <c r="D215">
        <v>214</v>
      </c>
      <c r="E215" t="s">
        <v>1360</v>
      </c>
      <c r="F215" t="s">
        <v>133</v>
      </c>
      <c r="H215">
        <v>8</v>
      </c>
      <c r="I215" t="s">
        <v>5444</v>
      </c>
      <c r="J215" t="s">
        <v>33</v>
      </c>
      <c r="K215" t="s">
        <v>6868</v>
      </c>
      <c r="L215" t="s">
        <v>6869</v>
      </c>
      <c r="U215" t="s">
        <v>6870</v>
      </c>
    </row>
    <row r="216" spans="1:22" x14ac:dyDescent="0.3">
      <c r="A216" t="s">
        <v>3560</v>
      </c>
      <c r="B216" t="s">
        <v>3587</v>
      </c>
      <c r="C216">
        <v>0</v>
      </c>
      <c r="D216">
        <v>1</v>
      </c>
      <c r="E216" t="s">
        <v>1196</v>
      </c>
      <c r="F216" t="s">
        <v>38</v>
      </c>
      <c r="H216">
        <v>1</v>
      </c>
      <c r="I216" t="s">
        <v>5445</v>
      </c>
      <c r="J216" t="s">
        <v>56</v>
      </c>
      <c r="K216" t="s">
        <v>6871</v>
      </c>
    </row>
    <row r="217" spans="1:22" x14ac:dyDescent="0.3">
      <c r="A217" t="s">
        <v>2038</v>
      </c>
      <c r="B217" t="s">
        <v>5446</v>
      </c>
      <c r="C217">
        <v>0</v>
      </c>
      <c r="D217">
        <v>255</v>
      </c>
      <c r="E217" t="s">
        <v>1196</v>
      </c>
      <c r="F217" t="s">
        <v>38</v>
      </c>
      <c r="H217">
        <v>8</v>
      </c>
      <c r="I217" t="s">
        <v>5447</v>
      </c>
      <c r="J217" t="s">
        <v>40</v>
      </c>
    </row>
    <row r="218" spans="1:22" x14ac:dyDescent="0.3">
      <c r="A218" t="s">
        <v>2038</v>
      </c>
      <c r="B218" t="s">
        <v>5448</v>
      </c>
      <c r="C218">
        <v>0.5</v>
      </c>
      <c r="D218">
        <v>2047.5</v>
      </c>
      <c r="E218" t="s">
        <v>1245</v>
      </c>
      <c r="F218" t="s">
        <v>5449</v>
      </c>
      <c r="H218">
        <v>12</v>
      </c>
      <c r="I218" t="s">
        <v>5450</v>
      </c>
      <c r="J218" t="s">
        <v>33</v>
      </c>
    </row>
    <row r="219" spans="1:22" x14ac:dyDescent="0.3">
      <c r="A219" t="s">
        <v>2038</v>
      </c>
      <c r="B219" t="s">
        <v>5451</v>
      </c>
      <c r="C219">
        <v>0</v>
      </c>
      <c r="D219">
        <v>0</v>
      </c>
      <c r="E219" t="s">
        <v>1196</v>
      </c>
      <c r="F219" t="s">
        <v>38</v>
      </c>
      <c r="H219">
        <v>1</v>
      </c>
      <c r="I219" t="s">
        <v>5452</v>
      </c>
      <c r="J219" t="s">
        <v>56</v>
      </c>
    </row>
    <row r="220" spans="1:22" x14ac:dyDescent="0.3">
      <c r="A220" t="s">
        <v>2038</v>
      </c>
      <c r="B220" t="s">
        <v>5453</v>
      </c>
      <c r="C220">
        <v>0</v>
      </c>
      <c r="D220">
        <v>15</v>
      </c>
      <c r="E220" t="s">
        <v>1196</v>
      </c>
      <c r="F220" t="s">
        <v>38</v>
      </c>
      <c r="H220">
        <v>4</v>
      </c>
      <c r="I220" t="s">
        <v>5454</v>
      </c>
      <c r="J220" t="s">
        <v>40</v>
      </c>
    </row>
    <row r="221" spans="1:22" x14ac:dyDescent="0.3">
      <c r="A221" t="s">
        <v>2038</v>
      </c>
      <c r="B221" t="s">
        <v>2055</v>
      </c>
      <c r="C221">
        <v>-64</v>
      </c>
      <c r="D221">
        <v>191</v>
      </c>
      <c r="E221" t="s">
        <v>2056</v>
      </c>
      <c r="F221" t="s">
        <v>38</v>
      </c>
      <c r="H221">
        <v>8</v>
      </c>
      <c r="I221" t="s">
        <v>5455</v>
      </c>
      <c r="J221" t="s">
        <v>33</v>
      </c>
    </row>
    <row r="222" spans="1:22" x14ac:dyDescent="0.3">
      <c r="A222" t="s">
        <v>2038</v>
      </c>
      <c r="B222" t="s">
        <v>2058</v>
      </c>
      <c r="C222">
        <v>0</v>
      </c>
      <c r="D222">
        <v>0</v>
      </c>
      <c r="E222" t="s">
        <v>1196</v>
      </c>
      <c r="F222" t="s">
        <v>38</v>
      </c>
      <c r="H222">
        <v>1</v>
      </c>
      <c r="I222" t="s">
        <v>5456</v>
      </c>
      <c r="J222" t="s">
        <v>56</v>
      </c>
    </row>
    <row r="223" spans="1:22" s="9" customFormat="1" x14ac:dyDescent="0.3">
      <c r="A223" s="8" t="s">
        <v>3723</v>
      </c>
      <c r="B223" s="8" t="s">
        <v>3724</v>
      </c>
      <c r="C223" s="8">
        <v>0</v>
      </c>
      <c r="D223" s="8">
        <v>255</v>
      </c>
      <c r="E223" s="8" t="s">
        <v>1196</v>
      </c>
      <c r="F223" s="8" t="s">
        <v>38</v>
      </c>
      <c r="G223" s="8"/>
      <c r="H223" s="8">
        <v>8</v>
      </c>
      <c r="I223" s="8" t="s">
        <v>3725</v>
      </c>
      <c r="J223" s="8" t="s">
        <v>40</v>
      </c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spans="1:22" s="9" customFormat="1" x14ac:dyDescent="0.3">
      <c r="A224" s="8" t="s">
        <v>3723</v>
      </c>
      <c r="B224" s="8" t="s">
        <v>3726</v>
      </c>
      <c r="C224" s="8">
        <v>0</v>
      </c>
      <c r="D224" s="8">
        <v>15</v>
      </c>
      <c r="E224" s="8" t="s">
        <v>1196</v>
      </c>
      <c r="F224" s="8" t="s">
        <v>38</v>
      </c>
      <c r="G224" s="8"/>
      <c r="H224" s="8">
        <v>4</v>
      </c>
      <c r="I224" s="8" t="s">
        <v>3727</v>
      </c>
      <c r="J224" s="8" t="s">
        <v>40</v>
      </c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spans="1:10" x14ac:dyDescent="0.3">
      <c r="A225" t="s">
        <v>3732</v>
      </c>
      <c r="B225" t="s">
        <v>3733</v>
      </c>
      <c r="C225">
        <v>0</v>
      </c>
      <c r="D225">
        <v>255</v>
      </c>
      <c r="E225" t="s">
        <v>1196</v>
      </c>
      <c r="F225" t="s">
        <v>38</v>
      </c>
      <c r="H225">
        <v>8</v>
      </c>
      <c r="I225" t="s">
        <v>5457</v>
      </c>
      <c r="J225" t="s">
        <v>40</v>
      </c>
    </row>
    <row r="226" spans="1:10" x14ac:dyDescent="0.3">
      <c r="A226" t="s">
        <v>3732</v>
      </c>
      <c r="B226" t="s">
        <v>3735</v>
      </c>
      <c r="C226">
        <v>0</v>
      </c>
      <c r="D226">
        <v>15</v>
      </c>
      <c r="E226" t="s">
        <v>1196</v>
      </c>
      <c r="F226" t="s">
        <v>38</v>
      </c>
      <c r="H226">
        <v>4</v>
      </c>
      <c r="I226" t="s">
        <v>5458</v>
      </c>
      <c r="J226" t="s">
        <v>40</v>
      </c>
    </row>
    <row r="227" spans="1:10" x14ac:dyDescent="0.3">
      <c r="A227" t="s">
        <v>3732</v>
      </c>
      <c r="B227" t="s">
        <v>3737</v>
      </c>
      <c r="C227">
        <v>0</v>
      </c>
      <c r="D227">
        <v>62</v>
      </c>
      <c r="E227" t="s">
        <v>1196</v>
      </c>
      <c r="F227" t="s">
        <v>431</v>
      </c>
      <c r="H227">
        <v>6</v>
      </c>
      <c r="I227" t="s">
        <v>5459</v>
      </c>
      <c r="J227" t="s">
        <v>40</v>
      </c>
    </row>
    <row r="228" spans="1:10" x14ac:dyDescent="0.3">
      <c r="A228" t="s">
        <v>3732</v>
      </c>
      <c r="B228" t="s">
        <v>3739</v>
      </c>
      <c r="C228">
        <v>0</v>
      </c>
      <c r="D228">
        <v>254</v>
      </c>
      <c r="E228" t="s">
        <v>1196</v>
      </c>
      <c r="F228" t="s">
        <v>133</v>
      </c>
      <c r="H228">
        <v>8</v>
      </c>
      <c r="I228" t="s">
        <v>5460</v>
      </c>
      <c r="J228" t="s">
        <v>40</v>
      </c>
    </row>
    <row r="229" spans="1:10" x14ac:dyDescent="0.3">
      <c r="A229" t="s">
        <v>3732</v>
      </c>
      <c r="B229" t="s">
        <v>3741</v>
      </c>
      <c r="C229">
        <v>0</v>
      </c>
      <c r="D229">
        <v>30</v>
      </c>
      <c r="E229" t="s">
        <v>1196</v>
      </c>
      <c r="F229" t="s">
        <v>109</v>
      </c>
      <c r="H229">
        <v>5</v>
      </c>
      <c r="I229" t="s">
        <v>5461</v>
      </c>
      <c r="J229" t="s">
        <v>40</v>
      </c>
    </row>
    <row r="230" spans="1:10" x14ac:dyDescent="0.3">
      <c r="A230" t="s">
        <v>3732</v>
      </c>
      <c r="B230" t="s">
        <v>3743</v>
      </c>
      <c r="C230">
        <v>0</v>
      </c>
      <c r="D230">
        <v>30</v>
      </c>
      <c r="E230" t="s">
        <v>1196</v>
      </c>
      <c r="F230" t="s">
        <v>109</v>
      </c>
      <c r="H230">
        <v>5</v>
      </c>
      <c r="I230" t="s">
        <v>5462</v>
      </c>
      <c r="J230" t="s">
        <v>40</v>
      </c>
    </row>
    <row r="231" spans="1:10" x14ac:dyDescent="0.3">
      <c r="A231" t="s">
        <v>3732</v>
      </c>
      <c r="B231" t="s">
        <v>3745</v>
      </c>
      <c r="C231">
        <v>0</v>
      </c>
      <c r="D231">
        <v>6</v>
      </c>
      <c r="E231" t="s">
        <v>1196</v>
      </c>
      <c r="F231" t="s">
        <v>234</v>
      </c>
      <c r="H231">
        <v>3</v>
      </c>
      <c r="I231" t="s">
        <v>5463</v>
      </c>
      <c r="J231" t="s">
        <v>40</v>
      </c>
    </row>
    <row r="232" spans="1:10" x14ac:dyDescent="0.3">
      <c r="A232" t="s">
        <v>3732</v>
      </c>
      <c r="B232" t="s">
        <v>3747</v>
      </c>
      <c r="C232">
        <v>0</v>
      </c>
      <c r="D232">
        <v>6</v>
      </c>
      <c r="E232" t="s">
        <v>1196</v>
      </c>
      <c r="F232" t="s">
        <v>234</v>
      </c>
      <c r="H232">
        <v>3</v>
      </c>
      <c r="I232" t="s">
        <v>5464</v>
      </c>
      <c r="J232" t="s">
        <v>40</v>
      </c>
    </row>
    <row r="233" spans="1:10" x14ac:dyDescent="0.3">
      <c r="A233" t="s">
        <v>3749</v>
      </c>
      <c r="B233" t="s">
        <v>3750</v>
      </c>
      <c r="C233">
        <v>0</v>
      </c>
      <c r="D233">
        <v>255</v>
      </c>
      <c r="E233" t="s">
        <v>1196</v>
      </c>
      <c r="F233" t="s">
        <v>38</v>
      </c>
      <c r="H233">
        <v>8</v>
      </c>
      <c r="I233" t="s">
        <v>5465</v>
      </c>
      <c r="J233" t="s">
        <v>40</v>
      </c>
    </row>
    <row r="234" spans="1:10" x14ac:dyDescent="0.3">
      <c r="A234" t="s">
        <v>3749</v>
      </c>
      <c r="B234" t="s">
        <v>3752</v>
      </c>
      <c r="C234">
        <v>0</v>
      </c>
      <c r="D234">
        <v>15</v>
      </c>
      <c r="E234" t="s">
        <v>1196</v>
      </c>
      <c r="F234" t="s">
        <v>38</v>
      </c>
      <c r="H234">
        <v>4</v>
      </c>
      <c r="I234" t="s">
        <v>5466</v>
      </c>
      <c r="J234" t="s">
        <v>40</v>
      </c>
    </row>
    <row r="235" spans="1:10" x14ac:dyDescent="0.3">
      <c r="A235" t="s">
        <v>3749</v>
      </c>
      <c r="B235" t="s">
        <v>3754</v>
      </c>
      <c r="C235">
        <v>0</v>
      </c>
      <c r="D235">
        <v>1</v>
      </c>
      <c r="E235" t="s">
        <v>1196</v>
      </c>
      <c r="F235" t="s">
        <v>38</v>
      </c>
      <c r="H235">
        <v>1</v>
      </c>
      <c r="I235" t="s">
        <v>5467</v>
      </c>
      <c r="J235" t="s">
        <v>56</v>
      </c>
    </row>
    <row r="236" spans="1:10" x14ac:dyDescent="0.3">
      <c r="A236" t="s">
        <v>3749</v>
      </c>
      <c r="B236" t="s">
        <v>3756</v>
      </c>
      <c r="C236">
        <v>0</v>
      </c>
      <c r="D236">
        <v>2</v>
      </c>
      <c r="E236" t="s">
        <v>1196</v>
      </c>
      <c r="F236" t="s">
        <v>181</v>
      </c>
      <c r="H236">
        <v>2</v>
      </c>
      <c r="I236" t="s">
        <v>5468</v>
      </c>
      <c r="J236" t="s">
        <v>40</v>
      </c>
    </row>
    <row r="237" spans="1:10" x14ac:dyDescent="0.3">
      <c r="A237" t="s">
        <v>3749</v>
      </c>
      <c r="B237" t="s">
        <v>3758</v>
      </c>
      <c r="C237">
        <v>0</v>
      </c>
      <c r="D237">
        <v>3</v>
      </c>
      <c r="E237" t="s">
        <v>1196</v>
      </c>
      <c r="F237" t="s">
        <v>38</v>
      </c>
      <c r="H237">
        <v>2</v>
      </c>
      <c r="I237" t="s">
        <v>5469</v>
      </c>
      <c r="J237" t="s">
        <v>40</v>
      </c>
    </row>
    <row r="238" spans="1:10" x14ac:dyDescent="0.3">
      <c r="A238" t="s">
        <v>3749</v>
      </c>
      <c r="B238" t="s">
        <v>3760</v>
      </c>
      <c r="C238">
        <v>-32768</v>
      </c>
      <c r="D238">
        <v>32766</v>
      </c>
      <c r="E238" t="s">
        <v>3402</v>
      </c>
      <c r="F238" t="s">
        <v>31</v>
      </c>
      <c r="H238">
        <v>16</v>
      </c>
      <c r="I238" t="s">
        <v>5470</v>
      </c>
      <c r="J238" t="s">
        <v>33</v>
      </c>
    </row>
    <row r="239" spans="1:10" x14ac:dyDescent="0.3">
      <c r="A239" t="s">
        <v>3749</v>
      </c>
      <c r="B239" t="s">
        <v>3762</v>
      </c>
      <c r="C239">
        <v>0</v>
      </c>
      <c r="D239">
        <v>1</v>
      </c>
      <c r="E239" t="s">
        <v>1196</v>
      </c>
      <c r="F239" t="s">
        <v>38</v>
      </c>
      <c r="H239">
        <v>1</v>
      </c>
      <c r="I239" t="s">
        <v>5471</v>
      </c>
      <c r="J239" t="s">
        <v>56</v>
      </c>
    </row>
    <row r="240" spans="1:10" x14ac:dyDescent="0.3">
      <c r="A240" t="s">
        <v>3749</v>
      </c>
      <c r="B240" t="s">
        <v>3764</v>
      </c>
      <c r="C240">
        <v>0</v>
      </c>
      <c r="D240">
        <v>65534</v>
      </c>
      <c r="E240" t="s">
        <v>1196</v>
      </c>
      <c r="F240" t="s">
        <v>31</v>
      </c>
      <c r="H240">
        <v>16</v>
      </c>
      <c r="I240" t="s">
        <v>5472</v>
      </c>
      <c r="J240" t="s">
        <v>33</v>
      </c>
    </row>
    <row r="241" spans="1:10" x14ac:dyDescent="0.3">
      <c r="A241" t="s">
        <v>3749</v>
      </c>
      <c r="B241" t="s">
        <v>3766</v>
      </c>
      <c r="C241">
        <v>0</v>
      </c>
      <c r="D241">
        <v>1.24</v>
      </c>
      <c r="E241" t="s">
        <v>3409</v>
      </c>
      <c r="F241" t="s">
        <v>431</v>
      </c>
      <c r="H241">
        <v>6</v>
      </c>
      <c r="I241" t="s">
        <v>5473</v>
      </c>
      <c r="J241" t="s">
        <v>33</v>
      </c>
    </row>
    <row r="242" spans="1:10" x14ac:dyDescent="0.3">
      <c r="A242" t="s">
        <v>3749</v>
      </c>
      <c r="B242" t="s">
        <v>3768</v>
      </c>
      <c r="C242">
        <v>0</v>
      </c>
      <c r="D242">
        <v>3</v>
      </c>
      <c r="E242" t="s">
        <v>1196</v>
      </c>
      <c r="F242" t="s">
        <v>38</v>
      </c>
      <c r="H242">
        <v>2</v>
      </c>
      <c r="I242" t="s">
        <v>5474</v>
      </c>
      <c r="J242" t="s">
        <v>40</v>
      </c>
    </row>
    <row r="243" spans="1:10" x14ac:dyDescent="0.3">
      <c r="A243" t="s">
        <v>3749</v>
      </c>
      <c r="B243" t="s">
        <v>3770</v>
      </c>
      <c r="C243">
        <v>0</v>
      </c>
      <c r="D243">
        <v>1</v>
      </c>
      <c r="E243" t="s">
        <v>1196</v>
      </c>
      <c r="F243" t="s">
        <v>38</v>
      </c>
      <c r="H243">
        <v>1</v>
      </c>
      <c r="I243" t="s">
        <v>5475</v>
      </c>
      <c r="J243" t="s">
        <v>56</v>
      </c>
    </row>
    <row r="244" spans="1:10" x14ac:dyDescent="0.3">
      <c r="A244" t="s">
        <v>3749</v>
      </c>
      <c r="B244" t="s">
        <v>3772</v>
      </c>
      <c r="C244">
        <v>0</v>
      </c>
      <c r="D244">
        <v>3</v>
      </c>
      <c r="E244" t="s">
        <v>1196</v>
      </c>
      <c r="F244" t="s">
        <v>38</v>
      </c>
      <c r="H244">
        <v>2</v>
      </c>
      <c r="I244" t="s">
        <v>5476</v>
      </c>
      <c r="J244" t="s">
        <v>40</v>
      </c>
    </row>
    <row r="245" spans="1:10" x14ac:dyDescent="0.3">
      <c r="A245" t="s">
        <v>3749</v>
      </c>
      <c r="B245" t="s">
        <v>3774</v>
      </c>
      <c r="C245">
        <v>0</v>
      </c>
      <c r="D245">
        <v>15</v>
      </c>
      <c r="E245" t="s">
        <v>1196</v>
      </c>
      <c r="F245" t="s">
        <v>38</v>
      </c>
      <c r="H245">
        <v>4</v>
      </c>
      <c r="I245" t="s">
        <v>5477</v>
      </c>
      <c r="J245" t="s">
        <v>40</v>
      </c>
    </row>
    <row r="246" spans="1:10" x14ac:dyDescent="0.3">
      <c r="A246" t="s">
        <v>3749</v>
      </c>
      <c r="B246" t="s">
        <v>3776</v>
      </c>
      <c r="C246">
        <v>-1023</v>
      </c>
      <c r="D246">
        <v>1024.75</v>
      </c>
      <c r="E246" t="s">
        <v>3420</v>
      </c>
      <c r="F246" t="s">
        <v>43</v>
      </c>
      <c r="H246">
        <v>14</v>
      </c>
      <c r="I246" t="s">
        <v>5478</v>
      </c>
      <c r="J246" t="s">
        <v>33</v>
      </c>
    </row>
    <row r="247" spans="1:10" x14ac:dyDescent="0.3">
      <c r="A247" t="s">
        <v>3749</v>
      </c>
      <c r="B247" t="s">
        <v>3778</v>
      </c>
      <c r="C247">
        <v>-1023</v>
      </c>
      <c r="D247">
        <v>1024.75</v>
      </c>
      <c r="E247" t="s">
        <v>3420</v>
      </c>
      <c r="F247" t="s">
        <v>43</v>
      </c>
      <c r="H247">
        <v>14</v>
      </c>
      <c r="I247" t="s">
        <v>5479</v>
      </c>
      <c r="J247" t="s">
        <v>33</v>
      </c>
    </row>
    <row r="248" spans="1:10" x14ac:dyDescent="0.3">
      <c r="A248" t="s">
        <v>3749</v>
      </c>
      <c r="B248" t="s">
        <v>3780</v>
      </c>
      <c r="C248">
        <v>0</v>
      </c>
      <c r="D248">
        <v>30</v>
      </c>
      <c r="E248" t="s">
        <v>1196</v>
      </c>
      <c r="F248" t="s">
        <v>109</v>
      </c>
      <c r="H248">
        <v>5</v>
      </c>
      <c r="I248" t="s">
        <v>5480</v>
      </c>
      <c r="J248" t="s">
        <v>40</v>
      </c>
    </row>
    <row r="249" spans="1:10" x14ac:dyDescent="0.3">
      <c r="A249" t="s">
        <v>3749</v>
      </c>
      <c r="B249" t="s">
        <v>3782</v>
      </c>
      <c r="C249">
        <v>-1023</v>
      </c>
      <c r="D249">
        <v>1024.75</v>
      </c>
      <c r="E249" t="s">
        <v>3420</v>
      </c>
      <c r="F249" t="s">
        <v>43</v>
      </c>
      <c r="H249">
        <v>14</v>
      </c>
      <c r="I249" t="s">
        <v>5481</v>
      </c>
      <c r="J249" t="s">
        <v>33</v>
      </c>
    </row>
    <row r="250" spans="1:10" x14ac:dyDescent="0.3">
      <c r="A250" t="s">
        <v>3749</v>
      </c>
      <c r="B250" t="s">
        <v>3784</v>
      </c>
      <c r="C250">
        <v>-1023</v>
      </c>
      <c r="D250">
        <v>1024.75</v>
      </c>
      <c r="E250" t="s">
        <v>3420</v>
      </c>
      <c r="F250" t="s">
        <v>43</v>
      </c>
      <c r="H250">
        <v>14</v>
      </c>
      <c r="I250" t="s">
        <v>5482</v>
      </c>
      <c r="J250" t="s">
        <v>33</v>
      </c>
    </row>
    <row r="251" spans="1:10" x14ac:dyDescent="0.3">
      <c r="A251" t="s">
        <v>3749</v>
      </c>
      <c r="B251" t="s">
        <v>3786</v>
      </c>
      <c r="C251">
        <v>-32768</v>
      </c>
      <c r="D251">
        <v>32766</v>
      </c>
      <c r="E251" t="s">
        <v>3402</v>
      </c>
      <c r="F251" t="s">
        <v>31</v>
      </c>
      <c r="H251">
        <v>16</v>
      </c>
      <c r="I251" t="s">
        <v>5483</v>
      </c>
      <c r="J251" t="s">
        <v>33</v>
      </c>
    </row>
    <row r="252" spans="1:10" x14ac:dyDescent="0.3">
      <c r="A252" t="s">
        <v>3749</v>
      </c>
      <c r="B252" t="s">
        <v>3788</v>
      </c>
      <c r="C252">
        <v>0</v>
      </c>
      <c r="D252">
        <v>1</v>
      </c>
      <c r="E252" t="s">
        <v>1196</v>
      </c>
      <c r="F252" t="s">
        <v>38</v>
      </c>
      <c r="H252">
        <v>1</v>
      </c>
      <c r="I252" t="s">
        <v>5484</v>
      </c>
      <c r="J252" t="s">
        <v>56</v>
      </c>
    </row>
    <row r="253" spans="1:10" x14ac:dyDescent="0.3">
      <c r="A253" t="s">
        <v>3749</v>
      </c>
      <c r="B253" t="s">
        <v>3790</v>
      </c>
      <c r="C253">
        <v>-32767</v>
      </c>
      <c r="D253">
        <v>32768</v>
      </c>
      <c r="E253" t="s">
        <v>3320</v>
      </c>
      <c r="F253" t="s">
        <v>38</v>
      </c>
      <c r="H253">
        <v>16</v>
      </c>
      <c r="I253" t="s">
        <v>5485</v>
      </c>
      <c r="J253" t="s">
        <v>33</v>
      </c>
    </row>
    <row r="254" spans="1:10" x14ac:dyDescent="0.3">
      <c r="A254" t="s">
        <v>3749</v>
      </c>
      <c r="B254" t="s">
        <v>3792</v>
      </c>
      <c r="C254">
        <v>0</v>
      </c>
      <c r="D254">
        <v>3</v>
      </c>
      <c r="E254" t="s">
        <v>1196</v>
      </c>
      <c r="F254" t="s">
        <v>38</v>
      </c>
      <c r="H254">
        <v>2</v>
      </c>
      <c r="I254" t="s">
        <v>5486</v>
      </c>
      <c r="J254" t="s">
        <v>40</v>
      </c>
    </row>
    <row r="255" spans="1:10" x14ac:dyDescent="0.3">
      <c r="A255" t="s">
        <v>3749</v>
      </c>
      <c r="B255" t="s">
        <v>3794</v>
      </c>
      <c r="C255">
        <v>-40</v>
      </c>
      <c r="D255">
        <v>214</v>
      </c>
      <c r="E255" t="s">
        <v>1360</v>
      </c>
      <c r="F255" t="s">
        <v>133</v>
      </c>
      <c r="H255">
        <v>8</v>
      </c>
      <c r="I255" t="s">
        <v>5487</v>
      </c>
      <c r="J255" t="s">
        <v>33</v>
      </c>
    </row>
    <row r="256" spans="1:10" x14ac:dyDescent="0.3">
      <c r="A256" t="s">
        <v>3749</v>
      </c>
      <c r="B256" t="s">
        <v>3796</v>
      </c>
      <c r="C256">
        <v>-1023</v>
      </c>
      <c r="D256">
        <v>1024.75</v>
      </c>
      <c r="E256" t="s">
        <v>3420</v>
      </c>
      <c r="F256" t="s">
        <v>43</v>
      </c>
      <c r="H256">
        <v>14</v>
      </c>
      <c r="I256" t="s">
        <v>5488</v>
      </c>
      <c r="J256" t="s">
        <v>33</v>
      </c>
    </row>
    <row r="257" spans="1:10" x14ac:dyDescent="0.3">
      <c r="A257" t="s">
        <v>3749</v>
      </c>
      <c r="B257" t="s">
        <v>3798</v>
      </c>
      <c r="C257">
        <v>0</v>
      </c>
      <c r="D257">
        <v>1</v>
      </c>
      <c r="E257" t="s">
        <v>1196</v>
      </c>
      <c r="F257" t="s">
        <v>38</v>
      </c>
      <c r="H257">
        <v>1</v>
      </c>
      <c r="I257" t="s">
        <v>5489</v>
      </c>
      <c r="J257" t="s">
        <v>56</v>
      </c>
    </row>
    <row r="258" spans="1:10" x14ac:dyDescent="0.3">
      <c r="A258" t="s">
        <v>3749</v>
      </c>
      <c r="B258" t="s">
        <v>3800</v>
      </c>
      <c r="C258">
        <v>-1023</v>
      </c>
      <c r="D258">
        <v>1024.75</v>
      </c>
      <c r="E258" t="s">
        <v>3420</v>
      </c>
      <c r="F258" t="s">
        <v>43</v>
      </c>
      <c r="H258">
        <v>14</v>
      </c>
      <c r="I258" t="s">
        <v>5490</v>
      </c>
      <c r="J258" t="s">
        <v>33</v>
      </c>
    </row>
    <row r="259" spans="1:10" x14ac:dyDescent="0.3">
      <c r="A259" t="s">
        <v>3749</v>
      </c>
      <c r="B259" t="s">
        <v>3802</v>
      </c>
      <c r="C259">
        <v>0</v>
      </c>
      <c r="D259">
        <v>1</v>
      </c>
      <c r="E259" t="s">
        <v>1196</v>
      </c>
      <c r="F259" t="s">
        <v>38</v>
      </c>
      <c r="H259">
        <v>1</v>
      </c>
      <c r="I259" t="s">
        <v>5491</v>
      </c>
      <c r="J259" t="s">
        <v>56</v>
      </c>
    </row>
    <row r="260" spans="1:10" x14ac:dyDescent="0.3">
      <c r="A260" t="s">
        <v>3804</v>
      </c>
      <c r="B260" t="s">
        <v>3805</v>
      </c>
      <c r="C260">
        <v>0</v>
      </c>
      <c r="D260">
        <v>1</v>
      </c>
      <c r="E260" t="s">
        <v>1196</v>
      </c>
      <c r="F260" t="s">
        <v>38</v>
      </c>
      <c r="H260">
        <v>1</v>
      </c>
      <c r="I260" t="s">
        <v>5492</v>
      </c>
      <c r="J260" t="s">
        <v>56</v>
      </c>
    </row>
    <row r="261" spans="1:10" x14ac:dyDescent="0.3">
      <c r="A261" t="s">
        <v>3804</v>
      </c>
      <c r="B261" t="s">
        <v>3807</v>
      </c>
      <c r="C261">
        <v>0</v>
      </c>
      <c r="D261">
        <v>255</v>
      </c>
      <c r="E261" t="s">
        <v>1196</v>
      </c>
      <c r="F261" t="s">
        <v>38</v>
      </c>
      <c r="H261">
        <v>8</v>
      </c>
      <c r="I261" t="s">
        <v>5493</v>
      </c>
      <c r="J261" t="s">
        <v>40</v>
      </c>
    </row>
    <row r="262" spans="1:10" x14ac:dyDescent="0.3">
      <c r="A262" t="s">
        <v>3804</v>
      </c>
      <c r="B262" t="s">
        <v>3809</v>
      </c>
      <c r="C262">
        <v>0</v>
      </c>
      <c r="D262">
        <v>15</v>
      </c>
      <c r="E262" t="s">
        <v>1196</v>
      </c>
      <c r="F262" t="s">
        <v>38</v>
      </c>
      <c r="H262">
        <v>4</v>
      </c>
      <c r="I262" t="s">
        <v>5494</v>
      </c>
      <c r="J262" t="s">
        <v>40</v>
      </c>
    </row>
    <row r="263" spans="1:10" x14ac:dyDescent="0.3">
      <c r="A263" t="s">
        <v>3804</v>
      </c>
      <c r="B263" t="s">
        <v>3811</v>
      </c>
      <c r="C263">
        <v>-40</v>
      </c>
      <c r="D263">
        <v>214</v>
      </c>
      <c r="E263" t="s">
        <v>1360</v>
      </c>
      <c r="F263" t="s">
        <v>133</v>
      </c>
      <c r="H263">
        <v>8</v>
      </c>
      <c r="I263" t="s">
        <v>5495</v>
      </c>
      <c r="J263" t="s">
        <v>33</v>
      </c>
    </row>
    <row r="264" spans="1:10" x14ac:dyDescent="0.3">
      <c r="A264" t="s">
        <v>3804</v>
      </c>
      <c r="B264" t="s">
        <v>3813</v>
      </c>
      <c r="C264">
        <v>-40</v>
      </c>
      <c r="D264">
        <v>164.6</v>
      </c>
      <c r="E264" t="s">
        <v>1395</v>
      </c>
      <c r="F264" t="s">
        <v>291</v>
      </c>
      <c r="H264">
        <v>11</v>
      </c>
      <c r="I264" t="s">
        <v>5496</v>
      </c>
      <c r="J264" t="s">
        <v>33</v>
      </c>
    </row>
    <row r="265" spans="1:10" x14ac:dyDescent="0.3">
      <c r="A265" t="s">
        <v>3804</v>
      </c>
      <c r="B265" t="s">
        <v>3815</v>
      </c>
      <c r="C265">
        <v>-1638.4</v>
      </c>
      <c r="D265">
        <v>1638.3</v>
      </c>
      <c r="E265" t="s">
        <v>3460</v>
      </c>
      <c r="F265" t="s">
        <v>38</v>
      </c>
      <c r="H265">
        <v>15</v>
      </c>
      <c r="I265" t="s">
        <v>5497</v>
      </c>
      <c r="J265" t="s">
        <v>33</v>
      </c>
    </row>
    <row r="266" spans="1:10" x14ac:dyDescent="0.3">
      <c r="A266" t="s">
        <v>3804</v>
      </c>
      <c r="B266" t="s">
        <v>3817</v>
      </c>
      <c r="C266">
        <v>0</v>
      </c>
      <c r="D266">
        <v>1</v>
      </c>
      <c r="E266" t="s">
        <v>1196</v>
      </c>
      <c r="F266" t="s">
        <v>38</v>
      </c>
      <c r="H266">
        <v>1</v>
      </c>
      <c r="I266" t="s">
        <v>5498</v>
      </c>
      <c r="J266" t="s">
        <v>56</v>
      </c>
    </row>
    <row r="267" spans="1:10" x14ac:dyDescent="0.3">
      <c r="A267" t="s">
        <v>3804</v>
      </c>
      <c r="B267" t="s">
        <v>3819</v>
      </c>
      <c r="C267">
        <v>0</v>
      </c>
      <c r="D267">
        <v>1</v>
      </c>
      <c r="E267" t="s">
        <v>1196</v>
      </c>
      <c r="F267" t="s">
        <v>38</v>
      </c>
      <c r="H267">
        <v>1</v>
      </c>
      <c r="I267" t="s">
        <v>5499</v>
      </c>
      <c r="J267" t="s">
        <v>56</v>
      </c>
    </row>
    <row r="268" spans="1:10" x14ac:dyDescent="0.3">
      <c r="A268" t="s">
        <v>3804</v>
      </c>
      <c r="B268" t="s">
        <v>3821</v>
      </c>
      <c r="C268">
        <v>0</v>
      </c>
      <c r="D268">
        <v>1022</v>
      </c>
      <c r="E268" t="s">
        <v>1196</v>
      </c>
      <c r="F268" t="s">
        <v>74</v>
      </c>
      <c r="H268">
        <v>10</v>
      </c>
      <c r="I268" t="s">
        <v>5500</v>
      </c>
      <c r="J268" t="s">
        <v>33</v>
      </c>
    </row>
    <row r="269" spans="1:10" x14ac:dyDescent="0.3">
      <c r="A269" t="s">
        <v>3804</v>
      </c>
      <c r="B269" t="s">
        <v>3823</v>
      </c>
      <c r="C269">
        <v>0</v>
      </c>
      <c r="D269">
        <v>15</v>
      </c>
      <c r="E269" t="s">
        <v>1196</v>
      </c>
      <c r="F269" t="s">
        <v>38</v>
      </c>
      <c r="H269">
        <v>4</v>
      </c>
      <c r="I269" t="s">
        <v>5501</v>
      </c>
      <c r="J269" t="s">
        <v>40</v>
      </c>
    </row>
    <row r="270" spans="1:10" x14ac:dyDescent="0.3">
      <c r="A270" t="s">
        <v>3804</v>
      </c>
      <c r="B270" t="s">
        <v>3825</v>
      </c>
      <c r="C270">
        <v>-40</v>
      </c>
      <c r="D270">
        <v>214</v>
      </c>
      <c r="E270" t="s">
        <v>1360</v>
      </c>
      <c r="F270" t="s">
        <v>133</v>
      </c>
      <c r="H270">
        <v>8</v>
      </c>
      <c r="I270" t="s">
        <v>5502</v>
      </c>
      <c r="J270" t="s">
        <v>33</v>
      </c>
    </row>
    <row r="271" spans="1:10" x14ac:dyDescent="0.3">
      <c r="A271" t="s">
        <v>3804</v>
      </c>
      <c r="B271" t="s">
        <v>3827</v>
      </c>
      <c r="C271">
        <v>-40</v>
      </c>
      <c r="D271">
        <v>214</v>
      </c>
      <c r="E271" t="s">
        <v>1360</v>
      </c>
      <c r="F271" t="s">
        <v>133</v>
      </c>
      <c r="H271">
        <v>8</v>
      </c>
      <c r="I271" t="s">
        <v>5503</v>
      </c>
      <c r="J271" t="s">
        <v>33</v>
      </c>
    </row>
    <row r="272" spans="1:10" x14ac:dyDescent="0.3">
      <c r="A272" t="s">
        <v>3804</v>
      </c>
      <c r="B272" t="s">
        <v>3829</v>
      </c>
      <c r="C272">
        <v>-40</v>
      </c>
      <c r="D272">
        <v>214</v>
      </c>
      <c r="E272" t="s">
        <v>1360</v>
      </c>
      <c r="F272" t="s">
        <v>133</v>
      </c>
      <c r="H272">
        <v>8</v>
      </c>
      <c r="I272" t="s">
        <v>5504</v>
      </c>
      <c r="J272" t="s">
        <v>33</v>
      </c>
    </row>
    <row r="273" spans="1:10" x14ac:dyDescent="0.3">
      <c r="A273" t="s">
        <v>3804</v>
      </c>
      <c r="B273" t="s">
        <v>3831</v>
      </c>
      <c r="C273">
        <v>-40</v>
      </c>
      <c r="D273">
        <v>214</v>
      </c>
      <c r="E273" t="s">
        <v>1360</v>
      </c>
      <c r="F273" t="s">
        <v>133</v>
      </c>
      <c r="H273">
        <v>8</v>
      </c>
      <c r="I273" t="s">
        <v>5505</v>
      </c>
      <c r="J273" t="s">
        <v>33</v>
      </c>
    </row>
    <row r="274" spans="1:10" x14ac:dyDescent="0.3">
      <c r="A274" t="s">
        <v>3804</v>
      </c>
      <c r="B274" t="s">
        <v>3833</v>
      </c>
      <c r="C274">
        <v>0</v>
      </c>
      <c r="D274">
        <v>1</v>
      </c>
      <c r="E274" t="s">
        <v>1196</v>
      </c>
      <c r="F274" t="s">
        <v>38</v>
      </c>
      <c r="H274">
        <v>1</v>
      </c>
      <c r="I274" t="s">
        <v>5506</v>
      </c>
      <c r="J274" t="s">
        <v>56</v>
      </c>
    </row>
  </sheetData>
  <pageMargins left="0.75" right="0.75" top="0.75" bottom="0.5" header="0.5" footer="0.7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0F677-4D6D-472B-8E15-0C0147EB6B09}">
  <dimension ref="A1:C3"/>
  <sheetViews>
    <sheetView zoomScale="90" zoomScaleNormal="90" workbookViewId="0"/>
  </sheetViews>
  <sheetFormatPr defaultColWidth="8.88671875" defaultRowHeight="14.4" x14ac:dyDescent="0.3"/>
  <cols>
    <col min="1" max="1" width="33" style="11" bestFit="1" customWidth="1"/>
    <col min="2" max="2" width="26.88671875" style="11" bestFit="1" customWidth="1"/>
    <col min="3" max="3" width="75.5546875" style="11" bestFit="1" customWidth="1"/>
    <col min="4" max="16384" width="8.88671875" style="11"/>
  </cols>
  <sheetData>
    <row r="1" spans="1:3" ht="15" thickBot="1" x14ac:dyDescent="0.35">
      <c r="A1" s="10" t="s">
        <v>7118</v>
      </c>
      <c r="B1" s="10" t="s">
        <v>7119</v>
      </c>
      <c r="C1" s="10" t="s">
        <v>7120</v>
      </c>
    </row>
    <row r="2" spans="1:3" x14ac:dyDescent="0.3">
      <c r="A2" s="12" t="s">
        <v>7121</v>
      </c>
      <c r="B2" s="13" t="s">
        <v>7122</v>
      </c>
      <c r="C2" s="13" t="s">
        <v>7123</v>
      </c>
    </row>
    <row r="3" spans="1:3" ht="15" thickBot="1" x14ac:dyDescent="0.35">
      <c r="A3" s="14" t="s">
        <v>7124</v>
      </c>
      <c r="B3" s="14" t="s">
        <v>7125</v>
      </c>
      <c r="C3" s="14" t="s">
        <v>7123</v>
      </c>
    </row>
  </sheetData>
  <conditionalFormatting sqref="B2:C2">
    <cfRule type="expression" dxfId="0" priority="1">
      <formula>IF($E2=#REF!,B2&lt;&gt;#REF!,FALSE)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D8C25-B4E5-4C14-8E65-789F63501DAB}">
  <dimension ref="A1:C18"/>
  <sheetViews>
    <sheetView workbookViewId="0"/>
  </sheetViews>
  <sheetFormatPr defaultRowHeight="14.4" x14ac:dyDescent="0.3"/>
  <cols>
    <col min="1" max="1" width="40.5546875" customWidth="1"/>
    <col min="2" max="2" width="34.5546875" customWidth="1"/>
    <col min="3" max="3" width="142.44140625" customWidth="1"/>
  </cols>
  <sheetData>
    <row r="1" spans="1:3" s="8" customFormat="1" x14ac:dyDescent="0.3">
      <c r="A1" s="15" t="s">
        <v>11</v>
      </c>
      <c r="B1" s="15" t="s">
        <v>12</v>
      </c>
      <c r="C1" s="15" t="s">
        <v>7127</v>
      </c>
    </row>
    <row r="2" spans="1:3" s="19" customFormat="1" x14ac:dyDescent="0.3">
      <c r="A2" s="16" t="s">
        <v>7128</v>
      </c>
      <c r="B2" s="17" t="s">
        <v>7126</v>
      </c>
      <c r="C2" s="18" t="s">
        <v>7129</v>
      </c>
    </row>
    <row r="3" spans="1:3" s="19" customFormat="1" x14ac:dyDescent="0.3">
      <c r="A3" s="16" t="s">
        <v>7130</v>
      </c>
      <c r="B3" s="17" t="s">
        <v>7126</v>
      </c>
      <c r="C3" s="18" t="s">
        <v>7131</v>
      </c>
    </row>
    <row r="4" spans="1:3" s="19" customFormat="1" x14ac:dyDescent="0.3">
      <c r="A4" s="16" t="s">
        <v>7132</v>
      </c>
      <c r="B4" s="17" t="s">
        <v>7126</v>
      </c>
      <c r="C4" s="20" t="s">
        <v>7133</v>
      </c>
    </row>
    <row r="5" spans="1:3" s="19" customFormat="1" ht="15" customHeight="1" x14ac:dyDescent="0.3">
      <c r="A5" s="21" t="s">
        <v>7134</v>
      </c>
      <c r="B5" s="17" t="s">
        <v>7126</v>
      </c>
      <c r="C5" s="22" t="s">
        <v>7135</v>
      </c>
    </row>
    <row r="6" spans="1:3" s="19" customFormat="1" ht="19.350000000000001" customHeight="1" x14ac:dyDescent="0.3">
      <c r="A6" s="21" t="s">
        <v>7136</v>
      </c>
      <c r="B6" s="17" t="s">
        <v>7126</v>
      </c>
      <c r="C6" s="22" t="s">
        <v>7137</v>
      </c>
    </row>
    <row r="7" spans="1:3" s="19" customFormat="1" ht="21.6" customHeight="1" x14ac:dyDescent="0.3">
      <c r="A7" s="21" t="s">
        <v>7138</v>
      </c>
      <c r="B7" s="17" t="s">
        <v>7126</v>
      </c>
      <c r="C7" s="22" t="s">
        <v>7139</v>
      </c>
    </row>
    <row r="8" spans="1:3" s="19" customFormat="1" x14ac:dyDescent="0.3">
      <c r="A8" s="16" t="s">
        <v>7140</v>
      </c>
      <c r="B8" s="17" t="s">
        <v>7126</v>
      </c>
      <c r="C8" s="18" t="s">
        <v>7141</v>
      </c>
    </row>
    <row r="9" spans="1:3" s="19" customFormat="1" ht="18.600000000000001" customHeight="1" x14ac:dyDescent="0.3">
      <c r="A9" s="23" t="s">
        <v>7142</v>
      </c>
      <c r="B9" s="17" t="s">
        <v>7126</v>
      </c>
      <c r="C9" s="24" t="s">
        <v>7143</v>
      </c>
    </row>
    <row r="10" spans="1:3" s="19" customFormat="1" x14ac:dyDescent="0.3">
      <c r="A10" s="16" t="s">
        <v>7144</v>
      </c>
      <c r="B10" s="17" t="s">
        <v>7126</v>
      </c>
      <c r="C10" s="25" t="s">
        <v>7145</v>
      </c>
    </row>
    <row r="11" spans="1:3" s="19" customFormat="1" x14ac:dyDescent="0.3">
      <c r="A11" s="16" t="s">
        <v>7146</v>
      </c>
      <c r="B11" s="17" t="s">
        <v>7126</v>
      </c>
      <c r="C11" s="18" t="s">
        <v>7147</v>
      </c>
    </row>
    <row r="12" spans="1:3" s="19" customFormat="1" x14ac:dyDescent="0.3">
      <c r="A12" s="16" t="s">
        <v>7148</v>
      </c>
      <c r="B12" s="26" t="s">
        <v>7126</v>
      </c>
      <c r="C12" s="18" t="s">
        <v>7149</v>
      </c>
    </row>
    <row r="13" spans="1:3" s="19" customFormat="1" x14ac:dyDescent="0.3">
      <c r="A13" s="16" t="s">
        <v>7150</v>
      </c>
      <c r="B13" s="17" t="s">
        <v>7126</v>
      </c>
      <c r="C13" s="18" t="s">
        <v>7151</v>
      </c>
    </row>
    <row r="14" spans="1:3" s="19" customFormat="1" x14ac:dyDescent="0.3">
      <c r="A14" s="16" t="s">
        <v>7152</v>
      </c>
      <c r="B14" s="26" t="s">
        <v>7126</v>
      </c>
      <c r="C14" s="18" t="s">
        <v>7153</v>
      </c>
    </row>
    <row r="15" spans="1:3" s="29" customFormat="1" x14ac:dyDescent="0.3">
      <c r="A15" s="27" t="s">
        <v>7154</v>
      </c>
      <c r="B15" s="27" t="s">
        <v>7126</v>
      </c>
      <c r="C15" s="28" t="s">
        <v>7155</v>
      </c>
    </row>
    <row r="16" spans="1:3" s="29" customFormat="1" x14ac:dyDescent="0.3">
      <c r="A16" s="27" t="s">
        <v>7156</v>
      </c>
      <c r="B16" s="27" t="s">
        <v>7126</v>
      </c>
      <c r="C16" s="28" t="s">
        <v>7157</v>
      </c>
    </row>
    <row r="17" spans="1:3" s="29" customFormat="1" x14ac:dyDescent="0.3">
      <c r="A17" s="27" t="s">
        <v>7158</v>
      </c>
      <c r="B17" s="27" t="s">
        <v>7126</v>
      </c>
      <c r="C17" s="27" t="s">
        <v>7159</v>
      </c>
    </row>
    <row r="18" spans="1:3" s="29" customFormat="1" x14ac:dyDescent="0.3">
      <c r="A18" s="27" t="s">
        <v>7160</v>
      </c>
      <c r="B18" s="27" t="s">
        <v>7126</v>
      </c>
      <c r="C18" s="27" t="s">
        <v>7161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CDA85-FAA6-4454-8978-5F673E92D2CA}">
  <dimension ref="A1:V484"/>
  <sheetViews>
    <sheetView zoomScale="85" zoomScaleNormal="85" workbookViewId="0">
      <pane xSplit="2" ySplit="1" topLeftCell="N143" activePane="bottomRight" state="frozen"/>
      <selection pane="topRight" activeCell="E1" sqref="E1"/>
      <selection pane="bottomLeft" activeCell="A2" sqref="A2"/>
      <selection pane="bottomRight" activeCell="P165" sqref="P165"/>
    </sheetView>
  </sheetViews>
  <sheetFormatPr defaultColWidth="9.109375" defaultRowHeight="14.4" x14ac:dyDescent="0.3"/>
  <cols>
    <col min="1" max="2" width="30.77734375" customWidth="1"/>
    <col min="3" max="4" width="8.77734375" customWidth="1"/>
    <col min="5" max="5" width="12.88671875" customWidth="1"/>
    <col min="6" max="8" width="8.77734375" customWidth="1"/>
    <col min="9" max="9" width="41.109375" customWidth="1"/>
    <col min="10" max="10" width="8.44140625" bestFit="1" customWidth="1"/>
    <col min="11" max="14" width="40.77734375" customWidth="1"/>
    <col min="15" max="15" width="5.6640625" customWidth="1"/>
    <col min="16" max="16" width="30.109375" bestFit="1" customWidth="1"/>
    <col min="17" max="17" width="7.77734375" customWidth="1"/>
    <col min="18" max="18" width="30.33203125" bestFit="1" customWidth="1"/>
    <col min="19" max="19" width="7.77734375" customWidth="1"/>
    <col min="20" max="20" width="15.6640625" bestFit="1" customWidth="1"/>
    <col min="21" max="21" width="40.77734375" customWidth="1"/>
    <col min="22" max="22" width="18.44140625" bestFit="1" customWidth="1"/>
    <col min="23" max="16384" width="9.109375" style="1"/>
  </cols>
  <sheetData>
    <row r="1" spans="1:22" s="4" customFormat="1" ht="81" customHeight="1" thickBot="1" x14ac:dyDescent="0.35">
      <c r="A1" s="5" t="s">
        <v>0</v>
      </c>
      <c r="B1" s="5" t="s">
        <v>27</v>
      </c>
      <c r="C1" s="5" t="s">
        <v>1</v>
      </c>
      <c r="D1" s="5" t="s">
        <v>2</v>
      </c>
      <c r="E1" s="5" t="s">
        <v>3</v>
      </c>
      <c r="F1" s="5" t="s">
        <v>16</v>
      </c>
      <c r="G1" s="5" t="s">
        <v>4</v>
      </c>
      <c r="H1" s="5" t="s">
        <v>17</v>
      </c>
      <c r="I1" s="6" t="s">
        <v>25</v>
      </c>
      <c r="J1" s="6" t="s">
        <v>26</v>
      </c>
      <c r="K1" s="2" t="s">
        <v>18</v>
      </c>
      <c r="L1" s="2" t="s">
        <v>19</v>
      </c>
      <c r="M1" s="2" t="s">
        <v>20</v>
      </c>
      <c r="N1" s="2" t="s">
        <v>21</v>
      </c>
      <c r="O1" s="2"/>
      <c r="P1" s="2" t="s">
        <v>11</v>
      </c>
      <c r="Q1" s="2" t="s">
        <v>12</v>
      </c>
      <c r="R1" s="2" t="s">
        <v>22</v>
      </c>
      <c r="S1" s="2" t="s">
        <v>12</v>
      </c>
      <c r="T1" s="2" t="s">
        <v>23</v>
      </c>
      <c r="U1" s="2" t="s">
        <v>24</v>
      </c>
      <c r="V1" s="3" t="s">
        <v>15</v>
      </c>
    </row>
    <row r="2" spans="1:22" customFormat="1" x14ac:dyDescent="0.3">
      <c r="A2" s="1" t="s">
        <v>1194</v>
      </c>
      <c r="B2" s="1" t="s">
        <v>1195</v>
      </c>
      <c r="C2" s="1">
        <v>0</v>
      </c>
      <c r="D2" s="1">
        <v>6</v>
      </c>
      <c r="E2" s="1" t="s">
        <v>1196</v>
      </c>
      <c r="F2" s="1" t="s">
        <v>234</v>
      </c>
      <c r="G2" s="1"/>
      <c r="H2" s="1">
        <v>3</v>
      </c>
      <c r="I2" t="s">
        <v>1197</v>
      </c>
      <c r="J2" t="s">
        <v>40</v>
      </c>
      <c r="K2" t="s">
        <v>5801</v>
      </c>
      <c r="L2" t="s">
        <v>5802</v>
      </c>
      <c r="O2" s="1"/>
      <c r="V2" s="1"/>
    </row>
    <row r="3" spans="1:22" x14ac:dyDescent="0.3">
      <c r="A3" t="s">
        <v>1198</v>
      </c>
      <c r="B3" t="s">
        <v>1199</v>
      </c>
      <c r="C3">
        <v>0</v>
      </c>
      <c r="D3">
        <v>14</v>
      </c>
      <c r="E3" t="s">
        <v>1196</v>
      </c>
      <c r="F3" t="s">
        <v>115</v>
      </c>
      <c r="H3">
        <v>4</v>
      </c>
      <c r="I3" t="s">
        <v>1200</v>
      </c>
      <c r="J3" t="s">
        <v>40</v>
      </c>
    </row>
    <row r="4" spans="1:22" x14ac:dyDescent="0.3">
      <c r="A4" t="s">
        <v>1198</v>
      </c>
      <c r="B4" t="s">
        <v>1201</v>
      </c>
      <c r="C4">
        <v>0</v>
      </c>
      <c r="D4">
        <v>2</v>
      </c>
      <c r="E4" t="s">
        <v>1196</v>
      </c>
      <c r="F4" t="s">
        <v>38</v>
      </c>
      <c r="H4">
        <v>2</v>
      </c>
      <c r="I4" t="s">
        <v>1202</v>
      </c>
      <c r="J4" t="s">
        <v>40</v>
      </c>
      <c r="K4" t="s">
        <v>5803</v>
      </c>
      <c r="L4" t="s">
        <v>5804</v>
      </c>
    </row>
    <row r="5" spans="1:22" x14ac:dyDescent="0.3">
      <c r="A5" t="s">
        <v>1198</v>
      </c>
      <c r="B5" t="s">
        <v>1203</v>
      </c>
      <c r="C5">
        <v>0</v>
      </c>
      <c r="D5">
        <v>255</v>
      </c>
      <c r="E5" t="s">
        <v>1196</v>
      </c>
      <c r="F5" t="s">
        <v>38</v>
      </c>
      <c r="H5">
        <v>8</v>
      </c>
      <c r="I5" t="s">
        <v>1204</v>
      </c>
      <c r="J5" t="s">
        <v>40</v>
      </c>
    </row>
    <row r="6" spans="1:22" x14ac:dyDescent="0.3">
      <c r="A6" t="s">
        <v>1198</v>
      </c>
      <c r="B6" t="s">
        <v>1205</v>
      </c>
      <c r="C6">
        <v>0</v>
      </c>
      <c r="D6">
        <v>15</v>
      </c>
      <c r="E6" t="s">
        <v>1196</v>
      </c>
      <c r="F6" t="s">
        <v>38</v>
      </c>
      <c r="H6">
        <v>4</v>
      </c>
      <c r="I6" t="s">
        <v>1206</v>
      </c>
      <c r="J6" t="s">
        <v>40</v>
      </c>
    </row>
    <row r="7" spans="1:22" x14ac:dyDescent="0.3">
      <c r="A7" t="s">
        <v>1198</v>
      </c>
      <c r="B7" t="s">
        <v>1207</v>
      </c>
      <c r="C7">
        <v>0</v>
      </c>
      <c r="D7">
        <v>6</v>
      </c>
      <c r="E7" t="s">
        <v>1196</v>
      </c>
      <c r="F7" t="s">
        <v>234</v>
      </c>
      <c r="H7">
        <v>3</v>
      </c>
      <c r="I7" t="s">
        <v>1208</v>
      </c>
      <c r="J7" t="s">
        <v>40</v>
      </c>
      <c r="K7" t="s">
        <v>5805</v>
      </c>
      <c r="L7" t="s">
        <v>5806</v>
      </c>
    </row>
    <row r="8" spans="1:22" x14ac:dyDescent="0.3">
      <c r="A8" t="s">
        <v>1209</v>
      </c>
      <c r="B8" t="s">
        <v>1210</v>
      </c>
      <c r="C8">
        <v>0</v>
      </c>
      <c r="D8">
        <v>255</v>
      </c>
      <c r="E8" t="s">
        <v>1196</v>
      </c>
      <c r="F8" t="s">
        <v>38</v>
      </c>
      <c r="H8">
        <v>8</v>
      </c>
      <c r="I8" t="s">
        <v>1211</v>
      </c>
      <c r="J8" t="s">
        <v>40</v>
      </c>
    </row>
    <row r="9" spans="1:22" x14ac:dyDescent="0.3">
      <c r="A9" t="s">
        <v>1209</v>
      </c>
      <c r="B9" t="s">
        <v>1212</v>
      </c>
      <c r="C9">
        <v>0</v>
      </c>
      <c r="D9">
        <v>15</v>
      </c>
      <c r="E9" t="s">
        <v>1196</v>
      </c>
      <c r="F9" t="s">
        <v>38</v>
      </c>
      <c r="H9">
        <v>4</v>
      </c>
      <c r="I9" t="s">
        <v>1213</v>
      </c>
      <c r="J9" t="s">
        <v>40</v>
      </c>
    </row>
    <row r="10" spans="1:22" x14ac:dyDescent="0.3">
      <c r="A10" t="s">
        <v>1209</v>
      </c>
      <c r="B10" t="s">
        <v>1214</v>
      </c>
      <c r="C10">
        <v>0</v>
      </c>
      <c r="D10">
        <v>3</v>
      </c>
      <c r="E10" t="s">
        <v>1196</v>
      </c>
      <c r="F10" t="s">
        <v>38</v>
      </c>
      <c r="H10">
        <v>2</v>
      </c>
      <c r="I10" t="s">
        <v>1215</v>
      </c>
      <c r="J10" t="s">
        <v>40</v>
      </c>
      <c r="K10" t="s">
        <v>5807</v>
      </c>
      <c r="L10" t="s">
        <v>5808</v>
      </c>
    </row>
    <row r="11" spans="1:22" x14ac:dyDescent="0.3">
      <c r="A11" t="s">
        <v>1216</v>
      </c>
      <c r="B11" t="s">
        <v>1217</v>
      </c>
      <c r="C11">
        <v>0</v>
      </c>
      <c r="D11">
        <v>6</v>
      </c>
      <c r="E11" t="s">
        <v>1196</v>
      </c>
      <c r="F11" t="s">
        <v>234</v>
      </c>
      <c r="H11">
        <v>3</v>
      </c>
      <c r="I11" t="s">
        <v>1218</v>
      </c>
      <c r="J11" t="s">
        <v>40</v>
      </c>
      <c r="K11" t="s">
        <v>5809</v>
      </c>
      <c r="L11" t="s">
        <v>5810</v>
      </c>
    </row>
    <row r="12" spans="1:22" x14ac:dyDescent="0.3">
      <c r="A12" t="s">
        <v>1219</v>
      </c>
      <c r="B12" t="s">
        <v>1220</v>
      </c>
      <c r="C12">
        <v>0</v>
      </c>
      <c r="D12">
        <v>2</v>
      </c>
      <c r="E12" t="s">
        <v>1196</v>
      </c>
      <c r="F12" t="s">
        <v>181</v>
      </c>
      <c r="H12">
        <v>2</v>
      </c>
      <c r="I12" t="s">
        <v>1221</v>
      </c>
      <c r="J12" t="s">
        <v>40</v>
      </c>
      <c r="K12" t="s">
        <v>5811</v>
      </c>
      <c r="L12" t="s">
        <v>5812</v>
      </c>
    </row>
    <row r="13" spans="1:22" s="31" customFormat="1" x14ac:dyDescent="0.3">
      <c r="A13" s="29" t="s">
        <v>1219</v>
      </c>
      <c r="B13" s="29" t="s">
        <v>1222</v>
      </c>
      <c r="C13" s="29">
        <v>0</v>
      </c>
      <c r="D13" s="29">
        <v>1</v>
      </c>
      <c r="E13" s="29" t="s">
        <v>1196</v>
      </c>
      <c r="F13" s="29" t="s">
        <v>38</v>
      </c>
      <c r="G13" s="29"/>
      <c r="H13" s="29">
        <v>1</v>
      </c>
      <c r="I13" s="29" t="s">
        <v>1223</v>
      </c>
      <c r="J13" s="29" t="s">
        <v>56</v>
      </c>
      <c r="K13" s="29" t="s">
        <v>5815</v>
      </c>
      <c r="L13" s="29" t="s">
        <v>5816</v>
      </c>
      <c r="M13" s="29"/>
      <c r="N13" s="29"/>
      <c r="O13" s="29"/>
      <c r="P13" s="27" t="s">
        <v>7219</v>
      </c>
      <c r="Q13" s="27" t="s">
        <v>56</v>
      </c>
      <c r="R13" s="27" t="s">
        <v>7220</v>
      </c>
      <c r="S13" s="27" t="s">
        <v>56</v>
      </c>
      <c r="T13" s="29"/>
      <c r="U13" s="29"/>
      <c r="V13" s="29"/>
    </row>
    <row r="14" spans="1:22" s="31" customFormat="1" x14ac:dyDescent="0.3">
      <c r="A14" s="29" t="s">
        <v>1219</v>
      </c>
      <c r="B14" s="29" t="s">
        <v>1224</v>
      </c>
      <c r="C14" s="29">
        <v>0</v>
      </c>
      <c r="D14" s="29">
        <v>1</v>
      </c>
      <c r="E14" s="29" t="s">
        <v>1196</v>
      </c>
      <c r="F14" s="29" t="s">
        <v>38</v>
      </c>
      <c r="G14" s="29"/>
      <c r="H14" s="29">
        <v>1</v>
      </c>
      <c r="I14" s="29" t="s">
        <v>1225</v>
      </c>
      <c r="J14" s="29" t="s">
        <v>56</v>
      </c>
      <c r="K14" s="29" t="s">
        <v>5813</v>
      </c>
      <c r="L14" s="29" t="s">
        <v>5814</v>
      </c>
      <c r="M14" s="29"/>
      <c r="N14" s="29"/>
      <c r="O14" s="29"/>
      <c r="P14" s="27" t="s">
        <v>7217</v>
      </c>
      <c r="Q14" s="27" t="s">
        <v>56</v>
      </c>
      <c r="R14" s="27" t="s">
        <v>7218</v>
      </c>
      <c r="S14" s="27" t="s">
        <v>56</v>
      </c>
      <c r="T14" s="29"/>
      <c r="U14" s="29"/>
      <c r="V14" s="29"/>
    </row>
    <row r="15" spans="1:22" x14ac:dyDescent="0.3">
      <c r="A15" t="s">
        <v>1219</v>
      </c>
      <c r="B15" t="s">
        <v>1226</v>
      </c>
      <c r="C15">
        <v>0</v>
      </c>
      <c r="D15">
        <v>14</v>
      </c>
      <c r="E15" t="s">
        <v>1196</v>
      </c>
      <c r="F15" t="s">
        <v>115</v>
      </c>
      <c r="H15">
        <v>4</v>
      </c>
      <c r="I15" t="s">
        <v>1227</v>
      </c>
      <c r="J15" t="s">
        <v>40</v>
      </c>
      <c r="K15" t="s">
        <v>5817</v>
      </c>
      <c r="L15" t="s">
        <v>5818</v>
      </c>
      <c r="P15" t="s">
        <v>5819</v>
      </c>
      <c r="Q15" t="s">
        <v>5820</v>
      </c>
      <c r="R15" t="s">
        <v>5821</v>
      </c>
      <c r="S15" t="s">
        <v>56</v>
      </c>
      <c r="T15" t="s">
        <v>5822</v>
      </c>
    </row>
    <row r="16" spans="1:22" x14ac:dyDescent="0.3">
      <c r="A16" t="s">
        <v>1219</v>
      </c>
      <c r="B16" t="s">
        <v>1228</v>
      </c>
      <c r="C16">
        <v>0</v>
      </c>
      <c r="D16">
        <v>1</v>
      </c>
      <c r="E16" t="s">
        <v>1196</v>
      </c>
      <c r="F16" t="s">
        <v>38</v>
      </c>
      <c r="H16">
        <v>1</v>
      </c>
      <c r="I16" t="s">
        <v>1229</v>
      </c>
      <c r="J16" t="s">
        <v>56</v>
      </c>
      <c r="K16" t="s">
        <v>5823</v>
      </c>
      <c r="L16" t="s">
        <v>5824</v>
      </c>
    </row>
    <row r="17" spans="1:22" x14ac:dyDescent="0.3">
      <c r="A17" t="s">
        <v>1230</v>
      </c>
      <c r="B17" t="s">
        <v>1231</v>
      </c>
      <c r="C17">
        <v>0</v>
      </c>
      <c r="D17">
        <v>6</v>
      </c>
      <c r="E17" t="s">
        <v>1196</v>
      </c>
      <c r="F17" t="s">
        <v>234</v>
      </c>
      <c r="H17">
        <v>3</v>
      </c>
      <c r="I17" t="s">
        <v>1232</v>
      </c>
      <c r="J17" t="s">
        <v>40</v>
      </c>
      <c r="K17" t="s">
        <v>5825</v>
      </c>
      <c r="L17" t="s">
        <v>5826</v>
      </c>
      <c r="P17" t="s">
        <v>5827</v>
      </c>
      <c r="Q17" t="s">
        <v>5828</v>
      </c>
      <c r="R17" t="s">
        <v>5829</v>
      </c>
      <c r="S17" t="s">
        <v>56</v>
      </c>
      <c r="T17" t="s">
        <v>5822</v>
      </c>
    </row>
    <row r="18" spans="1:22" x14ac:dyDescent="0.3">
      <c r="A18" t="s">
        <v>1230</v>
      </c>
      <c r="B18" t="s">
        <v>1233</v>
      </c>
      <c r="C18">
        <v>0</v>
      </c>
      <c r="D18">
        <v>1</v>
      </c>
      <c r="E18" t="s">
        <v>1196</v>
      </c>
      <c r="F18" t="s">
        <v>38</v>
      </c>
      <c r="H18">
        <v>1</v>
      </c>
      <c r="I18" t="s">
        <v>1234</v>
      </c>
      <c r="J18" t="s">
        <v>56</v>
      </c>
      <c r="K18" t="s">
        <v>5830</v>
      </c>
    </row>
    <row r="19" spans="1:22" x14ac:dyDescent="0.3">
      <c r="A19" t="s">
        <v>1230</v>
      </c>
      <c r="B19" t="s">
        <v>1235</v>
      </c>
      <c r="C19">
        <v>0</v>
      </c>
      <c r="D19">
        <v>255</v>
      </c>
      <c r="E19" t="s">
        <v>1196</v>
      </c>
      <c r="F19" t="s">
        <v>38</v>
      </c>
      <c r="H19">
        <v>8</v>
      </c>
      <c r="I19" t="s">
        <v>1236</v>
      </c>
      <c r="J19" t="s">
        <v>40</v>
      </c>
    </row>
    <row r="20" spans="1:22" x14ac:dyDescent="0.3">
      <c r="A20" t="s">
        <v>1230</v>
      </c>
      <c r="B20" t="s">
        <v>1237</v>
      </c>
      <c r="C20">
        <v>0</v>
      </c>
      <c r="D20">
        <v>1</v>
      </c>
      <c r="E20" t="s">
        <v>1196</v>
      </c>
      <c r="F20" t="s">
        <v>38</v>
      </c>
      <c r="H20">
        <v>1</v>
      </c>
      <c r="I20" t="s">
        <v>1238</v>
      </c>
      <c r="J20" t="s">
        <v>56</v>
      </c>
      <c r="K20" t="s">
        <v>5831</v>
      </c>
    </row>
    <row r="21" spans="1:22" x14ac:dyDescent="0.3">
      <c r="A21" t="s">
        <v>1230</v>
      </c>
      <c r="B21" t="s">
        <v>1239</v>
      </c>
      <c r="C21">
        <v>-85</v>
      </c>
      <c r="D21">
        <v>170</v>
      </c>
      <c r="E21" t="s">
        <v>1240</v>
      </c>
      <c r="F21" t="s">
        <v>288</v>
      </c>
      <c r="H21">
        <v>9</v>
      </c>
      <c r="I21" t="s">
        <v>1241</v>
      </c>
      <c r="J21" t="s">
        <v>33</v>
      </c>
    </row>
    <row r="22" spans="1:22" x14ac:dyDescent="0.3">
      <c r="A22" t="s">
        <v>1230</v>
      </c>
      <c r="B22" t="s">
        <v>1242</v>
      </c>
      <c r="C22">
        <v>0</v>
      </c>
      <c r="D22">
        <v>15</v>
      </c>
      <c r="E22" t="s">
        <v>1196</v>
      </c>
      <c r="F22" t="s">
        <v>38</v>
      </c>
      <c r="H22">
        <v>4</v>
      </c>
      <c r="I22" t="s">
        <v>1243</v>
      </c>
      <c r="J22" t="s">
        <v>40</v>
      </c>
    </row>
    <row r="23" spans="1:22" x14ac:dyDescent="0.3">
      <c r="A23" t="s">
        <v>1230</v>
      </c>
      <c r="B23" t="s">
        <v>1244</v>
      </c>
      <c r="C23">
        <v>0</v>
      </c>
      <c r="D23">
        <v>100</v>
      </c>
      <c r="E23" t="s">
        <v>1245</v>
      </c>
      <c r="F23" t="s">
        <v>133</v>
      </c>
      <c r="H23">
        <v>8</v>
      </c>
      <c r="I23" t="s">
        <v>1246</v>
      </c>
      <c r="J23" t="s">
        <v>33</v>
      </c>
    </row>
    <row r="24" spans="1:22" x14ac:dyDescent="0.3">
      <c r="A24" t="s">
        <v>1247</v>
      </c>
      <c r="B24" t="s">
        <v>1248</v>
      </c>
      <c r="C24">
        <v>0</v>
      </c>
      <c r="D24">
        <v>1</v>
      </c>
      <c r="E24" t="s">
        <v>1196</v>
      </c>
      <c r="F24" t="s">
        <v>38</v>
      </c>
      <c r="H24">
        <v>1</v>
      </c>
      <c r="I24" t="s">
        <v>1249</v>
      </c>
      <c r="J24" t="s">
        <v>56</v>
      </c>
      <c r="K24" t="s">
        <v>5832</v>
      </c>
      <c r="L24" t="s">
        <v>5833</v>
      </c>
    </row>
    <row r="25" spans="1:22" x14ac:dyDescent="0.3">
      <c r="A25" t="s">
        <v>1247</v>
      </c>
      <c r="B25" t="s">
        <v>1250</v>
      </c>
      <c r="C25">
        <v>0</v>
      </c>
      <c r="D25">
        <v>5</v>
      </c>
      <c r="E25" t="s">
        <v>1196</v>
      </c>
      <c r="F25" t="s">
        <v>234</v>
      </c>
      <c r="H25">
        <v>3</v>
      </c>
      <c r="I25" t="s">
        <v>1251</v>
      </c>
      <c r="J25" t="s">
        <v>40</v>
      </c>
      <c r="K25" t="s">
        <v>5834</v>
      </c>
      <c r="L25" t="s">
        <v>5835</v>
      </c>
    </row>
    <row r="26" spans="1:22" x14ac:dyDescent="0.3">
      <c r="A26" t="s">
        <v>1252</v>
      </c>
      <c r="B26" t="s">
        <v>1253</v>
      </c>
      <c r="C26">
        <v>0</v>
      </c>
      <c r="D26">
        <v>2</v>
      </c>
      <c r="E26" t="s">
        <v>1196</v>
      </c>
      <c r="F26" t="s">
        <v>181</v>
      </c>
      <c r="H26">
        <v>2</v>
      </c>
      <c r="I26" t="s">
        <v>1254</v>
      </c>
      <c r="J26" t="s">
        <v>40</v>
      </c>
    </row>
    <row r="27" spans="1:22" s="9" customFormat="1" x14ac:dyDescent="0.3">
      <c r="A27" s="8" t="s">
        <v>1252</v>
      </c>
      <c r="B27" s="8" t="s">
        <v>1255</v>
      </c>
      <c r="C27" s="8">
        <v>0</v>
      </c>
      <c r="D27" s="8">
        <v>1</v>
      </c>
      <c r="E27" s="8" t="s">
        <v>1196</v>
      </c>
      <c r="F27" s="8" t="s">
        <v>38</v>
      </c>
      <c r="G27" s="8"/>
      <c r="H27" s="8">
        <v>1</v>
      </c>
      <c r="I27" s="8" t="s">
        <v>1256</v>
      </c>
      <c r="J27" s="8" t="s">
        <v>56</v>
      </c>
      <c r="K27" s="32" t="s">
        <v>7221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s="9" customFormat="1" x14ac:dyDescent="0.3">
      <c r="A28" s="8" t="s">
        <v>1252</v>
      </c>
      <c r="B28" s="8" t="s">
        <v>1257</v>
      </c>
      <c r="C28" s="8">
        <v>0</v>
      </c>
      <c r="D28" s="8">
        <v>2</v>
      </c>
      <c r="E28" s="8" t="s">
        <v>1196</v>
      </c>
      <c r="F28" s="8" t="s">
        <v>181</v>
      </c>
      <c r="G28" s="8"/>
      <c r="H28" s="8">
        <v>2</v>
      </c>
      <c r="I28" s="8" t="s">
        <v>1258</v>
      </c>
      <c r="J28" s="8" t="s">
        <v>40</v>
      </c>
      <c r="K28" s="32" t="s">
        <v>7222</v>
      </c>
      <c r="L28" s="32" t="s">
        <v>7223</v>
      </c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x14ac:dyDescent="0.3">
      <c r="A29" t="s">
        <v>1252</v>
      </c>
      <c r="B29" t="s">
        <v>1259</v>
      </c>
      <c r="C29">
        <v>0</v>
      </c>
      <c r="D29">
        <v>30</v>
      </c>
      <c r="E29" t="s">
        <v>1196</v>
      </c>
      <c r="F29" t="s">
        <v>109</v>
      </c>
      <c r="H29">
        <v>5</v>
      </c>
      <c r="I29" t="s">
        <v>1260</v>
      </c>
      <c r="J29" t="s">
        <v>40</v>
      </c>
      <c r="K29" t="s">
        <v>5836</v>
      </c>
      <c r="P29" t="s">
        <v>5837</v>
      </c>
      <c r="Q29" t="s">
        <v>1435</v>
      </c>
      <c r="R29" t="s">
        <v>5838</v>
      </c>
      <c r="S29" t="s">
        <v>56</v>
      </c>
    </row>
    <row r="30" spans="1:22" x14ac:dyDescent="0.3">
      <c r="A30" t="s">
        <v>1252</v>
      </c>
      <c r="B30" t="s">
        <v>1261</v>
      </c>
      <c r="C30">
        <v>0</v>
      </c>
      <c r="D30">
        <v>6</v>
      </c>
      <c r="E30" t="s">
        <v>1196</v>
      </c>
      <c r="F30" t="s">
        <v>234</v>
      </c>
      <c r="H30">
        <v>3</v>
      </c>
      <c r="I30" t="s">
        <v>1262</v>
      </c>
      <c r="J30" t="s">
        <v>40</v>
      </c>
      <c r="K30" t="s">
        <v>5839</v>
      </c>
    </row>
    <row r="31" spans="1:22" x14ac:dyDescent="0.3">
      <c r="A31" t="s">
        <v>1252</v>
      </c>
      <c r="B31" t="s">
        <v>1263</v>
      </c>
      <c r="C31">
        <v>0</v>
      </c>
      <c r="D31">
        <v>6</v>
      </c>
      <c r="E31" t="s">
        <v>1196</v>
      </c>
      <c r="F31" t="s">
        <v>234</v>
      </c>
      <c r="H31">
        <v>3</v>
      </c>
      <c r="I31" t="s">
        <v>1264</v>
      </c>
      <c r="J31" t="s">
        <v>40</v>
      </c>
      <c r="K31" t="s">
        <v>5840</v>
      </c>
    </row>
    <row r="32" spans="1:22" x14ac:dyDescent="0.3">
      <c r="A32" t="s">
        <v>1252</v>
      </c>
      <c r="B32" t="s">
        <v>1265</v>
      </c>
      <c r="C32">
        <v>0</v>
      </c>
      <c r="D32">
        <v>6</v>
      </c>
      <c r="E32" t="s">
        <v>1196</v>
      </c>
      <c r="F32" t="s">
        <v>234</v>
      </c>
      <c r="H32">
        <v>3</v>
      </c>
      <c r="I32" t="s">
        <v>1266</v>
      </c>
      <c r="J32" t="s">
        <v>40</v>
      </c>
      <c r="K32" t="s">
        <v>5841</v>
      </c>
    </row>
    <row r="33" spans="1:22" x14ac:dyDescent="0.3">
      <c r="A33" t="s">
        <v>1252</v>
      </c>
      <c r="B33" t="s">
        <v>1267</v>
      </c>
      <c r="C33">
        <v>0</v>
      </c>
      <c r="D33">
        <v>2</v>
      </c>
      <c r="E33" t="s">
        <v>1196</v>
      </c>
      <c r="F33" t="s">
        <v>181</v>
      </c>
      <c r="H33">
        <v>2</v>
      </c>
      <c r="I33" t="s">
        <v>1268</v>
      </c>
      <c r="J33" t="s">
        <v>40</v>
      </c>
      <c r="K33" t="s">
        <v>5842</v>
      </c>
      <c r="L33" t="s">
        <v>5843</v>
      </c>
      <c r="T33" t="s">
        <v>5822</v>
      </c>
      <c r="U33" t="s">
        <v>5844</v>
      </c>
    </row>
    <row r="34" spans="1:22" s="9" customFormat="1" x14ac:dyDescent="0.3">
      <c r="A34" s="8" t="s">
        <v>1252</v>
      </c>
      <c r="B34" s="8" t="s">
        <v>1269</v>
      </c>
      <c r="C34" s="8">
        <v>0</v>
      </c>
      <c r="D34" s="8">
        <v>100</v>
      </c>
      <c r="E34" s="8" t="s">
        <v>1196</v>
      </c>
      <c r="F34" s="8" t="s">
        <v>426</v>
      </c>
      <c r="G34" s="8"/>
      <c r="H34" s="8">
        <v>7</v>
      </c>
      <c r="I34" s="8" t="s">
        <v>1270</v>
      </c>
      <c r="J34" s="8" t="s">
        <v>33</v>
      </c>
      <c r="K34" s="32" t="s">
        <v>7224</v>
      </c>
      <c r="L34" s="32" t="s">
        <v>7225</v>
      </c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x14ac:dyDescent="0.3">
      <c r="A35" t="s">
        <v>1252</v>
      </c>
      <c r="B35" t="s">
        <v>1271</v>
      </c>
      <c r="C35">
        <v>0</v>
      </c>
      <c r="D35">
        <v>6</v>
      </c>
      <c r="E35" t="s">
        <v>1196</v>
      </c>
      <c r="F35" t="s">
        <v>234</v>
      </c>
      <c r="H35">
        <v>3</v>
      </c>
      <c r="I35" t="s">
        <v>1272</v>
      </c>
      <c r="J35" t="s">
        <v>40</v>
      </c>
      <c r="K35" t="s">
        <v>5845</v>
      </c>
    </row>
    <row r="36" spans="1:22" x14ac:dyDescent="0.3">
      <c r="A36" t="s">
        <v>1252</v>
      </c>
      <c r="B36" t="s">
        <v>1273</v>
      </c>
      <c r="C36">
        <v>0</v>
      </c>
      <c r="D36">
        <v>2</v>
      </c>
      <c r="E36" t="s">
        <v>1196</v>
      </c>
      <c r="F36" t="s">
        <v>181</v>
      </c>
      <c r="H36">
        <v>2</v>
      </c>
      <c r="I36" t="s">
        <v>1274</v>
      </c>
      <c r="J36" t="s">
        <v>40</v>
      </c>
    </row>
    <row r="37" spans="1:22" x14ac:dyDescent="0.3">
      <c r="A37" t="s">
        <v>1252</v>
      </c>
      <c r="B37" t="s">
        <v>1275</v>
      </c>
      <c r="C37">
        <v>0</v>
      </c>
      <c r="D37">
        <v>2</v>
      </c>
      <c r="E37" t="s">
        <v>1196</v>
      </c>
      <c r="F37" t="s">
        <v>181</v>
      </c>
      <c r="H37">
        <v>2</v>
      </c>
      <c r="I37" t="s">
        <v>1276</v>
      </c>
      <c r="J37" t="s">
        <v>40</v>
      </c>
      <c r="K37" t="s">
        <v>5846</v>
      </c>
    </row>
    <row r="38" spans="1:22" x14ac:dyDescent="0.3">
      <c r="A38" t="s">
        <v>1252</v>
      </c>
      <c r="B38" t="s">
        <v>1277</v>
      </c>
      <c r="C38">
        <v>0</v>
      </c>
      <c r="D38">
        <v>2</v>
      </c>
      <c r="E38" t="s">
        <v>1196</v>
      </c>
      <c r="F38" t="s">
        <v>181</v>
      </c>
      <c r="H38">
        <v>2</v>
      </c>
      <c r="I38" t="s">
        <v>1278</v>
      </c>
      <c r="J38" t="s">
        <v>40</v>
      </c>
    </row>
    <row r="39" spans="1:22" x14ac:dyDescent="0.3">
      <c r="A39" t="s">
        <v>1252</v>
      </c>
      <c r="B39" t="s">
        <v>1279</v>
      </c>
      <c r="C39">
        <v>0</v>
      </c>
      <c r="D39">
        <v>2</v>
      </c>
      <c r="E39" t="s">
        <v>1196</v>
      </c>
      <c r="F39" t="s">
        <v>181</v>
      </c>
      <c r="H39">
        <v>2</v>
      </c>
      <c r="I39" t="s">
        <v>1280</v>
      </c>
      <c r="J39" t="s">
        <v>40</v>
      </c>
    </row>
    <row r="40" spans="1:22" x14ac:dyDescent="0.3">
      <c r="A40" t="s">
        <v>1252</v>
      </c>
      <c r="B40" t="s">
        <v>1281</v>
      </c>
      <c r="C40">
        <v>0</v>
      </c>
      <c r="D40">
        <v>6</v>
      </c>
      <c r="E40" t="s">
        <v>1196</v>
      </c>
      <c r="F40" t="s">
        <v>234</v>
      </c>
      <c r="H40">
        <v>3</v>
      </c>
      <c r="I40" t="s">
        <v>1282</v>
      </c>
      <c r="J40" t="s">
        <v>40</v>
      </c>
      <c r="K40" t="s">
        <v>5847</v>
      </c>
    </row>
    <row r="41" spans="1:22" x14ac:dyDescent="0.3">
      <c r="A41" t="s">
        <v>1252</v>
      </c>
      <c r="B41" t="s">
        <v>1283</v>
      </c>
      <c r="C41">
        <v>0</v>
      </c>
      <c r="D41">
        <v>6</v>
      </c>
      <c r="E41" t="s">
        <v>1196</v>
      </c>
      <c r="F41" t="s">
        <v>234</v>
      </c>
      <c r="H41">
        <v>3</v>
      </c>
      <c r="I41" t="s">
        <v>1284</v>
      </c>
      <c r="J41" t="s">
        <v>40</v>
      </c>
      <c r="K41" t="s">
        <v>5848</v>
      </c>
    </row>
    <row r="42" spans="1:22" x14ac:dyDescent="0.3">
      <c r="A42" t="s">
        <v>1252</v>
      </c>
      <c r="B42" t="s">
        <v>1285</v>
      </c>
      <c r="C42">
        <v>0</v>
      </c>
      <c r="D42">
        <v>6</v>
      </c>
      <c r="E42" t="s">
        <v>1196</v>
      </c>
      <c r="F42" t="s">
        <v>234</v>
      </c>
      <c r="H42">
        <v>3</v>
      </c>
      <c r="I42" t="s">
        <v>1286</v>
      </c>
      <c r="J42" t="s">
        <v>40</v>
      </c>
    </row>
    <row r="43" spans="1:22" x14ac:dyDescent="0.3">
      <c r="A43" t="s">
        <v>1287</v>
      </c>
      <c r="B43" t="s">
        <v>1288</v>
      </c>
      <c r="C43">
        <v>0</v>
      </c>
      <c r="D43">
        <v>1</v>
      </c>
      <c r="E43" t="s">
        <v>1196</v>
      </c>
      <c r="F43" t="s">
        <v>38</v>
      </c>
      <c r="H43">
        <v>1</v>
      </c>
      <c r="I43" t="s">
        <v>1289</v>
      </c>
      <c r="J43" t="s">
        <v>56</v>
      </c>
      <c r="K43" t="s">
        <v>5849</v>
      </c>
      <c r="L43" t="s">
        <v>5850</v>
      </c>
      <c r="P43" t="s">
        <v>5851</v>
      </c>
      <c r="Q43" t="s">
        <v>56</v>
      </c>
      <c r="R43" t="s">
        <v>5852</v>
      </c>
      <c r="S43" t="s">
        <v>56</v>
      </c>
    </row>
    <row r="44" spans="1:22" x14ac:dyDescent="0.3">
      <c r="A44" t="s">
        <v>1287</v>
      </c>
      <c r="B44" t="s">
        <v>1290</v>
      </c>
      <c r="C44">
        <v>0</v>
      </c>
      <c r="D44">
        <v>1</v>
      </c>
      <c r="E44" t="s">
        <v>1196</v>
      </c>
      <c r="F44" t="s">
        <v>38</v>
      </c>
      <c r="H44">
        <v>1</v>
      </c>
      <c r="I44" t="s">
        <v>1291</v>
      </c>
      <c r="J44" t="s">
        <v>56</v>
      </c>
      <c r="K44" t="s">
        <v>5853</v>
      </c>
      <c r="P44" t="s">
        <v>5854</v>
      </c>
      <c r="Q44" t="s">
        <v>56</v>
      </c>
    </row>
    <row r="45" spans="1:22" x14ac:dyDescent="0.3">
      <c r="A45" t="s">
        <v>1287</v>
      </c>
      <c r="B45" t="s">
        <v>1292</v>
      </c>
      <c r="C45">
        <v>0</v>
      </c>
      <c r="D45">
        <v>255</v>
      </c>
      <c r="E45" t="s">
        <v>1196</v>
      </c>
      <c r="F45" t="s">
        <v>38</v>
      </c>
      <c r="H45">
        <v>8</v>
      </c>
      <c r="I45" t="s">
        <v>1293</v>
      </c>
      <c r="J45" t="s">
        <v>40</v>
      </c>
    </row>
    <row r="46" spans="1:22" x14ac:dyDescent="0.3">
      <c r="A46" t="s">
        <v>1287</v>
      </c>
      <c r="B46" t="s">
        <v>1294</v>
      </c>
      <c r="C46">
        <v>0</v>
      </c>
      <c r="D46">
        <v>1</v>
      </c>
      <c r="E46" t="s">
        <v>1196</v>
      </c>
      <c r="F46" t="s">
        <v>38</v>
      </c>
      <c r="H46">
        <v>1</v>
      </c>
      <c r="I46" t="s">
        <v>1295</v>
      </c>
      <c r="J46" t="s">
        <v>56</v>
      </c>
      <c r="K46" t="s">
        <v>5855</v>
      </c>
      <c r="P46" t="s">
        <v>5856</v>
      </c>
      <c r="Q46" t="s">
        <v>56</v>
      </c>
    </row>
    <row r="47" spans="1:22" x14ac:dyDescent="0.3">
      <c r="A47" t="s">
        <v>1287</v>
      </c>
      <c r="B47" t="s">
        <v>1296</v>
      </c>
      <c r="C47">
        <v>0</v>
      </c>
      <c r="D47">
        <v>1</v>
      </c>
      <c r="E47" t="s">
        <v>1196</v>
      </c>
      <c r="F47" t="s">
        <v>38</v>
      </c>
      <c r="H47">
        <v>1</v>
      </c>
      <c r="I47" t="s">
        <v>1297</v>
      </c>
      <c r="J47" t="s">
        <v>56</v>
      </c>
      <c r="K47" t="s">
        <v>5857</v>
      </c>
      <c r="P47" t="s">
        <v>5858</v>
      </c>
      <c r="Q47" t="s">
        <v>56</v>
      </c>
    </row>
    <row r="48" spans="1:22" x14ac:dyDescent="0.3">
      <c r="A48" t="s">
        <v>1287</v>
      </c>
      <c r="B48" t="s">
        <v>1298</v>
      </c>
      <c r="C48">
        <v>0</v>
      </c>
      <c r="D48">
        <v>1</v>
      </c>
      <c r="E48" t="s">
        <v>1196</v>
      </c>
      <c r="F48" t="s">
        <v>38</v>
      </c>
      <c r="H48">
        <v>1</v>
      </c>
      <c r="I48" t="s">
        <v>1299</v>
      </c>
      <c r="J48" t="s">
        <v>56</v>
      </c>
      <c r="K48" t="s">
        <v>5859</v>
      </c>
      <c r="P48" t="s">
        <v>5860</v>
      </c>
      <c r="Q48" t="s">
        <v>56</v>
      </c>
    </row>
    <row r="49" spans="1:20" x14ac:dyDescent="0.3">
      <c r="A49" t="s">
        <v>1287</v>
      </c>
      <c r="B49" t="s">
        <v>1300</v>
      </c>
      <c r="C49">
        <v>0</v>
      </c>
      <c r="D49">
        <v>1</v>
      </c>
      <c r="E49" t="s">
        <v>1196</v>
      </c>
      <c r="F49" t="s">
        <v>38</v>
      </c>
      <c r="H49">
        <v>1</v>
      </c>
      <c r="I49" t="s">
        <v>1301</v>
      </c>
      <c r="J49" t="s">
        <v>56</v>
      </c>
      <c r="K49" t="s">
        <v>5861</v>
      </c>
      <c r="P49" t="s">
        <v>5862</v>
      </c>
      <c r="Q49" t="s">
        <v>56</v>
      </c>
    </row>
    <row r="50" spans="1:20" x14ac:dyDescent="0.3">
      <c r="A50" t="s">
        <v>1287</v>
      </c>
      <c r="B50" t="s">
        <v>1302</v>
      </c>
      <c r="C50">
        <v>0</v>
      </c>
      <c r="D50">
        <v>15</v>
      </c>
      <c r="E50" t="s">
        <v>1196</v>
      </c>
      <c r="F50" t="s">
        <v>38</v>
      </c>
      <c r="H50">
        <v>4</v>
      </c>
      <c r="I50" t="s">
        <v>1303</v>
      </c>
      <c r="J50" t="s">
        <v>40</v>
      </c>
    </row>
    <row r="51" spans="1:20" x14ac:dyDescent="0.3">
      <c r="A51" t="s">
        <v>1287</v>
      </c>
      <c r="B51" t="s">
        <v>1304</v>
      </c>
      <c r="C51">
        <v>0</v>
      </c>
      <c r="D51">
        <v>1</v>
      </c>
      <c r="E51" t="s">
        <v>1196</v>
      </c>
      <c r="F51" t="s">
        <v>38</v>
      </c>
      <c r="H51">
        <v>1</v>
      </c>
      <c r="I51" t="s">
        <v>1305</v>
      </c>
      <c r="J51" t="s">
        <v>56</v>
      </c>
      <c r="K51" t="s">
        <v>5863</v>
      </c>
      <c r="P51" t="s">
        <v>5864</v>
      </c>
      <c r="Q51" t="s">
        <v>56</v>
      </c>
    </row>
    <row r="52" spans="1:20" x14ac:dyDescent="0.3">
      <c r="A52" t="s">
        <v>1287</v>
      </c>
      <c r="B52" t="s">
        <v>1306</v>
      </c>
      <c r="C52">
        <v>0</v>
      </c>
      <c r="D52">
        <v>1</v>
      </c>
      <c r="E52" t="s">
        <v>1196</v>
      </c>
      <c r="F52" t="s">
        <v>38</v>
      </c>
      <c r="H52">
        <v>1</v>
      </c>
      <c r="I52" t="s">
        <v>1307</v>
      </c>
      <c r="J52" t="s">
        <v>56</v>
      </c>
      <c r="K52" t="s">
        <v>5865</v>
      </c>
      <c r="L52" t="s">
        <v>5866</v>
      </c>
    </row>
    <row r="53" spans="1:20" x14ac:dyDescent="0.3">
      <c r="A53" t="s">
        <v>1308</v>
      </c>
      <c r="B53" t="s">
        <v>1309</v>
      </c>
      <c r="C53">
        <v>0</v>
      </c>
      <c r="D53">
        <v>2</v>
      </c>
      <c r="E53" t="s">
        <v>1196</v>
      </c>
      <c r="F53" t="s">
        <v>181</v>
      </c>
      <c r="H53">
        <v>2</v>
      </c>
      <c r="I53" t="s">
        <v>1310</v>
      </c>
      <c r="J53" t="s">
        <v>40</v>
      </c>
      <c r="K53" t="s">
        <v>5867</v>
      </c>
      <c r="L53" t="s">
        <v>5868</v>
      </c>
    </row>
    <row r="54" spans="1:20" x14ac:dyDescent="0.3">
      <c r="A54" t="s">
        <v>1311</v>
      </c>
      <c r="B54" t="s">
        <v>1312</v>
      </c>
      <c r="C54">
        <v>0</v>
      </c>
      <c r="D54">
        <v>4.9999999649999998</v>
      </c>
      <c r="E54" t="s">
        <v>1313</v>
      </c>
      <c r="F54" t="s">
        <v>38</v>
      </c>
      <c r="H54">
        <v>8</v>
      </c>
      <c r="I54" t="s">
        <v>1314</v>
      </c>
      <c r="J54" t="s">
        <v>33</v>
      </c>
      <c r="K54" t="s">
        <v>5869</v>
      </c>
      <c r="L54" t="s">
        <v>5870</v>
      </c>
    </row>
    <row r="55" spans="1:20" x14ac:dyDescent="0.3">
      <c r="A55" t="s">
        <v>1311</v>
      </c>
      <c r="B55" t="s">
        <v>1315</v>
      </c>
      <c r="C55">
        <v>0</v>
      </c>
      <c r="D55">
        <v>255</v>
      </c>
      <c r="E55" t="s">
        <v>1196</v>
      </c>
      <c r="F55" t="s">
        <v>38</v>
      </c>
      <c r="H55">
        <v>8</v>
      </c>
      <c r="I55" t="s">
        <v>1316</v>
      </c>
      <c r="J55" t="s">
        <v>40</v>
      </c>
    </row>
    <row r="56" spans="1:20" x14ac:dyDescent="0.3">
      <c r="A56" t="s">
        <v>1311</v>
      </c>
      <c r="B56" t="s">
        <v>1317</v>
      </c>
      <c r="C56">
        <v>0</v>
      </c>
      <c r="D56">
        <v>1</v>
      </c>
      <c r="E56" t="s">
        <v>1196</v>
      </c>
      <c r="F56" t="s">
        <v>38</v>
      </c>
      <c r="H56">
        <v>1</v>
      </c>
      <c r="I56" t="s">
        <v>1318</v>
      </c>
      <c r="J56" t="s">
        <v>56</v>
      </c>
      <c r="K56" t="s">
        <v>5871</v>
      </c>
    </row>
    <row r="57" spans="1:20" x14ac:dyDescent="0.3">
      <c r="A57" t="s">
        <v>1311</v>
      </c>
      <c r="B57" t="s">
        <v>1319</v>
      </c>
      <c r="C57">
        <v>0</v>
      </c>
      <c r="D57">
        <v>15</v>
      </c>
      <c r="E57" t="s">
        <v>1196</v>
      </c>
      <c r="F57" t="s">
        <v>38</v>
      </c>
      <c r="H57">
        <v>4</v>
      </c>
      <c r="I57" t="s">
        <v>1320</v>
      </c>
      <c r="J57" t="s">
        <v>40</v>
      </c>
    </row>
    <row r="58" spans="1:20" x14ac:dyDescent="0.3">
      <c r="A58" t="s">
        <v>1321</v>
      </c>
      <c r="B58" t="s">
        <v>1322</v>
      </c>
      <c r="C58">
        <v>0</v>
      </c>
      <c r="D58">
        <v>255</v>
      </c>
      <c r="E58" t="s">
        <v>1196</v>
      </c>
      <c r="F58" t="s">
        <v>38</v>
      </c>
      <c r="H58">
        <v>8</v>
      </c>
      <c r="I58" t="s">
        <v>1323</v>
      </c>
      <c r="J58" t="s">
        <v>40</v>
      </c>
    </row>
    <row r="59" spans="1:20" x14ac:dyDescent="0.3">
      <c r="A59" t="s">
        <v>1321</v>
      </c>
      <c r="B59" t="s">
        <v>1324</v>
      </c>
      <c r="C59">
        <v>0</v>
      </c>
      <c r="D59">
        <v>2</v>
      </c>
      <c r="E59" t="s">
        <v>1196</v>
      </c>
      <c r="F59" t="s">
        <v>181</v>
      </c>
      <c r="H59">
        <v>2</v>
      </c>
      <c r="I59" t="s">
        <v>1325</v>
      </c>
      <c r="J59" t="s">
        <v>40</v>
      </c>
      <c r="K59" t="s">
        <v>5872</v>
      </c>
      <c r="L59" t="s">
        <v>5873</v>
      </c>
      <c r="T59" t="s">
        <v>5822</v>
      </c>
    </row>
    <row r="60" spans="1:20" x14ac:dyDescent="0.3">
      <c r="A60" t="s">
        <v>1321</v>
      </c>
      <c r="B60" t="s">
        <v>1326</v>
      </c>
      <c r="C60">
        <v>0</v>
      </c>
      <c r="D60">
        <v>15</v>
      </c>
      <c r="E60" t="s">
        <v>1196</v>
      </c>
      <c r="F60" t="s">
        <v>38</v>
      </c>
      <c r="H60">
        <v>4</v>
      </c>
      <c r="I60" t="s">
        <v>1327</v>
      </c>
      <c r="J60" t="s">
        <v>40</v>
      </c>
    </row>
    <row r="61" spans="1:20" x14ac:dyDescent="0.3">
      <c r="A61" t="s">
        <v>1321</v>
      </c>
      <c r="B61" t="s">
        <v>1328</v>
      </c>
      <c r="C61">
        <v>0</v>
      </c>
      <c r="D61">
        <v>14</v>
      </c>
      <c r="E61" t="s">
        <v>1196</v>
      </c>
      <c r="F61" t="s">
        <v>115</v>
      </c>
      <c r="H61">
        <v>4</v>
      </c>
      <c r="I61" t="s">
        <v>1329</v>
      </c>
      <c r="J61" t="s">
        <v>40</v>
      </c>
      <c r="P61" t="s">
        <v>5874</v>
      </c>
      <c r="Q61" t="s">
        <v>1435</v>
      </c>
      <c r="R61" t="s">
        <v>5875</v>
      </c>
      <c r="S61" t="s">
        <v>56</v>
      </c>
      <c r="T61" t="s">
        <v>5822</v>
      </c>
    </row>
    <row r="62" spans="1:20" x14ac:dyDescent="0.3">
      <c r="A62" t="s">
        <v>1321</v>
      </c>
      <c r="B62" t="s">
        <v>1330</v>
      </c>
      <c r="C62">
        <v>0</v>
      </c>
      <c r="D62">
        <v>1</v>
      </c>
      <c r="E62" t="s">
        <v>1196</v>
      </c>
      <c r="F62" t="s">
        <v>38</v>
      </c>
      <c r="H62">
        <v>1</v>
      </c>
      <c r="I62" t="s">
        <v>1331</v>
      </c>
      <c r="J62" t="s">
        <v>56</v>
      </c>
    </row>
    <row r="63" spans="1:20" x14ac:dyDescent="0.3">
      <c r="A63" t="s">
        <v>1321</v>
      </c>
      <c r="B63" t="s">
        <v>1332</v>
      </c>
      <c r="C63">
        <v>0</v>
      </c>
      <c r="D63">
        <v>1</v>
      </c>
      <c r="E63" t="s">
        <v>1196</v>
      </c>
      <c r="F63" t="s">
        <v>38</v>
      </c>
      <c r="H63">
        <v>1</v>
      </c>
      <c r="I63" t="s">
        <v>1333</v>
      </c>
      <c r="J63" t="s">
        <v>56</v>
      </c>
      <c r="K63" t="s">
        <v>5876</v>
      </c>
      <c r="L63" t="s">
        <v>5877</v>
      </c>
      <c r="P63" t="s">
        <v>5878</v>
      </c>
      <c r="Q63" t="s">
        <v>56</v>
      </c>
      <c r="R63" t="s">
        <v>5879</v>
      </c>
      <c r="S63" t="s">
        <v>56</v>
      </c>
    </row>
    <row r="64" spans="1:20" x14ac:dyDescent="0.3">
      <c r="A64" t="s">
        <v>1321</v>
      </c>
      <c r="B64" t="s">
        <v>1334</v>
      </c>
      <c r="C64">
        <v>0</v>
      </c>
      <c r="D64">
        <v>1</v>
      </c>
      <c r="E64" t="s">
        <v>1196</v>
      </c>
      <c r="F64" t="s">
        <v>38</v>
      </c>
      <c r="H64">
        <v>1</v>
      </c>
      <c r="I64" t="s">
        <v>1335</v>
      </c>
      <c r="J64" t="s">
        <v>56</v>
      </c>
      <c r="K64" t="s">
        <v>5880</v>
      </c>
      <c r="L64" t="s">
        <v>5881</v>
      </c>
    </row>
    <row r="65" spans="1:22" s="31" customFormat="1" x14ac:dyDescent="0.3">
      <c r="A65" s="29" t="s">
        <v>1336</v>
      </c>
      <c r="B65" s="29" t="s">
        <v>1337</v>
      </c>
      <c r="C65" s="29">
        <v>0</v>
      </c>
      <c r="D65" s="29">
        <v>1</v>
      </c>
      <c r="E65" s="29" t="s">
        <v>1196</v>
      </c>
      <c r="F65" s="29" t="s">
        <v>38</v>
      </c>
      <c r="G65" s="29"/>
      <c r="H65" s="29">
        <v>1</v>
      </c>
      <c r="I65" s="29" t="s">
        <v>1338</v>
      </c>
      <c r="J65" s="29" t="s">
        <v>56</v>
      </c>
      <c r="K65" s="27" t="s">
        <v>7226</v>
      </c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</row>
    <row r="66" spans="1:22" s="31" customFormat="1" x14ac:dyDescent="0.3">
      <c r="A66" s="29" t="s">
        <v>1336</v>
      </c>
      <c r="B66" s="29" t="s">
        <v>1339</v>
      </c>
      <c r="C66" s="29">
        <v>0</v>
      </c>
      <c r="D66" s="29">
        <v>3</v>
      </c>
      <c r="E66" s="29" t="s">
        <v>1196</v>
      </c>
      <c r="F66" s="29" t="s">
        <v>38</v>
      </c>
      <c r="G66" s="29"/>
      <c r="H66" s="29">
        <v>2</v>
      </c>
      <c r="I66" s="29" t="s">
        <v>1340</v>
      </c>
      <c r="J66" s="29" t="s">
        <v>40</v>
      </c>
      <c r="K66" s="27" t="s">
        <v>7227</v>
      </c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</row>
    <row r="67" spans="1:22" s="31" customFormat="1" x14ac:dyDescent="0.3">
      <c r="A67" s="29" t="s">
        <v>1336</v>
      </c>
      <c r="B67" s="29" t="s">
        <v>1341</v>
      </c>
      <c r="C67" s="29">
        <v>0</v>
      </c>
      <c r="D67" s="29">
        <v>1</v>
      </c>
      <c r="E67" s="29" t="s">
        <v>1196</v>
      </c>
      <c r="F67" s="29" t="s">
        <v>38</v>
      </c>
      <c r="G67" s="29"/>
      <c r="H67" s="29">
        <v>1</v>
      </c>
      <c r="I67" s="29" t="s">
        <v>1342</v>
      </c>
      <c r="J67" s="29" t="s">
        <v>56</v>
      </c>
      <c r="K67" s="27" t="s">
        <v>7228</v>
      </c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</row>
    <row r="68" spans="1:22" s="31" customFormat="1" x14ac:dyDescent="0.3">
      <c r="A68" s="29" t="s">
        <v>1336</v>
      </c>
      <c r="B68" s="29" t="s">
        <v>1343</v>
      </c>
      <c r="C68" s="29">
        <v>0</v>
      </c>
      <c r="D68" s="29">
        <v>3</v>
      </c>
      <c r="E68" s="29" t="s">
        <v>1196</v>
      </c>
      <c r="F68" s="29" t="s">
        <v>38</v>
      </c>
      <c r="G68" s="29"/>
      <c r="H68" s="29">
        <v>2</v>
      </c>
      <c r="I68" s="29" t="s">
        <v>1344</v>
      </c>
      <c r="J68" s="29" t="s">
        <v>40</v>
      </c>
      <c r="K68" s="27" t="s">
        <v>7229</v>
      </c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</row>
    <row r="69" spans="1:22" s="31" customFormat="1" x14ac:dyDescent="0.3">
      <c r="A69" s="29" t="s">
        <v>1336</v>
      </c>
      <c r="B69" s="29" t="s">
        <v>1345</v>
      </c>
      <c r="C69" s="29">
        <v>0</v>
      </c>
      <c r="D69" s="29">
        <v>2</v>
      </c>
      <c r="E69" s="29" t="s">
        <v>1196</v>
      </c>
      <c r="F69" s="29" t="s">
        <v>181</v>
      </c>
      <c r="G69" s="29"/>
      <c r="H69" s="29">
        <v>2</v>
      </c>
      <c r="I69" s="29" t="s">
        <v>1346</v>
      </c>
      <c r="J69" s="29" t="s">
        <v>40</v>
      </c>
      <c r="K69" s="27" t="s">
        <v>7230</v>
      </c>
      <c r="L69" s="27" t="s">
        <v>7231</v>
      </c>
      <c r="M69" s="29"/>
      <c r="N69" s="29"/>
      <c r="O69" s="29"/>
      <c r="P69" s="29"/>
      <c r="Q69" s="29"/>
      <c r="R69" s="29"/>
      <c r="S69" s="29"/>
      <c r="T69" s="29"/>
      <c r="U69" s="29"/>
      <c r="V69" s="29"/>
    </row>
    <row r="70" spans="1:22" x14ac:dyDescent="0.3">
      <c r="A70" t="s">
        <v>1347</v>
      </c>
      <c r="B70" t="s">
        <v>1348</v>
      </c>
      <c r="C70">
        <v>0</v>
      </c>
      <c r="D70">
        <v>2</v>
      </c>
      <c r="E70" t="s">
        <v>1196</v>
      </c>
      <c r="F70" t="s">
        <v>181</v>
      </c>
      <c r="H70">
        <v>2</v>
      </c>
      <c r="I70" t="s">
        <v>1349</v>
      </c>
      <c r="J70" t="s">
        <v>40</v>
      </c>
      <c r="K70" t="s">
        <v>5882</v>
      </c>
      <c r="L70" t="s">
        <v>5883</v>
      </c>
    </row>
    <row r="71" spans="1:22" x14ac:dyDescent="0.3">
      <c r="A71" t="s">
        <v>1347</v>
      </c>
      <c r="B71" t="s">
        <v>1350</v>
      </c>
      <c r="C71">
        <v>0</v>
      </c>
      <c r="D71">
        <v>1</v>
      </c>
      <c r="E71" t="s">
        <v>1196</v>
      </c>
      <c r="F71" t="s">
        <v>38</v>
      </c>
      <c r="H71">
        <v>1</v>
      </c>
      <c r="I71" t="s">
        <v>1351</v>
      </c>
      <c r="J71" t="s">
        <v>56</v>
      </c>
      <c r="K71" t="s">
        <v>5884</v>
      </c>
    </row>
    <row r="72" spans="1:22" x14ac:dyDescent="0.3">
      <c r="A72" t="s">
        <v>1347</v>
      </c>
      <c r="B72" t="s">
        <v>1352</v>
      </c>
      <c r="C72">
        <v>0</v>
      </c>
      <c r="D72">
        <v>100</v>
      </c>
      <c r="E72" t="s">
        <v>1196</v>
      </c>
      <c r="F72" t="s">
        <v>426</v>
      </c>
      <c r="H72">
        <v>7</v>
      </c>
      <c r="I72" t="s">
        <v>1353</v>
      </c>
      <c r="J72" t="s">
        <v>33</v>
      </c>
      <c r="K72" t="s">
        <v>5885</v>
      </c>
      <c r="L72" t="s">
        <v>5886</v>
      </c>
    </row>
    <row r="73" spans="1:22" x14ac:dyDescent="0.3">
      <c r="A73" t="s">
        <v>1347</v>
      </c>
      <c r="B73" t="s">
        <v>1354</v>
      </c>
      <c r="C73">
        <v>-20</v>
      </c>
      <c r="D73">
        <v>107</v>
      </c>
      <c r="E73" t="s">
        <v>1355</v>
      </c>
      <c r="F73" t="s">
        <v>133</v>
      </c>
      <c r="H73">
        <v>8</v>
      </c>
      <c r="I73" t="s">
        <v>1356</v>
      </c>
      <c r="J73" t="s">
        <v>33</v>
      </c>
      <c r="K73" t="s">
        <v>5887</v>
      </c>
      <c r="L73" t="s">
        <v>5888</v>
      </c>
    </row>
    <row r="74" spans="1:22" x14ac:dyDescent="0.3">
      <c r="A74" t="s">
        <v>1347</v>
      </c>
      <c r="B74" t="s">
        <v>1357</v>
      </c>
      <c r="C74">
        <v>0</v>
      </c>
      <c r="D74">
        <v>1</v>
      </c>
      <c r="E74" t="s">
        <v>1196</v>
      </c>
      <c r="F74" t="s">
        <v>38</v>
      </c>
      <c r="H74">
        <v>1</v>
      </c>
      <c r="I74" t="s">
        <v>1358</v>
      </c>
      <c r="J74" t="s">
        <v>56</v>
      </c>
      <c r="K74" t="s">
        <v>5889</v>
      </c>
      <c r="L74" t="s">
        <v>5890</v>
      </c>
    </row>
    <row r="75" spans="1:22" x14ac:dyDescent="0.3">
      <c r="A75" t="s">
        <v>1347</v>
      </c>
      <c r="B75" t="s">
        <v>1359</v>
      </c>
      <c r="C75">
        <v>-40</v>
      </c>
      <c r="D75">
        <v>214</v>
      </c>
      <c r="E75" t="s">
        <v>1360</v>
      </c>
      <c r="F75" t="s">
        <v>133</v>
      </c>
      <c r="H75">
        <v>8</v>
      </c>
      <c r="I75" t="s">
        <v>1361</v>
      </c>
      <c r="J75" t="s">
        <v>33</v>
      </c>
      <c r="K75" t="s">
        <v>5893</v>
      </c>
      <c r="L75" t="s">
        <v>5894</v>
      </c>
    </row>
    <row r="76" spans="1:22" x14ac:dyDescent="0.3">
      <c r="A76" t="s">
        <v>1347</v>
      </c>
      <c r="B76" t="s">
        <v>1362</v>
      </c>
      <c r="C76">
        <v>0</v>
      </c>
      <c r="D76">
        <v>100</v>
      </c>
      <c r="E76" t="s">
        <v>1196</v>
      </c>
      <c r="F76" t="s">
        <v>426</v>
      </c>
      <c r="H76">
        <v>7</v>
      </c>
      <c r="I76" t="s">
        <v>1363</v>
      </c>
      <c r="J76" t="s">
        <v>33</v>
      </c>
      <c r="K76" t="s">
        <v>5891</v>
      </c>
      <c r="L76" t="s">
        <v>5892</v>
      </c>
    </row>
    <row r="77" spans="1:22" x14ac:dyDescent="0.3">
      <c r="A77" t="s">
        <v>1347</v>
      </c>
      <c r="B77" t="s">
        <v>1364</v>
      </c>
      <c r="C77">
        <v>0</v>
      </c>
      <c r="D77">
        <v>100</v>
      </c>
      <c r="E77" t="s">
        <v>1196</v>
      </c>
      <c r="F77" t="s">
        <v>426</v>
      </c>
      <c r="H77">
        <v>7</v>
      </c>
      <c r="I77" t="s">
        <v>1365</v>
      </c>
      <c r="J77" t="s">
        <v>33</v>
      </c>
      <c r="K77" t="s">
        <v>5895</v>
      </c>
      <c r="L77" t="s">
        <v>5896</v>
      </c>
    </row>
    <row r="78" spans="1:22" x14ac:dyDescent="0.3">
      <c r="A78" t="s">
        <v>1347</v>
      </c>
      <c r="B78" t="s">
        <v>1366</v>
      </c>
      <c r="C78">
        <v>0</v>
      </c>
      <c r="D78">
        <v>254</v>
      </c>
      <c r="E78" t="s">
        <v>1196</v>
      </c>
      <c r="F78" t="s">
        <v>133</v>
      </c>
      <c r="H78">
        <v>8</v>
      </c>
      <c r="I78" t="s">
        <v>1367</v>
      </c>
      <c r="J78" t="s">
        <v>33</v>
      </c>
      <c r="K78" t="s">
        <v>5897</v>
      </c>
      <c r="L78" t="s">
        <v>5898</v>
      </c>
    </row>
    <row r="79" spans="1:22" s="31" customFormat="1" x14ac:dyDescent="0.3">
      <c r="A79" s="29" t="s">
        <v>1347</v>
      </c>
      <c r="B79" s="29" t="s">
        <v>1368</v>
      </c>
      <c r="C79" s="29">
        <v>0</v>
      </c>
      <c r="D79" s="29">
        <v>6</v>
      </c>
      <c r="E79" s="29" t="s">
        <v>1196</v>
      </c>
      <c r="F79" s="29" t="s">
        <v>234</v>
      </c>
      <c r="G79" s="29"/>
      <c r="H79" s="29">
        <v>3</v>
      </c>
      <c r="I79" s="29" t="s">
        <v>1369</v>
      </c>
      <c r="J79" s="29" t="s">
        <v>40</v>
      </c>
      <c r="K79" s="27" t="s">
        <v>7232</v>
      </c>
      <c r="L79" s="27" t="s">
        <v>7233</v>
      </c>
      <c r="M79" s="29"/>
      <c r="N79" s="29"/>
      <c r="O79" s="29"/>
      <c r="P79" s="29"/>
      <c r="Q79" s="29"/>
      <c r="R79" s="29"/>
      <c r="S79" s="29"/>
      <c r="T79" s="29"/>
      <c r="U79" s="29"/>
      <c r="V79" s="29"/>
    </row>
    <row r="80" spans="1:22" x14ac:dyDescent="0.3">
      <c r="A80" t="s">
        <v>1347</v>
      </c>
      <c r="B80" t="s">
        <v>1370</v>
      </c>
      <c r="C80">
        <v>-40</v>
      </c>
      <c r="D80">
        <v>85</v>
      </c>
      <c r="E80" t="s">
        <v>1371</v>
      </c>
      <c r="F80" t="s">
        <v>31</v>
      </c>
      <c r="H80">
        <v>16</v>
      </c>
      <c r="I80" t="s">
        <v>1372</v>
      </c>
      <c r="J80" t="s">
        <v>33</v>
      </c>
      <c r="K80" t="s">
        <v>5899</v>
      </c>
      <c r="L80" t="s">
        <v>5900</v>
      </c>
    </row>
    <row r="81" spans="1:22" s="31" customFormat="1" x14ac:dyDescent="0.3">
      <c r="A81" s="29" t="s">
        <v>1373</v>
      </c>
      <c r="B81" s="29" t="s">
        <v>1374</v>
      </c>
      <c r="C81" s="29">
        <v>0</v>
      </c>
      <c r="D81" s="29">
        <v>2</v>
      </c>
      <c r="E81" s="29" t="s">
        <v>1196</v>
      </c>
      <c r="F81" s="29" t="s">
        <v>181</v>
      </c>
      <c r="G81" s="29"/>
      <c r="H81" s="29">
        <v>2</v>
      </c>
      <c r="I81" s="29" t="s">
        <v>1375</v>
      </c>
      <c r="J81" s="29" t="s">
        <v>40</v>
      </c>
      <c r="K81" s="27" t="s">
        <v>7234</v>
      </c>
      <c r="L81" s="27" t="s">
        <v>7235</v>
      </c>
      <c r="M81" s="29"/>
      <c r="N81" s="29"/>
      <c r="O81" s="29"/>
      <c r="P81" s="29"/>
      <c r="Q81" s="29"/>
      <c r="R81" s="29"/>
      <c r="S81" s="29"/>
      <c r="T81" s="29"/>
      <c r="U81" s="29"/>
      <c r="V81" s="29"/>
    </row>
    <row r="82" spans="1:22" x14ac:dyDescent="0.3">
      <c r="A82" t="s">
        <v>1373</v>
      </c>
      <c r="B82" t="s">
        <v>1376</v>
      </c>
      <c r="C82">
        <v>0</v>
      </c>
      <c r="D82">
        <v>2</v>
      </c>
      <c r="E82" t="s">
        <v>1196</v>
      </c>
      <c r="F82" t="s">
        <v>181</v>
      </c>
      <c r="H82">
        <v>2</v>
      </c>
      <c r="I82" t="s">
        <v>1377</v>
      </c>
      <c r="J82" t="s">
        <v>40</v>
      </c>
    </row>
    <row r="83" spans="1:22" x14ac:dyDescent="0.3">
      <c r="A83" t="s">
        <v>1373</v>
      </c>
      <c r="B83" t="s">
        <v>1378</v>
      </c>
      <c r="C83">
        <v>0</v>
      </c>
      <c r="D83">
        <v>1</v>
      </c>
      <c r="E83" t="s">
        <v>1196</v>
      </c>
      <c r="F83" t="s">
        <v>38</v>
      </c>
      <c r="H83">
        <v>1</v>
      </c>
      <c r="I83" t="s">
        <v>1379</v>
      </c>
      <c r="J83" t="s">
        <v>56</v>
      </c>
    </row>
    <row r="84" spans="1:22" x14ac:dyDescent="0.3">
      <c r="A84" t="s">
        <v>1380</v>
      </c>
      <c r="B84" t="s">
        <v>1381</v>
      </c>
      <c r="C84">
        <v>0</v>
      </c>
      <c r="D84">
        <v>2</v>
      </c>
      <c r="E84" t="s">
        <v>1196</v>
      </c>
      <c r="F84" t="s">
        <v>181</v>
      </c>
      <c r="H84">
        <v>2</v>
      </c>
      <c r="I84" t="s">
        <v>1382</v>
      </c>
      <c r="J84" t="s">
        <v>40</v>
      </c>
    </row>
    <row r="85" spans="1:22" x14ac:dyDescent="0.3">
      <c r="A85" t="s">
        <v>1383</v>
      </c>
      <c r="B85" t="s">
        <v>1384</v>
      </c>
      <c r="C85">
        <v>5</v>
      </c>
      <c r="D85">
        <v>17.75</v>
      </c>
      <c r="E85" t="s">
        <v>1385</v>
      </c>
      <c r="F85" t="s">
        <v>288</v>
      </c>
      <c r="H85">
        <v>9</v>
      </c>
      <c r="I85" t="s">
        <v>1386</v>
      </c>
      <c r="J85" t="s">
        <v>33</v>
      </c>
    </row>
    <row r="86" spans="1:22" x14ac:dyDescent="0.3">
      <c r="A86" t="s">
        <v>1383</v>
      </c>
      <c r="B86" t="s">
        <v>1387</v>
      </c>
      <c r="C86">
        <v>5</v>
      </c>
      <c r="D86">
        <v>17.75</v>
      </c>
      <c r="E86" t="s">
        <v>1385</v>
      </c>
      <c r="F86" t="s">
        <v>288</v>
      </c>
      <c r="H86">
        <v>9</v>
      </c>
      <c r="I86" t="s">
        <v>1388</v>
      </c>
      <c r="J86" t="s">
        <v>33</v>
      </c>
    </row>
    <row r="87" spans="1:22" x14ac:dyDescent="0.3">
      <c r="A87" t="s">
        <v>1383</v>
      </c>
      <c r="B87" t="s">
        <v>1389</v>
      </c>
      <c r="C87">
        <v>0</v>
      </c>
      <c r="D87">
        <v>1</v>
      </c>
      <c r="E87" t="s">
        <v>1196</v>
      </c>
      <c r="F87" t="s">
        <v>38</v>
      </c>
      <c r="H87">
        <v>1</v>
      </c>
      <c r="I87" t="s">
        <v>1390</v>
      </c>
      <c r="J87" t="s">
        <v>56</v>
      </c>
    </row>
    <row r="88" spans="1:22" x14ac:dyDescent="0.3">
      <c r="A88" t="s">
        <v>1391</v>
      </c>
      <c r="B88" t="s">
        <v>1392</v>
      </c>
      <c r="C88">
        <v>0</v>
      </c>
      <c r="D88">
        <v>255</v>
      </c>
      <c r="E88" t="s">
        <v>1196</v>
      </c>
      <c r="F88" t="s">
        <v>38</v>
      </c>
      <c r="H88">
        <v>8</v>
      </c>
      <c r="I88" t="s">
        <v>1393</v>
      </c>
      <c r="J88" t="s">
        <v>40</v>
      </c>
    </row>
    <row r="89" spans="1:22" x14ac:dyDescent="0.3">
      <c r="A89" t="s">
        <v>1391</v>
      </c>
      <c r="B89" t="s">
        <v>1394</v>
      </c>
      <c r="C89">
        <v>-40</v>
      </c>
      <c r="D89">
        <v>85</v>
      </c>
      <c r="E89" t="s">
        <v>1395</v>
      </c>
      <c r="F89" t="s">
        <v>291</v>
      </c>
      <c r="H89">
        <v>11</v>
      </c>
      <c r="I89" t="s">
        <v>1396</v>
      </c>
      <c r="J89" t="s">
        <v>33</v>
      </c>
      <c r="K89" t="s">
        <v>5901</v>
      </c>
      <c r="L89" t="s">
        <v>5902</v>
      </c>
    </row>
    <row r="90" spans="1:22" x14ac:dyDescent="0.3">
      <c r="A90" t="s">
        <v>1391</v>
      </c>
      <c r="B90" t="s">
        <v>1397</v>
      </c>
      <c r="C90">
        <v>0</v>
      </c>
      <c r="D90">
        <v>4.9800000000000004</v>
      </c>
      <c r="E90" t="s">
        <v>1313</v>
      </c>
      <c r="F90" t="s">
        <v>38</v>
      </c>
      <c r="H90">
        <v>8</v>
      </c>
      <c r="I90" t="s">
        <v>1398</v>
      </c>
      <c r="J90" t="s">
        <v>33</v>
      </c>
      <c r="K90" t="s">
        <v>5903</v>
      </c>
      <c r="L90" t="s">
        <v>5904</v>
      </c>
      <c r="U90" t="s">
        <v>5905</v>
      </c>
    </row>
    <row r="91" spans="1:22" s="31" customFormat="1" x14ac:dyDescent="0.3">
      <c r="A91" s="29" t="s">
        <v>1391</v>
      </c>
      <c r="B91" s="29" t="s">
        <v>1399</v>
      </c>
      <c r="C91" s="29">
        <v>0</v>
      </c>
      <c r="D91" s="29">
        <v>1</v>
      </c>
      <c r="E91" s="29" t="s">
        <v>1196</v>
      </c>
      <c r="F91" s="29" t="s">
        <v>38</v>
      </c>
      <c r="G91" s="29"/>
      <c r="H91" s="29">
        <v>1</v>
      </c>
      <c r="I91" s="29" t="s">
        <v>1400</v>
      </c>
      <c r="J91" s="29" t="s">
        <v>56</v>
      </c>
      <c r="K91" s="27" t="s">
        <v>7236</v>
      </c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</row>
    <row r="92" spans="1:22" s="31" customFormat="1" x14ac:dyDescent="0.3">
      <c r="A92" s="29" t="s">
        <v>1391</v>
      </c>
      <c r="B92" s="29" t="s">
        <v>1401</v>
      </c>
      <c r="C92" s="29">
        <v>0</v>
      </c>
      <c r="D92" s="29">
        <v>3</v>
      </c>
      <c r="E92" s="29" t="s">
        <v>1196</v>
      </c>
      <c r="F92" s="29" t="s">
        <v>38</v>
      </c>
      <c r="G92" s="29"/>
      <c r="H92" s="29">
        <v>2</v>
      </c>
      <c r="I92" s="29" t="s">
        <v>1402</v>
      </c>
      <c r="J92" s="29" t="s">
        <v>40</v>
      </c>
      <c r="K92" s="27" t="s">
        <v>7237</v>
      </c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</row>
    <row r="93" spans="1:22" s="31" customFormat="1" x14ac:dyDescent="0.3">
      <c r="A93" s="29" t="s">
        <v>1391</v>
      </c>
      <c r="B93" s="29" t="s">
        <v>1403</v>
      </c>
      <c r="C93" s="29">
        <v>0</v>
      </c>
      <c r="D93" s="29">
        <v>1</v>
      </c>
      <c r="E93" s="29" t="s">
        <v>1196</v>
      </c>
      <c r="F93" s="29" t="s">
        <v>38</v>
      </c>
      <c r="G93" s="29"/>
      <c r="H93" s="29">
        <v>1</v>
      </c>
      <c r="I93" s="29" t="s">
        <v>1404</v>
      </c>
      <c r="J93" s="29" t="s">
        <v>56</v>
      </c>
      <c r="K93" s="27" t="s">
        <v>7238</v>
      </c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</row>
    <row r="94" spans="1:22" s="31" customFormat="1" x14ac:dyDescent="0.3">
      <c r="A94" s="29" t="s">
        <v>1391</v>
      </c>
      <c r="B94" s="29" t="s">
        <v>1405</v>
      </c>
      <c r="C94" s="29">
        <v>0</v>
      </c>
      <c r="D94" s="29">
        <v>3</v>
      </c>
      <c r="E94" s="29" t="s">
        <v>1196</v>
      </c>
      <c r="F94" s="29" t="s">
        <v>38</v>
      </c>
      <c r="G94" s="29"/>
      <c r="H94" s="29">
        <v>2</v>
      </c>
      <c r="I94" s="29" t="s">
        <v>1406</v>
      </c>
      <c r="J94" s="29" t="s">
        <v>40</v>
      </c>
      <c r="K94" s="27" t="s">
        <v>7239</v>
      </c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</row>
    <row r="95" spans="1:22" s="31" customFormat="1" x14ac:dyDescent="0.3">
      <c r="A95" s="29" t="s">
        <v>1391</v>
      </c>
      <c r="B95" s="29" t="s">
        <v>1407</v>
      </c>
      <c r="C95" s="29">
        <v>0</v>
      </c>
      <c r="D95" s="29">
        <v>1</v>
      </c>
      <c r="E95" s="29" t="s">
        <v>1196</v>
      </c>
      <c r="F95" s="29" t="s">
        <v>38</v>
      </c>
      <c r="G95" s="29"/>
      <c r="H95" s="29">
        <v>1</v>
      </c>
      <c r="I95" s="29" t="s">
        <v>1408</v>
      </c>
      <c r="J95" s="29" t="s">
        <v>56</v>
      </c>
      <c r="K95" s="27" t="s">
        <v>7240</v>
      </c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</row>
    <row r="96" spans="1:22" x14ac:dyDescent="0.3">
      <c r="A96" t="s">
        <v>1391</v>
      </c>
      <c r="B96" t="s">
        <v>1409</v>
      </c>
      <c r="C96">
        <v>0</v>
      </c>
      <c r="D96">
        <v>15</v>
      </c>
      <c r="E96" t="s">
        <v>1196</v>
      </c>
      <c r="F96" t="s">
        <v>38</v>
      </c>
      <c r="H96">
        <v>4</v>
      </c>
      <c r="I96" t="s">
        <v>1410</v>
      </c>
      <c r="J96" t="s">
        <v>40</v>
      </c>
    </row>
    <row r="97" spans="1:22" s="31" customFormat="1" x14ac:dyDescent="0.3">
      <c r="A97" s="29" t="s">
        <v>1391</v>
      </c>
      <c r="B97" s="29" t="s">
        <v>1411</v>
      </c>
      <c r="C97" s="29">
        <v>0</v>
      </c>
      <c r="D97" s="29">
        <v>3</v>
      </c>
      <c r="E97" s="29" t="s">
        <v>1196</v>
      </c>
      <c r="F97" s="29" t="s">
        <v>38</v>
      </c>
      <c r="G97" s="29"/>
      <c r="H97" s="29">
        <v>2</v>
      </c>
      <c r="I97" s="29" t="s">
        <v>1412</v>
      </c>
      <c r="J97" s="29" t="s">
        <v>40</v>
      </c>
      <c r="K97" s="27" t="s">
        <v>7338</v>
      </c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</row>
    <row r="98" spans="1:22" s="31" customFormat="1" x14ac:dyDescent="0.3">
      <c r="A98" s="29" t="s">
        <v>1391</v>
      </c>
      <c r="B98" s="29" t="s">
        <v>1413</v>
      </c>
      <c r="C98" s="29">
        <v>0</v>
      </c>
      <c r="D98" s="29">
        <v>1</v>
      </c>
      <c r="E98" s="29" t="s">
        <v>1196</v>
      </c>
      <c r="F98" s="29" t="s">
        <v>38</v>
      </c>
      <c r="G98" s="29"/>
      <c r="H98" s="29">
        <v>1</v>
      </c>
      <c r="I98" s="29" t="s">
        <v>1414</v>
      </c>
      <c r="J98" s="29" t="s">
        <v>56</v>
      </c>
      <c r="K98" s="27" t="s">
        <v>7241</v>
      </c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</row>
    <row r="99" spans="1:22" s="9" customFormat="1" x14ac:dyDescent="0.3">
      <c r="A99" s="8" t="s">
        <v>1391</v>
      </c>
      <c r="B99" s="8" t="s">
        <v>1415</v>
      </c>
      <c r="C99" s="8">
        <v>0</v>
      </c>
      <c r="D99" s="8">
        <v>3</v>
      </c>
      <c r="E99" s="8" t="s">
        <v>1196</v>
      </c>
      <c r="F99" s="8" t="s">
        <v>38</v>
      </c>
      <c r="G99" s="8"/>
      <c r="H99" s="8">
        <v>2</v>
      </c>
      <c r="I99" s="8" t="s">
        <v>1416</v>
      </c>
      <c r="J99" s="8" t="s">
        <v>40</v>
      </c>
      <c r="K99" s="27" t="s">
        <v>7339</v>
      </c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 s="9" customFormat="1" x14ac:dyDescent="0.3">
      <c r="A100" s="8" t="s">
        <v>1391</v>
      </c>
      <c r="B100" s="8" t="s">
        <v>1417</v>
      </c>
      <c r="C100" s="8">
        <v>0</v>
      </c>
      <c r="D100" s="8">
        <v>1</v>
      </c>
      <c r="E100" s="8" t="s">
        <v>1196</v>
      </c>
      <c r="F100" s="8" t="s">
        <v>38</v>
      </c>
      <c r="G100" s="8"/>
      <c r="H100" s="8">
        <v>1</v>
      </c>
      <c r="I100" s="8" t="s">
        <v>1418</v>
      </c>
      <c r="J100" s="8" t="s">
        <v>56</v>
      </c>
      <c r="K100" s="32" t="s">
        <v>7242</v>
      </c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 s="31" customFormat="1" x14ac:dyDescent="0.3">
      <c r="A101" s="29" t="s">
        <v>1391</v>
      </c>
      <c r="B101" s="29" t="s">
        <v>1419</v>
      </c>
      <c r="C101" s="29">
        <v>0</v>
      </c>
      <c r="D101" s="29">
        <v>3</v>
      </c>
      <c r="E101" s="29" t="s">
        <v>1196</v>
      </c>
      <c r="F101" s="29" t="s">
        <v>38</v>
      </c>
      <c r="G101" s="29"/>
      <c r="H101" s="29">
        <v>2</v>
      </c>
      <c r="I101" s="29" t="s">
        <v>1420</v>
      </c>
      <c r="J101" s="29" t="s">
        <v>40</v>
      </c>
      <c r="K101" s="27" t="s">
        <v>7340</v>
      </c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</row>
    <row r="102" spans="1:22" s="31" customFormat="1" x14ac:dyDescent="0.3">
      <c r="A102" s="29" t="s">
        <v>1391</v>
      </c>
      <c r="B102" s="29" t="s">
        <v>1421</v>
      </c>
      <c r="C102" s="29">
        <v>0</v>
      </c>
      <c r="D102" s="29">
        <v>1</v>
      </c>
      <c r="E102" s="29" t="s">
        <v>1196</v>
      </c>
      <c r="F102" s="29" t="s">
        <v>38</v>
      </c>
      <c r="G102" s="29"/>
      <c r="H102" s="29">
        <v>1</v>
      </c>
      <c r="I102" s="29" t="s">
        <v>1422</v>
      </c>
      <c r="J102" s="29" t="s">
        <v>56</v>
      </c>
      <c r="K102" s="27" t="s">
        <v>7243</v>
      </c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</row>
    <row r="103" spans="1:22" s="9" customFormat="1" x14ac:dyDescent="0.3">
      <c r="A103" s="8" t="s">
        <v>1391</v>
      </c>
      <c r="B103" s="8" t="s">
        <v>1423</v>
      </c>
      <c r="C103" s="8">
        <v>0</v>
      </c>
      <c r="D103" s="8">
        <v>3</v>
      </c>
      <c r="E103" s="8" t="s">
        <v>1196</v>
      </c>
      <c r="F103" s="8" t="s">
        <v>38</v>
      </c>
      <c r="G103" s="8"/>
      <c r="H103" s="8">
        <v>2</v>
      </c>
      <c r="I103" s="8" t="s">
        <v>1424</v>
      </c>
      <c r="J103" s="8" t="s">
        <v>40</v>
      </c>
      <c r="K103" s="27" t="s">
        <v>7341</v>
      </c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2" s="9" customFormat="1" x14ac:dyDescent="0.3">
      <c r="A104" s="8" t="s">
        <v>1391</v>
      </c>
      <c r="B104" s="8" t="s">
        <v>1425</v>
      </c>
      <c r="C104" s="8">
        <v>0</v>
      </c>
      <c r="D104" s="8">
        <v>1</v>
      </c>
      <c r="E104" s="8" t="s">
        <v>1196</v>
      </c>
      <c r="F104" s="8" t="s">
        <v>38</v>
      </c>
      <c r="G104" s="8"/>
      <c r="H104" s="8">
        <v>1</v>
      </c>
      <c r="I104" s="8" t="s">
        <v>1426</v>
      </c>
      <c r="J104" s="8" t="s">
        <v>56</v>
      </c>
      <c r="K104" s="32" t="s">
        <v>7244</v>
      </c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1:22" x14ac:dyDescent="0.3">
      <c r="A105" t="s">
        <v>1427</v>
      </c>
      <c r="B105" t="s">
        <v>1428</v>
      </c>
      <c r="C105">
        <v>0</v>
      </c>
      <c r="D105">
        <v>5</v>
      </c>
      <c r="E105" t="s">
        <v>1196</v>
      </c>
      <c r="F105" t="s">
        <v>38</v>
      </c>
      <c r="H105">
        <v>4</v>
      </c>
      <c r="I105" t="s">
        <v>1429</v>
      </c>
      <c r="J105" t="s">
        <v>40</v>
      </c>
    </row>
    <row r="106" spans="1:22" s="9" customFormat="1" x14ac:dyDescent="0.3">
      <c r="A106" s="8" t="s">
        <v>1430</v>
      </c>
      <c r="B106" s="8" t="s">
        <v>1431</v>
      </c>
      <c r="C106" s="8">
        <v>0</v>
      </c>
      <c r="D106" s="8">
        <v>2</v>
      </c>
      <c r="E106" s="8" t="s">
        <v>1196</v>
      </c>
      <c r="F106" s="8" t="s">
        <v>181</v>
      </c>
      <c r="G106" s="8"/>
      <c r="H106" s="8">
        <v>2</v>
      </c>
      <c r="I106" s="8" t="s">
        <v>1432</v>
      </c>
      <c r="J106" s="8" t="s">
        <v>40</v>
      </c>
      <c r="K106" s="32" t="s">
        <v>7245</v>
      </c>
      <c r="L106" s="32" t="s">
        <v>7246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spans="1:22" x14ac:dyDescent="0.3">
      <c r="A107" t="s">
        <v>1430</v>
      </c>
      <c r="B107" t="s">
        <v>1433</v>
      </c>
      <c r="C107">
        <v>0</v>
      </c>
      <c r="D107">
        <v>65535</v>
      </c>
      <c r="E107" t="s">
        <v>1196</v>
      </c>
      <c r="F107" t="s">
        <v>38</v>
      </c>
      <c r="H107">
        <v>16</v>
      </c>
      <c r="I107" t="s">
        <v>1434</v>
      </c>
      <c r="J107" t="s">
        <v>1435</v>
      </c>
    </row>
    <row r="108" spans="1:22" x14ac:dyDescent="0.3">
      <c r="A108" t="s">
        <v>1436</v>
      </c>
      <c r="B108" t="s">
        <v>1437</v>
      </c>
      <c r="C108">
        <v>0</v>
      </c>
      <c r="D108">
        <v>1</v>
      </c>
      <c r="E108" t="s">
        <v>1196</v>
      </c>
      <c r="F108" t="s">
        <v>38</v>
      </c>
      <c r="H108">
        <v>1</v>
      </c>
      <c r="I108" t="s">
        <v>1438</v>
      </c>
      <c r="J108" t="s">
        <v>56</v>
      </c>
      <c r="K108" t="s">
        <v>5906</v>
      </c>
      <c r="L108" t="s">
        <v>5907</v>
      </c>
    </row>
    <row r="109" spans="1:22" x14ac:dyDescent="0.3">
      <c r="A109" t="s">
        <v>1436</v>
      </c>
      <c r="B109" t="s">
        <v>1439</v>
      </c>
      <c r="C109">
        <v>0</v>
      </c>
      <c r="D109">
        <v>255</v>
      </c>
      <c r="E109" t="s">
        <v>1196</v>
      </c>
      <c r="F109" t="s">
        <v>38</v>
      </c>
      <c r="H109">
        <v>8</v>
      </c>
      <c r="I109" t="s">
        <v>1440</v>
      </c>
      <c r="J109" t="s">
        <v>40</v>
      </c>
    </row>
    <row r="110" spans="1:22" x14ac:dyDescent="0.3">
      <c r="A110" t="s">
        <v>1436</v>
      </c>
      <c r="B110" t="s">
        <v>1441</v>
      </c>
      <c r="C110">
        <v>0</v>
      </c>
      <c r="D110">
        <v>2</v>
      </c>
      <c r="E110" t="s">
        <v>1196</v>
      </c>
      <c r="F110" t="s">
        <v>181</v>
      </c>
      <c r="H110">
        <v>2</v>
      </c>
      <c r="I110" t="s">
        <v>1442</v>
      </c>
      <c r="J110" t="s">
        <v>40</v>
      </c>
      <c r="K110" t="s">
        <v>5908</v>
      </c>
      <c r="L110" t="s">
        <v>5909</v>
      </c>
      <c r="T110" t="s">
        <v>5822</v>
      </c>
      <c r="U110" t="s">
        <v>5910</v>
      </c>
    </row>
    <row r="111" spans="1:22" x14ac:dyDescent="0.3">
      <c r="A111" t="s">
        <v>1436</v>
      </c>
      <c r="B111" t="s">
        <v>1443</v>
      </c>
      <c r="C111">
        <v>0</v>
      </c>
      <c r="D111">
        <v>1</v>
      </c>
      <c r="E111" t="s">
        <v>1196</v>
      </c>
      <c r="F111" t="s">
        <v>38</v>
      </c>
      <c r="H111">
        <v>1</v>
      </c>
      <c r="I111" t="s">
        <v>1444</v>
      </c>
      <c r="J111" t="s">
        <v>56</v>
      </c>
      <c r="K111" t="s">
        <v>5911</v>
      </c>
      <c r="L111" t="s">
        <v>5912</v>
      </c>
    </row>
    <row r="112" spans="1:22" x14ac:dyDescent="0.3">
      <c r="A112" t="s">
        <v>1436</v>
      </c>
      <c r="B112" t="s">
        <v>1445</v>
      </c>
      <c r="C112">
        <v>-85</v>
      </c>
      <c r="D112">
        <v>170</v>
      </c>
      <c r="E112" t="s">
        <v>1240</v>
      </c>
      <c r="F112" t="s">
        <v>288</v>
      </c>
      <c r="H112">
        <v>9</v>
      </c>
      <c r="I112" t="s">
        <v>1446</v>
      </c>
      <c r="J112" t="s">
        <v>33</v>
      </c>
    </row>
    <row r="113" spans="1:22" x14ac:dyDescent="0.3">
      <c r="A113" t="s">
        <v>1436</v>
      </c>
      <c r="B113" t="s">
        <v>1447</v>
      </c>
      <c r="C113">
        <v>0</v>
      </c>
      <c r="D113">
        <v>1</v>
      </c>
      <c r="E113" t="s">
        <v>1196</v>
      </c>
      <c r="F113" t="s">
        <v>38</v>
      </c>
      <c r="H113">
        <v>1</v>
      </c>
      <c r="I113" t="s">
        <v>1448</v>
      </c>
      <c r="J113" t="s">
        <v>56</v>
      </c>
    </row>
    <row r="114" spans="1:22" x14ac:dyDescent="0.3">
      <c r="A114" t="s">
        <v>1436</v>
      </c>
      <c r="B114" t="s">
        <v>1449</v>
      </c>
      <c r="C114">
        <v>0</v>
      </c>
      <c r="D114">
        <v>1</v>
      </c>
      <c r="E114" t="s">
        <v>1196</v>
      </c>
      <c r="F114" t="s">
        <v>38</v>
      </c>
      <c r="H114">
        <v>1</v>
      </c>
      <c r="I114" t="s">
        <v>1450</v>
      </c>
      <c r="J114" t="s">
        <v>56</v>
      </c>
    </row>
    <row r="115" spans="1:22" x14ac:dyDescent="0.3">
      <c r="A115" t="s">
        <v>1436</v>
      </c>
      <c r="B115" t="s">
        <v>1451</v>
      </c>
      <c r="C115">
        <v>0</v>
      </c>
      <c r="D115">
        <v>127.5</v>
      </c>
      <c r="E115" t="s">
        <v>1245</v>
      </c>
      <c r="F115" t="s">
        <v>38</v>
      </c>
      <c r="H115">
        <v>8</v>
      </c>
      <c r="I115" t="s">
        <v>1452</v>
      </c>
      <c r="J115" t="s">
        <v>33</v>
      </c>
    </row>
    <row r="116" spans="1:22" s="9" customFormat="1" x14ac:dyDescent="0.3">
      <c r="A116" s="8" t="s">
        <v>1436</v>
      </c>
      <c r="B116" s="8" t="s">
        <v>1453</v>
      </c>
      <c r="C116" s="8">
        <v>0</v>
      </c>
      <c r="D116" s="8">
        <v>2</v>
      </c>
      <c r="E116" s="8" t="s">
        <v>1196</v>
      </c>
      <c r="F116" s="8" t="s">
        <v>181</v>
      </c>
      <c r="G116" s="8"/>
      <c r="H116" s="8">
        <v>2</v>
      </c>
      <c r="I116" s="8" t="s">
        <v>1454</v>
      </c>
      <c r="J116" s="8" t="s">
        <v>40</v>
      </c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spans="1:22" x14ac:dyDescent="0.3">
      <c r="A117" t="s">
        <v>1436</v>
      </c>
      <c r="B117" t="s">
        <v>1455</v>
      </c>
      <c r="C117">
        <v>0</v>
      </c>
      <c r="D117">
        <v>1</v>
      </c>
      <c r="E117" t="s">
        <v>1196</v>
      </c>
      <c r="F117" t="s">
        <v>38</v>
      </c>
      <c r="H117">
        <v>1</v>
      </c>
      <c r="I117" t="s">
        <v>1456</v>
      </c>
      <c r="J117" t="s">
        <v>56</v>
      </c>
      <c r="K117" t="s">
        <v>5913</v>
      </c>
      <c r="L117" t="s">
        <v>5914</v>
      </c>
    </row>
    <row r="118" spans="1:22" x14ac:dyDescent="0.3">
      <c r="A118" t="s">
        <v>1436</v>
      </c>
      <c r="B118" t="s">
        <v>1457</v>
      </c>
      <c r="C118">
        <v>0</v>
      </c>
      <c r="D118">
        <v>1</v>
      </c>
      <c r="E118" t="s">
        <v>1196</v>
      </c>
      <c r="F118" t="s">
        <v>38</v>
      </c>
      <c r="H118">
        <v>1</v>
      </c>
      <c r="I118" t="s">
        <v>1458</v>
      </c>
      <c r="J118" t="s">
        <v>56</v>
      </c>
    </row>
    <row r="119" spans="1:22" x14ac:dyDescent="0.3">
      <c r="A119" t="s">
        <v>1436</v>
      </c>
      <c r="B119" t="s">
        <v>1459</v>
      </c>
      <c r="C119">
        <v>0</v>
      </c>
      <c r="D119">
        <v>15</v>
      </c>
      <c r="E119" t="s">
        <v>1196</v>
      </c>
      <c r="F119" t="s">
        <v>38</v>
      </c>
      <c r="H119">
        <v>4</v>
      </c>
      <c r="I119" t="s">
        <v>1460</v>
      </c>
      <c r="J119" t="s">
        <v>40</v>
      </c>
    </row>
    <row r="120" spans="1:22" x14ac:dyDescent="0.3">
      <c r="A120" t="s">
        <v>1436</v>
      </c>
      <c r="B120" t="s">
        <v>1461</v>
      </c>
      <c r="C120">
        <v>0</v>
      </c>
      <c r="D120">
        <v>1</v>
      </c>
      <c r="E120" t="s">
        <v>1196</v>
      </c>
      <c r="F120" t="s">
        <v>38</v>
      </c>
      <c r="H120">
        <v>1</v>
      </c>
      <c r="I120" t="s">
        <v>1462</v>
      </c>
      <c r="J120" t="s">
        <v>56</v>
      </c>
      <c r="K120" t="s">
        <v>5915</v>
      </c>
      <c r="L120" t="s">
        <v>5916</v>
      </c>
    </row>
    <row r="121" spans="1:22" x14ac:dyDescent="0.3">
      <c r="A121" t="s">
        <v>1436</v>
      </c>
      <c r="B121" t="s">
        <v>1463</v>
      </c>
      <c r="C121">
        <v>0</v>
      </c>
      <c r="D121">
        <v>3</v>
      </c>
      <c r="E121" t="s">
        <v>1196</v>
      </c>
      <c r="F121" t="s">
        <v>38</v>
      </c>
      <c r="H121">
        <v>2</v>
      </c>
      <c r="I121" t="s">
        <v>1464</v>
      </c>
      <c r="J121" t="s">
        <v>40</v>
      </c>
      <c r="K121" t="s">
        <v>5917</v>
      </c>
    </row>
    <row r="122" spans="1:22" x14ac:dyDescent="0.3">
      <c r="A122" t="s">
        <v>1436</v>
      </c>
      <c r="B122" t="s">
        <v>1465</v>
      </c>
      <c r="C122">
        <v>0</v>
      </c>
      <c r="D122">
        <v>1</v>
      </c>
      <c r="E122" t="s">
        <v>1196</v>
      </c>
      <c r="F122" t="s">
        <v>38</v>
      </c>
      <c r="H122">
        <v>1</v>
      </c>
      <c r="I122" t="s">
        <v>1466</v>
      </c>
      <c r="J122" t="s">
        <v>56</v>
      </c>
      <c r="K122" t="s">
        <v>5918</v>
      </c>
      <c r="L122" t="s">
        <v>5919</v>
      </c>
    </row>
    <row r="123" spans="1:22" s="31" customFormat="1" x14ac:dyDescent="0.3">
      <c r="A123" s="29" t="s">
        <v>1436</v>
      </c>
      <c r="B123" s="29" t="s">
        <v>1467</v>
      </c>
      <c r="C123" s="29">
        <v>0</v>
      </c>
      <c r="D123" s="29">
        <v>1</v>
      </c>
      <c r="E123" s="29" t="s">
        <v>1196</v>
      </c>
      <c r="F123" s="29" t="s">
        <v>38</v>
      </c>
      <c r="G123" s="29"/>
      <c r="H123" s="29">
        <v>1</v>
      </c>
      <c r="I123" s="29" t="s">
        <v>1468</v>
      </c>
      <c r="J123" s="29" t="s">
        <v>56</v>
      </c>
      <c r="K123" s="27" t="s">
        <v>7247</v>
      </c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</row>
    <row r="124" spans="1:22" x14ac:dyDescent="0.3">
      <c r="A124" t="s">
        <v>1436</v>
      </c>
      <c r="B124" t="s">
        <v>1469</v>
      </c>
      <c r="C124">
        <v>0</v>
      </c>
      <c r="D124">
        <v>1</v>
      </c>
      <c r="E124" t="s">
        <v>1196</v>
      </c>
      <c r="F124" t="s">
        <v>38</v>
      </c>
      <c r="H124">
        <v>1</v>
      </c>
      <c r="I124" t="s">
        <v>1470</v>
      </c>
      <c r="J124" t="s">
        <v>56</v>
      </c>
      <c r="K124" t="s">
        <v>5922</v>
      </c>
      <c r="L124" t="s">
        <v>5923</v>
      </c>
    </row>
    <row r="125" spans="1:22" x14ac:dyDescent="0.3">
      <c r="A125" t="s">
        <v>1436</v>
      </c>
      <c r="B125" t="s">
        <v>1471</v>
      </c>
      <c r="C125">
        <v>0</v>
      </c>
      <c r="D125">
        <v>1</v>
      </c>
      <c r="E125" t="s">
        <v>1196</v>
      </c>
      <c r="F125" t="s">
        <v>38</v>
      </c>
      <c r="H125">
        <v>1</v>
      </c>
      <c r="I125" t="s">
        <v>1472</v>
      </c>
      <c r="J125" t="s">
        <v>56</v>
      </c>
      <c r="K125" t="s">
        <v>5920</v>
      </c>
      <c r="L125" t="s">
        <v>5921</v>
      </c>
    </row>
    <row r="126" spans="1:22" s="31" customFormat="1" x14ac:dyDescent="0.3">
      <c r="A126" s="29" t="s">
        <v>1473</v>
      </c>
      <c r="B126" s="29" t="s">
        <v>1474</v>
      </c>
      <c r="C126" s="29">
        <v>0</v>
      </c>
      <c r="D126" s="29">
        <v>1</v>
      </c>
      <c r="E126" s="29" t="s">
        <v>1196</v>
      </c>
      <c r="F126" s="29" t="s">
        <v>38</v>
      </c>
      <c r="G126" s="29"/>
      <c r="H126" s="29">
        <v>1</v>
      </c>
      <c r="I126" s="29" t="s">
        <v>1475</v>
      </c>
      <c r="J126" s="29" t="s">
        <v>56</v>
      </c>
      <c r="K126" s="27" t="s">
        <v>7248</v>
      </c>
      <c r="L126" s="27" t="s">
        <v>7249</v>
      </c>
      <c r="M126" s="29"/>
      <c r="N126" s="29"/>
      <c r="O126" s="29"/>
      <c r="P126" s="29"/>
      <c r="Q126" s="29"/>
      <c r="R126" s="29"/>
      <c r="S126" s="29"/>
      <c r="T126" s="29"/>
      <c r="U126" s="29"/>
      <c r="V126" s="29"/>
    </row>
    <row r="127" spans="1:22" x14ac:dyDescent="0.3">
      <c r="A127" t="s">
        <v>1473</v>
      </c>
      <c r="B127" t="s">
        <v>1476</v>
      </c>
      <c r="C127">
        <v>0</v>
      </c>
      <c r="D127">
        <v>98300</v>
      </c>
      <c r="E127" t="s">
        <v>1477</v>
      </c>
      <c r="F127" t="s">
        <v>52</v>
      </c>
      <c r="H127">
        <v>15</v>
      </c>
      <c r="I127" t="s">
        <v>1478</v>
      </c>
      <c r="J127" t="s">
        <v>33</v>
      </c>
      <c r="K127" t="s">
        <v>5924</v>
      </c>
      <c r="L127" t="s">
        <v>5925</v>
      </c>
      <c r="P127" t="s">
        <v>5926</v>
      </c>
      <c r="Q127" t="s">
        <v>5514</v>
      </c>
      <c r="R127" t="s">
        <v>5927</v>
      </c>
      <c r="S127" t="s">
        <v>56</v>
      </c>
    </row>
    <row r="128" spans="1:22" x14ac:dyDescent="0.3">
      <c r="A128" t="s">
        <v>1473</v>
      </c>
      <c r="B128" t="s">
        <v>1479</v>
      </c>
      <c r="C128">
        <v>0</v>
      </c>
      <c r="D128">
        <v>98300</v>
      </c>
      <c r="E128" t="s">
        <v>1477</v>
      </c>
      <c r="F128" t="s">
        <v>52</v>
      </c>
      <c r="H128">
        <v>15</v>
      </c>
      <c r="I128" t="s">
        <v>1480</v>
      </c>
      <c r="J128" t="s">
        <v>33</v>
      </c>
      <c r="K128" t="s">
        <v>5928</v>
      </c>
      <c r="L128" t="s">
        <v>5929</v>
      </c>
      <c r="P128" t="s">
        <v>5930</v>
      </c>
      <c r="Q128" t="s">
        <v>5514</v>
      </c>
      <c r="R128" t="s">
        <v>5931</v>
      </c>
      <c r="S128" t="s">
        <v>56</v>
      </c>
    </row>
    <row r="129" spans="1:22" x14ac:dyDescent="0.3">
      <c r="A129" t="s">
        <v>1473</v>
      </c>
      <c r="B129" t="s">
        <v>1481</v>
      </c>
      <c r="C129">
        <v>0</v>
      </c>
      <c r="D129">
        <v>255</v>
      </c>
      <c r="E129" t="s">
        <v>1196</v>
      </c>
      <c r="F129" t="s">
        <v>38</v>
      </c>
      <c r="H129">
        <v>8</v>
      </c>
      <c r="I129" t="s">
        <v>1482</v>
      </c>
      <c r="J129" t="s">
        <v>40</v>
      </c>
    </row>
    <row r="130" spans="1:22" x14ac:dyDescent="0.3">
      <c r="A130" t="s">
        <v>1473</v>
      </c>
      <c r="B130" t="s">
        <v>1483</v>
      </c>
      <c r="C130">
        <v>0</v>
      </c>
      <c r="D130">
        <v>6</v>
      </c>
      <c r="E130" t="s">
        <v>1196</v>
      </c>
      <c r="F130" t="s">
        <v>234</v>
      </c>
      <c r="H130">
        <v>3</v>
      </c>
      <c r="I130" t="s">
        <v>1484</v>
      </c>
      <c r="J130" t="s">
        <v>40</v>
      </c>
      <c r="K130" t="s">
        <v>5938</v>
      </c>
      <c r="L130" t="s">
        <v>5939</v>
      </c>
    </row>
    <row r="131" spans="1:22" x14ac:dyDescent="0.3">
      <c r="A131" t="s">
        <v>1473</v>
      </c>
      <c r="B131" t="s">
        <v>1485</v>
      </c>
      <c r="C131">
        <v>0</v>
      </c>
      <c r="D131">
        <v>2</v>
      </c>
      <c r="E131" t="s">
        <v>1196</v>
      </c>
      <c r="F131" t="s">
        <v>181</v>
      </c>
      <c r="H131">
        <v>2</v>
      </c>
      <c r="I131" t="s">
        <v>1486</v>
      </c>
      <c r="J131" t="s">
        <v>40</v>
      </c>
      <c r="K131" t="s">
        <v>5932</v>
      </c>
      <c r="L131" t="s">
        <v>5933</v>
      </c>
    </row>
    <row r="132" spans="1:22" x14ac:dyDescent="0.3">
      <c r="A132" t="s">
        <v>1473</v>
      </c>
      <c r="B132" t="s">
        <v>1487</v>
      </c>
      <c r="C132">
        <v>0</v>
      </c>
      <c r="D132">
        <v>3059</v>
      </c>
      <c r="E132" t="s">
        <v>1488</v>
      </c>
      <c r="F132" t="s">
        <v>133</v>
      </c>
      <c r="H132">
        <v>8</v>
      </c>
      <c r="I132" t="s">
        <v>1489</v>
      </c>
      <c r="J132" t="s">
        <v>33</v>
      </c>
    </row>
    <row r="133" spans="1:22" x14ac:dyDescent="0.3">
      <c r="A133" t="s">
        <v>1473</v>
      </c>
      <c r="B133" t="s">
        <v>1490</v>
      </c>
      <c r="C133">
        <v>0</v>
      </c>
      <c r="D133">
        <v>2</v>
      </c>
      <c r="E133" t="s">
        <v>1196</v>
      </c>
      <c r="F133" t="s">
        <v>181</v>
      </c>
      <c r="H133">
        <v>2</v>
      </c>
      <c r="I133" t="s">
        <v>1491</v>
      </c>
      <c r="J133" t="s">
        <v>40</v>
      </c>
    </row>
    <row r="134" spans="1:22" x14ac:dyDescent="0.3">
      <c r="A134" t="s">
        <v>1473</v>
      </c>
      <c r="B134" t="s">
        <v>1492</v>
      </c>
      <c r="C134">
        <v>0</v>
      </c>
      <c r="D134">
        <v>15</v>
      </c>
      <c r="E134" t="s">
        <v>1196</v>
      </c>
      <c r="F134" t="s">
        <v>38</v>
      </c>
      <c r="H134">
        <v>4</v>
      </c>
      <c r="I134" t="s">
        <v>1493</v>
      </c>
      <c r="J134" t="s">
        <v>40</v>
      </c>
    </row>
    <row r="135" spans="1:22" x14ac:dyDescent="0.3">
      <c r="A135" t="s">
        <v>1473</v>
      </c>
      <c r="B135" t="s">
        <v>1494</v>
      </c>
      <c r="C135">
        <v>0</v>
      </c>
      <c r="D135">
        <v>15</v>
      </c>
      <c r="E135" t="s">
        <v>1196</v>
      </c>
      <c r="F135" t="s">
        <v>38</v>
      </c>
      <c r="H135">
        <v>4</v>
      </c>
      <c r="I135" t="s">
        <v>1495</v>
      </c>
      <c r="J135" t="s">
        <v>40</v>
      </c>
    </row>
    <row r="136" spans="1:22" s="9" customFormat="1" x14ac:dyDescent="0.3">
      <c r="A136" s="8" t="s">
        <v>1473</v>
      </c>
      <c r="B136" s="8" t="s">
        <v>1496</v>
      </c>
      <c r="C136" s="8">
        <v>0</v>
      </c>
      <c r="D136" s="8">
        <v>7</v>
      </c>
      <c r="E136" s="8" t="s">
        <v>1196</v>
      </c>
      <c r="F136" s="8" t="s">
        <v>38</v>
      </c>
      <c r="G136" s="8"/>
      <c r="H136" s="8">
        <v>3</v>
      </c>
      <c r="I136" s="8" t="s">
        <v>1497</v>
      </c>
      <c r="J136" s="8" t="s">
        <v>40</v>
      </c>
      <c r="K136" s="32" t="s">
        <v>7329</v>
      </c>
      <c r="L136" s="32" t="s">
        <v>7330</v>
      </c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spans="1:22" x14ac:dyDescent="0.3">
      <c r="A137" t="s">
        <v>1473</v>
      </c>
      <c r="B137" t="s">
        <v>1498</v>
      </c>
      <c r="C137">
        <v>0</v>
      </c>
      <c r="D137">
        <v>15</v>
      </c>
      <c r="E137" t="s">
        <v>1196</v>
      </c>
      <c r="F137" t="s">
        <v>38</v>
      </c>
      <c r="H137">
        <v>4</v>
      </c>
      <c r="I137" t="s">
        <v>1499</v>
      </c>
      <c r="J137" t="s">
        <v>40</v>
      </c>
    </row>
    <row r="138" spans="1:22" x14ac:dyDescent="0.3">
      <c r="A138" t="s">
        <v>1473</v>
      </c>
      <c r="B138" t="s">
        <v>1500</v>
      </c>
      <c r="C138">
        <v>0</v>
      </c>
      <c r="D138">
        <v>511</v>
      </c>
      <c r="E138" t="s">
        <v>1245</v>
      </c>
      <c r="F138" t="s">
        <v>74</v>
      </c>
      <c r="H138">
        <v>10</v>
      </c>
      <c r="I138" t="s">
        <v>1501</v>
      </c>
      <c r="J138" t="s">
        <v>33</v>
      </c>
    </row>
    <row r="139" spans="1:22" x14ac:dyDescent="0.3">
      <c r="A139" t="s">
        <v>1473</v>
      </c>
      <c r="B139" t="s">
        <v>1502</v>
      </c>
      <c r="C139">
        <v>0</v>
      </c>
      <c r="D139">
        <v>2</v>
      </c>
      <c r="E139" t="s">
        <v>1196</v>
      </c>
      <c r="F139" t="s">
        <v>181</v>
      </c>
      <c r="H139">
        <v>2</v>
      </c>
      <c r="I139" t="s">
        <v>1503</v>
      </c>
      <c r="J139" t="s">
        <v>40</v>
      </c>
      <c r="K139" t="s">
        <v>5934</v>
      </c>
      <c r="L139" t="s">
        <v>5935</v>
      </c>
    </row>
    <row r="140" spans="1:22" x14ac:dyDescent="0.3">
      <c r="A140" t="s">
        <v>1473</v>
      </c>
      <c r="B140" t="s">
        <v>1504</v>
      </c>
      <c r="C140">
        <v>0</v>
      </c>
      <c r="D140">
        <v>2</v>
      </c>
      <c r="E140" t="s">
        <v>1196</v>
      </c>
      <c r="F140" t="s">
        <v>181</v>
      </c>
      <c r="H140">
        <v>2</v>
      </c>
      <c r="I140" t="s">
        <v>1505</v>
      </c>
      <c r="J140" t="s">
        <v>40</v>
      </c>
      <c r="K140" t="s">
        <v>5936</v>
      </c>
      <c r="L140" t="s">
        <v>5937</v>
      </c>
    </row>
    <row r="141" spans="1:22" x14ac:dyDescent="0.3">
      <c r="A141" t="s">
        <v>1506</v>
      </c>
      <c r="B141" t="s">
        <v>1507</v>
      </c>
      <c r="C141">
        <v>0</v>
      </c>
      <c r="D141">
        <v>1</v>
      </c>
      <c r="E141" t="s">
        <v>1196</v>
      </c>
      <c r="F141" t="s">
        <v>38</v>
      </c>
      <c r="H141">
        <v>1</v>
      </c>
      <c r="I141" t="s">
        <v>1508</v>
      </c>
      <c r="J141" t="s">
        <v>56</v>
      </c>
      <c r="K141" t="s">
        <v>5940</v>
      </c>
      <c r="L141" t="s">
        <v>5941</v>
      </c>
      <c r="P141" t="s">
        <v>5942</v>
      </c>
      <c r="Q141" t="s">
        <v>56</v>
      </c>
      <c r="R141" t="s">
        <v>5943</v>
      </c>
      <c r="S141" t="s">
        <v>56</v>
      </c>
    </row>
    <row r="142" spans="1:22" x14ac:dyDescent="0.3">
      <c r="A142" t="s">
        <v>1506</v>
      </c>
      <c r="B142" t="s">
        <v>1509</v>
      </c>
      <c r="C142">
        <v>0</v>
      </c>
      <c r="D142">
        <v>6</v>
      </c>
      <c r="E142" t="s">
        <v>1196</v>
      </c>
      <c r="F142" t="s">
        <v>234</v>
      </c>
      <c r="H142">
        <v>3</v>
      </c>
      <c r="I142" t="s">
        <v>1510</v>
      </c>
      <c r="J142" t="s">
        <v>40</v>
      </c>
      <c r="K142" t="s">
        <v>5944</v>
      </c>
      <c r="L142" t="s">
        <v>5945</v>
      </c>
    </row>
    <row r="143" spans="1:22" x14ac:dyDescent="0.3">
      <c r="A143" t="s">
        <v>1506</v>
      </c>
      <c r="B143" t="s">
        <v>1511</v>
      </c>
      <c r="C143">
        <v>0</v>
      </c>
      <c r="D143">
        <v>2</v>
      </c>
      <c r="E143" t="s">
        <v>1196</v>
      </c>
      <c r="F143" t="s">
        <v>38</v>
      </c>
      <c r="H143">
        <v>2</v>
      </c>
      <c r="I143" t="s">
        <v>1512</v>
      </c>
      <c r="J143" t="s">
        <v>40</v>
      </c>
      <c r="K143" t="s">
        <v>5954</v>
      </c>
      <c r="L143" t="s">
        <v>5955</v>
      </c>
      <c r="P143" t="s">
        <v>5956</v>
      </c>
      <c r="Q143" t="s">
        <v>40</v>
      </c>
      <c r="R143" t="s">
        <v>5957</v>
      </c>
      <c r="S143" t="s">
        <v>56</v>
      </c>
    </row>
    <row r="144" spans="1:22" x14ac:dyDescent="0.3">
      <c r="A144" t="s">
        <v>1506</v>
      </c>
      <c r="B144" t="s">
        <v>1513</v>
      </c>
      <c r="C144">
        <v>0</v>
      </c>
      <c r="D144">
        <v>200</v>
      </c>
      <c r="E144" t="s">
        <v>1514</v>
      </c>
      <c r="F144" t="s">
        <v>291</v>
      </c>
      <c r="H144">
        <v>11</v>
      </c>
      <c r="I144" t="s">
        <v>1515</v>
      </c>
      <c r="J144" t="s">
        <v>33</v>
      </c>
      <c r="K144" t="s">
        <v>5946</v>
      </c>
      <c r="L144" t="s">
        <v>5947</v>
      </c>
      <c r="P144" t="s">
        <v>5948</v>
      </c>
      <c r="Q144" t="s">
        <v>5514</v>
      </c>
      <c r="R144" t="s">
        <v>5949</v>
      </c>
      <c r="S144" t="s">
        <v>56</v>
      </c>
    </row>
    <row r="145" spans="1:22" x14ac:dyDescent="0.3">
      <c r="A145" t="s">
        <v>1506</v>
      </c>
      <c r="B145" t="s">
        <v>1516</v>
      </c>
      <c r="C145">
        <v>0</v>
      </c>
      <c r="D145">
        <v>1</v>
      </c>
      <c r="E145" t="s">
        <v>1196</v>
      </c>
      <c r="F145" t="s">
        <v>38</v>
      </c>
      <c r="H145">
        <v>1</v>
      </c>
      <c r="I145" t="s">
        <v>1517</v>
      </c>
      <c r="J145" t="s">
        <v>56</v>
      </c>
      <c r="K145" t="s">
        <v>5950</v>
      </c>
      <c r="L145" t="s">
        <v>5951</v>
      </c>
    </row>
    <row r="146" spans="1:22" x14ac:dyDescent="0.3">
      <c r="A146" t="s">
        <v>1506</v>
      </c>
      <c r="B146" t="s">
        <v>1518</v>
      </c>
      <c r="C146">
        <v>0</v>
      </c>
      <c r="D146">
        <v>200</v>
      </c>
      <c r="E146" t="s">
        <v>1514</v>
      </c>
      <c r="F146" t="s">
        <v>291</v>
      </c>
      <c r="H146">
        <v>11</v>
      </c>
      <c r="I146" t="s">
        <v>1519</v>
      </c>
      <c r="J146" t="s">
        <v>33</v>
      </c>
      <c r="K146" t="s">
        <v>5952</v>
      </c>
      <c r="L146" t="s">
        <v>5953</v>
      </c>
    </row>
    <row r="147" spans="1:22" x14ac:dyDescent="0.3">
      <c r="A147" t="s">
        <v>1506</v>
      </c>
      <c r="B147" t="s">
        <v>1520</v>
      </c>
      <c r="C147">
        <v>0</v>
      </c>
      <c r="D147">
        <v>255</v>
      </c>
      <c r="E147" t="s">
        <v>1196</v>
      </c>
      <c r="F147" t="s">
        <v>38</v>
      </c>
      <c r="H147">
        <v>8</v>
      </c>
      <c r="I147" t="s">
        <v>1521</v>
      </c>
      <c r="J147" t="s">
        <v>40</v>
      </c>
    </row>
    <row r="148" spans="1:22" x14ac:dyDescent="0.3">
      <c r="A148" t="s">
        <v>1506</v>
      </c>
      <c r="B148" t="s">
        <v>1522</v>
      </c>
      <c r="C148">
        <v>0</v>
      </c>
      <c r="D148">
        <v>1</v>
      </c>
      <c r="E148" t="s">
        <v>1196</v>
      </c>
      <c r="F148" t="s">
        <v>38</v>
      </c>
      <c r="H148">
        <v>1</v>
      </c>
      <c r="I148" t="s">
        <v>1523</v>
      </c>
      <c r="J148" t="s">
        <v>56</v>
      </c>
      <c r="K148" t="s">
        <v>5958</v>
      </c>
      <c r="L148" t="s">
        <v>5959</v>
      </c>
      <c r="P148" t="s">
        <v>5960</v>
      </c>
      <c r="Q148" t="s">
        <v>56</v>
      </c>
      <c r="R148" t="s">
        <v>5961</v>
      </c>
      <c r="S148" t="s">
        <v>56</v>
      </c>
    </row>
    <row r="149" spans="1:22" x14ac:dyDescent="0.3">
      <c r="A149" t="s">
        <v>1506</v>
      </c>
      <c r="B149" t="s">
        <v>1524</v>
      </c>
      <c r="C149">
        <v>0</v>
      </c>
      <c r="D149">
        <v>1</v>
      </c>
      <c r="E149" t="s">
        <v>1196</v>
      </c>
      <c r="F149" t="s">
        <v>38</v>
      </c>
      <c r="H149">
        <v>1</v>
      </c>
      <c r="I149" t="s">
        <v>1525</v>
      </c>
      <c r="J149" t="s">
        <v>56</v>
      </c>
      <c r="K149" t="s">
        <v>5962</v>
      </c>
    </row>
    <row r="150" spans="1:22" x14ac:dyDescent="0.3">
      <c r="A150" t="s">
        <v>1506</v>
      </c>
      <c r="B150" t="s">
        <v>1526</v>
      </c>
      <c r="C150">
        <v>-40.96</v>
      </c>
      <c r="D150">
        <v>40.92</v>
      </c>
      <c r="E150" t="s">
        <v>1527</v>
      </c>
      <c r="F150" t="s">
        <v>303</v>
      </c>
      <c r="H150">
        <v>12</v>
      </c>
      <c r="I150" t="s">
        <v>1528</v>
      </c>
      <c r="J150" t="s">
        <v>33</v>
      </c>
      <c r="K150" t="s">
        <v>5963</v>
      </c>
      <c r="L150" t="s">
        <v>5964</v>
      </c>
    </row>
    <row r="151" spans="1:22" x14ac:dyDescent="0.3">
      <c r="A151" t="s">
        <v>1506</v>
      </c>
      <c r="B151" t="s">
        <v>1529</v>
      </c>
      <c r="C151">
        <v>-40.96</v>
      </c>
      <c r="D151">
        <v>40.92</v>
      </c>
      <c r="E151" t="s">
        <v>1527</v>
      </c>
      <c r="F151" t="s">
        <v>303</v>
      </c>
      <c r="H151">
        <v>12</v>
      </c>
      <c r="I151" t="s">
        <v>1530</v>
      </c>
      <c r="J151" t="s">
        <v>33</v>
      </c>
      <c r="K151" t="s">
        <v>5965</v>
      </c>
      <c r="L151" t="s">
        <v>5966</v>
      </c>
      <c r="T151" t="s">
        <v>5822</v>
      </c>
    </row>
    <row r="152" spans="1:22" x14ac:dyDescent="0.3">
      <c r="A152" t="s">
        <v>1506</v>
      </c>
      <c r="B152" t="s">
        <v>1531</v>
      </c>
      <c r="C152">
        <v>0</v>
      </c>
      <c r="D152">
        <v>1</v>
      </c>
      <c r="E152" t="s">
        <v>1196</v>
      </c>
      <c r="F152" t="s">
        <v>38</v>
      </c>
      <c r="H152">
        <v>1</v>
      </c>
      <c r="I152" t="s">
        <v>1532</v>
      </c>
      <c r="J152" t="s">
        <v>56</v>
      </c>
    </row>
    <row r="153" spans="1:22" x14ac:dyDescent="0.3">
      <c r="A153" t="s">
        <v>1506</v>
      </c>
      <c r="B153" t="s">
        <v>1533</v>
      </c>
      <c r="C153">
        <v>0</v>
      </c>
      <c r="D153">
        <v>15</v>
      </c>
      <c r="E153" t="s">
        <v>1196</v>
      </c>
      <c r="F153" t="s">
        <v>38</v>
      </c>
      <c r="H153">
        <v>4</v>
      </c>
      <c r="I153" t="s">
        <v>1534</v>
      </c>
      <c r="J153" t="s">
        <v>40</v>
      </c>
    </row>
    <row r="154" spans="1:22" x14ac:dyDescent="0.3">
      <c r="A154" t="s">
        <v>1506</v>
      </c>
      <c r="B154" t="s">
        <v>1535</v>
      </c>
      <c r="C154">
        <v>0</v>
      </c>
      <c r="D154">
        <v>124</v>
      </c>
      <c r="E154" t="s">
        <v>1536</v>
      </c>
      <c r="F154" t="s">
        <v>431</v>
      </c>
      <c r="H154">
        <v>6</v>
      </c>
      <c r="I154" t="s">
        <v>1537</v>
      </c>
      <c r="J154" t="s">
        <v>33</v>
      </c>
    </row>
    <row r="155" spans="1:22" s="9" customFormat="1" x14ac:dyDescent="0.3">
      <c r="A155" s="8" t="s">
        <v>1506</v>
      </c>
      <c r="B155" s="8" t="s">
        <v>1538</v>
      </c>
      <c r="C155" s="8">
        <v>0</v>
      </c>
      <c r="D155" s="8">
        <v>6</v>
      </c>
      <c r="E155" s="8" t="s">
        <v>1196</v>
      </c>
      <c r="F155" s="8" t="s">
        <v>234</v>
      </c>
      <c r="G155" s="8"/>
      <c r="H155" s="8">
        <v>3</v>
      </c>
      <c r="I155" s="8" t="s">
        <v>1539</v>
      </c>
      <c r="J155" s="8" t="s">
        <v>40</v>
      </c>
      <c r="K155" s="32" t="s">
        <v>7250</v>
      </c>
      <c r="L155" s="32" t="s">
        <v>7251</v>
      </c>
      <c r="M155" s="8"/>
      <c r="N155" s="8"/>
      <c r="O155" s="8"/>
      <c r="P155" s="32" t="s">
        <v>7252</v>
      </c>
      <c r="Q155" s="32" t="s">
        <v>40</v>
      </c>
      <c r="R155" s="32" t="s">
        <v>7253</v>
      </c>
      <c r="S155" s="32" t="s">
        <v>56</v>
      </c>
      <c r="T155" s="8"/>
      <c r="U155" s="8"/>
      <c r="V155" s="8"/>
    </row>
    <row r="156" spans="1:22" s="9" customFormat="1" x14ac:dyDescent="0.3">
      <c r="A156" s="8" t="s">
        <v>1506</v>
      </c>
      <c r="B156" s="8" t="s">
        <v>1540</v>
      </c>
      <c r="C156" s="8">
        <v>-100</v>
      </c>
      <c r="D156" s="8">
        <v>154</v>
      </c>
      <c r="E156" s="8" t="s">
        <v>1541</v>
      </c>
      <c r="F156" s="8" t="s">
        <v>133</v>
      </c>
      <c r="G156" s="8"/>
      <c r="H156" s="8">
        <v>8</v>
      </c>
      <c r="I156" s="8" t="s">
        <v>1542</v>
      </c>
      <c r="J156" s="8" t="s">
        <v>33</v>
      </c>
      <c r="K156" s="32" t="s">
        <v>7254</v>
      </c>
      <c r="L156" s="32" t="s">
        <v>7255</v>
      </c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spans="1:22" x14ac:dyDescent="0.3">
      <c r="A157" t="s">
        <v>1506</v>
      </c>
      <c r="B157" t="s">
        <v>1543</v>
      </c>
      <c r="C157">
        <v>0</v>
      </c>
      <c r="D157">
        <v>124</v>
      </c>
      <c r="E157" t="s">
        <v>1536</v>
      </c>
      <c r="F157" t="s">
        <v>431</v>
      </c>
      <c r="H157">
        <v>6</v>
      </c>
      <c r="I157" t="s">
        <v>1544</v>
      </c>
      <c r="J157" t="s">
        <v>33</v>
      </c>
    </row>
    <row r="158" spans="1:22" x14ac:dyDescent="0.3">
      <c r="A158" t="s">
        <v>1506</v>
      </c>
      <c r="B158" t="s">
        <v>1545</v>
      </c>
      <c r="C158">
        <v>0</v>
      </c>
      <c r="D158">
        <v>511.875</v>
      </c>
      <c r="E158" t="s">
        <v>1546</v>
      </c>
      <c r="F158" t="s">
        <v>298</v>
      </c>
      <c r="H158">
        <v>13</v>
      </c>
      <c r="I158" t="s">
        <v>1547</v>
      </c>
      <c r="J158" t="s">
        <v>33</v>
      </c>
      <c r="K158" t="s">
        <v>5967</v>
      </c>
      <c r="L158" t="s">
        <v>5968</v>
      </c>
      <c r="P158" t="s">
        <v>5969</v>
      </c>
      <c r="Q158" t="s">
        <v>5514</v>
      </c>
      <c r="R158" t="s">
        <v>5970</v>
      </c>
      <c r="S158" t="s">
        <v>56</v>
      </c>
      <c r="T158" t="s">
        <v>5822</v>
      </c>
    </row>
    <row r="159" spans="1:22" s="31" customFormat="1" x14ac:dyDescent="0.3">
      <c r="A159" s="29" t="s">
        <v>1506</v>
      </c>
      <c r="B159" s="29" t="s">
        <v>1548</v>
      </c>
      <c r="C159" s="29">
        <v>0</v>
      </c>
      <c r="D159" s="29">
        <v>127.9961</v>
      </c>
      <c r="E159" s="29" t="s">
        <v>1549</v>
      </c>
      <c r="F159" s="29" t="s">
        <v>31</v>
      </c>
      <c r="G159" s="29"/>
      <c r="H159" s="29">
        <v>16</v>
      </c>
      <c r="I159" s="29" t="s">
        <v>1550</v>
      </c>
      <c r="J159" s="29" t="s">
        <v>33</v>
      </c>
      <c r="K159" s="29"/>
      <c r="L159" s="29"/>
      <c r="M159" s="29"/>
      <c r="N159" s="29"/>
      <c r="O159" s="29"/>
      <c r="P159" s="27" t="s">
        <v>7256</v>
      </c>
      <c r="Q159" s="27" t="s">
        <v>5514</v>
      </c>
      <c r="R159" s="27" t="s">
        <v>7257</v>
      </c>
      <c r="S159" s="27" t="s">
        <v>56</v>
      </c>
      <c r="T159" s="29"/>
      <c r="U159" s="29"/>
      <c r="V159" s="29"/>
    </row>
    <row r="160" spans="1:22" s="31" customFormat="1" x14ac:dyDescent="0.3">
      <c r="A160" s="29" t="s">
        <v>1506</v>
      </c>
      <c r="B160" s="29" t="s">
        <v>1551</v>
      </c>
      <c r="C160" s="29">
        <v>0</v>
      </c>
      <c r="D160" s="29">
        <v>127.9961</v>
      </c>
      <c r="E160" s="29" t="s">
        <v>1549</v>
      </c>
      <c r="F160" s="29" t="s">
        <v>31</v>
      </c>
      <c r="G160" s="29"/>
      <c r="H160" s="29">
        <v>16</v>
      </c>
      <c r="I160" s="29" t="s">
        <v>1552</v>
      </c>
      <c r="J160" s="29" t="s">
        <v>33</v>
      </c>
      <c r="K160" s="29"/>
      <c r="L160" s="29"/>
      <c r="M160" s="29"/>
      <c r="N160" s="29"/>
      <c r="O160" s="29"/>
      <c r="P160" s="27" t="s">
        <v>7258</v>
      </c>
      <c r="Q160" s="27" t="s">
        <v>5514</v>
      </c>
      <c r="R160" s="27" t="s">
        <v>7259</v>
      </c>
      <c r="S160" s="27" t="s">
        <v>56</v>
      </c>
      <c r="T160" s="29"/>
      <c r="U160" s="29"/>
      <c r="V160" s="29"/>
    </row>
    <row r="161" spans="1:20" x14ac:dyDescent="0.3">
      <c r="A161" t="s">
        <v>1553</v>
      </c>
      <c r="B161" t="s">
        <v>1554</v>
      </c>
      <c r="C161">
        <v>0</v>
      </c>
      <c r="D161">
        <v>255</v>
      </c>
      <c r="E161" t="s">
        <v>1196</v>
      </c>
      <c r="F161" t="s">
        <v>38</v>
      </c>
      <c r="H161">
        <v>8</v>
      </c>
      <c r="I161" t="s">
        <v>1555</v>
      </c>
      <c r="J161" t="s">
        <v>40</v>
      </c>
    </row>
    <row r="162" spans="1:20" x14ac:dyDescent="0.3">
      <c r="A162" t="s">
        <v>1553</v>
      </c>
      <c r="B162" t="s">
        <v>1556</v>
      </c>
      <c r="C162">
        <v>0</v>
      </c>
      <c r="D162">
        <v>254</v>
      </c>
      <c r="E162" t="s">
        <v>1196</v>
      </c>
      <c r="F162" t="s">
        <v>133</v>
      </c>
      <c r="H162">
        <v>8</v>
      </c>
      <c r="I162" t="s">
        <v>1557</v>
      </c>
      <c r="J162" t="s">
        <v>33</v>
      </c>
    </row>
    <row r="163" spans="1:20" x14ac:dyDescent="0.3">
      <c r="A163" t="s">
        <v>1553</v>
      </c>
      <c r="B163" t="s">
        <v>1558</v>
      </c>
      <c r="C163">
        <v>0</v>
      </c>
      <c r="D163">
        <v>2</v>
      </c>
      <c r="E163" t="s">
        <v>1196</v>
      </c>
      <c r="F163" t="s">
        <v>181</v>
      </c>
      <c r="H163">
        <v>2</v>
      </c>
      <c r="I163" t="s">
        <v>1559</v>
      </c>
      <c r="J163" t="s">
        <v>40</v>
      </c>
      <c r="K163" t="s">
        <v>5975</v>
      </c>
      <c r="L163" t="s">
        <v>5976</v>
      </c>
      <c r="P163" t="s">
        <v>5977</v>
      </c>
      <c r="Q163" t="s">
        <v>40</v>
      </c>
      <c r="R163" t="s">
        <v>5978</v>
      </c>
      <c r="S163" t="s">
        <v>56</v>
      </c>
      <c r="T163" t="s">
        <v>5822</v>
      </c>
    </row>
    <row r="164" spans="1:20" x14ac:dyDescent="0.3">
      <c r="A164" t="s">
        <v>1553</v>
      </c>
      <c r="B164" t="s">
        <v>1560</v>
      </c>
      <c r="C164">
        <v>0</v>
      </c>
      <c r="D164">
        <v>1</v>
      </c>
      <c r="E164" t="s">
        <v>1196</v>
      </c>
      <c r="F164" t="s">
        <v>38</v>
      </c>
      <c r="H164">
        <v>1</v>
      </c>
      <c r="I164" t="s">
        <v>1561</v>
      </c>
      <c r="J164" t="s">
        <v>56</v>
      </c>
      <c r="K164" t="s">
        <v>5979</v>
      </c>
      <c r="P164" t="s">
        <v>5980</v>
      </c>
      <c r="Q164" t="s">
        <v>56</v>
      </c>
      <c r="R164" t="s">
        <v>5981</v>
      </c>
      <c r="S164" t="s">
        <v>56</v>
      </c>
    </row>
    <row r="165" spans="1:20" x14ac:dyDescent="0.3">
      <c r="A165" t="s">
        <v>1553</v>
      </c>
      <c r="B165" t="s">
        <v>1562</v>
      </c>
      <c r="C165">
        <v>0</v>
      </c>
      <c r="D165">
        <v>511.875</v>
      </c>
      <c r="E165" t="s">
        <v>1546</v>
      </c>
      <c r="F165" t="s">
        <v>298</v>
      </c>
      <c r="H165">
        <v>13</v>
      </c>
      <c r="I165" t="s">
        <v>1563</v>
      </c>
      <c r="J165" t="s">
        <v>33</v>
      </c>
      <c r="K165" t="s">
        <v>5971</v>
      </c>
      <c r="L165" t="s">
        <v>5972</v>
      </c>
      <c r="P165" t="s">
        <v>5973</v>
      </c>
      <c r="Q165" t="s">
        <v>5514</v>
      </c>
      <c r="R165" t="s">
        <v>5974</v>
      </c>
      <c r="S165" t="s">
        <v>56</v>
      </c>
      <c r="T165" t="s">
        <v>5822</v>
      </c>
    </row>
    <row r="166" spans="1:20" x14ac:dyDescent="0.3">
      <c r="A166" t="s">
        <v>1553</v>
      </c>
      <c r="B166" t="s">
        <v>1564</v>
      </c>
      <c r="C166">
        <v>0</v>
      </c>
      <c r="D166">
        <v>254</v>
      </c>
      <c r="E166" t="s">
        <v>1196</v>
      </c>
      <c r="F166" t="s">
        <v>133</v>
      </c>
      <c r="H166">
        <v>8</v>
      </c>
      <c r="I166" t="s">
        <v>1565</v>
      </c>
      <c r="J166" t="s">
        <v>33</v>
      </c>
    </row>
    <row r="167" spans="1:20" x14ac:dyDescent="0.3">
      <c r="A167" t="s">
        <v>1553</v>
      </c>
      <c r="B167" t="s">
        <v>1566</v>
      </c>
      <c r="C167">
        <v>0</v>
      </c>
      <c r="D167">
        <v>2</v>
      </c>
      <c r="E167" t="s">
        <v>1196</v>
      </c>
      <c r="F167" t="s">
        <v>181</v>
      </c>
      <c r="H167">
        <v>2</v>
      </c>
      <c r="I167" t="s">
        <v>1567</v>
      </c>
      <c r="J167" t="s">
        <v>40</v>
      </c>
      <c r="K167" t="s">
        <v>5986</v>
      </c>
      <c r="L167" t="s">
        <v>5987</v>
      </c>
      <c r="P167" t="s">
        <v>5988</v>
      </c>
      <c r="Q167" t="s">
        <v>40</v>
      </c>
      <c r="R167" t="s">
        <v>5989</v>
      </c>
      <c r="S167" t="s">
        <v>56</v>
      </c>
      <c r="T167" t="s">
        <v>5822</v>
      </c>
    </row>
    <row r="168" spans="1:20" x14ac:dyDescent="0.3">
      <c r="A168" t="s">
        <v>1553</v>
      </c>
      <c r="B168" t="s">
        <v>1568</v>
      </c>
      <c r="C168">
        <v>0</v>
      </c>
      <c r="D168">
        <v>1</v>
      </c>
      <c r="E168" t="s">
        <v>1196</v>
      </c>
      <c r="F168" t="s">
        <v>38</v>
      </c>
      <c r="H168">
        <v>1</v>
      </c>
      <c r="I168" t="s">
        <v>1569</v>
      </c>
      <c r="J168" t="s">
        <v>56</v>
      </c>
      <c r="K168" t="s">
        <v>5990</v>
      </c>
      <c r="P168" t="s">
        <v>5991</v>
      </c>
      <c r="Q168" t="s">
        <v>56</v>
      </c>
      <c r="R168" t="s">
        <v>5992</v>
      </c>
      <c r="S168" t="s">
        <v>56</v>
      </c>
    </row>
    <row r="169" spans="1:20" x14ac:dyDescent="0.3">
      <c r="A169" t="s">
        <v>1553</v>
      </c>
      <c r="B169" t="s">
        <v>1570</v>
      </c>
      <c r="C169">
        <v>0</v>
      </c>
      <c r="D169">
        <v>511.875</v>
      </c>
      <c r="E169" t="s">
        <v>1546</v>
      </c>
      <c r="F169" t="s">
        <v>298</v>
      </c>
      <c r="H169">
        <v>13</v>
      </c>
      <c r="I169" t="s">
        <v>1571</v>
      </c>
      <c r="J169" t="s">
        <v>33</v>
      </c>
      <c r="K169" t="s">
        <v>5982</v>
      </c>
      <c r="L169" t="s">
        <v>5983</v>
      </c>
      <c r="P169" t="s">
        <v>5984</v>
      </c>
      <c r="Q169" t="s">
        <v>5514</v>
      </c>
      <c r="R169" t="s">
        <v>5985</v>
      </c>
      <c r="S169" t="s">
        <v>56</v>
      </c>
      <c r="T169" t="s">
        <v>5822</v>
      </c>
    </row>
    <row r="170" spans="1:20" x14ac:dyDescent="0.3">
      <c r="A170" t="s">
        <v>1553</v>
      </c>
      <c r="B170" t="s">
        <v>1572</v>
      </c>
      <c r="C170">
        <v>0</v>
      </c>
      <c r="D170">
        <v>15</v>
      </c>
      <c r="E170" t="s">
        <v>1196</v>
      </c>
      <c r="F170" t="s">
        <v>38</v>
      </c>
      <c r="H170">
        <v>4</v>
      </c>
      <c r="I170" t="s">
        <v>1573</v>
      </c>
      <c r="J170" t="s">
        <v>40</v>
      </c>
    </row>
    <row r="171" spans="1:20" x14ac:dyDescent="0.3">
      <c r="A171" t="s">
        <v>1553</v>
      </c>
      <c r="B171" t="s">
        <v>1574</v>
      </c>
      <c r="C171">
        <v>0</v>
      </c>
      <c r="D171">
        <v>254</v>
      </c>
      <c r="E171" t="s">
        <v>1196</v>
      </c>
      <c r="F171" t="s">
        <v>133</v>
      </c>
      <c r="H171">
        <v>8</v>
      </c>
      <c r="I171" t="s">
        <v>1575</v>
      </c>
      <c r="J171" t="s">
        <v>33</v>
      </c>
    </row>
    <row r="172" spans="1:20" x14ac:dyDescent="0.3">
      <c r="A172" t="s">
        <v>1553</v>
      </c>
      <c r="B172" t="s">
        <v>1576</v>
      </c>
      <c r="C172">
        <v>0</v>
      </c>
      <c r="D172">
        <v>2</v>
      </c>
      <c r="E172" t="s">
        <v>1196</v>
      </c>
      <c r="F172" t="s">
        <v>181</v>
      </c>
      <c r="H172">
        <v>2</v>
      </c>
      <c r="I172" t="s">
        <v>1577</v>
      </c>
      <c r="J172" t="s">
        <v>40</v>
      </c>
      <c r="K172" t="s">
        <v>5997</v>
      </c>
      <c r="L172" t="s">
        <v>5998</v>
      </c>
      <c r="P172" t="s">
        <v>5999</v>
      </c>
      <c r="Q172" t="s">
        <v>40</v>
      </c>
      <c r="R172" t="s">
        <v>6000</v>
      </c>
      <c r="S172" t="s">
        <v>56</v>
      </c>
      <c r="T172" t="s">
        <v>5822</v>
      </c>
    </row>
    <row r="173" spans="1:20" x14ac:dyDescent="0.3">
      <c r="A173" t="s">
        <v>1553</v>
      </c>
      <c r="B173" t="s">
        <v>1578</v>
      </c>
      <c r="C173">
        <v>0</v>
      </c>
      <c r="D173">
        <v>1</v>
      </c>
      <c r="E173" t="s">
        <v>1196</v>
      </c>
      <c r="F173" t="s">
        <v>38</v>
      </c>
      <c r="H173">
        <v>1</v>
      </c>
      <c r="I173" t="s">
        <v>1579</v>
      </c>
      <c r="J173" t="s">
        <v>56</v>
      </c>
      <c r="K173" t="s">
        <v>6001</v>
      </c>
      <c r="P173" t="s">
        <v>6002</v>
      </c>
      <c r="Q173" t="s">
        <v>56</v>
      </c>
      <c r="R173" t="s">
        <v>6003</v>
      </c>
      <c r="S173" t="s">
        <v>56</v>
      </c>
    </row>
    <row r="174" spans="1:20" x14ac:dyDescent="0.3">
      <c r="A174" t="s">
        <v>1553</v>
      </c>
      <c r="B174" t="s">
        <v>1580</v>
      </c>
      <c r="C174">
        <v>0</v>
      </c>
      <c r="D174">
        <v>511.875</v>
      </c>
      <c r="E174" t="s">
        <v>1546</v>
      </c>
      <c r="F174" t="s">
        <v>298</v>
      </c>
      <c r="H174">
        <v>13</v>
      </c>
      <c r="I174" t="s">
        <v>1581</v>
      </c>
      <c r="J174" t="s">
        <v>33</v>
      </c>
      <c r="K174" t="s">
        <v>5993</v>
      </c>
      <c r="L174" t="s">
        <v>5994</v>
      </c>
      <c r="P174" t="s">
        <v>5995</v>
      </c>
      <c r="Q174" t="s">
        <v>5514</v>
      </c>
      <c r="R174" t="s">
        <v>5996</v>
      </c>
      <c r="S174" t="s">
        <v>56</v>
      </c>
      <c r="T174" t="s">
        <v>5822</v>
      </c>
    </row>
    <row r="175" spans="1:20" x14ac:dyDescent="0.3">
      <c r="A175" t="s">
        <v>1553</v>
      </c>
      <c r="B175" t="s">
        <v>1582</v>
      </c>
      <c r="C175">
        <v>0</v>
      </c>
      <c r="D175">
        <v>254</v>
      </c>
      <c r="E175" t="s">
        <v>1196</v>
      </c>
      <c r="F175" t="s">
        <v>133</v>
      </c>
      <c r="H175">
        <v>8</v>
      </c>
      <c r="I175" t="s">
        <v>1583</v>
      </c>
      <c r="J175" t="s">
        <v>33</v>
      </c>
    </row>
    <row r="176" spans="1:20" x14ac:dyDescent="0.3">
      <c r="A176" t="s">
        <v>1553</v>
      </c>
      <c r="B176" t="s">
        <v>1584</v>
      </c>
      <c r="C176">
        <v>0</v>
      </c>
      <c r="D176">
        <v>2</v>
      </c>
      <c r="E176" t="s">
        <v>1196</v>
      </c>
      <c r="F176" t="s">
        <v>181</v>
      </c>
      <c r="H176">
        <v>2</v>
      </c>
      <c r="I176" t="s">
        <v>1585</v>
      </c>
      <c r="J176" t="s">
        <v>40</v>
      </c>
      <c r="K176" t="s">
        <v>6008</v>
      </c>
      <c r="L176" t="s">
        <v>6009</v>
      </c>
      <c r="P176" t="s">
        <v>6010</v>
      </c>
      <c r="Q176" t="s">
        <v>40</v>
      </c>
      <c r="R176" t="s">
        <v>6011</v>
      </c>
      <c r="S176" t="s">
        <v>56</v>
      </c>
      <c r="T176" t="s">
        <v>5822</v>
      </c>
    </row>
    <row r="177" spans="1:20" x14ac:dyDescent="0.3">
      <c r="A177" t="s">
        <v>1553</v>
      </c>
      <c r="B177" t="s">
        <v>1586</v>
      </c>
      <c r="C177">
        <v>0</v>
      </c>
      <c r="D177">
        <v>1</v>
      </c>
      <c r="E177" t="s">
        <v>1196</v>
      </c>
      <c r="F177" t="s">
        <v>38</v>
      </c>
      <c r="H177">
        <v>1</v>
      </c>
      <c r="I177" t="s">
        <v>1587</v>
      </c>
      <c r="J177" t="s">
        <v>56</v>
      </c>
      <c r="K177" t="s">
        <v>6012</v>
      </c>
      <c r="P177" t="s">
        <v>6013</v>
      </c>
      <c r="Q177" t="s">
        <v>56</v>
      </c>
      <c r="R177" t="s">
        <v>6014</v>
      </c>
      <c r="S177" t="s">
        <v>56</v>
      </c>
    </row>
    <row r="178" spans="1:20" x14ac:dyDescent="0.3">
      <c r="A178" t="s">
        <v>1553</v>
      </c>
      <c r="B178" t="s">
        <v>1588</v>
      </c>
      <c r="C178">
        <v>0</v>
      </c>
      <c r="D178">
        <v>511.875</v>
      </c>
      <c r="E178" t="s">
        <v>1546</v>
      </c>
      <c r="F178" t="s">
        <v>298</v>
      </c>
      <c r="H178">
        <v>13</v>
      </c>
      <c r="I178" t="s">
        <v>1589</v>
      </c>
      <c r="J178" t="s">
        <v>33</v>
      </c>
      <c r="K178" t="s">
        <v>6004</v>
      </c>
      <c r="L178" t="s">
        <v>6005</v>
      </c>
      <c r="P178" t="s">
        <v>6006</v>
      </c>
      <c r="Q178" t="s">
        <v>5514</v>
      </c>
      <c r="R178" t="s">
        <v>6007</v>
      </c>
      <c r="S178" t="s">
        <v>56</v>
      </c>
      <c r="T178" t="s">
        <v>5822</v>
      </c>
    </row>
    <row r="179" spans="1:20" x14ac:dyDescent="0.3">
      <c r="A179" t="s">
        <v>1590</v>
      </c>
      <c r="B179" t="s">
        <v>1591</v>
      </c>
      <c r="C179">
        <v>0</v>
      </c>
      <c r="D179">
        <v>1</v>
      </c>
      <c r="E179" t="s">
        <v>1196</v>
      </c>
      <c r="F179" t="s">
        <v>38</v>
      </c>
      <c r="H179">
        <v>1</v>
      </c>
      <c r="I179" t="s">
        <v>1592</v>
      </c>
      <c r="J179" t="s">
        <v>56</v>
      </c>
      <c r="K179" t="s">
        <v>6015</v>
      </c>
      <c r="L179" t="s">
        <v>6016</v>
      </c>
      <c r="P179" t="s">
        <v>6017</v>
      </c>
      <c r="Q179" t="s">
        <v>56</v>
      </c>
      <c r="R179" t="s">
        <v>6018</v>
      </c>
      <c r="S179" t="s">
        <v>56</v>
      </c>
    </row>
    <row r="180" spans="1:20" x14ac:dyDescent="0.3">
      <c r="A180" t="s">
        <v>1590</v>
      </c>
      <c r="B180" t="s">
        <v>1593</v>
      </c>
      <c r="C180">
        <v>0</v>
      </c>
      <c r="D180">
        <v>255</v>
      </c>
      <c r="E180" t="s">
        <v>1196</v>
      </c>
      <c r="F180" t="s">
        <v>38</v>
      </c>
      <c r="H180">
        <v>8</v>
      </c>
      <c r="I180" t="s">
        <v>1594</v>
      </c>
      <c r="J180" t="s">
        <v>40</v>
      </c>
    </row>
    <row r="181" spans="1:20" x14ac:dyDescent="0.3">
      <c r="A181" t="s">
        <v>1590</v>
      </c>
      <c r="B181" t="s">
        <v>1595</v>
      </c>
      <c r="C181">
        <v>0</v>
      </c>
      <c r="D181">
        <v>14</v>
      </c>
      <c r="E181" t="s">
        <v>1196</v>
      </c>
      <c r="F181" t="s">
        <v>115</v>
      </c>
      <c r="H181">
        <v>4</v>
      </c>
      <c r="I181" t="s">
        <v>1596</v>
      </c>
      <c r="J181" t="s">
        <v>40</v>
      </c>
      <c r="K181" t="s">
        <v>6019</v>
      </c>
      <c r="L181" t="s">
        <v>6020</v>
      </c>
      <c r="P181" t="s">
        <v>6021</v>
      </c>
      <c r="Q181" t="s">
        <v>6022</v>
      </c>
      <c r="R181" t="s">
        <v>6023</v>
      </c>
      <c r="S181" t="s">
        <v>56</v>
      </c>
    </row>
    <row r="182" spans="1:20" x14ac:dyDescent="0.3">
      <c r="A182" t="s">
        <v>1590</v>
      </c>
      <c r="B182" t="s">
        <v>1597</v>
      </c>
      <c r="C182">
        <v>0</v>
      </c>
      <c r="D182">
        <v>15</v>
      </c>
      <c r="E182" t="s">
        <v>1196</v>
      </c>
      <c r="F182" t="s">
        <v>38</v>
      </c>
      <c r="H182">
        <v>4</v>
      </c>
      <c r="I182" t="s">
        <v>1598</v>
      </c>
      <c r="J182" t="s">
        <v>40</v>
      </c>
    </row>
    <row r="183" spans="1:20" x14ac:dyDescent="0.3">
      <c r="A183" t="s">
        <v>1590</v>
      </c>
      <c r="B183" t="s">
        <v>1599</v>
      </c>
      <c r="C183">
        <v>0</v>
      </c>
      <c r="D183">
        <v>1</v>
      </c>
      <c r="E183" t="s">
        <v>1196</v>
      </c>
      <c r="F183" t="s">
        <v>38</v>
      </c>
      <c r="H183">
        <v>1</v>
      </c>
      <c r="I183" t="s">
        <v>1600</v>
      </c>
      <c r="J183" t="s">
        <v>56</v>
      </c>
      <c r="P183" t="s">
        <v>6024</v>
      </c>
      <c r="Q183" t="s">
        <v>56</v>
      </c>
    </row>
    <row r="184" spans="1:20" x14ac:dyDescent="0.3">
      <c r="A184" t="s">
        <v>1590</v>
      </c>
      <c r="B184" t="s">
        <v>1601</v>
      </c>
      <c r="C184">
        <v>0</v>
      </c>
      <c r="D184">
        <v>254</v>
      </c>
      <c r="E184" t="s">
        <v>1196</v>
      </c>
      <c r="F184" t="s">
        <v>133</v>
      </c>
      <c r="H184">
        <v>8</v>
      </c>
      <c r="I184" t="s">
        <v>1602</v>
      </c>
      <c r="J184" t="s">
        <v>33</v>
      </c>
      <c r="K184" t="s">
        <v>6025</v>
      </c>
      <c r="L184" t="s">
        <v>6026</v>
      </c>
    </row>
    <row r="185" spans="1:20" x14ac:dyDescent="0.3">
      <c r="A185" t="s">
        <v>1603</v>
      </c>
      <c r="B185" t="s">
        <v>1604</v>
      </c>
      <c r="C185">
        <v>0</v>
      </c>
      <c r="D185">
        <v>1</v>
      </c>
      <c r="E185" t="s">
        <v>1196</v>
      </c>
      <c r="F185" t="s">
        <v>38</v>
      </c>
      <c r="H185">
        <v>1</v>
      </c>
      <c r="I185" t="s">
        <v>1605</v>
      </c>
      <c r="J185" t="s">
        <v>56</v>
      </c>
      <c r="K185" t="s">
        <v>6027</v>
      </c>
      <c r="P185" t="s">
        <v>6028</v>
      </c>
      <c r="Q185" t="s">
        <v>56</v>
      </c>
      <c r="R185" t="s">
        <v>6029</v>
      </c>
      <c r="S185" t="s">
        <v>56</v>
      </c>
    </row>
    <row r="186" spans="1:20" x14ac:dyDescent="0.3">
      <c r="A186" t="s">
        <v>1603</v>
      </c>
      <c r="B186" t="s">
        <v>1606</v>
      </c>
      <c r="C186">
        <v>0</v>
      </c>
      <c r="D186">
        <v>1</v>
      </c>
      <c r="E186" t="s">
        <v>1196</v>
      </c>
      <c r="F186" t="s">
        <v>38</v>
      </c>
      <c r="H186">
        <v>1</v>
      </c>
      <c r="I186" t="s">
        <v>1607</v>
      </c>
      <c r="J186" t="s">
        <v>56</v>
      </c>
      <c r="P186" t="s">
        <v>6030</v>
      </c>
      <c r="Q186" t="s">
        <v>56</v>
      </c>
      <c r="R186" t="s">
        <v>6031</v>
      </c>
      <c r="S186" t="s">
        <v>56</v>
      </c>
    </row>
    <row r="187" spans="1:20" x14ac:dyDescent="0.3">
      <c r="A187" t="s">
        <v>1603</v>
      </c>
      <c r="B187" t="s">
        <v>1608</v>
      </c>
      <c r="C187">
        <v>0</v>
      </c>
      <c r="D187">
        <v>255</v>
      </c>
      <c r="E187" t="s">
        <v>1196</v>
      </c>
      <c r="F187" t="s">
        <v>38</v>
      </c>
      <c r="H187">
        <v>8</v>
      </c>
      <c r="I187" t="s">
        <v>1609</v>
      </c>
      <c r="J187" t="s">
        <v>40</v>
      </c>
    </row>
    <row r="188" spans="1:20" x14ac:dyDescent="0.3">
      <c r="A188" t="s">
        <v>1603</v>
      </c>
      <c r="B188" t="s">
        <v>1610</v>
      </c>
      <c r="C188">
        <v>0</v>
      </c>
      <c r="D188">
        <v>1</v>
      </c>
      <c r="E188" t="s">
        <v>1196</v>
      </c>
      <c r="F188" t="s">
        <v>38</v>
      </c>
      <c r="H188">
        <v>1</v>
      </c>
      <c r="I188" t="s">
        <v>1611</v>
      </c>
      <c r="J188" t="s">
        <v>56</v>
      </c>
      <c r="K188" t="s">
        <v>6032</v>
      </c>
      <c r="L188" t="s">
        <v>6033</v>
      </c>
      <c r="P188" t="s">
        <v>6034</v>
      </c>
      <c r="Q188" t="s">
        <v>56</v>
      </c>
      <c r="R188" t="s">
        <v>6035</v>
      </c>
      <c r="S188" t="s">
        <v>56</v>
      </c>
    </row>
    <row r="189" spans="1:20" x14ac:dyDescent="0.3">
      <c r="A189" t="s">
        <v>1603</v>
      </c>
      <c r="B189" t="s">
        <v>1612</v>
      </c>
      <c r="C189">
        <v>0</v>
      </c>
      <c r="D189">
        <v>1</v>
      </c>
      <c r="E189" t="s">
        <v>1196</v>
      </c>
      <c r="F189" t="s">
        <v>38</v>
      </c>
      <c r="H189">
        <v>1</v>
      </c>
      <c r="I189" t="s">
        <v>1613</v>
      </c>
      <c r="J189" t="s">
        <v>56</v>
      </c>
      <c r="K189" t="s">
        <v>6036</v>
      </c>
      <c r="L189" t="s">
        <v>6037</v>
      </c>
    </row>
    <row r="190" spans="1:20" x14ac:dyDescent="0.3">
      <c r="A190" t="s">
        <v>1603</v>
      </c>
      <c r="B190" t="s">
        <v>1614</v>
      </c>
      <c r="C190">
        <v>0</v>
      </c>
      <c r="D190">
        <v>1</v>
      </c>
      <c r="E190" t="s">
        <v>1196</v>
      </c>
      <c r="F190" t="s">
        <v>38</v>
      </c>
      <c r="H190">
        <v>1</v>
      </c>
      <c r="I190" t="s">
        <v>1615</v>
      </c>
      <c r="J190" t="s">
        <v>56</v>
      </c>
      <c r="K190" t="s">
        <v>6038</v>
      </c>
      <c r="P190" t="s">
        <v>6039</v>
      </c>
      <c r="Q190" t="s">
        <v>56</v>
      </c>
      <c r="R190" t="s">
        <v>6040</v>
      </c>
      <c r="S190" t="s">
        <v>56</v>
      </c>
    </row>
    <row r="191" spans="1:20" x14ac:dyDescent="0.3">
      <c r="A191" t="s">
        <v>1603</v>
      </c>
      <c r="B191" t="s">
        <v>1616</v>
      </c>
      <c r="C191">
        <v>0</v>
      </c>
      <c r="D191">
        <v>1</v>
      </c>
      <c r="E191" t="s">
        <v>1196</v>
      </c>
      <c r="F191" t="s">
        <v>38</v>
      </c>
      <c r="H191">
        <v>1</v>
      </c>
      <c r="I191" t="s">
        <v>1617</v>
      </c>
      <c r="J191" t="s">
        <v>56</v>
      </c>
    </row>
    <row r="192" spans="1:20" x14ac:dyDescent="0.3">
      <c r="A192" t="s">
        <v>1603</v>
      </c>
      <c r="B192" t="s">
        <v>1618</v>
      </c>
      <c r="C192">
        <v>0</v>
      </c>
      <c r="D192">
        <v>15</v>
      </c>
      <c r="E192" t="s">
        <v>1196</v>
      </c>
      <c r="F192" t="s">
        <v>38</v>
      </c>
      <c r="H192">
        <v>4</v>
      </c>
      <c r="I192" t="s">
        <v>1619</v>
      </c>
      <c r="J192" t="s">
        <v>40</v>
      </c>
    </row>
    <row r="193" spans="1:22" x14ac:dyDescent="0.3">
      <c r="A193" t="s">
        <v>1603</v>
      </c>
      <c r="B193" t="s">
        <v>1620</v>
      </c>
      <c r="C193">
        <v>0</v>
      </c>
      <c r="D193">
        <v>1</v>
      </c>
      <c r="E193" t="s">
        <v>1196</v>
      </c>
      <c r="F193" t="s">
        <v>38</v>
      </c>
      <c r="H193">
        <v>1</v>
      </c>
      <c r="I193" t="s">
        <v>1621</v>
      </c>
      <c r="J193" t="s">
        <v>56</v>
      </c>
      <c r="P193" t="s">
        <v>6041</v>
      </c>
      <c r="Q193" t="s">
        <v>56</v>
      </c>
      <c r="R193" t="s">
        <v>6042</v>
      </c>
      <c r="S193" t="s">
        <v>56</v>
      </c>
    </row>
    <row r="194" spans="1:22" x14ac:dyDescent="0.3">
      <c r="A194" t="s">
        <v>1622</v>
      </c>
      <c r="B194" t="s">
        <v>1623</v>
      </c>
      <c r="C194">
        <v>0</v>
      </c>
      <c r="D194">
        <v>65532</v>
      </c>
      <c r="E194" t="s">
        <v>1536</v>
      </c>
      <c r="F194" t="s">
        <v>52</v>
      </c>
      <c r="H194">
        <v>15</v>
      </c>
      <c r="I194" t="s">
        <v>1624</v>
      </c>
      <c r="J194" t="s">
        <v>33</v>
      </c>
      <c r="K194" t="s">
        <v>6043</v>
      </c>
      <c r="L194" t="s">
        <v>6044</v>
      </c>
    </row>
    <row r="195" spans="1:22" x14ac:dyDescent="0.3">
      <c r="A195" t="s">
        <v>1622</v>
      </c>
      <c r="B195" t="s">
        <v>1625</v>
      </c>
      <c r="C195">
        <v>0</v>
      </c>
      <c r="D195">
        <v>255</v>
      </c>
      <c r="E195" t="s">
        <v>1196</v>
      </c>
      <c r="F195" t="s">
        <v>38</v>
      </c>
      <c r="H195">
        <v>8</v>
      </c>
      <c r="I195" t="s">
        <v>1626</v>
      </c>
      <c r="J195" t="s">
        <v>40</v>
      </c>
    </row>
    <row r="196" spans="1:22" x14ac:dyDescent="0.3">
      <c r="A196" t="s">
        <v>1622</v>
      </c>
      <c r="B196" t="s">
        <v>1627</v>
      </c>
      <c r="C196">
        <v>0</v>
      </c>
      <c r="D196">
        <v>14</v>
      </c>
      <c r="E196" t="s">
        <v>1196</v>
      </c>
      <c r="F196" t="s">
        <v>115</v>
      </c>
      <c r="H196">
        <v>4</v>
      </c>
      <c r="I196" t="s">
        <v>1628</v>
      </c>
      <c r="J196" t="s">
        <v>40</v>
      </c>
      <c r="K196" t="s">
        <v>6045</v>
      </c>
    </row>
    <row r="197" spans="1:22" s="31" customFormat="1" x14ac:dyDescent="0.3">
      <c r="A197" s="29" t="s">
        <v>1622</v>
      </c>
      <c r="B197" s="29" t="s">
        <v>1629</v>
      </c>
      <c r="C197" s="29">
        <v>-65534</v>
      </c>
      <c r="D197" s="29">
        <v>65535</v>
      </c>
      <c r="E197" s="29" t="s">
        <v>1630</v>
      </c>
      <c r="F197" s="29" t="s">
        <v>31</v>
      </c>
      <c r="G197" s="29"/>
      <c r="H197" s="29">
        <v>16</v>
      </c>
      <c r="I197" s="29" t="s">
        <v>1631</v>
      </c>
      <c r="J197" s="29" t="s">
        <v>33</v>
      </c>
      <c r="K197" s="29" t="s">
        <v>6046</v>
      </c>
      <c r="L197" s="29" t="s">
        <v>6047</v>
      </c>
      <c r="M197" s="29"/>
      <c r="N197" s="29"/>
      <c r="O197" s="29"/>
      <c r="P197" s="27"/>
      <c r="Q197" s="27"/>
      <c r="R197" s="27"/>
      <c r="S197" s="27"/>
      <c r="T197" s="29"/>
      <c r="U197" s="29"/>
      <c r="V197" s="29"/>
    </row>
    <row r="198" spans="1:22" x14ac:dyDescent="0.3">
      <c r="A198" t="s">
        <v>1622</v>
      </c>
      <c r="B198" t="s">
        <v>1632</v>
      </c>
      <c r="C198">
        <v>0</v>
      </c>
      <c r="D198">
        <v>65532</v>
      </c>
      <c r="E198" t="s">
        <v>1536</v>
      </c>
      <c r="F198" t="s">
        <v>52</v>
      </c>
      <c r="H198">
        <v>15</v>
      </c>
      <c r="I198" t="s">
        <v>1633</v>
      </c>
      <c r="J198" t="s">
        <v>33</v>
      </c>
    </row>
    <row r="199" spans="1:22" s="31" customFormat="1" x14ac:dyDescent="0.3">
      <c r="A199" s="29" t="s">
        <v>1622</v>
      </c>
      <c r="B199" s="29" t="s">
        <v>1634</v>
      </c>
      <c r="C199" s="29">
        <v>0</v>
      </c>
      <c r="D199" s="29">
        <v>1</v>
      </c>
      <c r="E199" s="29" t="s">
        <v>1196</v>
      </c>
      <c r="F199" s="29" t="s">
        <v>38</v>
      </c>
      <c r="G199" s="29"/>
      <c r="H199" s="29">
        <v>1</v>
      </c>
      <c r="I199" s="29" t="s">
        <v>1635</v>
      </c>
      <c r="J199" s="29" t="s">
        <v>56</v>
      </c>
      <c r="K199" s="29" t="s">
        <v>6050</v>
      </c>
      <c r="L199" s="29" t="s">
        <v>6051</v>
      </c>
      <c r="M199" s="29"/>
      <c r="N199" s="29"/>
      <c r="O199" s="29"/>
      <c r="P199" s="29" t="s">
        <v>6052</v>
      </c>
      <c r="Q199" s="29" t="s">
        <v>56</v>
      </c>
      <c r="R199" s="27" t="s">
        <v>7344</v>
      </c>
      <c r="S199" s="27" t="s">
        <v>56</v>
      </c>
      <c r="T199" s="29"/>
      <c r="U199" s="29"/>
      <c r="V199" s="29"/>
    </row>
    <row r="200" spans="1:22" s="31" customFormat="1" x14ac:dyDescent="0.3">
      <c r="A200" s="29" t="s">
        <v>1622</v>
      </c>
      <c r="B200" s="29" t="s">
        <v>1636</v>
      </c>
      <c r="C200" s="29">
        <v>0</v>
      </c>
      <c r="D200" s="29">
        <v>1</v>
      </c>
      <c r="E200" s="29" t="s">
        <v>1196</v>
      </c>
      <c r="F200" s="29" t="s">
        <v>38</v>
      </c>
      <c r="G200" s="29"/>
      <c r="H200" s="29">
        <v>1</v>
      </c>
      <c r="I200" s="29" t="s">
        <v>1637</v>
      </c>
      <c r="J200" s="29" t="s">
        <v>56</v>
      </c>
      <c r="K200" s="29" t="s">
        <v>6053</v>
      </c>
      <c r="L200" s="29" t="s">
        <v>6054</v>
      </c>
      <c r="M200" s="29"/>
      <c r="N200" s="29"/>
      <c r="O200" s="29"/>
      <c r="P200" s="29" t="s">
        <v>6055</v>
      </c>
      <c r="Q200" s="29" t="s">
        <v>56</v>
      </c>
      <c r="R200" s="27" t="s">
        <v>7345</v>
      </c>
      <c r="S200" s="27" t="s">
        <v>56</v>
      </c>
      <c r="T200" s="29"/>
      <c r="U200" s="29"/>
      <c r="V200" s="29"/>
    </row>
    <row r="201" spans="1:22" x14ac:dyDescent="0.3">
      <c r="A201" t="s">
        <v>1622</v>
      </c>
      <c r="B201" t="s">
        <v>1638</v>
      </c>
      <c r="C201">
        <v>-65534</v>
      </c>
      <c r="D201">
        <v>65535</v>
      </c>
      <c r="E201" t="s">
        <v>1630</v>
      </c>
      <c r="F201" t="s">
        <v>31</v>
      </c>
      <c r="H201">
        <v>16</v>
      </c>
      <c r="I201" t="s">
        <v>1639</v>
      </c>
      <c r="J201" t="s">
        <v>33</v>
      </c>
      <c r="K201" t="s">
        <v>6056</v>
      </c>
      <c r="L201" t="s">
        <v>6057</v>
      </c>
      <c r="P201" t="s">
        <v>6058</v>
      </c>
      <c r="Q201" t="s">
        <v>5514</v>
      </c>
      <c r="R201" t="s">
        <v>6059</v>
      </c>
      <c r="S201" t="s">
        <v>56</v>
      </c>
    </row>
    <row r="202" spans="1:22" x14ac:dyDescent="0.3">
      <c r="A202" t="s">
        <v>1622</v>
      </c>
      <c r="B202" t="s">
        <v>1640</v>
      </c>
      <c r="C202">
        <v>0</v>
      </c>
      <c r="D202">
        <v>15</v>
      </c>
      <c r="E202" t="s">
        <v>1196</v>
      </c>
      <c r="F202" t="s">
        <v>38</v>
      </c>
      <c r="H202">
        <v>4</v>
      </c>
      <c r="I202" t="s">
        <v>1641</v>
      </c>
      <c r="J202" t="s">
        <v>40</v>
      </c>
    </row>
    <row r="203" spans="1:22" x14ac:dyDescent="0.3">
      <c r="A203" t="s">
        <v>1622</v>
      </c>
      <c r="B203" t="s">
        <v>1642</v>
      </c>
      <c r="C203">
        <v>0</v>
      </c>
      <c r="D203">
        <v>6</v>
      </c>
      <c r="E203" t="s">
        <v>1196</v>
      </c>
      <c r="F203" t="s">
        <v>38</v>
      </c>
      <c r="H203">
        <v>3</v>
      </c>
      <c r="I203" t="s">
        <v>1643</v>
      </c>
      <c r="J203" t="s">
        <v>40</v>
      </c>
      <c r="K203" t="s">
        <v>6060</v>
      </c>
      <c r="L203" t="s">
        <v>6061</v>
      </c>
    </row>
    <row r="204" spans="1:22" x14ac:dyDescent="0.3">
      <c r="A204" t="s">
        <v>1622</v>
      </c>
      <c r="B204" t="s">
        <v>1644</v>
      </c>
      <c r="C204">
        <v>0</v>
      </c>
      <c r="D204">
        <v>2</v>
      </c>
      <c r="E204" t="s">
        <v>1196</v>
      </c>
      <c r="F204" t="s">
        <v>181</v>
      </c>
      <c r="H204">
        <v>2</v>
      </c>
      <c r="I204" t="s">
        <v>1645</v>
      </c>
      <c r="J204" t="s">
        <v>40</v>
      </c>
      <c r="K204" t="s">
        <v>6062</v>
      </c>
      <c r="L204" t="s">
        <v>6063</v>
      </c>
    </row>
    <row r="205" spans="1:22" s="31" customFormat="1" x14ac:dyDescent="0.3">
      <c r="A205" s="29" t="s">
        <v>1622</v>
      </c>
      <c r="B205" s="29" t="s">
        <v>1646</v>
      </c>
      <c r="C205" s="29">
        <v>0</v>
      </c>
      <c r="D205" s="29">
        <v>1</v>
      </c>
      <c r="E205" s="29" t="s">
        <v>1196</v>
      </c>
      <c r="F205" s="29" t="s">
        <v>38</v>
      </c>
      <c r="G205" s="29"/>
      <c r="H205" s="29">
        <v>1</v>
      </c>
      <c r="I205" s="29" t="s">
        <v>1647</v>
      </c>
      <c r="J205" s="29" t="s">
        <v>56</v>
      </c>
      <c r="K205" s="29" t="s">
        <v>6064</v>
      </c>
      <c r="L205" s="29" t="s">
        <v>6065</v>
      </c>
      <c r="M205" s="29"/>
      <c r="N205" s="29"/>
      <c r="O205" s="29"/>
      <c r="P205" s="29" t="s">
        <v>6066</v>
      </c>
      <c r="Q205" s="29" t="s">
        <v>56</v>
      </c>
      <c r="R205" s="27" t="s">
        <v>7346</v>
      </c>
      <c r="S205" s="27" t="s">
        <v>56</v>
      </c>
      <c r="T205" s="29"/>
      <c r="U205" s="29"/>
      <c r="V205" s="29"/>
    </row>
    <row r="206" spans="1:22" s="31" customFormat="1" x14ac:dyDescent="0.3">
      <c r="A206" s="29" t="s">
        <v>1622</v>
      </c>
      <c r="B206" s="29" t="s">
        <v>1648</v>
      </c>
      <c r="C206" s="29">
        <v>0</v>
      </c>
      <c r="D206" s="29">
        <v>1</v>
      </c>
      <c r="E206" s="29" t="s">
        <v>1196</v>
      </c>
      <c r="F206" s="29" t="s">
        <v>38</v>
      </c>
      <c r="G206" s="29"/>
      <c r="H206" s="29">
        <v>1</v>
      </c>
      <c r="I206" s="29" t="s">
        <v>1649</v>
      </c>
      <c r="J206" s="29" t="s">
        <v>56</v>
      </c>
      <c r="K206" s="29" t="s">
        <v>6067</v>
      </c>
      <c r="L206" s="29" t="s">
        <v>6068</v>
      </c>
      <c r="M206" s="29"/>
      <c r="N206" s="29"/>
      <c r="O206" s="29"/>
      <c r="P206" s="29" t="s">
        <v>6069</v>
      </c>
      <c r="Q206" s="29" t="s">
        <v>56</v>
      </c>
      <c r="R206" s="27" t="s">
        <v>7347</v>
      </c>
      <c r="S206" s="27" t="s">
        <v>56</v>
      </c>
      <c r="T206" s="29"/>
      <c r="U206" s="29"/>
      <c r="V206" s="29"/>
    </row>
    <row r="207" spans="1:22" x14ac:dyDescent="0.3">
      <c r="A207" t="s">
        <v>1622</v>
      </c>
      <c r="B207" t="s">
        <v>1650</v>
      </c>
      <c r="C207">
        <v>-65534</v>
      </c>
      <c r="D207">
        <v>65535</v>
      </c>
      <c r="E207" t="s">
        <v>1630</v>
      </c>
      <c r="F207" t="s">
        <v>31</v>
      </c>
      <c r="H207">
        <v>16</v>
      </c>
      <c r="I207" t="s">
        <v>1651</v>
      </c>
      <c r="J207" t="s">
        <v>33</v>
      </c>
      <c r="K207" t="s">
        <v>6070</v>
      </c>
      <c r="L207" t="s">
        <v>6071</v>
      </c>
      <c r="P207" t="s">
        <v>6072</v>
      </c>
      <c r="Q207" t="s">
        <v>5514</v>
      </c>
      <c r="R207" t="s">
        <v>6073</v>
      </c>
      <c r="S207" t="s">
        <v>56</v>
      </c>
    </row>
    <row r="208" spans="1:22" x14ac:dyDescent="0.3">
      <c r="A208" t="s">
        <v>1622</v>
      </c>
      <c r="B208" t="s">
        <v>1652</v>
      </c>
      <c r="C208">
        <v>0</v>
      </c>
      <c r="D208">
        <v>65532</v>
      </c>
      <c r="E208" t="s">
        <v>1536</v>
      </c>
      <c r="F208" t="s">
        <v>52</v>
      </c>
      <c r="H208">
        <v>15</v>
      </c>
      <c r="I208" t="s">
        <v>1653</v>
      </c>
      <c r="J208" t="s">
        <v>33</v>
      </c>
      <c r="K208" t="s">
        <v>6074</v>
      </c>
      <c r="L208" t="s">
        <v>6075</v>
      </c>
      <c r="P208" t="s">
        <v>6076</v>
      </c>
      <c r="Q208" t="s">
        <v>5514</v>
      </c>
      <c r="R208" t="s">
        <v>6077</v>
      </c>
      <c r="S208" t="s">
        <v>56</v>
      </c>
    </row>
    <row r="209" spans="1:22" x14ac:dyDescent="0.3">
      <c r="A209" t="s">
        <v>1622</v>
      </c>
      <c r="B209" t="s">
        <v>1654</v>
      </c>
      <c r="C209">
        <v>0</v>
      </c>
      <c r="D209">
        <v>2</v>
      </c>
      <c r="E209" t="s">
        <v>1196</v>
      </c>
      <c r="F209" t="s">
        <v>181</v>
      </c>
      <c r="H209">
        <v>2</v>
      </c>
      <c r="I209" t="s">
        <v>1655</v>
      </c>
      <c r="J209" t="s">
        <v>40</v>
      </c>
      <c r="K209" t="s">
        <v>6078</v>
      </c>
      <c r="L209" t="s">
        <v>6079</v>
      </c>
    </row>
    <row r="210" spans="1:22" x14ac:dyDescent="0.3">
      <c r="A210" t="s">
        <v>1656</v>
      </c>
      <c r="B210" t="s">
        <v>1657</v>
      </c>
      <c r="C210">
        <v>0</v>
      </c>
      <c r="D210">
        <v>3</v>
      </c>
      <c r="E210" t="s">
        <v>1196</v>
      </c>
      <c r="F210" t="s">
        <v>38</v>
      </c>
      <c r="H210">
        <v>2</v>
      </c>
      <c r="I210" t="s">
        <v>1658</v>
      </c>
      <c r="J210" t="s">
        <v>40</v>
      </c>
    </row>
    <row r="211" spans="1:22" x14ac:dyDescent="0.3">
      <c r="A211" t="s">
        <v>1656</v>
      </c>
      <c r="B211" t="s">
        <v>1659</v>
      </c>
      <c r="C211">
        <v>0</v>
      </c>
      <c r="D211">
        <v>100</v>
      </c>
      <c r="E211" t="s">
        <v>1660</v>
      </c>
      <c r="F211" t="s">
        <v>133</v>
      </c>
      <c r="H211">
        <v>8</v>
      </c>
      <c r="I211" t="s">
        <v>1661</v>
      </c>
      <c r="J211" t="s">
        <v>33</v>
      </c>
      <c r="K211" t="s">
        <v>6080</v>
      </c>
      <c r="L211" t="s">
        <v>6081</v>
      </c>
      <c r="P211" t="s">
        <v>6082</v>
      </c>
      <c r="Q211" t="s">
        <v>5514</v>
      </c>
      <c r="R211" t="s">
        <v>6083</v>
      </c>
      <c r="S211" t="s">
        <v>56</v>
      </c>
    </row>
    <row r="212" spans="1:22" s="31" customFormat="1" x14ac:dyDescent="0.3">
      <c r="A212" s="29" t="s">
        <v>1656</v>
      </c>
      <c r="B212" s="29" t="s">
        <v>1662</v>
      </c>
      <c r="C212" s="29">
        <v>0</v>
      </c>
      <c r="D212" s="29">
        <v>1</v>
      </c>
      <c r="E212" s="29" t="s">
        <v>1196</v>
      </c>
      <c r="F212" s="29" t="s">
        <v>38</v>
      </c>
      <c r="G212" s="29"/>
      <c r="H212" s="29">
        <v>1</v>
      </c>
      <c r="I212" s="29" t="s">
        <v>1663</v>
      </c>
      <c r="J212" s="29" t="s">
        <v>56</v>
      </c>
      <c r="K212" s="29" t="s">
        <v>6084</v>
      </c>
      <c r="L212" s="29" t="s">
        <v>6085</v>
      </c>
      <c r="M212" s="29"/>
      <c r="N212" s="29"/>
      <c r="O212" s="29"/>
      <c r="P212" s="27" t="s">
        <v>7260</v>
      </c>
      <c r="Q212" s="27" t="s">
        <v>56</v>
      </c>
      <c r="R212" s="29" t="s">
        <v>6086</v>
      </c>
      <c r="S212" s="29" t="s">
        <v>56</v>
      </c>
      <c r="T212" s="29"/>
      <c r="U212" s="29"/>
      <c r="V212" s="29"/>
    </row>
    <row r="213" spans="1:22" x14ac:dyDescent="0.3">
      <c r="A213" t="s">
        <v>1656</v>
      </c>
      <c r="B213" t="s">
        <v>1664</v>
      </c>
      <c r="C213">
        <v>0</v>
      </c>
      <c r="D213">
        <v>2</v>
      </c>
      <c r="E213" t="s">
        <v>1196</v>
      </c>
      <c r="F213" t="s">
        <v>181</v>
      </c>
      <c r="H213">
        <v>2</v>
      </c>
      <c r="I213" t="s">
        <v>1665</v>
      </c>
      <c r="J213" t="s">
        <v>40</v>
      </c>
      <c r="K213" t="s">
        <v>6087</v>
      </c>
      <c r="L213" t="s">
        <v>6088</v>
      </c>
      <c r="P213" t="s">
        <v>6089</v>
      </c>
      <c r="Q213" t="s">
        <v>1435</v>
      </c>
      <c r="R213" t="s">
        <v>6090</v>
      </c>
      <c r="S213" t="s">
        <v>56</v>
      </c>
    </row>
    <row r="214" spans="1:22" x14ac:dyDescent="0.3">
      <c r="A214" t="s">
        <v>1656</v>
      </c>
      <c r="B214" t="s">
        <v>1666</v>
      </c>
      <c r="C214">
        <v>0</v>
      </c>
      <c r="D214">
        <v>255</v>
      </c>
      <c r="E214" t="s">
        <v>1196</v>
      </c>
      <c r="F214" t="s">
        <v>38</v>
      </c>
      <c r="H214">
        <v>8</v>
      </c>
      <c r="I214" t="s">
        <v>1667</v>
      </c>
      <c r="J214" t="s">
        <v>40</v>
      </c>
    </row>
    <row r="215" spans="1:22" x14ac:dyDescent="0.3">
      <c r="A215" t="s">
        <v>1656</v>
      </c>
      <c r="B215" t="s">
        <v>1668</v>
      </c>
      <c r="C215">
        <v>0</v>
      </c>
      <c r="D215">
        <v>15</v>
      </c>
      <c r="E215" t="s">
        <v>1196</v>
      </c>
      <c r="F215" t="s">
        <v>38</v>
      </c>
      <c r="H215">
        <v>4</v>
      </c>
      <c r="I215" t="s">
        <v>1669</v>
      </c>
      <c r="J215" t="s">
        <v>40</v>
      </c>
    </row>
    <row r="216" spans="1:22" x14ac:dyDescent="0.3">
      <c r="A216" t="s">
        <v>1656</v>
      </c>
      <c r="B216" t="s">
        <v>1670</v>
      </c>
      <c r="C216">
        <v>0</v>
      </c>
      <c r="D216">
        <v>5100</v>
      </c>
      <c r="E216" t="s">
        <v>1671</v>
      </c>
      <c r="F216" t="s">
        <v>288</v>
      </c>
      <c r="H216">
        <v>9</v>
      </c>
      <c r="I216" t="s">
        <v>1672</v>
      </c>
      <c r="J216" t="s">
        <v>33</v>
      </c>
    </row>
    <row r="217" spans="1:22" x14ac:dyDescent="0.3">
      <c r="A217" t="s">
        <v>1656</v>
      </c>
      <c r="B217" t="s">
        <v>1673</v>
      </c>
      <c r="C217">
        <v>0</v>
      </c>
      <c r="D217">
        <v>2</v>
      </c>
      <c r="E217" t="s">
        <v>1196</v>
      </c>
      <c r="F217" t="s">
        <v>181</v>
      </c>
      <c r="H217">
        <v>2</v>
      </c>
      <c r="I217" t="s">
        <v>1674</v>
      </c>
      <c r="J217" t="s">
        <v>40</v>
      </c>
    </row>
    <row r="218" spans="1:22" x14ac:dyDescent="0.3">
      <c r="A218" t="s">
        <v>1675</v>
      </c>
      <c r="B218" t="s">
        <v>1676</v>
      </c>
      <c r="C218">
        <v>0</v>
      </c>
      <c r="D218">
        <v>15</v>
      </c>
      <c r="E218" t="s">
        <v>1196</v>
      </c>
      <c r="F218" t="s">
        <v>38</v>
      </c>
      <c r="H218">
        <v>4</v>
      </c>
      <c r="I218" t="s">
        <v>1677</v>
      </c>
      <c r="J218" t="s">
        <v>40</v>
      </c>
    </row>
    <row r="219" spans="1:22" x14ac:dyDescent="0.3">
      <c r="A219" t="s">
        <v>1675</v>
      </c>
      <c r="B219" t="s">
        <v>1678</v>
      </c>
      <c r="C219">
        <v>0</v>
      </c>
      <c r="D219">
        <v>15</v>
      </c>
      <c r="E219" t="s">
        <v>1196</v>
      </c>
      <c r="F219" t="s">
        <v>38</v>
      </c>
      <c r="H219">
        <v>4</v>
      </c>
      <c r="I219" t="s">
        <v>1679</v>
      </c>
      <c r="J219" t="s">
        <v>40</v>
      </c>
    </row>
    <row r="220" spans="1:22" x14ac:dyDescent="0.3">
      <c r="A220" t="s">
        <v>1675</v>
      </c>
      <c r="B220" t="s">
        <v>1680</v>
      </c>
      <c r="C220">
        <v>0</v>
      </c>
      <c r="D220">
        <v>15</v>
      </c>
      <c r="E220" t="s">
        <v>1196</v>
      </c>
      <c r="F220" t="s">
        <v>38</v>
      </c>
      <c r="H220">
        <v>4</v>
      </c>
      <c r="I220" t="s">
        <v>1681</v>
      </c>
      <c r="J220" t="s">
        <v>40</v>
      </c>
    </row>
    <row r="221" spans="1:22" x14ac:dyDescent="0.3">
      <c r="A221" t="s">
        <v>1675</v>
      </c>
      <c r="B221" t="s">
        <v>1682</v>
      </c>
      <c r="C221">
        <v>0</v>
      </c>
      <c r="D221">
        <v>15</v>
      </c>
      <c r="E221" t="s">
        <v>1196</v>
      </c>
      <c r="F221" t="s">
        <v>38</v>
      </c>
      <c r="H221">
        <v>4</v>
      </c>
      <c r="I221" t="s">
        <v>1683</v>
      </c>
      <c r="J221" t="s">
        <v>40</v>
      </c>
    </row>
    <row r="222" spans="1:22" x14ac:dyDescent="0.3">
      <c r="A222" t="s">
        <v>1675</v>
      </c>
      <c r="B222" t="s">
        <v>1684</v>
      </c>
      <c r="C222">
        <v>0</v>
      </c>
      <c r="D222">
        <v>15</v>
      </c>
      <c r="E222" t="s">
        <v>1196</v>
      </c>
      <c r="F222" t="s">
        <v>38</v>
      </c>
      <c r="H222">
        <v>4</v>
      </c>
      <c r="I222" t="s">
        <v>1685</v>
      </c>
      <c r="J222" t="s">
        <v>40</v>
      </c>
    </row>
    <row r="223" spans="1:22" x14ac:dyDescent="0.3">
      <c r="A223" t="s">
        <v>1675</v>
      </c>
      <c r="B223" t="s">
        <v>1686</v>
      </c>
      <c r="C223">
        <v>0</v>
      </c>
      <c r="D223">
        <v>15</v>
      </c>
      <c r="E223" t="s">
        <v>1196</v>
      </c>
      <c r="F223" t="s">
        <v>38</v>
      </c>
      <c r="H223">
        <v>4</v>
      </c>
      <c r="I223" t="s">
        <v>1687</v>
      </c>
      <c r="J223" t="s">
        <v>40</v>
      </c>
    </row>
    <row r="224" spans="1:22" x14ac:dyDescent="0.3">
      <c r="A224" t="s">
        <v>1675</v>
      </c>
      <c r="B224" t="s">
        <v>1688</v>
      </c>
      <c r="C224">
        <v>0</v>
      </c>
      <c r="D224">
        <v>15</v>
      </c>
      <c r="E224" t="s">
        <v>1196</v>
      </c>
      <c r="F224" t="s">
        <v>38</v>
      </c>
      <c r="H224">
        <v>4</v>
      </c>
      <c r="I224" t="s">
        <v>1689</v>
      </c>
      <c r="J224" t="s">
        <v>40</v>
      </c>
    </row>
    <row r="225" spans="1:20" x14ac:dyDescent="0.3">
      <c r="A225" t="s">
        <v>1675</v>
      </c>
      <c r="B225" t="s">
        <v>1690</v>
      </c>
      <c r="C225">
        <v>0</v>
      </c>
      <c r="D225">
        <v>15</v>
      </c>
      <c r="E225" t="s">
        <v>1196</v>
      </c>
      <c r="F225" t="s">
        <v>38</v>
      </c>
      <c r="H225">
        <v>4</v>
      </c>
      <c r="I225" t="s">
        <v>1691</v>
      </c>
      <c r="J225" t="s">
        <v>40</v>
      </c>
    </row>
    <row r="226" spans="1:20" x14ac:dyDescent="0.3">
      <c r="A226" t="s">
        <v>1675</v>
      </c>
      <c r="B226" t="s">
        <v>1692</v>
      </c>
      <c r="C226">
        <v>0</v>
      </c>
      <c r="D226">
        <v>15</v>
      </c>
      <c r="E226" t="s">
        <v>1196</v>
      </c>
      <c r="F226" t="s">
        <v>38</v>
      </c>
      <c r="H226">
        <v>4</v>
      </c>
      <c r="I226" t="s">
        <v>1693</v>
      </c>
      <c r="J226" t="s">
        <v>40</v>
      </c>
    </row>
    <row r="227" spans="1:20" x14ac:dyDescent="0.3">
      <c r="A227" t="s">
        <v>1675</v>
      </c>
      <c r="B227" t="s">
        <v>1694</v>
      </c>
      <c r="C227">
        <v>0</v>
      </c>
      <c r="D227">
        <v>15</v>
      </c>
      <c r="E227" t="s">
        <v>1196</v>
      </c>
      <c r="F227" t="s">
        <v>38</v>
      </c>
      <c r="H227">
        <v>4</v>
      </c>
      <c r="I227" t="s">
        <v>1695</v>
      </c>
      <c r="J227" t="s">
        <v>40</v>
      </c>
    </row>
    <row r="228" spans="1:20" x14ac:dyDescent="0.3">
      <c r="A228" t="s">
        <v>1675</v>
      </c>
      <c r="B228" t="s">
        <v>1696</v>
      </c>
      <c r="C228">
        <v>0</v>
      </c>
      <c r="D228">
        <v>15</v>
      </c>
      <c r="E228" t="s">
        <v>1196</v>
      </c>
      <c r="F228" t="s">
        <v>38</v>
      </c>
      <c r="H228">
        <v>4</v>
      </c>
      <c r="I228" t="s">
        <v>1697</v>
      </c>
      <c r="J228" t="s">
        <v>40</v>
      </c>
    </row>
    <row r="229" spans="1:20" x14ac:dyDescent="0.3">
      <c r="A229" t="s">
        <v>1698</v>
      </c>
      <c r="B229" t="s">
        <v>1699</v>
      </c>
      <c r="C229">
        <v>0</v>
      </c>
      <c r="D229">
        <v>3</v>
      </c>
      <c r="E229" t="s">
        <v>1196</v>
      </c>
      <c r="F229" t="s">
        <v>38</v>
      </c>
      <c r="H229">
        <v>2</v>
      </c>
      <c r="I229" t="s">
        <v>1700</v>
      </c>
      <c r="J229" t="s">
        <v>40</v>
      </c>
      <c r="K229" t="s">
        <v>6093</v>
      </c>
      <c r="L229" t="s">
        <v>6094</v>
      </c>
    </row>
    <row r="230" spans="1:20" x14ac:dyDescent="0.3">
      <c r="A230" t="s">
        <v>1698</v>
      </c>
      <c r="B230" t="s">
        <v>1701</v>
      </c>
      <c r="C230">
        <v>0</v>
      </c>
      <c r="D230">
        <v>3</v>
      </c>
      <c r="E230" t="s">
        <v>1196</v>
      </c>
      <c r="F230" t="s">
        <v>38</v>
      </c>
      <c r="H230">
        <v>2</v>
      </c>
      <c r="I230" t="s">
        <v>1702</v>
      </c>
      <c r="J230" t="s">
        <v>40</v>
      </c>
      <c r="K230" t="s">
        <v>6095</v>
      </c>
      <c r="L230" t="s">
        <v>6096</v>
      </c>
    </row>
    <row r="231" spans="1:20" x14ac:dyDescent="0.3">
      <c r="A231" t="s">
        <v>1698</v>
      </c>
      <c r="B231" t="s">
        <v>1703</v>
      </c>
      <c r="C231">
        <v>0</v>
      </c>
      <c r="D231">
        <v>1</v>
      </c>
      <c r="E231" t="s">
        <v>1196</v>
      </c>
      <c r="F231" t="s">
        <v>38</v>
      </c>
      <c r="H231">
        <v>1</v>
      </c>
      <c r="I231" t="s">
        <v>1704</v>
      </c>
      <c r="J231" t="s">
        <v>56</v>
      </c>
      <c r="K231" t="s">
        <v>6091</v>
      </c>
    </row>
    <row r="232" spans="1:20" x14ac:dyDescent="0.3">
      <c r="A232" t="s">
        <v>1698</v>
      </c>
      <c r="B232" t="s">
        <v>1705</v>
      </c>
      <c r="C232">
        <v>0</v>
      </c>
      <c r="D232">
        <v>1</v>
      </c>
      <c r="E232" t="s">
        <v>1196</v>
      </c>
      <c r="F232" t="s">
        <v>38</v>
      </c>
      <c r="H232">
        <v>1</v>
      </c>
      <c r="I232" t="s">
        <v>1706</v>
      </c>
      <c r="J232" t="s">
        <v>56</v>
      </c>
      <c r="K232" t="s">
        <v>6092</v>
      </c>
    </row>
    <row r="233" spans="1:20" x14ac:dyDescent="0.3">
      <c r="A233" t="s">
        <v>1698</v>
      </c>
      <c r="B233" t="s">
        <v>1707</v>
      </c>
      <c r="C233">
        <v>0</v>
      </c>
      <c r="D233">
        <v>1</v>
      </c>
      <c r="E233" t="s">
        <v>1196</v>
      </c>
      <c r="F233" t="s">
        <v>38</v>
      </c>
      <c r="H233">
        <v>1</v>
      </c>
      <c r="I233" t="s">
        <v>1708</v>
      </c>
      <c r="J233" t="s">
        <v>56</v>
      </c>
      <c r="K233" t="s">
        <v>6097</v>
      </c>
    </row>
    <row r="234" spans="1:20" x14ac:dyDescent="0.3">
      <c r="A234" t="s">
        <v>1698</v>
      </c>
      <c r="B234" t="s">
        <v>1709</v>
      </c>
      <c r="C234">
        <v>0</v>
      </c>
      <c r="D234">
        <v>1</v>
      </c>
      <c r="E234" t="s">
        <v>1196</v>
      </c>
      <c r="F234" t="s">
        <v>38</v>
      </c>
      <c r="H234">
        <v>1</v>
      </c>
      <c r="I234" t="s">
        <v>1710</v>
      </c>
      <c r="J234" t="s">
        <v>56</v>
      </c>
      <c r="K234" t="s">
        <v>6098</v>
      </c>
    </row>
    <row r="235" spans="1:20" x14ac:dyDescent="0.3">
      <c r="A235" t="s">
        <v>1698</v>
      </c>
      <c r="B235" t="s">
        <v>1711</v>
      </c>
      <c r="C235">
        <v>0</v>
      </c>
      <c r="D235">
        <v>23</v>
      </c>
      <c r="E235" t="s">
        <v>1196</v>
      </c>
      <c r="F235" t="s">
        <v>109</v>
      </c>
      <c r="H235">
        <v>5</v>
      </c>
      <c r="I235" t="s">
        <v>1712</v>
      </c>
      <c r="J235" t="s">
        <v>33</v>
      </c>
      <c r="K235" t="s">
        <v>6099</v>
      </c>
      <c r="L235" t="s">
        <v>6100</v>
      </c>
      <c r="T235" t="s">
        <v>5822</v>
      </c>
    </row>
    <row r="236" spans="1:20" x14ac:dyDescent="0.3">
      <c r="A236" t="s">
        <v>1698</v>
      </c>
      <c r="B236" t="s">
        <v>1713</v>
      </c>
      <c r="C236">
        <v>0</v>
      </c>
      <c r="D236">
        <v>23</v>
      </c>
      <c r="E236" t="s">
        <v>1196</v>
      </c>
      <c r="F236" t="s">
        <v>109</v>
      </c>
      <c r="H236">
        <v>5</v>
      </c>
      <c r="I236" t="s">
        <v>1714</v>
      </c>
      <c r="J236" t="s">
        <v>33</v>
      </c>
      <c r="K236" t="s">
        <v>6101</v>
      </c>
      <c r="L236" t="s">
        <v>6102</v>
      </c>
      <c r="T236" t="s">
        <v>5822</v>
      </c>
    </row>
    <row r="237" spans="1:20" x14ac:dyDescent="0.3">
      <c r="A237" t="s">
        <v>1698</v>
      </c>
      <c r="B237" t="s">
        <v>1715</v>
      </c>
      <c r="C237">
        <v>0</v>
      </c>
      <c r="D237">
        <v>55</v>
      </c>
      <c r="E237" t="s">
        <v>1716</v>
      </c>
      <c r="F237" t="s">
        <v>115</v>
      </c>
      <c r="H237">
        <v>4</v>
      </c>
      <c r="I237" t="s">
        <v>1717</v>
      </c>
      <c r="J237" t="s">
        <v>33</v>
      </c>
      <c r="K237" t="s">
        <v>6103</v>
      </c>
      <c r="L237" t="s">
        <v>6104</v>
      </c>
      <c r="T237" t="s">
        <v>5822</v>
      </c>
    </row>
    <row r="238" spans="1:20" x14ac:dyDescent="0.3">
      <c r="A238" t="s">
        <v>1698</v>
      </c>
      <c r="B238" t="s">
        <v>1718</v>
      </c>
      <c r="C238">
        <v>0</v>
      </c>
      <c r="D238">
        <v>55</v>
      </c>
      <c r="E238" t="s">
        <v>1716</v>
      </c>
      <c r="F238" t="s">
        <v>115</v>
      </c>
      <c r="H238">
        <v>4</v>
      </c>
      <c r="I238" t="s">
        <v>1719</v>
      </c>
      <c r="J238" t="s">
        <v>33</v>
      </c>
      <c r="K238" t="s">
        <v>6105</v>
      </c>
      <c r="L238" t="s">
        <v>6106</v>
      </c>
      <c r="T238" t="s">
        <v>5822</v>
      </c>
    </row>
    <row r="239" spans="1:20" x14ac:dyDescent="0.3">
      <c r="A239" t="s">
        <v>1698</v>
      </c>
      <c r="B239" t="s">
        <v>1720</v>
      </c>
      <c r="C239">
        <v>50</v>
      </c>
      <c r="D239">
        <v>125</v>
      </c>
      <c r="E239" t="s">
        <v>1721</v>
      </c>
      <c r="F239" t="s">
        <v>38</v>
      </c>
      <c r="H239">
        <v>4</v>
      </c>
      <c r="I239" t="s">
        <v>1722</v>
      </c>
      <c r="J239" t="s">
        <v>33</v>
      </c>
      <c r="K239" t="s">
        <v>6107</v>
      </c>
      <c r="L239" t="s">
        <v>6108</v>
      </c>
    </row>
    <row r="240" spans="1:20" x14ac:dyDescent="0.3">
      <c r="A240" t="s">
        <v>1698</v>
      </c>
      <c r="B240" t="s">
        <v>1723</v>
      </c>
      <c r="C240">
        <v>50</v>
      </c>
      <c r="D240">
        <v>125</v>
      </c>
      <c r="E240" t="s">
        <v>1721</v>
      </c>
      <c r="F240" t="s">
        <v>38</v>
      </c>
      <c r="H240">
        <v>4</v>
      </c>
      <c r="I240" t="s">
        <v>1724</v>
      </c>
      <c r="J240" t="s">
        <v>33</v>
      </c>
      <c r="K240" t="s">
        <v>6109</v>
      </c>
      <c r="L240" t="s">
        <v>6110</v>
      </c>
    </row>
    <row r="241" spans="1:21" x14ac:dyDescent="0.3">
      <c r="A241" t="s">
        <v>1698</v>
      </c>
      <c r="B241" t="s">
        <v>1725</v>
      </c>
      <c r="C241">
        <v>0</v>
      </c>
      <c r="D241">
        <v>75</v>
      </c>
      <c r="E241" t="s">
        <v>1716</v>
      </c>
      <c r="F241" t="s">
        <v>38</v>
      </c>
      <c r="H241">
        <v>4</v>
      </c>
      <c r="I241" t="s">
        <v>1726</v>
      </c>
      <c r="J241" t="s">
        <v>33</v>
      </c>
      <c r="K241" t="s">
        <v>6111</v>
      </c>
      <c r="L241" t="s">
        <v>6112</v>
      </c>
    </row>
    <row r="242" spans="1:21" x14ac:dyDescent="0.3">
      <c r="A242" t="s">
        <v>1698</v>
      </c>
      <c r="B242" t="s">
        <v>1727</v>
      </c>
      <c r="C242">
        <v>0</v>
      </c>
      <c r="D242">
        <v>75</v>
      </c>
      <c r="E242" t="s">
        <v>1716</v>
      </c>
      <c r="F242" t="s">
        <v>38</v>
      </c>
      <c r="H242">
        <v>4</v>
      </c>
      <c r="I242" t="s">
        <v>1728</v>
      </c>
      <c r="J242" t="s">
        <v>33</v>
      </c>
      <c r="K242" t="s">
        <v>6113</v>
      </c>
      <c r="L242" t="s">
        <v>6114</v>
      </c>
    </row>
    <row r="243" spans="1:21" x14ac:dyDescent="0.3">
      <c r="A243" t="s">
        <v>1698</v>
      </c>
      <c r="B243" t="s">
        <v>1729</v>
      </c>
      <c r="C243">
        <v>0</v>
      </c>
      <c r="D243">
        <v>254</v>
      </c>
      <c r="E243" t="s">
        <v>1196</v>
      </c>
      <c r="F243" t="s">
        <v>133</v>
      </c>
      <c r="H243">
        <v>8</v>
      </c>
      <c r="I243" t="s">
        <v>1730</v>
      </c>
      <c r="J243" t="s">
        <v>40</v>
      </c>
      <c r="K243" t="s">
        <v>6115</v>
      </c>
      <c r="L243" t="s">
        <v>6116</v>
      </c>
      <c r="U243" t="s">
        <v>6117</v>
      </c>
    </row>
    <row r="244" spans="1:21" x14ac:dyDescent="0.3">
      <c r="A244" t="s">
        <v>1698</v>
      </c>
      <c r="B244" t="s">
        <v>1731</v>
      </c>
      <c r="C244">
        <v>0</v>
      </c>
      <c r="D244">
        <v>254</v>
      </c>
      <c r="E244" t="s">
        <v>1196</v>
      </c>
      <c r="F244" t="s">
        <v>133</v>
      </c>
      <c r="H244">
        <v>8</v>
      </c>
      <c r="I244" t="s">
        <v>1732</v>
      </c>
      <c r="J244" t="s">
        <v>40</v>
      </c>
      <c r="K244" t="s">
        <v>6118</v>
      </c>
      <c r="L244" t="s">
        <v>6119</v>
      </c>
      <c r="U244" t="s">
        <v>6120</v>
      </c>
    </row>
    <row r="245" spans="1:21" x14ac:dyDescent="0.3">
      <c r="A245" t="s">
        <v>1698</v>
      </c>
      <c r="B245" t="s">
        <v>1733</v>
      </c>
      <c r="C245">
        <v>0</v>
      </c>
      <c r="D245">
        <v>23</v>
      </c>
      <c r="E245" t="s">
        <v>1196</v>
      </c>
      <c r="F245" t="s">
        <v>109</v>
      </c>
      <c r="H245">
        <v>5</v>
      </c>
      <c r="I245" t="s">
        <v>1734</v>
      </c>
      <c r="J245" t="s">
        <v>33</v>
      </c>
      <c r="K245" t="s">
        <v>6121</v>
      </c>
      <c r="L245" t="s">
        <v>6122</v>
      </c>
      <c r="T245" t="s">
        <v>5822</v>
      </c>
    </row>
    <row r="246" spans="1:21" x14ac:dyDescent="0.3">
      <c r="A246" t="s">
        <v>1698</v>
      </c>
      <c r="B246" t="s">
        <v>1735</v>
      </c>
      <c r="C246">
        <v>0</v>
      </c>
      <c r="D246">
        <v>23</v>
      </c>
      <c r="E246" t="s">
        <v>1196</v>
      </c>
      <c r="F246" t="s">
        <v>109</v>
      </c>
      <c r="H246">
        <v>5</v>
      </c>
      <c r="I246" t="s">
        <v>1736</v>
      </c>
      <c r="J246" t="s">
        <v>33</v>
      </c>
      <c r="K246" t="s">
        <v>6123</v>
      </c>
      <c r="L246" t="s">
        <v>6124</v>
      </c>
      <c r="T246" t="s">
        <v>5822</v>
      </c>
    </row>
    <row r="247" spans="1:21" x14ac:dyDescent="0.3">
      <c r="A247" t="s">
        <v>1698</v>
      </c>
      <c r="B247" t="s">
        <v>1737</v>
      </c>
      <c r="C247">
        <v>0</v>
      </c>
      <c r="D247">
        <v>55</v>
      </c>
      <c r="E247" t="s">
        <v>1716</v>
      </c>
      <c r="F247" t="s">
        <v>115</v>
      </c>
      <c r="H247">
        <v>4</v>
      </c>
      <c r="I247" t="s">
        <v>1738</v>
      </c>
      <c r="J247" t="s">
        <v>33</v>
      </c>
      <c r="K247" t="s">
        <v>6125</v>
      </c>
      <c r="L247" t="s">
        <v>6126</v>
      </c>
      <c r="T247" t="s">
        <v>5822</v>
      </c>
    </row>
    <row r="248" spans="1:21" x14ac:dyDescent="0.3">
      <c r="A248" t="s">
        <v>1698</v>
      </c>
      <c r="B248" t="s">
        <v>1739</v>
      </c>
      <c r="C248">
        <v>0</v>
      </c>
      <c r="D248">
        <v>55</v>
      </c>
      <c r="E248" t="s">
        <v>1716</v>
      </c>
      <c r="F248" t="s">
        <v>115</v>
      </c>
      <c r="H248">
        <v>4</v>
      </c>
      <c r="I248" t="s">
        <v>1740</v>
      </c>
      <c r="J248" t="s">
        <v>33</v>
      </c>
      <c r="K248" t="s">
        <v>6127</v>
      </c>
      <c r="L248" t="s">
        <v>6128</v>
      </c>
      <c r="T248" t="s">
        <v>5822</v>
      </c>
    </row>
    <row r="249" spans="1:21" x14ac:dyDescent="0.3">
      <c r="A249" t="s">
        <v>1698</v>
      </c>
      <c r="B249" t="s">
        <v>1741</v>
      </c>
      <c r="C249">
        <v>0</v>
      </c>
      <c r="D249">
        <v>1</v>
      </c>
      <c r="E249" t="s">
        <v>1196</v>
      </c>
      <c r="F249" t="s">
        <v>38</v>
      </c>
      <c r="H249">
        <v>1</v>
      </c>
      <c r="I249" t="s">
        <v>1742</v>
      </c>
      <c r="J249" t="s">
        <v>56</v>
      </c>
      <c r="K249" t="s">
        <v>6129</v>
      </c>
    </row>
    <row r="250" spans="1:21" x14ac:dyDescent="0.3">
      <c r="A250" t="s">
        <v>1698</v>
      </c>
      <c r="B250" t="s">
        <v>1743</v>
      </c>
      <c r="C250">
        <v>0</v>
      </c>
      <c r="D250">
        <v>1</v>
      </c>
      <c r="E250" t="s">
        <v>1196</v>
      </c>
      <c r="F250" t="s">
        <v>38</v>
      </c>
      <c r="H250">
        <v>1</v>
      </c>
      <c r="I250" t="s">
        <v>1744</v>
      </c>
      <c r="J250" t="s">
        <v>56</v>
      </c>
      <c r="K250" t="s">
        <v>6130</v>
      </c>
    </row>
    <row r="251" spans="1:21" x14ac:dyDescent="0.3">
      <c r="A251" t="s">
        <v>1745</v>
      </c>
      <c r="B251" t="s">
        <v>1746</v>
      </c>
      <c r="C251">
        <v>0</v>
      </c>
      <c r="D251">
        <v>2</v>
      </c>
      <c r="E251" t="s">
        <v>1196</v>
      </c>
      <c r="F251" t="s">
        <v>181</v>
      </c>
      <c r="H251">
        <v>2</v>
      </c>
      <c r="I251" t="s">
        <v>1747</v>
      </c>
      <c r="J251" t="s">
        <v>40</v>
      </c>
      <c r="K251" t="s">
        <v>6131</v>
      </c>
      <c r="L251" t="s">
        <v>6132</v>
      </c>
    </row>
    <row r="252" spans="1:21" x14ac:dyDescent="0.3">
      <c r="A252" t="s">
        <v>1745</v>
      </c>
      <c r="B252" t="s">
        <v>1748</v>
      </c>
      <c r="C252">
        <v>0</v>
      </c>
      <c r="D252">
        <v>2</v>
      </c>
      <c r="E252" t="s">
        <v>1196</v>
      </c>
      <c r="F252" t="s">
        <v>181</v>
      </c>
      <c r="H252">
        <v>2</v>
      </c>
      <c r="I252" t="s">
        <v>1749</v>
      </c>
      <c r="J252" t="s">
        <v>40</v>
      </c>
      <c r="K252" t="s">
        <v>6133</v>
      </c>
      <c r="L252" t="s">
        <v>6134</v>
      </c>
    </row>
    <row r="253" spans="1:21" x14ac:dyDescent="0.3">
      <c r="A253" t="s">
        <v>1745</v>
      </c>
      <c r="B253" t="s">
        <v>1750</v>
      </c>
      <c r="C253">
        <v>16</v>
      </c>
      <c r="D253">
        <v>31</v>
      </c>
      <c r="E253" t="s">
        <v>1751</v>
      </c>
      <c r="F253" t="s">
        <v>109</v>
      </c>
      <c r="H253">
        <v>5</v>
      </c>
      <c r="I253" t="s">
        <v>1752</v>
      </c>
      <c r="J253" t="s">
        <v>33</v>
      </c>
      <c r="K253" t="s">
        <v>6149</v>
      </c>
      <c r="L253" t="s">
        <v>6150</v>
      </c>
    </row>
    <row r="254" spans="1:21" x14ac:dyDescent="0.3">
      <c r="A254" t="s">
        <v>1745</v>
      </c>
      <c r="B254" t="s">
        <v>1753</v>
      </c>
      <c r="C254">
        <v>16</v>
      </c>
      <c r="D254">
        <v>31</v>
      </c>
      <c r="E254" t="s">
        <v>1751</v>
      </c>
      <c r="F254" t="s">
        <v>109</v>
      </c>
      <c r="H254">
        <v>5</v>
      </c>
      <c r="I254" t="s">
        <v>1754</v>
      </c>
      <c r="J254" t="s">
        <v>33</v>
      </c>
      <c r="K254" t="s">
        <v>6151</v>
      </c>
      <c r="L254" t="s">
        <v>6152</v>
      </c>
    </row>
    <row r="255" spans="1:21" x14ac:dyDescent="0.3">
      <c r="A255" t="s">
        <v>1745</v>
      </c>
      <c r="B255" t="s">
        <v>1755</v>
      </c>
      <c r="C255">
        <v>0</v>
      </c>
      <c r="D255">
        <v>254</v>
      </c>
      <c r="E255" t="s">
        <v>1196</v>
      </c>
      <c r="F255" t="s">
        <v>133</v>
      </c>
      <c r="H255">
        <v>8</v>
      </c>
      <c r="I255" t="s">
        <v>1756</v>
      </c>
      <c r="J255" t="s">
        <v>40</v>
      </c>
      <c r="K255" t="s">
        <v>6135</v>
      </c>
      <c r="L255" t="s">
        <v>6136</v>
      </c>
      <c r="U255" t="s">
        <v>6137</v>
      </c>
    </row>
    <row r="256" spans="1:21" x14ac:dyDescent="0.3">
      <c r="A256" t="s">
        <v>1745</v>
      </c>
      <c r="B256" t="s">
        <v>1757</v>
      </c>
      <c r="C256">
        <v>0</v>
      </c>
      <c r="D256">
        <v>30</v>
      </c>
      <c r="E256" t="s">
        <v>1196</v>
      </c>
      <c r="F256" t="s">
        <v>109</v>
      </c>
      <c r="H256">
        <v>5</v>
      </c>
      <c r="I256" t="s">
        <v>1758</v>
      </c>
      <c r="J256" t="s">
        <v>33</v>
      </c>
      <c r="K256" t="s">
        <v>6138</v>
      </c>
      <c r="L256" t="s">
        <v>6139</v>
      </c>
    </row>
    <row r="257" spans="1:21" x14ac:dyDescent="0.3">
      <c r="A257" t="s">
        <v>1745</v>
      </c>
      <c r="B257" t="s">
        <v>1759</v>
      </c>
      <c r="C257">
        <v>0</v>
      </c>
      <c r="D257">
        <v>70</v>
      </c>
      <c r="E257" t="s">
        <v>1716</v>
      </c>
      <c r="F257" t="s">
        <v>115</v>
      </c>
      <c r="H257">
        <v>4</v>
      </c>
      <c r="I257" t="s">
        <v>1760</v>
      </c>
      <c r="J257" t="s">
        <v>33</v>
      </c>
      <c r="K257" t="s">
        <v>6140</v>
      </c>
      <c r="L257" t="s">
        <v>6141</v>
      </c>
    </row>
    <row r="258" spans="1:21" x14ac:dyDescent="0.3">
      <c r="A258" t="s">
        <v>1745</v>
      </c>
      <c r="B258" t="s">
        <v>1761</v>
      </c>
      <c r="C258">
        <v>0</v>
      </c>
      <c r="D258">
        <v>254</v>
      </c>
      <c r="E258" t="s">
        <v>1196</v>
      </c>
      <c r="F258" t="s">
        <v>133</v>
      </c>
      <c r="H258">
        <v>8</v>
      </c>
      <c r="I258" t="s">
        <v>1762</v>
      </c>
      <c r="J258" t="s">
        <v>40</v>
      </c>
      <c r="K258" t="s">
        <v>6142</v>
      </c>
      <c r="L258" t="s">
        <v>6143</v>
      </c>
      <c r="U258" t="s">
        <v>6144</v>
      </c>
    </row>
    <row r="259" spans="1:21" x14ac:dyDescent="0.3">
      <c r="A259" t="s">
        <v>1745</v>
      </c>
      <c r="B259" t="s">
        <v>1763</v>
      </c>
      <c r="C259">
        <v>0</v>
      </c>
      <c r="D259">
        <v>30</v>
      </c>
      <c r="E259" t="s">
        <v>1196</v>
      </c>
      <c r="F259" t="s">
        <v>109</v>
      </c>
      <c r="H259">
        <v>5</v>
      </c>
      <c r="I259" t="s">
        <v>1764</v>
      </c>
      <c r="J259" t="s">
        <v>33</v>
      </c>
      <c r="K259" t="s">
        <v>6145</v>
      </c>
      <c r="L259" t="s">
        <v>6146</v>
      </c>
    </row>
    <row r="260" spans="1:21" x14ac:dyDescent="0.3">
      <c r="A260" t="s">
        <v>1745</v>
      </c>
      <c r="B260" t="s">
        <v>1765</v>
      </c>
      <c r="C260">
        <v>0</v>
      </c>
      <c r="D260">
        <v>70</v>
      </c>
      <c r="E260" t="s">
        <v>1716</v>
      </c>
      <c r="F260" t="s">
        <v>115</v>
      </c>
      <c r="H260">
        <v>4</v>
      </c>
      <c r="I260" t="s">
        <v>1766</v>
      </c>
      <c r="J260" t="s">
        <v>33</v>
      </c>
      <c r="K260" t="s">
        <v>6147</v>
      </c>
      <c r="L260" t="s">
        <v>6148</v>
      </c>
    </row>
    <row r="261" spans="1:21" x14ac:dyDescent="0.3">
      <c r="A261" t="s">
        <v>1745</v>
      </c>
      <c r="B261" t="s">
        <v>1767</v>
      </c>
      <c r="C261">
        <v>0</v>
      </c>
      <c r="D261">
        <v>1</v>
      </c>
      <c r="E261" t="s">
        <v>1196</v>
      </c>
      <c r="F261" t="s">
        <v>38</v>
      </c>
      <c r="H261">
        <v>1</v>
      </c>
      <c r="I261" t="s">
        <v>1768</v>
      </c>
      <c r="J261" t="s">
        <v>56</v>
      </c>
      <c r="K261" t="s">
        <v>6153</v>
      </c>
    </row>
    <row r="262" spans="1:21" x14ac:dyDescent="0.3">
      <c r="A262" t="s">
        <v>1745</v>
      </c>
      <c r="B262" t="s">
        <v>1769</v>
      </c>
      <c r="C262">
        <v>0</v>
      </c>
      <c r="D262">
        <v>1</v>
      </c>
      <c r="E262" t="s">
        <v>1196</v>
      </c>
      <c r="F262" t="s">
        <v>38</v>
      </c>
      <c r="H262">
        <v>1</v>
      </c>
      <c r="I262" t="s">
        <v>1770</v>
      </c>
      <c r="J262" t="s">
        <v>56</v>
      </c>
      <c r="K262" t="s">
        <v>6154</v>
      </c>
    </row>
    <row r="263" spans="1:21" x14ac:dyDescent="0.3">
      <c r="A263" t="s">
        <v>1745</v>
      </c>
      <c r="B263" t="s">
        <v>1771</v>
      </c>
      <c r="C263">
        <v>0</v>
      </c>
      <c r="D263">
        <v>1</v>
      </c>
      <c r="E263" t="s">
        <v>1196</v>
      </c>
      <c r="F263" t="s">
        <v>38</v>
      </c>
      <c r="H263">
        <v>1</v>
      </c>
      <c r="I263" t="s">
        <v>1772</v>
      </c>
      <c r="J263" t="s">
        <v>56</v>
      </c>
      <c r="K263" t="s">
        <v>6155</v>
      </c>
    </row>
    <row r="264" spans="1:21" x14ac:dyDescent="0.3">
      <c r="A264" t="s">
        <v>1745</v>
      </c>
      <c r="B264" t="s">
        <v>1773</v>
      </c>
      <c r="C264">
        <v>0</v>
      </c>
      <c r="D264">
        <v>1</v>
      </c>
      <c r="E264" t="s">
        <v>1196</v>
      </c>
      <c r="F264" t="s">
        <v>38</v>
      </c>
      <c r="H264">
        <v>1</v>
      </c>
      <c r="I264" t="s">
        <v>1774</v>
      </c>
      <c r="J264" t="s">
        <v>56</v>
      </c>
      <c r="K264" t="s">
        <v>6156</v>
      </c>
    </row>
    <row r="265" spans="1:21" x14ac:dyDescent="0.3">
      <c r="A265" t="s">
        <v>1775</v>
      </c>
      <c r="B265" t="s">
        <v>1776</v>
      </c>
      <c r="C265">
        <v>16</v>
      </c>
      <c r="D265">
        <v>31</v>
      </c>
      <c r="E265" t="s">
        <v>1751</v>
      </c>
      <c r="F265" t="s">
        <v>109</v>
      </c>
      <c r="H265">
        <v>5</v>
      </c>
      <c r="I265" t="s">
        <v>1777</v>
      </c>
      <c r="J265" t="s">
        <v>33</v>
      </c>
      <c r="K265" t="s">
        <v>6157</v>
      </c>
      <c r="L265" t="s">
        <v>6158</v>
      </c>
    </row>
    <row r="266" spans="1:21" x14ac:dyDescent="0.3">
      <c r="A266" t="s">
        <v>1775</v>
      </c>
      <c r="B266" t="s">
        <v>1778</v>
      </c>
      <c r="C266">
        <v>16</v>
      </c>
      <c r="D266">
        <v>31</v>
      </c>
      <c r="E266" t="s">
        <v>1751</v>
      </c>
      <c r="F266" t="s">
        <v>109</v>
      </c>
      <c r="H266">
        <v>5</v>
      </c>
      <c r="I266" t="s">
        <v>1779</v>
      </c>
      <c r="J266" t="s">
        <v>33</v>
      </c>
      <c r="K266" t="s">
        <v>6159</v>
      </c>
      <c r="L266" t="s">
        <v>6160</v>
      </c>
    </row>
    <row r="267" spans="1:21" x14ac:dyDescent="0.3">
      <c r="A267" t="s">
        <v>1775</v>
      </c>
      <c r="B267" t="s">
        <v>1780</v>
      </c>
      <c r="C267">
        <v>0</v>
      </c>
      <c r="D267">
        <v>2</v>
      </c>
      <c r="E267" t="s">
        <v>1196</v>
      </c>
      <c r="F267" t="s">
        <v>181</v>
      </c>
      <c r="H267">
        <v>2</v>
      </c>
      <c r="I267" t="s">
        <v>1781</v>
      </c>
      <c r="J267" t="s">
        <v>40</v>
      </c>
      <c r="K267" t="s">
        <v>6161</v>
      </c>
      <c r="L267" t="s">
        <v>6162</v>
      </c>
    </row>
    <row r="268" spans="1:21" x14ac:dyDescent="0.3">
      <c r="A268" t="s">
        <v>1775</v>
      </c>
      <c r="B268" t="s">
        <v>1782</v>
      </c>
      <c r="C268">
        <v>0</v>
      </c>
      <c r="D268">
        <v>2</v>
      </c>
      <c r="E268" t="s">
        <v>1196</v>
      </c>
      <c r="F268" t="s">
        <v>181</v>
      </c>
      <c r="H268">
        <v>2</v>
      </c>
      <c r="I268" t="s">
        <v>1783</v>
      </c>
      <c r="J268" t="s">
        <v>40</v>
      </c>
      <c r="K268" t="s">
        <v>6163</v>
      </c>
      <c r="L268" t="s">
        <v>6164</v>
      </c>
    </row>
    <row r="269" spans="1:21" x14ac:dyDescent="0.3">
      <c r="A269" t="s">
        <v>1775</v>
      </c>
      <c r="B269" t="s">
        <v>1784</v>
      </c>
      <c r="C269">
        <v>0</v>
      </c>
      <c r="D269">
        <v>254</v>
      </c>
      <c r="E269" t="s">
        <v>1196</v>
      </c>
      <c r="F269" t="s">
        <v>133</v>
      </c>
      <c r="H269">
        <v>8</v>
      </c>
      <c r="I269" t="s">
        <v>1785</v>
      </c>
      <c r="J269" t="s">
        <v>40</v>
      </c>
      <c r="K269" t="s">
        <v>6165</v>
      </c>
      <c r="L269" t="s">
        <v>6166</v>
      </c>
      <c r="U269" t="s">
        <v>6167</v>
      </c>
    </row>
    <row r="270" spans="1:21" x14ac:dyDescent="0.3">
      <c r="A270" t="s">
        <v>1775</v>
      </c>
      <c r="B270" t="s">
        <v>1786</v>
      </c>
      <c r="C270">
        <v>0</v>
      </c>
      <c r="D270">
        <v>30</v>
      </c>
      <c r="E270" t="s">
        <v>1196</v>
      </c>
      <c r="F270" t="s">
        <v>109</v>
      </c>
      <c r="H270">
        <v>5</v>
      </c>
      <c r="I270" t="s">
        <v>1787</v>
      </c>
      <c r="J270" t="s">
        <v>33</v>
      </c>
      <c r="K270" t="s">
        <v>6168</v>
      </c>
      <c r="L270" t="s">
        <v>6169</v>
      </c>
    </row>
    <row r="271" spans="1:21" x14ac:dyDescent="0.3">
      <c r="A271" t="s">
        <v>1775</v>
      </c>
      <c r="B271" t="s">
        <v>1788</v>
      </c>
      <c r="C271">
        <v>0</v>
      </c>
      <c r="D271">
        <v>70</v>
      </c>
      <c r="E271" t="s">
        <v>1716</v>
      </c>
      <c r="F271" t="s">
        <v>115</v>
      </c>
      <c r="H271">
        <v>4</v>
      </c>
      <c r="I271" t="s">
        <v>1789</v>
      </c>
      <c r="J271" t="s">
        <v>33</v>
      </c>
      <c r="K271" t="s">
        <v>6170</v>
      </c>
      <c r="L271" t="s">
        <v>6171</v>
      </c>
    </row>
    <row r="272" spans="1:21" x14ac:dyDescent="0.3">
      <c r="A272" t="s">
        <v>1775</v>
      </c>
      <c r="B272" t="s">
        <v>1790</v>
      </c>
      <c r="C272">
        <v>0</v>
      </c>
      <c r="D272">
        <v>254</v>
      </c>
      <c r="E272" t="s">
        <v>1196</v>
      </c>
      <c r="F272" t="s">
        <v>133</v>
      </c>
      <c r="H272">
        <v>8</v>
      </c>
      <c r="I272" t="s">
        <v>1791</v>
      </c>
      <c r="J272" t="s">
        <v>40</v>
      </c>
      <c r="K272" t="s">
        <v>6172</v>
      </c>
      <c r="L272" t="s">
        <v>6173</v>
      </c>
      <c r="U272" t="s">
        <v>6174</v>
      </c>
    </row>
    <row r="273" spans="1:22" x14ac:dyDescent="0.3">
      <c r="A273" t="s">
        <v>1775</v>
      </c>
      <c r="B273" t="s">
        <v>1792</v>
      </c>
      <c r="C273">
        <v>0</v>
      </c>
      <c r="D273">
        <v>30</v>
      </c>
      <c r="E273" t="s">
        <v>1196</v>
      </c>
      <c r="F273" t="s">
        <v>109</v>
      </c>
      <c r="H273">
        <v>5</v>
      </c>
      <c r="I273" t="s">
        <v>1793</v>
      </c>
      <c r="J273" t="s">
        <v>33</v>
      </c>
      <c r="K273" t="s">
        <v>6175</v>
      </c>
      <c r="L273" t="s">
        <v>6176</v>
      </c>
    </row>
    <row r="274" spans="1:22" x14ac:dyDescent="0.3">
      <c r="A274" t="s">
        <v>1775</v>
      </c>
      <c r="B274" t="s">
        <v>1794</v>
      </c>
      <c r="C274">
        <v>0</v>
      </c>
      <c r="D274">
        <v>70</v>
      </c>
      <c r="E274" t="s">
        <v>1716</v>
      </c>
      <c r="F274" t="s">
        <v>115</v>
      </c>
      <c r="H274">
        <v>4</v>
      </c>
      <c r="I274" t="s">
        <v>1795</v>
      </c>
      <c r="J274" t="s">
        <v>33</v>
      </c>
      <c r="K274" t="s">
        <v>6177</v>
      </c>
      <c r="L274" t="s">
        <v>6178</v>
      </c>
    </row>
    <row r="275" spans="1:22" x14ac:dyDescent="0.3">
      <c r="A275" t="s">
        <v>1775</v>
      </c>
      <c r="B275" t="s">
        <v>1796</v>
      </c>
      <c r="C275">
        <v>0</v>
      </c>
      <c r="D275">
        <v>0</v>
      </c>
      <c r="E275" t="s">
        <v>1196</v>
      </c>
      <c r="F275" t="s">
        <v>38</v>
      </c>
      <c r="H275">
        <v>1</v>
      </c>
      <c r="I275" t="s">
        <v>1797</v>
      </c>
      <c r="J275" t="s">
        <v>56</v>
      </c>
      <c r="K275" t="s">
        <v>6179</v>
      </c>
    </row>
    <row r="276" spans="1:22" x14ac:dyDescent="0.3">
      <c r="A276" t="s">
        <v>1775</v>
      </c>
      <c r="B276" t="s">
        <v>1798</v>
      </c>
      <c r="C276">
        <v>0</v>
      </c>
      <c r="D276">
        <v>0</v>
      </c>
      <c r="E276" t="s">
        <v>1196</v>
      </c>
      <c r="F276" t="s">
        <v>38</v>
      </c>
      <c r="H276">
        <v>1</v>
      </c>
      <c r="I276" t="s">
        <v>1799</v>
      </c>
      <c r="J276" t="s">
        <v>56</v>
      </c>
      <c r="K276" t="s">
        <v>6180</v>
      </c>
    </row>
    <row r="277" spans="1:22" x14ac:dyDescent="0.3">
      <c r="A277" t="s">
        <v>1775</v>
      </c>
      <c r="B277" t="s">
        <v>1800</v>
      </c>
      <c r="C277">
        <v>0</v>
      </c>
      <c r="D277">
        <v>1</v>
      </c>
      <c r="E277" t="s">
        <v>1196</v>
      </c>
      <c r="F277" t="s">
        <v>38</v>
      </c>
      <c r="H277">
        <v>1</v>
      </c>
      <c r="I277" t="s">
        <v>1801</v>
      </c>
      <c r="J277" t="s">
        <v>56</v>
      </c>
      <c r="K277" t="s">
        <v>6181</v>
      </c>
    </row>
    <row r="278" spans="1:22" x14ac:dyDescent="0.3">
      <c r="A278" t="s">
        <v>1775</v>
      </c>
      <c r="B278" t="s">
        <v>1802</v>
      </c>
      <c r="C278">
        <v>0</v>
      </c>
      <c r="D278">
        <v>1</v>
      </c>
      <c r="E278" t="s">
        <v>1196</v>
      </c>
      <c r="F278" t="s">
        <v>38</v>
      </c>
      <c r="H278">
        <v>1</v>
      </c>
      <c r="I278" t="s">
        <v>1803</v>
      </c>
      <c r="J278" t="s">
        <v>56</v>
      </c>
      <c r="K278" t="s">
        <v>6182</v>
      </c>
    </row>
    <row r="279" spans="1:22" x14ac:dyDescent="0.3">
      <c r="A279" t="s">
        <v>1804</v>
      </c>
      <c r="B279" t="s">
        <v>1805</v>
      </c>
      <c r="C279">
        <v>0</v>
      </c>
      <c r="D279">
        <v>10000</v>
      </c>
      <c r="E279" t="s">
        <v>1806</v>
      </c>
      <c r="F279" t="s">
        <v>133</v>
      </c>
      <c r="H279">
        <v>8</v>
      </c>
      <c r="I279" t="s">
        <v>1807</v>
      </c>
      <c r="J279" t="s">
        <v>33</v>
      </c>
    </row>
    <row r="280" spans="1:22" s="9" customFormat="1" x14ac:dyDescent="0.3">
      <c r="A280" s="8" t="s">
        <v>1808</v>
      </c>
      <c r="B280" s="8" t="s">
        <v>1809</v>
      </c>
      <c r="C280" s="8">
        <v>0</v>
      </c>
      <c r="D280" s="8">
        <v>255</v>
      </c>
      <c r="E280" s="8" t="s">
        <v>1196</v>
      </c>
      <c r="F280" s="8" t="s">
        <v>38</v>
      </c>
      <c r="G280" s="8"/>
      <c r="H280" s="8">
        <v>8</v>
      </c>
      <c r="I280" s="8" t="s">
        <v>1810</v>
      </c>
      <c r="J280" s="8" t="s">
        <v>40</v>
      </c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 spans="1:22" x14ac:dyDescent="0.3">
      <c r="A281" t="s">
        <v>1808</v>
      </c>
      <c r="B281" t="s">
        <v>1811</v>
      </c>
      <c r="C281">
        <v>0</v>
      </c>
      <c r="D281">
        <v>16382</v>
      </c>
      <c r="E281" t="s">
        <v>1196</v>
      </c>
      <c r="F281" t="s">
        <v>43</v>
      </c>
      <c r="H281">
        <v>14</v>
      </c>
      <c r="I281" t="s">
        <v>1812</v>
      </c>
      <c r="J281" t="s">
        <v>33</v>
      </c>
    </row>
    <row r="282" spans="1:22" x14ac:dyDescent="0.3">
      <c r="A282" t="s">
        <v>1808</v>
      </c>
      <c r="B282" t="s">
        <v>1813</v>
      </c>
      <c r="C282">
        <v>0</v>
      </c>
      <c r="D282">
        <v>1</v>
      </c>
      <c r="E282" t="s">
        <v>1196</v>
      </c>
      <c r="F282" t="s">
        <v>38</v>
      </c>
      <c r="H282">
        <v>1</v>
      </c>
      <c r="I282" t="s">
        <v>1814</v>
      </c>
      <c r="J282" t="s">
        <v>56</v>
      </c>
    </row>
    <row r="283" spans="1:22" x14ac:dyDescent="0.3">
      <c r="A283" t="s">
        <v>1808</v>
      </c>
      <c r="B283" t="s">
        <v>1815</v>
      </c>
      <c r="C283">
        <v>0</v>
      </c>
      <c r="D283">
        <v>2</v>
      </c>
      <c r="E283" t="s">
        <v>1196</v>
      </c>
      <c r="F283" t="s">
        <v>181</v>
      </c>
      <c r="H283">
        <v>2</v>
      </c>
      <c r="I283" t="s">
        <v>1816</v>
      </c>
      <c r="J283" t="s">
        <v>40</v>
      </c>
    </row>
    <row r="284" spans="1:22" s="9" customFormat="1" x14ac:dyDescent="0.3">
      <c r="A284" s="8" t="s">
        <v>1808</v>
      </c>
      <c r="B284" s="8" t="s">
        <v>1817</v>
      </c>
      <c r="C284" s="8">
        <v>0</v>
      </c>
      <c r="D284" s="8">
        <v>15.875</v>
      </c>
      <c r="E284" s="8" t="s">
        <v>1546</v>
      </c>
      <c r="F284" s="8" t="s">
        <v>133</v>
      </c>
      <c r="G284" s="8"/>
      <c r="H284" s="8">
        <v>8</v>
      </c>
      <c r="I284" s="8" t="s">
        <v>1818</v>
      </c>
      <c r="J284" s="8" t="s">
        <v>33</v>
      </c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 spans="1:22" x14ac:dyDescent="0.3">
      <c r="A285" t="s">
        <v>1808</v>
      </c>
      <c r="B285" t="s">
        <v>1819</v>
      </c>
      <c r="C285">
        <v>0</v>
      </c>
      <c r="D285">
        <v>2306.8649999999998</v>
      </c>
      <c r="E285" t="s">
        <v>1820</v>
      </c>
      <c r="F285" t="s">
        <v>38</v>
      </c>
      <c r="H285">
        <v>20</v>
      </c>
      <c r="I285" t="s">
        <v>1821</v>
      </c>
      <c r="J285" t="s">
        <v>33</v>
      </c>
    </row>
    <row r="286" spans="1:22" x14ac:dyDescent="0.3">
      <c r="A286" t="s">
        <v>1808</v>
      </c>
      <c r="B286" t="s">
        <v>1822</v>
      </c>
      <c r="C286">
        <v>0</v>
      </c>
      <c r="D286">
        <v>99.567999999999998</v>
      </c>
      <c r="E286" t="s">
        <v>1823</v>
      </c>
      <c r="F286" t="s">
        <v>133</v>
      </c>
      <c r="H286">
        <v>8</v>
      </c>
      <c r="I286" t="s">
        <v>1824</v>
      </c>
      <c r="J286" t="s">
        <v>33</v>
      </c>
    </row>
    <row r="287" spans="1:22" x14ac:dyDescent="0.3">
      <c r="A287" t="s">
        <v>1808</v>
      </c>
      <c r="B287" t="s">
        <v>1825</v>
      </c>
      <c r="C287">
        <v>0</v>
      </c>
      <c r="D287">
        <v>1</v>
      </c>
      <c r="E287" t="s">
        <v>1196</v>
      </c>
      <c r="F287" t="s">
        <v>38</v>
      </c>
      <c r="H287">
        <v>1</v>
      </c>
      <c r="I287" t="s">
        <v>1826</v>
      </c>
      <c r="J287" t="s">
        <v>56</v>
      </c>
    </row>
    <row r="288" spans="1:22" x14ac:dyDescent="0.3">
      <c r="A288" t="s">
        <v>1808</v>
      </c>
      <c r="B288" t="s">
        <v>1827</v>
      </c>
      <c r="C288">
        <v>0</v>
      </c>
      <c r="D288">
        <v>1</v>
      </c>
      <c r="E288" t="s">
        <v>1196</v>
      </c>
      <c r="F288" t="s">
        <v>38</v>
      </c>
      <c r="H288">
        <v>1</v>
      </c>
      <c r="I288" t="s">
        <v>1828</v>
      </c>
      <c r="J288" t="s">
        <v>56</v>
      </c>
    </row>
    <row r="289" spans="1:22" s="9" customFormat="1" x14ac:dyDescent="0.3">
      <c r="A289" s="8" t="s">
        <v>1808</v>
      </c>
      <c r="B289" s="8" t="s">
        <v>1829</v>
      </c>
      <c r="C289" s="8">
        <v>0</v>
      </c>
      <c r="D289" s="8">
        <v>15</v>
      </c>
      <c r="E289" s="8" t="s">
        <v>1196</v>
      </c>
      <c r="F289" s="8" t="s">
        <v>38</v>
      </c>
      <c r="G289" s="8"/>
      <c r="H289" s="8">
        <v>4</v>
      </c>
      <c r="I289" s="8" t="s">
        <v>1830</v>
      </c>
      <c r="J289" s="8" t="s">
        <v>40</v>
      </c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 spans="1:22" x14ac:dyDescent="0.3">
      <c r="A290" t="s">
        <v>1831</v>
      </c>
      <c r="B290" t="s">
        <v>1832</v>
      </c>
      <c r="C290">
        <v>0</v>
      </c>
      <c r="D290">
        <v>1</v>
      </c>
      <c r="E290" t="s">
        <v>1196</v>
      </c>
      <c r="F290" t="s">
        <v>38</v>
      </c>
      <c r="H290">
        <v>1</v>
      </c>
      <c r="I290" t="s">
        <v>1833</v>
      </c>
      <c r="J290" t="s">
        <v>56</v>
      </c>
    </row>
    <row r="291" spans="1:22" x14ac:dyDescent="0.3">
      <c r="A291" t="s">
        <v>1831</v>
      </c>
      <c r="B291" t="s">
        <v>1834</v>
      </c>
      <c r="C291">
        <v>-40</v>
      </c>
      <c r="D291">
        <v>214</v>
      </c>
      <c r="E291" t="s">
        <v>1360</v>
      </c>
      <c r="F291" t="s">
        <v>133</v>
      </c>
      <c r="H291">
        <v>8</v>
      </c>
      <c r="I291" t="s">
        <v>1835</v>
      </c>
      <c r="J291" t="s">
        <v>33</v>
      </c>
    </row>
    <row r="292" spans="1:22" x14ac:dyDescent="0.3">
      <c r="A292" t="s">
        <v>1836</v>
      </c>
      <c r="B292" t="s">
        <v>1837</v>
      </c>
      <c r="C292">
        <v>0</v>
      </c>
      <c r="D292">
        <v>0</v>
      </c>
      <c r="E292" t="s">
        <v>1196</v>
      </c>
      <c r="F292" t="s">
        <v>38</v>
      </c>
      <c r="H292">
        <v>1</v>
      </c>
      <c r="I292" t="s">
        <v>1838</v>
      </c>
      <c r="J292" t="s">
        <v>56</v>
      </c>
    </row>
    <row r="293" spans="1:22" x14ac:dyDescent="0.3">
      <c r="A293" t="s">
        <v>1836</v>
      </c>
      <c r="B293" t="s">
        <v>1839</v>
      </c>
      <c r="C293">
        <v>0</v>
      </c>
      <c r="D293">
        <v>0</v>
      </c>
      <c r="E293" t="s">
        <v>1196</v>
      </c>
      <c r="F293" t="s">
        <v>38</v>
      </c>
      <c r="H293">
        <v>1</v>
      </c>
      <c r="I293" t="s">
        <v>1840</v>
      </c>
      <c r="J293" t="s">
        <v>56</v>
      </c>
    </row>
    <row r="294" spans="1:22" x14ac:dyDescent="0.3">
      <c r="A294" t="s">
        <v>1836</v>
      </c>
      <c r="B294" t="s">
        <v>1841</v>
      </c>
      <c r="C294">
        <v>0</v>
      </c>
      <c r="D294">
        <v>100</v>
      </c>
      <c r="E294" t="s">
        <v>1660</v>
      </c>
      <c r="F294" t="s">
        <v>133</v>
      </c>
      <c r="H294">
        <v>8</v>
      </c>
      <c r="I294" t="s">
        <v>1842</v>
      </c>
      <c r="J294" t="s">
        <v>33</v>
      </c>
    </row>
    <row r="295" spans="1:22" x14ac:dyDescent="0.3">
      <c r="A295" t="s">
        <v>1843</v>
      </c>
      <c r="B295" t="s">
        <v>1844</v>
      </c>
      <c r="C295">
        <v>-40</v>
      </c>
      <c r="D295">
        <v>214</v>
      </c>
      <c r="E295" t="s">
        <v>1360</v>
      </c>
      <c r="F295" t="s">
        <v>133</v>
      </c>
      <c r="H295">
        <v>8</v>
      </c>
      <c r="I295" t="s">
        <v>1845</v>
      </c>
      <c r="J295" t="s">
        <v>33</v>
      </c>
    </row>
    <row r="296" spans="1:22" x14ac:dyDescent="0.3">
      <c r="A296" t="s">
        <v>1843</v>
      </c>
      <c r="B296" t="s">
        <v>1846</v>
      </c>
      <c r="C296">
        <v>0</v>
      </c>
      <c r="D296">
        <v>30</v>
      </c>
      <c r="E296" t="s">
        <v>1196</v>
      </c>
      <c r="F296" t="s">
        <v>109</v>
      </c>
      <c r="H296">
        <v>5</v>
      </c>
      <c r="I296" t="s">
        <v>1847</v>
      </c>
      <c r="J296" t="s">
        <v>40</v>
      </c>
    </row>
    <row r="297" spans="1:22" s="9" customFormat="1" x14ac:dyDescent="0.3">
      <c r="A297" s="8" t="s">
        <v>1848</v>
      </c>
      <c r="B297" s="8" t="s">
        <v>1849</v>
      </c>
      <c r="C297" s="8">
        <v>0</v>
      </c>
      <c r="D297" s="8">
        <v>1019</v>
      </c>
      <c r="E297" s="8" t="s">
        <v>1850</v>
      </c>
      <c r="F297" s="8" t="s">
        <v>133</v>
      </c>
      <c r="G297" s="8"/>
      <c r="H297" s="8">
        <v>8</v>
      </c>
      <c r="I297" s="8" t="s">
        <v>1851</v>
      </c>
      <c r="J297" s="8" t="s">
        <v>33</v>
      </c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 spans="1:22" x14ac:dyDescent="0.3">
      <c r="A298" t="s">
        <v>1852</v>
      </c>
      <c r="B298" t="s">
        <v>1853</v>
      </c>
      <c r="C298">
        <v>0</v>
      </c>
      <c r="D298">
        <v>255</v>
      </c>
      <c r="E298" t="s">
        <v>1196</v>
      </c>
      <c r="F298" t="s">
        <v>38</v>
      </c>
      <c r="H298">
        <v>8</v>
      </c>
      <c r="I298" t="s">
        <v>1854</v>
      </c>
      <c r="J298" t="s">
        <v>40</v>
      </c>
    </row>
    <row r="299" spans="1:22" s="9" customFormat="1" x14ac:dyDescent="0.3">
      <c r="A299" s="8" t="s">
        <v>1852</v>
      </c>
      <c r="B299" s="8" t="s">
        <v>1855</v>
      </c>
      <c r="C299" s="8">
        <v>0</v>
      </c>
      <c r="D299" s="8">
        <v>13106.8</v>
      </c>
      <c r="E299" s="8" t="s">
        <v>1856</v>
      </c>
      <c r="F299" s="8" t="s">
        <v>31</v>
      </c>
      <c r="G299" s="8"/>
      <c r="H299" s="8">
        <v>16</v>
      </c>
      <c r="I299" s="8" t="s">
        <v>1857</v>
      </c>
      <c r="J299" s="8" t="s">
        <v>33</v>
      </c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 spans="1:22" x14ac:dyDescent="0.3">
      <c r="A300" t="s">
        <v>1852</v>
      </c>
      <c r="B300" t="s">
        <v>1858</v>
      </c>
      <c r="C300">
        <v>0</v>
      </c>
      <c r="D300">
        <v>15</v>
      </c>
      <c r="E300" t="s">
        <v>1196</v>
      </c>
      <c r="F300" t="s">
        <v>38</v>
      </c>
      <c r="H300">
        <v>4</v>
      </c>
      <c r="I300" t="s">
        <v>1859</v>
      </c>
      <c r="J300" t="s">
        <v>40</v>
      </c>
    </row>
    <row r="301" spans="1:22" x14ac:dyDescent="0.3">
      <c r="A301" t="s">
        <v>1860</v>
      </c>
      <c r="B301" t="s">
        <v>1861</v>
      </c>
      <c r="C301">
        <v>0</v>
      </c>
      <c r="D301">
        <v>0</v>
      </c>
      <c r="E301" t="s">
        <v>1196</v>
      </c>
      <c r="F301" t="s">
        <v>38</v>
      </c>
      <c r="H301">
        <v>1</v>
      </c>
      <c r="I301" t="s">
        <v>1862</v>
      </c>
      <c r="J301" t="s">
        <v>56</v>
      </c>
    </row>
    <row r="302" spans="1:22" x14ac:dyDescent="0.3">
      <c r="A302" t="s">
        <v>1860</v>
      </c>
      <c r="B302" t="s">
        <v>1863</v>
      </c>
      <c r="C302">
        <v>0</v>
      </c>
      <c r="D302">
        <v>0</v>
      </c>
      <c r="E302" t="s">
        <v>1196</v>
      </c>
      <c r="F302" t="s">
        <v>181</v>
      </c>
      <c r="H302">
        <v>2</v>
      </c>
      <c r="I302" t="s">
        <v>1864</v>
      </c>
      <c r="J302" t="s">
        <v>40</v>
      </c>
    </row>
    <row r="303" spans="1:22" x14ac:dyDescent="0.3">
      <c r="A303" t="s">
        <v>1860</v>
      </c>
      <c r="B303" t="s">
        <v>1865</v>
      </c>
      <c r="C303">
        <v>0</v>
      </c>
      <c r="D303">
        <v>0</v>
      </c>
      <c r="E303" t="s">
        <v>1196</v>
      </c>
      <c r="F303" t="s">
        <v>38</v>
      </c>
      <c r="H303">
        <v>1</v>
      </c>
      <c r="I303" t="s">
        <v>1866</v>
      </c>
      <c r="J303" t="s">
        <v>56</v>
      </c>
    </row>
    <row r="304" spans="1:22" x14ac:dyDescent="0.3">
      <c r="A304" t="s">
        <v>1860</v>
      </c>
      <c r="B304" t="s">
        <v>1867</v>
      </c>
      <c r="C304">
        <v>0</v>
      </c>
      <c r="D304">
        <v>0</v>
      </c>
      <c r="E304" t="s">
        <v>1196</v>
      </c>
      <c r="F304" t="s">
        <v>38</v>
      </c>
      <c r="H304">
        <v>1</v>
      </c>
      <c r="I304" t="s">
        <v>1868</v>
      </c>
      <c r="J304" t="s">
        <v>56</v>
      </c>
    </row>
    <row r="305" spans="1:19" x14ac:dyDescent="0.3">
      <c r="A305" t="s">
        <v>1860</v>
      </c>
      <c r="B305" t="s">
        <v>1869</v>
      </c>
      <c r="C305">
        <v>0</v>
      </c>
      <c r="D305">
        <v>0</v>
      </c>
      <c r="E305" t="s">
        <v>1196</v>
      </c>
      <c r="F305" t="s">
        <v>38</v>
      </c>
      <c r="H305">
        <v>1</v>
      </c>
      <c r="I305" t="s">
        <v>1870</v>
      </c>
      <c r="J305" t="s">
        <v>56</v>
      </c>
    </row>
    <row r="306" spans="1:19" x14ac:dyDescent="0.3">
      <c r="A306" t="s">
        <v>1860</v>
      </c>
      <c r="B306" t="s">
        <v>1871</v>
      </c>
      <c r="C306">
        <v>0</v>
      </c>
      <c r="D306">
        <v>0</v>
      </c>
      <c r="E306" t="s">
        <v>1196</v>
      </c>
      <c r="F306" t="s">
        <v>38</v>
      </c>
      <c r="H306">
        <v>1</v>
      </c>
      <c r="I306" t="s">
        <v>1872</v>
      </c>
      <c r="J306" t="s">
        <v>56</v>
      </c>
    </row>
    <row r="307" spans="1:19" x14ac:dyDescent="0.3">
      <c r="A307" t="s">
        <v>1860</v>
      </c>
      <c r="B307" t="s">
        <v>1873</v>
      </c>
      <c r="C307">
        <v>0</v>
      </c>
      <c r="D307">
        <v>0</v>
      </c>
      <c r="E307" t="s">
        <v>1196</v>
      </c>
      <c r="F307" t="s">
        <v>38</v>
      </c>
      <c r="H307">
        <v>1</v>
      </c>
      <c r="I307" t="s">
        <v>1874</v>
      </c>
      <c r="J307" t="s">
        <v>56</v>
      </c>
    </row>
    <row r="308" spans="1:19" x14ac:dyDescent="0.3">
      <c r="A308" t="s">
        <v>1860</v>
      </c>
      <c r="B308" t="s">
        <v>1875</v>
      </c>
      <c r="C308">
        <v>0</v>
      </c>
      <c r="D308">
        <v>0</v>
      </c>
      <c r="E308" t="s">
        <v>1196</v>
      </c>
      <c r="F308" t="s">
        <v>38</v>
      </c>
      <c r="H308">
        <v>1</v>
      </c>
      <c r="I308" t="s">
        <v>1876</v>
      </c>
      <c r="J308" t="s">
        <v>56</v>
      </c>
    </row>
    <row r="309" spans="1:19" x14ac:dyDescent="0.3">
      <c r="A309" t="s">
        <v>1860</v>
      </c>
      <c r="B309" t="s">
        <v>1877</v>
      </c>
      <c r="C309">
        <v>0</v>
      </c>
      <c r="D309">
        <v>0</v>
      </c>
      <c r="E309" t="s">
        <v>1196</v>
      </c>
      <c r="F309" t="s">
        <v>38</v>
      </c>
      <c r="H309">
        <v>1</v>
      </c>
      <c r="I309" t="s">
        <v>1878</v>
      </c>
      <c r="J309" t="s">
        <v>56</v>
      </c>
    </row>
    <row r="310" spans="1:19" x14ac:dyDescent="0.3">
      <c r="A310" t="s">
        <v>1860</v>
      </c>
      <c r="B310" t="s">
        <v>1879</v>
      </c>
      <c r="C310">
        <v>0</v>
      </c>
      <c r="D310">
        <v>0</v>
      </c>
      <c r="E310" t="s">
        <v>1196</v>
      </c>
      <c r="F310" t="s">
        <v>115</v>
      </c>
      <c r="H310">
        <v>4</v>
      </c>
      <c r="I310" t="s">
        <v>1880</v>
      </c>
      <c r="J310" t="s">
        <v>40</v>
      </c>
      <c r="P310" t="s">
        <v>6183</v>
      </c>
      <c r="Q310" t="s">
        <v>40</v>
      </c>
      <c r="R310" t="s">
        <v>6184</v>
      </c>
      <c r="S310" t="s">
        <v>56</v>
      </c>
    </row>
    <row r="311" spans="1:19" x14ac:dyDescent="0.3">
      <c r="A311" t="s">
        <v>1860</v>
      </c>
      <c r="B311" t="s">
        <v>1881</v>
      </c>
      <c r="C311">
        <v>0</v>
      </c>
      <c r="D311">
        <v>0</v>
      </c>
      <c r="E311" t="s">
        <v>1196</v>
      </c>
      <c r="F311" t="s">
        <v>38</v>
      </c>
      <c r="H311">
        <v>1</v>
      </c>
      <c r="I311" t="s">
        <v>1882</v>
      </c>
      <c r="J311" t="s">
        <v>56</v>
      </c>
    </row>
    <row r="312" spans="1:19" x14ac:dyDescent="0.3">
      <c r="A312" t="s">
        <v>1860</v>
      </c>
      <c r="B312" t="s">
        <v>1883</v>
      </c>
      <c r="C312">
        <v>0</v>
      </c>
      <c r="D312">
        <v>0</v>
      </c>
      <c r="E312" t="s">
        <v>1196</v>
      </c>
      <c r="F312" t="s">
        <v>38</v>
      </c>
      <c r="H312">
        <v>1</v>
      </c>
      <c r="I312" t="s">
        <v>1884</v>
      </c>
      <c r="J312" t="s">
        <v>56</v>
      </c>
    </row>
    <row r="313" spans="1:19" x14ac:dyDescent="0.3">
      <c r="A313" t="s">
        <v>1885</v>
      </c>
      <c r="B313" t="s">
        <v>1886</v>
      </c>
      <c r="C313">
        <v>0</v>
      </c>
      <c r="D313">
        <v>255</v>
      </c>
      <c r="E313" t="s">
        <v>1196</v>
      </c>
      <c r="F313" t="s">
        <v>38</v>
      </c>
      <c r="H313">
        <v>8</v>
      </c>
      <c r="I313" t="s">
        <v>1887</v>
      </c>
      <c r="J313" t="s">
        <v>40</v>
      </c>
    </row>
    <row r="314" spans="1:19" x14ac:dyDescent="0.3">
      <c r="A314" t="s">
        <v>1885</v>
      </c>
      <c r="B314" t="s">
        <v>1888</v>
      </c>
      <c r="C314">
        <v>0</v>
      </c>
      <c r="D314">
        <v>126</v>
      </c>
      <c r="E314" t="s">
        <v>1196</v>
      </c>
      <c r="F314" t="s">
        <v>426</v>
      </c>
      <c r="H314">
        <v>7</v>
      </c>
      <c r="I314" t="s">
        <v>1889</v>
      </c>
      <c r="J314" t="s">
        <v>33</v>
      </c>
    </row>
    <row r="315" spans="1:19" x14ac:dyDescent="0.3">
      <c r="A315" t="s">
        <v>1885</v>
      </c>
      <c r="B315" t="s">
        <v>1890</v>
      </c>
      <c r="C315">
        <v>-40</v>
      </c>
      <c r="D315">
        <v>214</v>
      </c>
      <c r="E315" t="s">
        <v>1360</v>
      </c>
      <c r="F315" t="s">
        <v>133</v>
      </c>
      <c r="H315">
        <v>8</v>
      </c>
      <c r="I315" t="s">
        <v>1891</v>
      </c>
      <c r="J315" t="s">
        <v>33</v>
      </c>
    </row>
    <row r="316" spans="1:19" x14ac:dyDescent="0.3">
      <c r="A316" t="s">
        <v>1885</v>
      </c>
      <c r="B316" t="s">
        <v>1892</v>
      </c>
      <c r="C316">
        <v>0</v>
      </c>
      <c r="D316">
        <v>1</v>
      </c>
      <c r="E316" t="s">
        <v>1196</v>
      </c>
      <c r="F316" t="s">
        <v>38</v>
      </c>
      <c r="H316">
        <v>1</v>
      </c>
      <c r="I316" t="s">
        <v>1893</v>
      </c>
      <c r="J316" t="s">
        <v>56</v>
      </c>
    </row>
    <row r="317" spans="1:19" x14ac:dyDescent="0.3">
      <c r="A317" t="s">
        <v>1885</v>
      </c>
      <c r="B317" t="s">
        <v>1894</v>
      </c>
      <c r="C317">
        <v>0</v>
      </c>
      <c r="D317">
        <v>0</v>
      </c>
      <c r="E317" t="s">
        <v>1196</v>
      </c>
      <c r="F317" t="s">
        <v>38</v>
      </c>
      <c r="H317">
        <v>1</v>
      </c>
      <c r="I317" t="s">
        <v>1895</v>
      </c>
      <c r="J317" t="s">
        <v>56</v>
      </c>
    </row>
    <row r="318" spans="1:19" x14ac:dyDescent="0.3">
      <c r="A318" t="s">
        <v>1885</v>
      </c>
      <c r="B318" t="s">
        <v>1896</v>
      </c>
      <c r="C318">
        <v>0</v>
      </c>
      <c r="D318">
        <v>15</v>
      </c>
      <c r="E318" t="s">
        <v>1196</v>
      </c>
      <c r="F318" t="s">
        <v>38</v>
      </c>
      <c r="H318">
        <v>4</v>
      </c>
      <c r="I318" t="s">
        <v>1897</v>
      </c>
      <c r="J318" t="s">
        <v>40</v>
      </c>
    </row>
    <row r="319" spans="1:19" x14ac:dyDescent="0.3">
      <c r="A319" t="s">
        <v>1898</v>
      </c>
      <c r="B319" t="s">
        <v>1899</v>
      </c>
      <c r="C319">
        <v>0</v>
      </c>
      <c r="D319">
        <v>0</v>
      </c>
      <c r="E319" t="s">
        <v>1196</v>
      </c>
      <c r="F319" t="s">
        <v>38</v>
      </c>
      <c r="H319">
        <v>1</v>
      </c>
      <c r="I319" t="s">
        <v>1900</v>
      </c>
      <c r="J319" t="s">
        <v>56</v>
      </c>
    </row>
    <row r="320" spans="1:19" x14ac:dyDescent="0.3">
      <c r="A320" t="s">
        <v>1898</v>
      </c>
      <c r="B320" t="s">
        <v>1901</v>
      </c>
      <c r="C320">
        <v>0</v>
      </c>
      <c r="D320">
        <v>1</v>
      </c>
      <c r="E320" t="s">
        <v>1196</v>
      </c>
      <c r="F320" t="s">
        <v>38</v>
      </c>
      <c r="H320">
        <v>1</v>
      </c>
      <c r="I320" t="s">
        <v>1902</v>
      </c>
      <c r="J320" t="s">
        <v>56</v>
      </c>
    </row>
    <row r="321" spans="1:22" x14ac:dyDescent="0.3">
      <c r="A321" t="s">
        <v>1903</v>
      </c>
      <c r="B321" t="s">
        <v>1904</v>
      </c>
      <c r="C321">
        <v>-720</v>
      </c>
      <c r="D321">
        <v>720</v>
      </c>
      <c r="E321" t="s">
        <v>1905</v>
      </c>
      <c r="F321" t="s">
        <v>31</v>
      </c>
      <c r="H321">
        <v>16</v>
      </c>
      <c r="I321" t="s">
        <v>1906</v>
      </c>
      <c r="J321" t="s">
        <v>33</v>
      </c>
    </row>
    <row r="322" spans="1:22" x14ac:dyDescent="0.3">
      <c r="A322" t="s">
        <v>1903</v>
      </c>
      <c r="B322" t="s">
        <v>1907</v>
      </c>
      <c r="C322">
        <v>-2000</v>
      </c>
      <c r="D322">
        <v>2094</v>
      </c>
      <c r="E322" t="s">
        <v>1908</v>
      </c>
      <c r="F322" t="s">
        <v>303</v>
      </c>
      <c r="H322">
        <v>12</v>
      </c>
      <c r="I322" t="s">
        <v>1909</v>
      </c>
      <c r="J322" t="s">
        <v>33</v>
      </c>
    </row>
    <row r="323" spans="1:22" x14ac:dyDescent="0.3">
      <c r="A323" t="s">
        <v>1910</v>
      </c>
      <c r="B323" t="s">
        <v>1911</v>
      </c>
      <c r="C323">
        <v>0</v>
      </c>
      <c r="D323">
        <v>3</v>
      </c>
      <c r="E323" t="s">
        <v>1196</v>
      </c>
      <c r="F323" t="s">
        <v>38</v>
      </c>
      <c r="H323">
        <v>2</v>
      </c>
      <c r="I323" t="s">
        <v>1912</v>
      </c>
      <c r="J323" t="s">
        <v>40</v>
      </c>
      <c r="K323" t="s">
        <v>6185</v>
      </c>
      <c r="L323" t="s">
        <v>6186</v>
      </c>
    </row>
    <row r="324" spans="1:22" x14ac:dyDescent="0.3">
      <c r="A324" t="s">
        <v>1910</v>
      </c>
      <c r="B324" t="s">
        <v>1913</v>
      </c>
      <c r="C324">
        <v>0</v>
      </c>
      <c r="D324">
        <v>3</v>
      </c>
      <c r="E324" t="s">
        <v>1196</v>
      </c>
      <c r="F324" t="s">
        <v>38</v>
      </c>
      <c r="H324">
        <v>2</v>
      </c>
      <c r="I324" t="s">
        <v>1914</v>
      </c>
      <c r="J324" t="s">
        <v>40</v>
      </c>
      <c r="K324" t="s">
        <v>6187</v>
      </c>
    </row>
    <row r="325" spans="1:22" s="9" customFormat="1" x14ac:dyDescent="0.3">
      <c r="A325" s="8" t="s">
        <v>1915</v>
      </c>
      <c r="B325" s="8" t="s">
        <v>275</v>
      </c>
      <c r="C325" s="8">
        <v>0</v>
      </c>
      <c r="D325" s="8">
        <v>0</v>
      </c>
      <c r="E325" s="8" t="s">
        <v>1196</v>
      </c>
      <c r="F325" s="8" t="s">
        <v>38</v>
      </c>
      <c r="G325" s="8"/>
      <c r="H325" s="8">
        <v>64</v>
      </c>
      <c r="I325" s="8" t="s">
        <v>1916</v>
      </c>
      <c r="J325" s="8" t="s">
        <v>277</v>
      </c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 spans="1:22" s="9" customFormat="1" x14ac:dyDescent="0.3">
      <c r="A326" s="8" t="s">
        <v>1917</v>
      </c>
      <c r="B326" s="8" t="s">
        <v>275</v>
      </c>
      <c r="C326" s="8">
        <v>0</v>
      </c>
      <c r="D326" s="8">
        <v>0</v>
      </c>
      <c r="E326" s="8" t="s">
        <v>1196</v>
      </c>
      <c r="F326" s="8" t="s">
        <v>38</v>
      </c>
      <c r="G326" s="8"/>
      <c r="H326" s="8">
        <v>64</v>
      </c>
      <c r="I326" s="8" t="s">
        <v>1916</v>
      </c>
      <c r="J326" s="8" t="s">
        <v>277</v>
      </c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 spans="1:22" x14ac:dyDescent="0.3">
      <c r="A327" t="s">
        <v>1918</v>
      </c>
      <c r="B327" t="s">
        <v>1919</v>
      </c>
      <c r="C327">
        <v>0</v>
      </c>
      <c r="D327">
        <v>0</v>
      </c>
      <c r="E327" t="s">
        <v>1196</v>
      </c>
      <c r="F327" t="s">
        <v>38</v>
      </c>
      <c r="H327">
        <v>64</v>
      </c>
      <c r="I327" t="s">
        <v>1920</v>
      </c>
      <c r="J327" t="s">
        <v>277</v>
      </c>
    </row>
    <row r="328" spans="1:22" x14ac:dyDescent="0.3">
      <c r="A328" t="s">
        <v>1921</v>
      </c>
      <c r="B328" t="s">
        <v>1922</v>
      </c>
      <c r="C328">
        <v>0</v>
      </c>
      <c r="D328">
        <v>255</v>
      </c>
      <c r="E328" t="s">
        <v>1196</v>
      </c>
      <c r="F328" t="s">
        <v>38</v>
      </c>
      <c r="H328">
        <v>8</v>
      </c>
      <c r="I328" t="s">
        <v>1923</v>
      </c>
      <c r="J328" t="s">
        <v>40</v>
      </c>
    </row>
    <row r="329" spans="1:22" x14ac:dyDescent="0.3">
      <c r="A329" t="s">
        <v>1921</v>
      </c>
      <c r="B329" t="s">
        <v>1924</v>
      </c>
      <c r="C329">
        <v>0</v>
      </c>
      <c r="D329">
        <v>1</v>
      </c>
      <c r="E329" t="s">
        <v>1196</v>
      </c>
      <c r="F329" t="s">
        <v>38</v>
      </c>
      <c r="H329">
        <v>1</v>
      </c>
      <c r="I329" t="s">
        <v>1925</v>
      </c>
      <c r="J329" t="s">
        <v>56</v>
      </c>
      <c r="K329" t="s">
        <v>6188</v>
      </c>
      <c r="L329" t="s">
        <v>6189</v>
      </c>
    </row>
    <row r="330" spans="1:22" x14ac:dyDescent="0.3">
      <c r="A330" t="s">
        <v>1921</v>
      </c>
      <c r="B330" t="s">
        <v>1926</v>
      </c>
      <c r="C330">
        <v>0</v>
      </c>
      <c r="D330">
        <v>1</v>
      </c>
      <c r="E330" t="s">
        <v>1196</v>
      </c>
      <c r="F330" t="s">
        <v>38</v>
      </c>
      <c r="H330">
        <v>1</v>
      </c>
      <c r="I330" t="s">
        <v>1927</v>
      </c>
      <c r="J330" t="s">
        <v>56</v>
      </c>
    </row>
    <row r="331" spans="1:22" x14ac:dyDescent="0.3">
      <c r="A331" t="s">
        <v>1921</v>
      </c>
      <c r="B331" t="s">
        <v>1928</v>
      </c>
      <c r="C331">
        <v>-1000</v>
      </c>
      <c r="D331">
        <v>310.68</v>
      </c>
      <c r="E331" t="s">
        <v>1929</v>
      </c>
      <c r="F331" t="s">
        <v>31</v>
      </c>
      <c r="H331">
        <v>16</v>
      </c>
      <c r="I331" t="s">
        <v>1930</v>
      </c>
      <c r="J331" t="s">
        <v>33</v>
      </c>
      <c r="K331" t="s">
        <v>6190</v>
      </c>
      <c r="L331" t="s">
        <v>6191</v>
      </c>
      <c r="U331" t="s">
        <v>6192</v>
      </c>
    </row>
    <row r="332" spans="1:22" x14ac:dyDescent="0.3">
      <c r="A332" t="s">
        <v>1921</v>
      </c>
      <c r="B332" t="s">
        <v>1931</v>
      </c>
      <c r="C332">
        <v>0</v>
      </c>
      <c r="D332">
        <v>1</v>
      </c>
      <c r="E332" t="s">
        <v>1196</v>
      </c>
      <c r="F332" t="s">
        <v>38</v>
      </c>
      <c r="H332">
        <v>1</v>
      </c>
      <c r="I332" t="s">
        <v>1932</v>
      </c>
      <c r="J332" t="s">
        <v>56</v>
      </c>
    </row>
    <row r="333" spans="1:22" x14ac:dyDescent="0.3">
      <c r="A333" t="s">
        <v>1921</v>
      </c>
      <c r="B333" t="s">
        <v>1933</v>
      </c>
      <c r="C333">
        <v>5</v>
      </c>
      <c r="D333">
        <v>11.3</v>
      </c>
      <c r="E333" t="s">
        <v>1934</v>
      </c>
      <c r="F333" t="s">
        <v>426</v>
      </c>
      <c r="H333">
        <v>7</v>
      </c>
      <c r="I333" t="s">
        <v>1935</v>
      </c>
      <c r="J333" t="s">
        <v>33</v>
      </c>
    </row>
    <row r="334" spans="1:22" x14ac:dyDescent="0.3">
      <c r="A334" t="s">
        <v>1921</v>
      </c>
      <c r="B334" t="s">
        <v>1936</v>
      </c>
      <c r="C334">
        <v>5</v>
      </c>
      <c r="D334">
        <v>17.75</v>
      </c>
      <c r="E334" t="s">
        <v>1385</v>
      </c>
      <c r="F334" t="s">
        <v>288</v>
      </c>
      <c r="H334">
        <v>9</v>
      </c>
      <c r="I334" t="s">
        <v>1937</v>
      </c>
      <c r="J334" t="s">
        <v>33</v>
      </c>
      <c r="K334" t="s">
        <v>6193</v>
      </c>
      <c r="L334" t="s">
        <v>6194</v>
      </c>
    </row>
    <row r="335" spans="1:22" x14ac:dyDescent="0.3">
      <c r="A335" t="s">
        <v>1921</v>
      </c>
      <c r="B335" t="s">
        <v>1938</v>
      </c>
      <c r="C335">
        <v>0</v>
      </c>
      <c r="D335">
        <v>15</v>
      </c>
      <c r="E335" t="s">
        <v>1196</v>
      </c>
      <c r="F335" t="s">
        <v>38</v>
      </c>
      <c r="H335">
        <v>4</v>
      </c>
      <c r="I335" t="s">
        <v>1939</v>
      </c>
      <c r="J335" t="s">
        <v>40</v>
      </c>
    </row>
    <row r="336" spans="1:22" x14ac:dyDescent="0.3">
      <c r="A336" t="s">
        <v>1921</v>
      </c>
      <c r="B336" t="s">
        <v>1940</v>
      </c>
      <c r="C336">
        <v>0</v>
      </c>
      <c r="D336">
        <v>1</v>
      </c>
      <c r="E336" t="s">
        <v>1196</v>
      </c>
      <c r="F336" t="s">
        <v>38</v>
      </c>
      <c r="H336">
        <v>1</v>
      </c>
      <c r="I336" t="s">
        <v>1941</v>
      </c>
      <c r="J336" t="s">
        <v>56</v>
      </c>
    </row>
    <row r="337" spans="1:12" x14ac:dyDescent="0.3">
      <c r="A337" t="s">
        <v>1921</v>
      </c>
      <c r="B337" t="s">
        <v>1942</v>
      </c>
      <c r="C337">
        <v>0</v>
      </c>
      <c r="D337">
        <v>1</v>
      </c>
      <c r="E337" t="s">
        <v>1196</v>
      </c>
      <c r="F337" t="s">
        <v>38</v>
      </c>
      <c r="H337">
        <v>1</v>
      </c>
      <c r="I337" t="s">
        <v>1943</v>
      </c>
      <c r="J337" t="s">
        <v>56</v>
      </c>
      <c r="K337" t="s">
        <v>6195</v>
      </c>
    </row>
    <row r="338" spans="1:12" x14ac:dyDescent="0.3">
      <c r="A338" t="s">
        <v>1944</v>
      </c>
      <c r="B338" t="s">
        <v>1945</v>
      </c>
      <c r="C338">
        <v>0</v>
      </c>
      <c r="D338">
        <v>255</v>
      </c>
      <c r="E338" t="s">
        <v>1196</v>
      </c>
      <c r="F338" t="s">
        <v>38</v>
      </c>
      <c r="H338">
        <v>8</v>
      </c>
      <c r="I338" t="s">
        <v>1946</v>
      </c>
      <c r="J338" t="s">
        <v>40</v>
      </c>
    </row>
    <row r="339" spans="1:12" x14ac:dyDescent="0.3">
      <c r="A339" t="s">
        <v>1944</v>
      </c>
      <c r="B339" t="s">
        <v>1947</v>
      </c>
      <c r="C339">
        <v>0</v>
      </c>
      <c r="D339">
        <v>1</v>
      </c>
      <c r="E339" t="s">
        <v>1196</v>
      </c>
      <c r="F339" t="s">
        <v>38</v>
      </c>
      <c r="H339">
        <v>1</v>
      </c>
      <c r="I339" t="s">
        <v>1948</v>
      </c>
      <c r="J339" t="s">
        <v>56</v>
      </c>
    </row>
    <row r="340" spans="1:12" x14ac:dyDescent="0.3">
      <c r="A340" t="s">
        <v>1944</v>
      </c>
      <c r="B340" t="s">
        <v>1949</v>
      </c>
      <c r="C340">
        <v>0</v>
      </c>
      <c r="D340">
        <v>8191.75</v>
      </c>
      <c r="E340" t="s">
        <v>1950</v>
      </c>
      <c r="F340" t="s">
        <v>31</v>
      </c>
      <c r="H340">
        <v>16</v>
      </c>
      <c r="I340" t="s">
        <v>1951</v>
      </c>
      <c r="J340" t="s">
        <v>33</v>
      </c>
    </row>
    <row r="341" spans="1:12" x14ac:dyDescent="0.3">
      <c r="A341" t="s">
        <v>1944</v>
      </c>
      <c r="B341" t="s">
        <v>1952</v>
      </c>
      <c r="C341">
        <v>0</v>
      </c>
      <c r="D341">
        <v>8191.75</v>
      </c>
      <c r="E341" t="s">
        <v>1950</v>
      </c>
      <c r="F341" t="s">
        <v>31</v>
      </c>
      <c r="H341">
        <v>16</v>
      </c>
      <c r="I341" t="s">
        <v>1953</v>
      </c>
      <c r="J341" t="s">
        <v>33</v>
      </c>
    </row>
    <row r="342" spans="1:12" x14ac:dyDescent="0.3">
      <c r="A342" t="s">
        <v>1944</v>
      </c>
      <c r="B342" t="s">
        <v>1954</v>
      </c>
      <c r="C342">
        <v>0</v>
      </c>
      <c r="D342">
        <v>25.4</v>
      </c>
      <c r="E342" t="s">
        <v>1514</v>
      </c>
      <c r="F342" t="s">
        <v>133</v>
      </c>
      <c r="H342">
        <v>8</v>
      </c>
      <c r="I342" t="s">
        <v>1955</v>
      </c>
      <c r="J342" t="s">
        <v>33</v>
      </c>
    </row>
    <row r="343" spans="1:12" x14ac:dyDescent="0.3">
      <c r="A343" t="s">
        <v>1944</v>
      </c>
      <c r="B343" t="s">
        <v>1956</v>
      </c>
      <c r="C343">
        <v>0</v>
      </c>
      <c r="D343">
        <v>25.4</v>
      </c>
      <c r="E343" t="s">
        <v>1514</v>
      </c>
      <c r="F343" t="s">
        <v>133</v>
      </c>
      <c r="H343">
        <v>8</v>
      </c>
      <c r="I343" t="s">
        <v>1957</v>
      </c>
      <c r="J343" t="s">
        <v>33</v>
      </c>
    </row>
    <row r="344" spans="1:12" x14ac:dyDescent="0.3">
      <c r="A344" t="s">
        <v>1944</v>
      </c>
      <c r="B344" t="s">
        <v>1958</v>
      </c>
      <c r="C344">
        <v>0</v>
      </c>
      <c r="D344">
        <v>100</v>
      </c>
      <c r="E344" t="s">
        <v>1196</v>
      </c>
      <c r="F344" t="s">
        <v>426</v>
      </c>
      <c r="H344">
        <v>7</v>
      </c>
      <c r="I344" t="s">
        <v>1959</v>
      </c>
      <c r="J344" t="s">
        <v>33</v>
      </c>
      <c r="K344" t="s">
        <v>6196</v>
      </c>
      <c r="L344" t="s">
        <v>6197</v>
      </c>
    </row>
    <row r="345" spans="1:12" x14ac:dyDescent="0.3">
      <c r="A345" t="s">
        <v>1944</v>
      </c>
      <c r="B345" t="s">
        <v>1960</v>
      </c>
      <c r="C345">
        <v>0</v>
      </c>
      <c r="D345">
        <v>1</v>
      </c>
      <c r="E345" t="s">
        <v>1196</v>
      </c>
      <c r="F345" t="s">
        <v>38</v>
      </c>
      <c r="H345">
        <v>1</v>
      </c>
      <c r="I345" t="s">
        <v>1961</v>
      </c>
      <c r="J345" t="s">
        <v>56</v>
      </c>
      <c r="K345" t="s">
        <v>6198</v>
      </c>
    </row>
    <row r="346" spans="1:12" x14ac:dyDescent="0.3">
      <c r="A346" t="s">
        <v>1944</v>
      </c>
      <c r="B346" t="s">
        <v>1962</v>
      </c>
      <c r="C346">
        <v>0</v>
      </c>
      <c r="D346">
        <v>254</v>
      </c>
      <c r="E346" t="s">
        <v>1196</v>
      </c>
      <c r="F346" t="s">
        <v>133</v>
      </c>
      <c r="H346">
        <v>8</v>
      </c>
      <c r="I346" t="s">
        <v>1963</v>
      </c>
      <c r="J346" t="s">
        <v>33</v>
      </c>
    </row>
    <row r="347" spans="1:12" x14ac:dyDescent="0.3">
      <c r="A347" t="s">
        <v>1944</v>
      </c>
      <c r="B347" t="s">
        <v>1964</v>
      </c>
      <c r="C347">
        <v>0</v>
      </c>
      <c r="D347">
        <v>1</v>
      </c>
      <c r="E347" t="s">
        <v>1196</v>
      </c>
      <c r="F347" t="s">
        <v>38</v>
      </c>
      <c r="H347">
        <v>1</v>
      </c>
      <c r="I347" t="s">
        <v>1965</v>
      </c>
      <c r="J347" t="s">
        <v>56</v>
      </c>
    </row>
    <row r="348" spans="1:12" x14ac:dyDescent="0.3">
      <c r="A348" t="s">
        <v>1944</v>
      </c>
      <c r="B348" t="s">
        <v>1966</v>
      </c>
      <c r="C348">
        <v>0</v>
      </c>
      <c r="D348">
        <v>100</v>
      </c>
      <c r="E348" t="s">
        <v>1196</v>
      </c>
      <c r="F348" t="s">
        <v>426</v>
      </c>
      <c r="H348">
        <v>7</v>
      </c>
      <c r="I348" t="s">
        <v>1967</v>
      </c>
      <c r="J348" t="s">
        <v>33</v>
      </c>
    </row>
    <row r="349" spans="1:12" x14ac:dyDescent="0.3">
      <c r="A349" t="s">
        <v>1944</v>
      </c>
      <c r="B349" t="s">
        <v>1968</v>
      </c>
      <c r="C349">
        <v>0</v>
      </c>
      <c r="D349">
        <v>1</v>
      </c>
      <c r="E349" t="s">
        <v>1196</v>
      </c>
      <c r="F349" t="s">
        <v>38</v>
      </c>
      <c r="H349">
        <v>1</v>
      </c>
      <c r="I349" t="s">
        <v>1969</v>
      </c>
      <c r="J349" t="s">
        <v>56</v>
      </c>
    </row>
    <row r="350" spans="1:12" x14ac:dyDescent="0.3">
      <c r="A350" t="s">
        <v>1944</v>
      </c>
      <c r="B350" t="s">
        <v>1970</v>
      </c>
      <c r="C350">
        <v>0</v>
      </c>
      <c r="D350">
        <v>252</v>
      </c>
      <c r="E350" t="s">
        <v>1536</v>
      </c>
      <c r="F350" t="s">
        <v>426</v>
      </c>
      <c r="H350">
        <v>7</v>
      </c>
      <c r="I350" t="s">
        <v>1971</v>
      </c>
      <c r="J350" t="s">
        <v>33</v>
      </c>
    </row>
    <row r="351" spans="1:12" x14ac:dyDescent="0.3">
      <c r="A351" t="s">
        <v>1944</v>
      </c>
      <c r="B351" t="s">
        <v>1972</v>
      </c>
      <c r="C351">
        <v>0</v>
      </c>
      <c r="D351">
        <v>1</v>
      </c>
      <c r="E351" t="s">
        <v>1196</v>
      </c>
      <c r="F351" t="s">
        <v>38</v>
      </c>
      <c r="H351">
        <v>1</v>
      </c>
      <c r="I351" t="s">
        <v>1973</v>
      </c>
      <c r="J351" t="s">
        <v>56</v>
      </c>
    </row>
    <row r="352" spans="1:12" x14ac:dyDescent="0.3">
      <c r="A352" t="s">
        <v>1944</v>
      </c>
      <c r="B352" t="s">
        <v>1974</v>
      </c>
      <c r="C352">
        <v>0</v>
      </c>
      <c r="D352">
        <v>100</v>
      </c>
      <c r="E352" t="s">
        <v>1196</v>
      </c>
      <c r="F352" t="s">
        <v>426</v>
      </c>
      <c r="H352">
        <v>7</v>
      </c>
      <c r="I352" t="s">
        <v>1975</v>
      </c>
      <c r="J352" t="s">
        <v>33</v>
      </c>
    </row>
    <row r="353" spans="1:21" x14ac:dyDescent="0.3">
      <c r="A353" t="s">
        <v>1944</v>
      </c>
      <c r="B353" t="s">
        <v>1976</v>
      </c>
      <c r="C353">
        <v>0</v>
      </c>
      <c r="D353">
        <v>1</v>
      </c>
      <c r="E353" t="s">
        <v>1196</v>
      </c>
      <c r="F353" t="s">
        <v>38</v>
      </c>
      <c r="H353">
        <v>1</v>
      </c>
      <c r="I353" t="s">
        <v>1977</v>
      </c>
      <c r="J353" t="s">
        <v>56</v>
      </c>
    </row>
    <row r="354" spans="1:21" x14ac:dyDescent="0.3">
      <c r="A354" t="s">
        <v>1944</v>
      </c>
      <c r="B354" t="s">
        <v>1978</v>
      </c>
      <c r="C354">
        <v>-40</v>
      </c>
      <c r="D354">
        <v>105</v>
      </c>
      <c r="E354" t="s">
        <v>1360</v>
      </c>
      <c r="F354" t="s">
        <v>133</v>
      </c>
      <c r="H354">
        <v>8</v>
      </c>
      <c r="I354" t="s">
        <v>1979</v>
      </c>
      <c r="J354" t="s">
        <v>33</v>
      </c>
      <c r="K354" t="s">
        <v>6199</v>
      </c>
      <c r="L354" t="s">
        <v>6200</v>
      </c>
      <c r="U354" t="s">
        <v>6201</v>
      </c>
    </row>
    <row r="355" spans="1:21" x14ac:dyDescent="0.3">
      <c r="A355" t="s">
        <v>1944</v>
      </c>
      <c r="B355" t="s">
        <v>1980</v>
      </c>
      <c r="C355">
        <v>0</v>
      </c>
      <c r="D355">
        <v>1</v>
      </c>
      <c r="E355" t="s">
        <v>1196</v>
      </c>
      <c r="F355" t="s">
        <v>38</v>
      </c>
      <c r="H355">
        <v>1</v>
      </c>
      <c r="I355" t="s">
        <v>1981</v>
      </c>
      <c r="J355" t="s">
        <v>56</v>
      </c>
      <c r="K355" t="s">
        <v>6202</v>
      </c>
    </row>
    <row r="356" spans="1:21" x14ac:dyDescent="0.3">
      <c r="A356" t="s">
        <v>1944</v>
      </c>
      <c r="B356" t="s">
        <v>1982</v>
      </c>
      <c r="C356">
        <v>0</v>
      </c>
      <c r="D356">
        <v>4094</v>
      </c>
      <c r="E356" t="s">
        <v>1196</v>
      </c>
      <c r="F356" t="s">
        <v>303</v>
      </c>
      <c r="H356">
        <v>12</v>
      </c>
      <c r="I356" t="s">
        <v>1983</v>
      </c>
      <c r="J356" t="s">
        <v>33</v>
      </c>
    </row>
    <row r="357" spans="1:21" x14ac:dyDescent="0.3">
      <c r="A357" t="s">
        <v>1944</v>
      </c>
      <c r="B357" t="s">
        <v>1984</v>
      </c>
      <c r="C357">
        <v>0</v>
      </c>
      <c r="D357">
        <v>86398</v>
      </c>
      <c r="E357" t="s">
        <v>1536</v>
      </c>
      <c r="F357" t="s">
        <v>31</v>
      </c>
      <c r="H357">
        <v>16</v>
      </c>
      <c r="I357" t="s">
        <v>1985</v>
      </c>
      <c r="J357" t="s">
        <v>33</v>
      </c>
    </row>
    <row r="358" spans="1:21" x14ac:dyDescent="0.3">
      <c r="A358" t="s">
        <v>1944</v>
      </c>
      <c r="B358" t="s">
        <v>1986</v>
      </c>
      <c r="C358">
        <v>0</v>
      </c>
      <c r="D358">
        <v>15</v>
      </c>
      <c r="E358" t="s">
        <v>1196</v>
      </c>
      <c r="F358" t="s">
        <v>38</v>
      </c>
      <c r="H358">
        <v>4</v>
      </c>
      <c r="I358" t="s">
        <v>1987</v>
      </c>
      <c r="J358" t="s">
        <v>40</v>
      </c>
    </row>
    <row r="359" spans="1:21" x14ac:dyDescent="0.3">
      <c r="A359" t="s">
        <v>1988</v>
      </c>
      <c r="B359" t="s">
        <v>1989</v>
      </c>
      <c r="C359">
        <v>0</v>
      </c>
      <c r="D359">
        <v>255</v>
      </c>
      <c r="E359" t="s">
        <v>1196</v>
      </c>
      <c r="F359" t="s">
        <v>38</v>
      </c>
      <c r="H359">
        <v>8</v>
      </c>
      <c r="I359" t="s">
        <v>1990</v>
      </c>
      <c r="J359" t="s">
        <v>40</v>
      </c>
      <c r="K359" t="s">
        <v>6203</v>
      </c>
    </row>
    <row r="360" spans="1:21" x14ac:dyDescent="0.3">
      <c r="A360" t="s">
        <v>1988</v>
      </c>
      <c r="B360" t="s">
        <v>1991</v>
      </c>
      <c r="C360">
        <v>0</v>
      </c>
      <c r="D360">
        <v>1</v>
      </c>
      <c r="E360" t="s">
        <v>1196</v>
      </c>
      <c r="F360" t="s">
        <v>38</v>
      </c>
      <c r="H360">
        <v>1</v>
      </c>
      <c r="I360" t="s">
        <v>1992</v>
      </c>
      <c r="J360" t="s">
        <v>56</v>
      </c>
      <c r="K360" t="s">
        <v>6204</v>
      </c>
      <c r="L360" t="s">
        <v>6205</v>
      </c>
    </row>
    <row r="361" spans="1:21" x14ac:dyDescent="0.3">
      <c r="A361" t="s">
        <v>1988</v>
      </c>
      <c r="B361" t="s">
        <v>1993</v>
      </c>
      <c r="C361">
        <v>0</v>
      </c>
      <c r="D361">
        <v>255</v>
      </c>
      <c r="E361" t="s">
        <v>1196</v>
      </c>
      <c r="F361" t="s">
        <v>38</v>
      </c>
      <c r="H361">
        <v>8</v>
      </c>
      <c r="I361" t="s">
        <v>1994</v>
      </c>
      <c r="J361" t="s">
        <v>40</v>
      </c>
      <c r="K361" t="s">
        <v>6206</v>
      </c>
    </row>
    <row r="362" spans="1:21" x14ac:dyDescent="0.3">
      <c r="A362" t="s">
        <v>1988</v>
      </c>
      <c r="B362" t="s">
        <v>1995</v>
      </c>
      <c r="C362">
        <v>0</v>
      </c>
      <c r="D362">
        <v>255</v>
      </c>
      <c r="E362" t="s">
        <v>1196</v>
      </c>
      <c r="F362" t="s">
        <v>38</v>
      </c>
      <c r="H362">
        <v>8</v>
      </c>
      <c r="I362" t="s">
        <v>1996</v>
      </c>
      <c r="J362" t="s">
        <v>40</v>
      </c>
      <c r="K362" t="s">
        <v>6207</v>
      </c>
    </row>
    <row r="363" spans="1:21" x14ac:dyDescent="0.3">
      <c r="A363" t="s">
        <v>1988</v>
      </c>
      <c r="B363" t="s">
        <v>1997</v>
      </c>
      <c r="C363">
        <v>0</v>
      </c>
      <c r="D363">
        <v>255</v>
      </c>
      <c r="E363" t="s">
        <v>1196</v>
      </c>
      <c r="F363" t="s">
        <v>38</v>
      </c>
      <c r="H363">
        <v>8</v>
      </c>
      <c r="I363" t="s">
        <v>1998</v>
      </c>
      <c r="J363" t="s">
        <v>40</v>
      </c>
      <c r="K363" t="s">
        <v>6208</v>
      </c>
    </row>
    <row r="364" spans="1:21" x14ac:dyDescent="0.3">
      <c r="A364" t="s">
        <v>1988</v>
      </c>
      <c r="B364" t="s">
        <v>1999</v>
      </c>
      <c r="C364">
        <v>0</v>
      </c>
      <c r="D364">
        <v>255</v>
      </c>
      <c r="E364" t="s">
        <v>1196</v>
      </c>
      <c r="F364" t="s">
        <v>38</v>
      </c>
      <c r="H364">
        <v>8</v>
      </c>
      <c r="I364" t="s">
        <v>2000</v>
      </c>
      <c r="J364" t="s">
        <v>40</v>
      </c>
      <c r="K364" t="s">
        <v>6209</v>
      </c>
    </row>
    <row r="365" spans="1:21" x14ac:dyDescent="0.3">
      <c r="A365" t="s">
        <v>1988</v>
      </c>
      <c r="B365" t="s">
        <v>2001</v>
      </c>
      <c r="C365">
        <v>0</v>
      </c>
      <c r="D365">
        <v>255</v>
      </c>
      <c r="E365" t="s">
        <v>1196</v>
      </c>
      <c r="F365" t="s">
        <v>38</v>
      </c>
      <c r="H365">
        <v>8</v>
      </c>
      <c r="I365" t="s">
        <v>2002</v>
      </c>
      <c r="J365" t="s">
        <v>40</v>
      </c>
      <c r="K365" t="s">
        <v>6210</v>
      </c>
    </row>
    <row r="366" spans="1:21" x14ac:dyDescent="0.3">
      <c r="A366" t="s">
        <v>1988</v>
      </c>
      <c r="B366" t="s">
        <v>2003</v>
      </c>
      <c r="C366">
        <v>0</v>
      </c>
      <c r="D366">
        <v>255</v>
      </c>
      <c r="E366" t="s">
        <v>1196</v>
      </c>
      <c r="F366" t="s">
        <v>38</v>
      </c>
      <c r="H366">
        <v>8</v>
      </c>
      <c r="I366" t="s">
        <v>2004</v>
      </c>
      <c r="J366" t="s">
        <v>40</v>
      </c>
      <c r="K366" t="s">
        <v>6211</v>
      </c>
    </row>
    <row r="367" spans="1:21" x14ac:dyDescent="0.3">
      <c r="A367" t="s">
        <v>2005</v>
      </c>
      <c r="B367" t="s">
        <v>2006</v>
      </c>
      <c r="C367">
        <v>0</v>
      </c>
      <c r="D367">
        <v>1</v>
      </c>
      <c r="E367" t="s">
        <v>1196</v>
      </c>
      <c r="F367" t="s">
        <v>38</v>
      </c>
      <c r="H367">
        <v>1</v>
      </c>
      <c r="I367" t="s">
        <v>2007</v>
      </c>
      <c r="J367" t="s">
        <v>56</v>
      </c>
      <c r="K367" t="s">
        <v>6212</v>
      </c>
      <c r="L367" t="s">
        <v>6213</v>
      </c>
    </row>
    <row r="368" spans="1:21" x14ac:dyDescent="0.3">
      <c r="A368" t="s">
        <v>2005</v>
      </c>
      <c r="B368" t="s">
        <v>2008</v>
      </c>
      <c r="C368">
        <v>0</v>
      </c>
      <c r="D368">
        <v>1</v>
      </c>
      <c r="E368" t="s">
        <v>1196</v>
      </c>
      <c r="F368" t="s">
        <v>38</v>
      </c>
      <c r="H368">
        <v>1</v>
      </c>
      <c r="I368" t="s">
        <v>2009</v>
      </c>
      <c r="J368" t="s">
        <v>56</v>
      </c>
      <c r="K368" t="s">
        <v>6214</v>
      </c>
      <c r="L368" t="s">
        <v>6215</v>
      </c>
    </row>
    <row r="369" spans="1:22" x14ac:dyDescent="0.3">
      <c r="A369" t="s">
        <v>2010</v>
      </c>
      <c r="B369" t="s">
        <v>2011</v>
      </c>
      <c r="C369">
        <v>0</v>
      </c>
      <c r="D369">
        <v>1048575</v>
      </c>
      <c r="E369" t="s">
        <v>1196</v>
      </c>
      <c r="F369" t="s">
        <v>38</v>
      </c>
      <c r="H369">
        <v>20</v>
      </c>
      <c r="I369" t="s">
        <v>2012</v>
      </c>
      <c r="J369" t="s">
        <v>33</v>
      </c>
      <c r="K369" t="s">
        <v>6216</v>
      </c>
      <c r="L369" t="s">
        <v>6217</v>
      </c>
    </row>
    <row r="370" spans="1:22" x14ac:dyDescent="0.3">
      <c r="A370" t="s">
        <v>2013</v>
      </c>
      <c r="B370" t="s">
        <v>2014</v>
      </c>
      <c r="C370">
        <v>0</v>
      </c>
      <c r="D370">
        <v>255</v>
      </c>
      <c r="E370" t="s">
        <v>1196</v>
      </c>
      <c r="F370" t="s">
        <v>38</v>
      </c>
      <c r="H370">
        <v>8</v>
      </c>
      <c r="I370" t="s">
        <v>2015</v>
      </c>
      <c r="J370" t="s">
        <v>40</v>
      </c>
      <c r="K370" t="s">
        <v>6218</v>
      </c>
      <c r="L370" t="s">
        <v>6219</v>
      </c>
    </row>
    <row r="371" spans="1:22" s="9" customFormat="1" x14ac:dyDescent="0.3">
      <c r="A371" s="8" t="s">
        <v>2016</v>
      </c>
      <c r="B371" s="8" t="s">
        <v>2017</v>
      </c>
      <c r="C371" s="8">
        <v>0</v>
      </c>
      <c r="D371" s="8">
        <v>1</v>
      </c>
      <c r="E371" s="8" t="s">
        <v>1196</v>
      </c>
      <c r="F371" s="8" t="s">
        <v>38</v>
      </c>
      <c r="G371" s="8"/>
      <c r="H371" s="8">
        <v>1</v>
      </c>
      <c r="I371" s="8" t="s">
        <v>2018</v>
      </c>
      <c r="J371" s="8" t="s">
        <v>56</v>
      </c>
      <c r="K371" s="32" t="s">
        <v>7333</v>
      </c>
      <c r="L371" s="32" t="s">
        <v>7334</v>
      </c>
      <c r="M371" s="32"/>
      <c r="N371" s="32"/>
      <c r="O371" s="32"/>
      <c r="P371" s="32"/>
      <c r="Q371" s="32"/>
      <c r="R371" s="32"/>
      <c r="S371" s="32"/>
      <c r="T371" s="32"/>
      <c r="U371" s="32" t="s">
        <v>7335</v>
      </c>
      <c r="V371" s="8"/>
    </row>
    <row r="372" spans="1:22" s="9" customFormat="1" x14ac:dyDescent="0.3">
      <c r="A372" s="8" t="s">
        <v>2016</v>
      </c>
      <c r="B372" s="8" t="s">
        <v>2019</v>
      </c>
      <c r="C372" s="8">
        <v>0</v>
      </c>
      <c r="D372" s="8">
        <v>1</v>
      </c>
      <c r="E372" s="8" t="s">
        <v>1196</v>
      </c>
      <c r="F372" s="8" t="s">
        <v>38</v>
      </c>
      <c r="G372" s="8"/>
      <c r="H372" s="8">
        <v>1</v>
      </c>
      <c r="I372" s="8" t="s">
        <v>2020</v>
      </c>
      <c r="J372" s="8" t="s">
        <v>56</v>
      </c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 spans="1:22" x14ac:dyDescent="0.3">
      <c r="A373" t="s">
        <v>2016</v>
      </c>
      <c r="B373" t="s">
        <v>2021</v>
      </c>
      <c r="C373">
        <v>0</v>
      </c>
      <c r="D373">
        <v>3</v>
      </c>
      <c r="E373" t="s">
        <v>1196</v>
      </c>
      <c r="F373" t="s">
        <v>38</v>
      </c>
      <c r="H373">
        <v>2</v>
      </c>
      <c r="I373" t="s">
        <v>2022</v>
      </c>
      <c r="J373" t="s">
        <v>40</v>
      </c>
    </row>
    <row r="374" spans="1:22" x14ac:dyDescent="0.3">
      <c r="A374" t="s">
        <v>2016</v>
      </c>
      <c r="B374" t="s">
        <v>2023</v>
      </c>
      <c r="C374">
        <v>0</v>
      </c>
      <c r="D374">
        <v>7</v>
      </c>
      <c r="E374" t="s">
        <v>1196</v>
      </c>
      <c r="F374" t="s">
        <v>38</v>
      </c>
      <c r="H374">
        <v>3</v>
      </c>
      <c r="I374" t="s">
        <v>2024</v>
      </c>
      <c r="J374" t="s">
        <v>40</v>
      </c>
      <c r="K374" t="s">
        <v>6220</v>
      </c>
      <c r="L374" t="s">
        <v>6221</v>
      </c>
      <c r="U374" t="s">
        <v>6222</v>
      </c>
    </row>
    <row r="375" spans="1:22" x14ac:dyDescent="0.3">
      <c r="A375" t="s">
        <v>2016</v>
      </c>
      <c r="B375" t="s">
        <v>2025</v>
      </c>
      <c r="C375">
        <v>0</v>
      </c>
      <c r="D375">
        <v>1</v>
      </c>
      <c r="E375" t="s">
        <v>1196</v>
      </c>
      <c r="F375" t="s">
        <v>38</v>
      </c>
      <c r="H375">
        <v>1</v>
      </c>
      <c r="I375" t="s">
        <v>2026</v>
      </c>
      <c r="J375" t="s">
        <v>56</v>
      </c>
      <c r="K375" t="s">
        <v>6223</v>
      </c>
      <c r="L375" t="s">
        <v>6224</v>
      </c>
    </row>
    <row r="376" spans="1:22" x14ac:dyDescent="0.3">
      <c r="A376" t="s">
        <v>2016</v>
      </c>
      <c r="B376" t="s">
        <v>2027</v>
      </c>
      <c r="C376">
        <v>0</v>
      </c>
      <c r="D376">
        <v>1</v>
      </c>
      <c r="E376" t="s">
        <v>1196</v>
      </c>
      <c r="F376" t="s">
        <v>38</v>
      </c>
      <c r="H376">
        <v>1</v>
      </c>
      <c r="I376" t="s">
        <v>2028</v>
      </c>
      <c r="J376" t="s">
        <v>56</v>
      </c>
      <c r="K376" t="s">
        <v>6225</v>
      </c>
      <c r="P376" t="s">
        <v>6226</v>
      </c>
      <c r="Q376" t="s">
        <v>56</v>
      </c>
      <c r="R376" t="s">
        <v>6227</v>
      </c>
      <c r="S376" t="s">
        <v>56</v>
      </c>
    </row>
    <row r="377" spans="1:22" x14ac:dyDescent="0.3">
      <c r="A377" t="s">
        <v>2016</v>
      </c>
      <c r="B377" t="s">
        <v>2029</v>
      </c>
      <c r="C377">
        <v>0</v>
      </c>
      <c r="D377">
        <v>1</v>
      </c>
      <c r="E377" t="s">
        <v>1196</v>
      </c>
      <c r="F377" t="s">
        <v>38</v>
      </c>
      <c r="H377">
        <v>1</v>
      </c>
      <c r="I377" t="s">
        <v>2030</v>
      </c>
      <c r="J377" t="s">
        <v>56</v>
      </c>
      <c r="K377" t="s">
        <v>6228</v>
      </c>
    </row>
    <row r="378" spans="1:22" s="9" customFormat="1" x14ac:dyDescent="0.3">
      <c r="A378" s="8" t="s">
        <v>2031</v>
      </c>
      <c r="B378" s="8" t="s">
        <v>2032</v>
      </c>
      <c r="C378" s="8">
        <v>0</v>
      </c>
      <c r="D378" s="8">
        <v>255</v>
      </c>
      <c r="E378" s="8" t="s">
        <v>1196</v>
      </c>
      <c r="F378" s="8" t="s">
        <v>38</v>
      </c>
      <c r="G378" s="8"/>
      <c r="H378" s="8">
        <v>8</v>
      </c>
      <c r="I378" s="8" t="s">
        <v>2033</v>
      </c>
      <c r="J378" s="8" t="s">
        <v>40</v>
      </c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 spans="1:22" x14ac:dyDescent="0.3">
      <c r="A379" t="s">
        <v>2031</v>
      </c>
      <c r="B379" t="s">
        <v>2034</v>
      </c>
      <c r="C379">
        <v>0</v>
      </c>
      <c r="D379">
        <v>1</v>
      </c>
      <c r="E379" t="s">
        <v>1196</v>
      </c>
      <c r="F379" t="s">
        <v>38</v>
      </c>
      <c r="H379">
        <v>1</v>
      </c>
      <c r="I379" t="s">
        <v>2035</v>
      </c>
      <c r="J379" t="s">
        <v>56</v>
      </c>
      <c r="K379" t="s">
        <v>6229</v>
      </c>
    </row>
    <row r="380" spans="1:22" s="9" customFormat="1" x14ac:dyDescent="0.3">
      <c r="A380" s="8" t="s">
        <v>2031</v>
      </c>
      <c r="B380" s="8" t="s">
        <v>2036</v>
      </c>
      <c r="C380" s="8">
        <v>0</v>
      </c>
      <c r="D380" s="8">
        <v>15</v>
      </c>
      <c r="E380" s="8" t="s">
        <v>1196</v>
      </c>
      <c r="F380" s="8" t="s">
        <v>38</v>
      </c>
      <c r="G380" s="8"/>
      <c r="H380" s="8">
        <v>4</v>
      </c>
      <c r="I380" s="8" t="s">
        <v>2037</v>
      </c>
      <c r="J380" s="8" t="s">
        <v>40</v>
      </c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 spans="1:22" x14ac:dyDescent="0.3">
      <c r="A381" t="s">
        <v>2038</v>
      </c>
      <c r="B381" t="s">
        <v>2039</v>
      </c>
      <c r="C381">
        <v>0</v>
      </c>
      <c r="D381">
        <v>127.5</v>
      </c>
      <c r="E381" t="s">
        <v>1245</v>
      </c>
      <c r="F381" t="s">
        <v>38</v>
      </c>
      <c r="H381">
        <v>8</v>
      </c>
      <c r="I381" t="s">
        <v>2040</v>
      </c>
      <c r="J381" t="s">
        <v>33</v>
      </c>
    </row>
    <row r="382" spans="1:22" x14ac:dyDescent="0.3">
      <c r="A382" t="s">
        <v>2038</v>
      </c>
      <c r="B382" t="s">
        <v>2041</v>
      </c>
      <c r="C382">
        <v>0</v>
      </c>
      <c r="D382">
        <v>0</v>
      </c>
      <c r="E382" t="s">
        <v>1196</v>
      </c>
      <c r="F382" t="s">
        <v>38</v>
      </c>
      <c r="H382">
        <v>1</v>
      </c>
      <c r="I382" t="s">
        <v>2042</v>
      </c>
      <c r="J382" t="s">
        <v>56</v>
      </c>
    </row>
    <row r="383" spans="1:22" x14ac:dyDescent="0.3">
      <c r="A383" t="s">
        <v>2038</v>
      </c>
      <c r="B383" t="s">
        <v>2043</v>
      </c>
      <c r="C383">
        <v>0</v>
      </c>
      <c r="D383">
        <v>1</v>
      </c>
      <c r="E383" t="s">
        <v>1196</v>
      </c>
      <c r="F383" t="s">
        <v>38</v>
      </c>
      <c r="H383">
        <v>1</v>
      </c>
      <c r="I383" t="s">
        <v>2044</v>
      </c>
      <c r="J383" t="s">
        <v>56</v>
      </c>
    </row>
    <row r="384" spans="1:22" x14ac:dyDescent="0.3">
      <c r="A384" t="s">
        <v>2038</v>
      </c>
      <c r="B384" t="s">
        <v>2045</v>
      </c>
      <c r="C384">
        <v>-40</v>
      </c>
      <c r="D384">
        <v>214</v>
      </c>
      <c r="E384" t="s">
        <v>1360</v>
      </c>
      <c r="F384" t="s">
        <v>133</v>
      </c>
      <c r="H384">
        <v>8</v>
      </c>
      <c r="I384" t="s">
        <v>2046</v>
      </c>
      <c r="J384" t="s">
        <v>33</v>
      </c>
    </row>
    <row r="385" spans="1:22" x14ac:dyDescent="0.3">
      <c r="A385" t="s">
        <v>2038</v>
      </c>
      <c r="B385" t="s">
        <v>2047</v>
      </c>
      <c r="C385">
        <v>0</v>
      </c>
      <c r="D385">
        <v>0</v>
      </c>
      <c r="E385" t="s">
        <v>1196</v>
      </c>
      <c r="F385" t="s">
        <v>38</v>
      </c>
      <c r="H385">
        <v>1</v>
      </c>
      <c r="I385" t="s">
        <v>2048</v>
      </c>
      <c r="J385" t="s">
        <v>56</v>
      </c>
    </row>
    <row r="386" spans="1:22" x14ac:dyDescent="0.3">
      <c r="A386" t="s">
        <v>2038</v>
      </c>
      <c r="B386" t="s">
        <v>2049</v>
      </c>
      <c r="C386">
        <v>0</v>
      </c>
      <c r="D386">
        <v>1270</v>
      </c>
      <c r="E386" t="s">
        <v>1716</v>
      </c>
      <c r="F386" t="s">
        <v>133</v>
      </c>
      <c r="H386">
        <v>8</v>
      </c>
      <c r="I386" t="s">
        <v>2050</v>
      </c>
      <c r="J386" t="s">
        <v>33</v>
      </c>
    </row>
    <row r="387" spans="1:22" x14ac:dyDescent="0.3">
      <c r="A387" t="s">
        <v>2038</v>
      </c>
      <c r="B387" t="s">
        <v>2051</v>
      </c>
      <c r="C387">
        <v>0</v>
      </c>
      <c r="D387">
        <v>0</v>
      </c>
      <c r="E387" t="s">
        <v>1196</v>
      </c>
      <c r="F387" t="s">
        <v>38</v>
      </c>
      <c r="H387">
        <v>1</v>
      </c>
      <c r="I387" t="s">
        <v>2052</v>
      </c>
      <c r="J387" t="s">
        <v>56</v>
      </c>
    </row>
    <row r="388" spans="1:22" x14ac:dyDescent="0.3">
      <c r="A388" t="s">
        <v>2038</v>
      </c>
      <c r="B388" t="s">
        <v>2053</v>
      </c>
      <c r="C388">
        <v>0</v>
      </c>
      <c r="D388">
        <v>0</v>
      </c>
      <c r="E388" t="s">
        <v>1196</v>
      </c>
      <c r="F388" t="s">
        <v>38</v>
      </c>
      <c r="H388">
        <v>1</v>
      </c>
      <c r="I388" t="s">
        <v>2054</v>
      </c>
      <c r="J388" t="s">
        <v>56</v>
      </c>
    </row>
    <row r="389" spans="1:22" x14ac:dyDescent="0.3">
      <c r="A389" t="s">
        <v>2038</v>
      </c>
      <c r="B389" t="s">
        <v>2055</v>
      </c>
      <c r="C389">
        <v>-64</v>
      </c>
      <c r="D389">
        <v>191</v>
      </c>
      <c r="E389" t="s">
        <v>2056</v>
      </c>
      <c r="F389" t="s">
        <v>38</v>
      </c>
      <c r="H389">
        <v>8</v>
      </c>
      <c r="I389" t="s">
        <v>2057</v>
      </c>
      <c r="J389" t="s">
        <v>33</v>
      </c>
    </row>
    <row r="390" spans="1:22" x14ac:dyDescent="0.3">
      <c r="A390" t="s">
        <v>2038</v>
      </c>
      <c r="B390" t="s">
        <v>2058</v>
      </c>
      <c r="C390">
        <v>0</v>
      </c>
      <c r="D390">
        <v>0</v>
      </c>
      <c r="E390" t="s">
        <v>1196</v>
      </c>
      <c r="F390" t="s">
        <v>38</v>
      </c>
      <c r="H390">
        <v>1</v>
      </c>
      <c r="I390" t="s">
        <v>2059</v>
      </c>
      <c r="J390" t="s">
        <v>56</v>
      </c>
    </row>
    <row r="391" spans="1:22" x14ac:dyDescent="0.3">
      <c r="A391" t="s">
        <v>2060</v>
      </c>
      <c r="B391" t="s">
        <v>2061</v>
      </c>
      <c r="C391">
        <v>0</v>
      </c>
      <c r="D391">
        <v>2</v>
      </c>
      <c r="E391" t="s">
        <v>1196</v>
      </c>
      <c r="F391" t="s">
        <v>181</v>
      </c>
      <c r="H391">
        <v>2</v>
      </c>
      <c r="I391" t="s">
        <v>2062</v>
      </c>
      <c r="J391" t="s">
        <v>40</v>
      </c>
      <c r="K391" t="s">
        <v>6230</v>
      </c>
      <c r="L391" t="s">
        <v>6231</v>
      </c>
    </row>
    <row r="392" spans="1:22" x14ac:dyDescent="0.3">
      <c r="A392" t="s">
        <v>2063</v>
      </c>
      <c r="B392" t="s">
        <v>2064</v>
      </c>
      <c r="C392">
        <v>-40.96</v>
      </c>
      <c r="D392">
        <v>40.92</v>
      </c>
      <c r="E392" t="s">
        <v>1527</v>
      </c>
      <c r="F392" t="s">
        <v>303</v>
      </c>
      <c r="H392">
        <v>12</v>
      </c>
      <c r="I392" t="s">
        <v>2065</v>
      </c>
      <c r="J392" t="s">
        <v>33</v>
      </c>
    </row>
    <row r="393" spans="1:22" x14ac:dyDescent="0.3">
      <c r="A393" t="s">
        <v>2063</v>
      </c>
      <c r="B393" t="s">
        <v>2066</v>
      </c>
      <c r="C393">
        <v>0</v>
      </c>
      <c r="D393">
        <v>1</v>
      </c>
      <c r="E393" t="s">
        <v>1196</v>
      </c>
      <c r="F393" t="s">
        <v>38</v>
      </c>
      <c r="H393">
        <v>1</v>
      </c>
      <c r="I393" t="s">
        <v>2067</v>
      </c>
      <c r="J393" t="s">
        <v>56</v>
      </c>
    </row>
    <row r="394" spans="1:22" x14ac:dyDescent="0.3">
      <c r="A394" t="s">
        <v>2063</v>
      </c>
      <c r="B394" t="s">
        <v>2068</v>
      </c>
      <c r="C394">
        <v>-40.96</v>
      </c>
      <c r="D394">
        <v>40.92</v>
      </c>
      <c r="E394" t="s">
        <v>1527</v>
      </c>
      <c r="F394" t="s">
        <v>303</v>
      </c>
      <c r="H394">
        <v>12</v>
      </c>
      <c r="I394" t="s">
        <v>2069</v>
      </c>
      <c r="J394" t="s">
        <v>33</v>
      </c>
    </row>
    <row r="395" spans="1:22" x14ac:dyDescent="0.3">
      <c r="A395" t="s">
        <v>2063</v>
      </c>
      <c r="B395" t="s">
        <v>2070</v>
      </c>
      <c r="C395">
        <v>0</v>
      </c>
      <c r="D395">
        <v>1</v>
      </c>
      <c r="E395" t="s">
        <v>1196</v>
      </c>
      <c r="F395" t="s">
        <v>38</v>
      </c>
      <c r="H395">
        <v>1</v>
      </c>
      <c r="I395" t="s">
        <v>2071</v>
      </c>
      <c r="J395" t="s">
        <v>56</v>
      </c>
    </row>
    <row r="396" spans="1:22" x14ac:dyDescent="0.3">
      <c r="A396" t="s">
        <v>2063</v>
      </c>
      <c r="B396" t="s">
        <v>2072</v>
      </c>
      <c r="C396">
        <v>-163.84</v>
      </c>
      <c r="D396">
        <v>163.68</v>
      </c>
      <c r="E396" t="s">
        <v>2073</v>
      </c>
      <c r="F396" t="s">
        <v>303</v>
      </c>
      <c r="H396">
        <v>12</v>
      </c>
      <c r="I396" t="s">
        <v>2074</v>
      </c>
      <c r="J396" t="s">
        <v>33</v>
      </c>
    </row>
    <row r="397" spans="1:22" x14ac:dyDescent="0.3">
      <c r="A397" t="s">
        <v>2063</v>
      </c>
      <c r="B397" t="s">
        <v>2075</v>
      </c>
      <c r="C397">
        <v>0</v>
      </c>
      <c r="D397">
        <v>1</v>
      </c>
      <c r="E397" t="s">
        <v>1196</v>
      </c>
      <c r="F397" t="s">
        <v>38</v>
      </c>
      <c r="H397">
        <v>1</v>
      </c>
      <c r="I397" t="s">
        <v>2076</v>
      </c>
      <c r="J397" t="s">
        <v>56</v>
      </c>
    </row>
    <row r="398" spans="1:22" x14ac:dyDescent="0.3">
      <c r="A398" t="s">
        <v>2077</v>
      </c>
      <c r="B398" t="s">
        <v>2078</v>
      </c>
      <c r="C398">
        <v>0</v>
      </c>
      <c r="D398">
        <v>1</v>
      </c>
      <c r="E398" t="s">
        <v>1196</v>
      </c>
      <c r="F398" t="s">
        <v>38</v>
      </c>
      <c r="H398">
        <v>1</v>
      </c>
      <c r="I398" t="s">
        <v>2079</v>
      </c>
      <c r="J398" t="s">
        <v>56</v>
      </c>
      <c r="K398" t="s">
        <v>6232</v>
      </c>
      <c r="L398" t="s">
        <v>6233</v>
      </c>
    </row>
    <row r="399" spans="1:22" s="31" customFormat="1" x14ac:dyDescent="0.3">
      <c r="A399" s="29" t="s">
        <v>2077</v>
      </c>
      <c r="B399" s="29" t="s">
        <v>2080</v>
      </c>
      <c r="C399" s="29">
        <v>0</v>
      </c>
      <c r="D399" s="29">
        <v>255</v>
      </c>
      <c r="E399" s="29" t="s">
        <v>1196</v>
      </c>
      <c r="F399" s="29" t="s">
        <v>38</v>
      </c>
      <c r="G399" s="29"/>
      <c r="H399" s="29">
        <v>8</v>
      </c>
      <c r="I399" s="29" t="s">
        <v>2081</v>
      </c>
      <c r="J399" s="29" t="s">
        <v>40</v>
      </c>
      <c r="K399" s="27" t="s">
        <v>7261</v>
      </c>
      <c r="L399" s="27" t="s">
        <v>7262</v>
      </c>
      <c r="M399" s="29"/>
      <c r="N399" s="29"/>
      <c r="O399" s="29"/>
      <c r="P399" s="29"/>
      <c r="Q399" s="29"/>
      <c r="R399" s="29"/>
      <c r="S399" s="29"/>
      <c r="T399" s="29"/>
      <c r="U399" s="29"/>
      <c r="V399" s="29"/>
    </row>
    <row r="400" spans="1:22" s="9" customFormat="1" x14ac:dyDescent="0.3">
      <c r="A400" s="8" t="s">
        <v>2077</v>
      </c>
      <c r="B400" s="8" t="s">
        <v>2082</v>
      </c>
      <c r="C400" s="8">
        <v>0</v>
      </c>
      <c r="D400" s="8">
        <v>1</v>
      </c>
      <c r="E400" s="8" t="s">
        <v>1196</v>
      </c>
      <c r="F400" s="8" t="s">
        <v>38</v>
      </c>
      <c r="G400" s="8"/>
      <c r="H400" s="8">
        <v>1</v>
      </c>
      <c r="I400" s="8" t="s">
        <v>2083</v>
      </c>
      <c r="J400" s="8" t="s">
        <v>56</v>
      </c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 spans="1:22" x14ac:dyDescent="0.3">
      <c r="A401" t="s">
        <v>2084</v>
      </c>
      <c r="B401" t="s">
        <v>2085</v>
      </c>
      <c r="C401">
        <v>0</v>
      </c>
      <c r="D401">
        <v>255</v>
      </c>
      <c r="E401" t="s">
        <v>1196</v>
      </c>
      <c r="F401" t="s">
        <v>38</v>
      </c>
      <c r="H401">
        <v>8</v>
      </c>
      <c r="I401" t="s">
        <v>2086</v>
      </c>
      <c r="J401" t="s">
        <v>40</v>
      </c>
    </row>
    <row r="402" spans="1:22" x14ac:dyDescent="0.3">
      <c r="A402" t="s">
        <v>2084</v>
      </c>
      <c r="B402" t="s">
        <v>2087</v>
      </c>
      <c r="C402">
        <v>0</v>
      </c>
      <c r="D402">
        <v>15</v>
      </c>
      <c r="E402" t="s">
        <v>1196</v>
      </c>
      <c r="F402" t="s">
        <v>38</v>
      </c>
      <c r="H402">
        <v>4</v>
      </c>
      <c r="I402" t="s">
        <v>2088</v>
      </c>
      <c r="J402" t="s">
        <v>40</v>
      </c>
    </row>
    <row r="403" spans="1:22" s="9" customFormat="1" x14ac:dyDescent="0.3">
      <c r="A403" s="8" t="s">
        <v>2089</v>
      </c>
      <c r="B403" s="8" t="s">
        <v>2090</v>
      </c>
      <c r="C403" s="8">
        <v>0</v>
      </c>
      <c r="D403" s="8">
        <v>1</v>
      </c>
      <c r="E403" s="8" t="s">
        <v>1196</v>
      </c>
      <c r="F403" s="8" t="s">
        <v>38</v>
      </c>
      <c r="G403" s="8"/>
      <c r="H403" s="8">
        <v>1</v>
      </c>
      <c r="I403" s="8" t="s">
        <v>2091</v>
      </c>
      <c r="J403" s="8" t="s">
        <v>56</v>
      </c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 spans="1:22" x14ac:dyDescent="0.3">
      <c r="A404" t="s">
        <v>2092</v>
      </c>
      <c r="B404" t="s">
        <v>2093</v>
      </c>
      <c r="C404">
        <v>0</v>
      </c>
      <c r="D404">
        <v>1</v>
      </c>
      <c r="E404" t="s">
        <v>1196</v>
      </c>
      <c r="F404" t="s">
        <v>38</v>
      </c>
      <c r="H404">
        <v>1</v>
      </c>
      <c r="I404" t="s">
        <v>2094</v>
      </c>
      <c r="J404" t="s">
        <v>56</v>
      </c>
      <c r="K404" t="s">
        <v>6234</v>
      </c>
      <c r="L404" t="s">
        <v>6235</v>
      </c>
    </row>
    <row r="405" spans="1:22" x14ac:dyDescent="0.3">
      <c r="A405" t="s">
        <v>2092</v>
      </c>
      <c r="B405" t="s">
        <v>2095</v>
      </c>
      <c r="C405">
        <v>0</v>
      </c>
      <c r="D405">
        <v>2</v>
      </c>
      <c r="E405" t="s">
        <v>1196</v>
      </c>
      <c r="F405" t="s">
        <v>181</v>
      </c>
      <c r="H405">
        <v>2</v>
      </c>
      <c r="I405" t="s">
        <v>2096</v>
      </c>
      <c r="J405" t="s">
        <v>40</v>
      </c>
      <c r="K405" t="s">
        <v>6236</v>
      </c>
      <c r="L405" t="s">
        <v>6237</v>
      </c>
      <c r="U405" t="s">
        <v>6238</v>
      </c>
    </row>
    <row r="406" spans="1:22" x14ac:dyDescent="0.3">
      <c r="A406" t="s">
        <v>2092</v>
      </c>
      <c r="B406" t="s">
        <v>2097</v>
      </c>
      <c r="C406">
        <v>0</v>
      </c>
      <c r="D406">
        <v>2</v>
      </c>
      <c r="E406" t="s">
        <v>1196</v>
      </c>
      <c r="F406" t="s">
        <v>181</v>
      </c>
      <c r="H406">
        <v>2</v>
      </c>
      <c r="I406" t="s">
        <v>2098</v>
      </c>
      <c r="J406" t="s">
        <v>40</v>
      </c>
      <c r="K406" t="s">
        <v>6239</v>
      </c>
      <c r="L406" t="s">
        <v>6240</v>
      </c>
    </row>
    <row r="407" spans="1:22" x14ac:dyDescent="0.3">
      <c r="A407" t="s">
        <v>2092</v>
      </c>
      <c r="B407" t="s">
        <v>2099</v>
      </c>
      <c r="C407">
        <v>0</v>
      </c>
      <c r="D407">
        <v>1</v>
      </c>
      <c r="E407" t="s">
        <v>1196</v>
      </c>
      <c r="F407" t="s">
        <v>38</v>
      </c>
      <c r="H407">
        <v>1</v>
      </c>
      <c r="I407" t="s">
        <v>2100</v>
      </c>
      <c r="J407" t="s">
        <v>56</v>
      </c>
      <c r="K407" t="s">
        <v>6241</v>
      </c>
      <c r="L407" t="s">
        <v>6242</v>
      </c>
    </row>
    <row r="408" spans="1:22" x14ac:dyDescent="0.3">
      <c r="A408" t="s">
        <v>2101</v>
      </c>
      <c r="B408" t="s">
        <v>2102</v>
      </c>
      <c r="C408">
        <v>0</v>
      </c>
      <c r="D408">
        <v>1</v>
      </c>
      <c r="E408" t="s">
        <v>1196</v>
      </c>
      <c r="F408" t="s">
        <v>38</v>
      </c>
      <c r="H408">
        <v>1</v>
      </c>
      <c r="I408" t="s">
        <v>2103</v>
      </c>
      <c r="J408" t="s">
        <v>56</v>
      </c>
      <c r="K408" t="s">
        <v>6249</v>
      </c>
    </row>
    <row r="409" spans="1:22" x14ac:dyDescent="0.3">
      <c r="A409" t="s">
        <v>2101</v>
      </c>
      <c r="B409" t="s">
        <v>2104</v>
      </c>
      <c r="C409">
        <v>0</v>
      </c>
      <c r="D409">
        <v>3</v>
      </c>
      <c r="E409" t="s">
        <v>1196</v>
      </c>
      <c r="F409" t="s">
        <v>38</v>
      </c>
      <c r="H409">
        <v>2</v>
      </c>
      <c r="I409" t="s">
        <v>2105</v>
      </c>
      <c r="J409" t="s">
        <v>40</v>
      </c>
      <c r="K409" t="s">
        <v>6243</v>
      </c>
      <c r="L409" t="s">
        <v>6244</v>
      </c>
    </row>
    <row r="410" spans="1:22" x14ac:dyDescent="0.3">
      <c r="A410" t="s">
        <v>2101</v>
      </c>
      <c r="B410" t="s">
        <v>2106</v>
      </c>
      <c r="C410">
        <v>0</v>
      </c>
      <c r="D410">
        <v>3</v>
      </c>
      <c r="E410" t="s">
        <v>1196</v>
      </c>
      <c r="F410" t="s">
        <v>38</v>
      </c>
      <c r="H410">
        <v>2</v>
      </c>
      <c r="I410" t="s">
        <v>2107</v>
      </c>
      <c r="J410" t="s">
        <v>40</v>
      </c>
      <c r="K410" t="s">
        <v>6245</v>
      </c>
      <c r="L410" t="s">
        <v>6246</v>
      </c>
    </row>
    <row r="411" spans="1:22" x14ac:dyDescent="0.3">
      <c r="A411" t="s">
        <v>2101</v>
      </c>
      <c r="B411" t="s">
        <v>2108</v>
      </c>
      <c r="C411">
        <v>0</v>
      </c>
      <c r="D411">
        <v>1</v>
      </c>
      <c r="E411" t="s">
        <v>1196</v>
      </c>
      <c r="F411" t="s">
        <v>38</v>
      </c>
      <c r="H411">
        <v>1</v>
      </c>
      <c r="I411" t="s">
        <v>2109</v>
      </c>
      <c r="J411" t="s">
        <v>56</v>
      </c>
      <c r="K411" t="s">
        <v>6247</v>
      </c>
    </row>
    <row r="412" spans="1:22" x14ac:dyDescent="0.3">
      <c r="A412" t="s">
        <v>2101</v>
      </c>
      <c r="B412" t="s">
        <v>2110</v>
      </c>
      <c r="C412">
        <v>0</v>
      </c>
      <c r="D412">
        <v>1</v>
      </c>
      <c r="E412" t="s">
        <v>1196</v>
      </c>
      <c r="F412" t="s">
        <v>38</v>
      </c>
      <c r="H412">
        <v>1</v>
      </c>
      <c r="I412" t="s">
        <v>2111</v>
      </c>
      <c r="J412" t="s">
        <v>56</v>
      </c>
      <c r="K412" t="s">
        <v>6248</v>
      </c>
    </row>
    <row r="413" spans="1:22" x14ac:dyDescent="0.3">
      <c r="A413" t="s">
        <v>2101</v>
      </c>
      <c r="B413" t="s">
        <v>2112</v>
      </c>
      <c r="C413">
        <v>0</v>
      </c>
      <c r="D413">
        <v>1</v>
      </c>
      <c r="E413" t="s">
        <v>1196</v>
      </c>
      <c r="F413" t="s">
        <v>38</v>
      </c>
      <c r="H413">
        <v>1</v>
      </c>
      <c r="I413" t="s">
        <v>2113</v>
      </c>
      <c r="J413" t="s">
        <v>56</v>
      </c>
      <c r="K413" t="s">
        <v>6250</v>
      </c>
    </row>
    <row r="414" spans="1:22" x14ac:dyDescent="0.3">
      <c r="A414" t="s">
        <v>2101</v>
      </c>
      <c r="B414" t="s">
        <v>2114</v>
      </c>
      <c r="C414">
        <v>0</v>
      </c>
      <c r="D414">
        <v>1</v>
      </c>
      <c r="E414" t="s">
        <v>1196</v>
      </c>
      <c r="F414" t="s">
        <v>38</v>
      </c>
      <c r="H414">
        <v>1</v>
      </c>
      <c r="I414" t="s">
        <v>2115</v>
      </c>
      <c r="J414" t="s">
        <v>56</v>
      </c>
      <c r="K414" t="s">
        <v>6251</v>
      </c>
    </row>
    <row r="415" spans="1:22" x14ac:dyDescent="0.3">
      <c r="A415" t="s">
        <v>2101</v>
      </c>
      <c r="B415" t="s">
        <v>2116</v>
      </c>
      <c r="C415">
        <v>0</v>
      </c>
      <c r="D415">
        <v>23</v>
      </c>
      <c r="E415" t="s">
        <v>1196</v>
      </c>
      <c r="F415" t="s">
        <v>109</v>
      </c>
      <c r="H415">
        <v>5</v>
      </c>
      <c r="I415" t="s">
        <v>2117</v>
      </c>
      <c r="J415" t="s">
        <v>33</v>
      </c>
      <c r="K415" t="s">
        <v>6252</v>
      </c>
      <c r="L415" t="s">
        <v>6253</v>
      </c>
      <c r="T415" t="s">
        <v>5822</v>
      </c>
    </row>
    <row r="416" spans="1:22" x14ac:dyDescent="0.3">
      <c r="A416" t="s">
        <v>2101</v>
      </c>
      <c r="B416" t="s">
        <v>2118</v>
      </c>
      <c r="C416">
        <v>0</v>
      </c>
      <c r="D416">
        <v>23</v>
      </c>
      <c r="E416" t="s">
        <v>1196</v>
      </c>
      <c r="F416" t="s">
        <v>109</v>
      </c>
      <c r="H416">
        <v>5</v>
      </c>
      <c r="I416" t="s">
        <v>2119</v>
      </c>
      <c r="J416" t="s">
        <v>33</v>
      </c>
      <c r="K416" t="s">
        <v>6254</v>
      </c>
      <c r="L416" t="s">
        <v>6255</v>
      </c>
      <c r="T416" t="s">
        <v>5822</v>
      </c>
    </row>
    <row r="417" spans="1:21" x14ac:dyDescent="0.3">
      <c r="A417" t="s">
        <v>2101</v>
      </c>
      <c r="B417" t="s">
        <v>2120</v>
      </c>
      <c r="C417">
        <v>0</v>
      </c>
      <c r="D417">
        <v>55</v>
      </c>
      <c r="E417" t="s">
        <v>1716</v>
      </c>
      <c r="F417" t="s">
        <v>115</v>
      </c>
      <c r="H417">
        <v>4</v>
      </c>
      <c r="I417" t="s">
        <v>2121</v>
      </c>
      <c r="J417" t="s">
        <v>33</v>
      </c>
      <c r="K417" t="s">
        <v>6256</v>
      </c>
      <c r="L417" t="s">
        <v>6257</v>
      </c>
      <c r="T417" t="s">
        <v>5822</v>
      </c>
    </row>
    <row r="418" spans="1:21" x14ac:dyDescent="0.3">
      <c r="A418" t="s">
        <v>2101</v>
      </c>
      <c r="B418" t="s">
        <v>2122</v>
      </c>
      <c r="C418">
        <v>0</v>
      </c>
      <c r="D418">
        <v>55</v>
      </c>
      <c r="E418" t="s">
        <v>1716</v>
      </c>
      <c r="F418" t="s">
        <v>115</v>
      </c>
      <c r="H418">
        <v>4</v>
      </c>
      <c r="I418" t="s">
        <v>2123</v>
      </c>
      <c r="J418" t="s">
        <v>33</v>
      </c>
      <c r="K418" t="s">
        <v>6258</v>
      </c>
      <c r="L418" t="s">
        <v>6259</v>
      </c>
      <c r="T418" t="s">
        <v>5822</v>
      </c>
    </row>
    <row r="419" spans="1:21" x14ac:dyDescent="0.3">
      <c r="A419" t="s">
        <v>2101</v>
      </c>
      <c r="B419" t="s">
        <v>2124</v>
      </c>
      <c r="C419">
        <v>50</v>
      </c>
      <c r="D419">
        <v>125</v>
      </c>
      <c r="E419" t="s">
        <v>1721</v>
      </c>
      <c r="F419" t="s">
        <v>38</v>
      </c>
      <c r="H419">
        <v>4</v>
      </c>
      <c r="I419" t="s">
        <v>2125</v>
      </c>
      <c r="J419" t="s">
        <v>33</v>
      </c>
      <c r="K419" t="s">
        <v>6260</v>
      </c>
      <c r="L419" t="s">
        <v>6261</v>
      </c>
    </row>
    <row r="420" spans="1:21" x14ac:dyDescent="0.3">
      <c r="A420" t="s">
        <v>2101</v>
      </c>
      <c r="B420" t="s">
        <v>2126</v>
      </c>
      <c r="C420">
        <v>50</v>
      </c>
      <c r="D420">
        <v>125</v>
      </c>
      <c r="E420" t="s">
        <v>1721</v>
      </c>
      <c r="F420" t="s">
        <v>38</v>
      </c>
      <c r="H420">
        <v>4</v>
      </c>
      <c r="I420" t="s">
        <v>2127</v>
      </c>
      <c r="J420" t="s">
        <v>33</v>
      </c>
      <c r="K420" t="s">
        <v>6262</v>
      </c>
      <c r="L420" t="s">
        <v>6263</v>
      </c>
    </row>
    <row r="421" spans="1:21" x14ac:dyDescent="0.3">
      <c r="A421" t="s">
        <v>2101</v>
      </c>
      <c r="B421" t="s">
        <v>2128</v>
      </c>
      <c r="C421">
        <v>0</v>
      </c>
      <c r="D421">
        <v>75</v>
      </c>
      <c r="E421" t="s">
        <v>1716</v>
      </c>
      <c r="F421" t="s">
        <v>38</v>
      </c>
      <c r="H421">
        <v>4</v>
      </c>
      <c r="I421" t="s">
        <v>2129</v>
      </c>
      <c r="J421" t="s">
        <v>33</v>
      </c>
      <c r="K421" t="s">
        <v>6264</v>
      </c>
      <c r="L421" t="s">
        <v>6265</v>
      </c>
    </row>
    <row r="422" spans="1:21" x14ac:dyDescent="0.3">
      <c r="A422" t="s">
        <v>2101</v>
      </c>
      <c r="B422" t="s">
        <v>2130</v>
      </c>
      <c r="C422">
        <v>0</v>
      </c>
      <c r="D422">
        <v>75</v>
      </c>
      <c r="E422" t="s">
        <v>1716</v>
      </c>
      <c r="F422" t="s">
        <v>38</v>
      </c>
      <c r="H422">
        <v>4</v>
      </c>
      <c r="I422" t="s">
        <v>2131</v>
      </c>
      <c r="J422" t="s">
        <v>33</v>
      </c>
      <c r="K422" t="s">
        <v>6266</v>
      </c>
      <c r="L422" t="s">
        <v>6267</v>
      </c>
    </row>
    <row r="423" spans="1:21" x14ac:dyDescent="0.3">
      <c r="A423" t="s">
        <v>2101</v>
      </c>
      <c r="B423" t="s">
        <v>2132</v>
      </c>
      <c r="C423">
        <v>0</v>
      </c>
      <c r="D423">
        <v>254</v>
      </c>
      <c r="E423" t="s">
        <v>1196</v>
      </c>
      <c r="F423" t="s">
        <v>133</v>
      </c>
      <c r="H423">
        <v>8</v>
      </c>
      <c r="I423" t="s">
        <v>2133</v>
      </c>
      <c r="J423" t="s">
        <v>40</v>
      </c>
      <c r="K423" t="s">
        <v>6268</v>
      </c>
      <c r="L423" t="s">
        <v>6269</v>
      </c>
      <c r="U423" t="s">
        <v>6270</v>
      </c>
    </row>
    <row r="424" spans="1:21" x14ac:dyDescent="0.3">
      <c r="A424" t="s">
        <v>2101</v>
      </c>
      <c r="B424" t="s">
        <v>2134</v>
      </c>
      <c r="C424">
        <v>0</v>
      </c>
      <c r="D424">
        <v>254</v>
      </c>
      <c r="E424" t="s">
        <v>1196</v>
      </c>
      <c r="F424" t="s">
        <v>133</v>
      </c>
      <c r="H424">
        <v>8</v>
      </c>
      <c r="I424" t="s">
        <v>2135</v>
      </c>
      <c r="J424" t="s">
        <v>40</v>
      </c>
      <c r="K424" t="s">
        <v>6271</v>
      </c>
      <c r="L424" t="s">
        <v>6272</v>
      </c>
      <c r="U424" t="s">
        <v>6273</v>
      </c>
    </row>
    <row r="425" spans="1:21" x14ac:dyDescent="0.3">
      <c r="A425" t="s">
        <v>2101</v>
      </c>
      <c r="B425" t="s">
        <v>2136</v>
      </c>
      <c r="C425">
        <v>0</v>
      </c>
      <c r="D425">
        <v>23</v>
      </c>
      <c r="E425" t="s">
        <v>1196</v>
      </c>
      <c r="F425" t="s">
        <v>109</v>
      </c>
      <c r="H425">
        <v>5</v>
      </c>
      <c r="I425" t="s">
        <v>2137</v>
      </c>
      <c r="J425" t="s">
        <v>33</v>
      </c>
      <c r="K425" t="s">
        <v>6274</v>
      </c>
      <c r="L425" t="s">
        <v>6275</v>
      </c>
      <c r="T425" t="s">
        <v>5822</v>
      </c>
    </row>
    <row r="426" spans="1:21" x14ac:dyDescent="0.3">
      <c r="A426" t="s">
        <v>2101</v>
      </c>
      <c r="B426" t="s">
        <v>2138</v>
      </c>
      <c r="C426">
        <v>0</v>
      </c>
      <c r="D426">
        <v>23</v>
      </c>
      <c r="E426" t="s">
        <v>1196</v>
      </c>
      <c r="F426" t="s">
        <v>109</v>
      </c>
      <c r="H426">
        <v>5</v>
      </c>
      <c r="I426" t="s">
        <v>2139</v>
      </c>
      <c r="J426" t="s">
        <v>33</v>
      </c>
      <c r="K426" t="s">
        <v>6276</v>
      </c>
      <c r="L426" t="s">
        <v>6277</v>
      </c>
      <c r="T426" t="s">
        <v>5822</v>
      </c>
    </row>
    <row r="427" spans="1:21" x14ac:dyDescent="0.3">
      <c r="A427" t="s">
        <v>2101</v>
      </c>
      <c r="B427" t="s">
        <v>2140</v>
      </c>
      <c r="C427">
        <v>0</v>
      </c>
      <c r="D427">
        <v>55</v>
      </c>
      <c r="E427" t="s">
        <v>1716</v>
      </c>
      <c r="F427" t="s">
        <v>115</v>
      </c>
      <c r="H427">
        <v>4</v>
      </c>
      <c r="I427" t="s">
        <v>2141</v>
      </c>
      <c r="J427" t="s">
        <v>33</v>
      </c>
      <c r="K427" t="s">
        <v>6278</v>
      </c>
      <c r="L427" t="s">
        <v>6279</v>
      </c>
      <c r="T427" t="s">
        <v>5822</v>
      </c>
    </row>
    <row r="428" spans="1:21" x14ac:dyDescent="0.3">
      <c r="A428" t="s">
        <v>2101</v>
      </c>
      <c r="B428" t="s">
        <v>2142</v>
      </c>
      <c r="C428">
        <v>0</v>
      </c>
      <c r="D428">
        <v>55</v>
      </c>
      <c r="E428" t="s">
        <v>1716</v>
      </c>
      <c r="F428" t="s">
        <v>115</v>
      </c>
      <c r="H428">
        <v>4</v>
      </c>
      <c r="I428" t="s">
        <v>2143</v>
      </c>
      <c r="J428" t="s">
        <v>33</v>
      </c>
      <c r="K428" t="s">
        <v>6280</v>
      </c>
      <c r="L428" t="s">
        <v>6281</v>
      </c>
      <c r="T428" t="s">
        <v>5822</v>
      </c>
    </row>
    <row r="429" spans="1:21" x14ac:dyDescent="0.3">
      <c r="A429" t="s">
        <v>2101</v>
      </c>
      <c r="B429" t="s">
        <v>2144</v>
      </c>
      <c r="C429">
        <v>0</v>
      </c>
      <c r="D429">
        <v>1</v>
      </c>
      <c r="E429" t="s">
        <v>1196</v>
      </c>
      <c r="F429" t="s">
        <v>38</v>
      </c>
      <c r="H429">
        <v>1</v>
      </c>
      <c r="I429" t="s">
        <v>2145</v>
      </c>
      <c r="J429" t="s">
        <v>56</v>
      </c>
      <c r="K429" t="s">
        <v>6282</v>
      </c>
    </row>
    <row r="430" spans="1:21" x14ac:dyDescent="0.3">
      <c r="A430" t="s">
        <v>2101</v>
      </c>
      <c r="B430" t="s">
        <v>2146</v>
      </c>
      <c r="C430">
        <v>0</v>
      </c>
      <c r="D430">
        <v>1</v>
      </c>
      <c r="E430" t="s">
        <v>1196</v>
      </c>
      <c r="F430" t="s">
        <v>38</v>
      </c>
      <c r="H430">
        <v>1</v>
      </c>
      <c r="I430" t="s">
        <v>2147</v>
      </c>
      <c r="J430" t="s">
        <v>56</v>
      </c>
      <c r="K430" t="s">
        <v>6283</v>
      </c>
    </row>
    <row r="431" spans="1:21" x14ac:dyDescent="0.3">
      <c r="A431" t="s">
        <v>2148</v>
      </c>
      <c r="B431" t="s">
        <v>2149</v>
      </c>
      <c r="C431">
        <v>0</v>
      </c>
      <c r="D431">
        <v>3</v>
      </c>
      <c r="E431" t="s">
        <v>1196</v>
      </c>
      <c r="F431" t="s">
        <v>38</v>
      </c>
      <c r="H431">
        <v>4</v>
      </c>
      <c r="I431" t="s">
        <v>2150</v>
      </c>
      <c r="J431" t="s">
        <v>40</v>
      </c>
      <c r="K431" t="s">
        <v>6284</v>
      </c>
      <c r="L431" t="s">
        <v>6285</v>
      </c>
      <c r="U431" t="s">
        <v>6286</v>
      </c>
    </row>
    <row r="432" spans="1:21" x14ac:dyDescent="0.3">
      <c r="A432" t="s">
        <v>2148</v>
      </c>
      <c r="B432" t="s">
        <v>2151</v>
      </c>
      <c r="C432">
        <v>0</v>
      </c>
      <c r="D432">
        <v>9</v>
      </c>
      <c r="E432" t="s">
        <v>1196</v>
      </c>
      <c r="F432" t="s">
        <v>38</v>
      </c>
      <c r="H432">
        <v>4</v>
      </c>
      <c r="I432" t="s">
        <v>2152</v>
      </c>
      <c r="J432" t="s">
        <v>40</v>
      </c>
      <c r="K432" t="s">
        <v>6287</v>
      </c>
    </row>
    <row r="433" spans="1:12" x14ac:dyDescent="0.3">
      <c r="A433" t="s">
        <v>2148</v>
      </c>
      <c r="B433" t="s">
        <v>2153</v>
      </c>
      <c r="C433">
        <v>1</v>
      </c>
      <c r="D433">
        <v>31</v>
      </c>
      <c r="E433" t="s">
        <v>1196</v>
      </c>
      <c r="F433" t="s">
        <v>133</v>
      </c>
      <c r="H433">
        <v>8</v>
      </c>
      <c r="I433" t="s">
        <v>2154</v>
      </c>
      <c r="J433" t="s">
        <v>33</v>
      </c>
      <c r="K433" t="s">
        <v>6288</v>
      </c>
      <c r="L433" t="s">
        <v>6289</v>
      </c>
    </row>
    <row r="434" spans="1:12" x14ac:dyDescent="0.3">
      <c r="A434" t="s">
        <v>2148</v>
      </c>
      <c r="B434" t="s">
        <v>2155</v>
      </c>
      <c r="C434">
        <v>1</v>
      </c>
      <c r="D434">
        <v>12</v>
      </c>
      <c r="E434" t="s">
        <v>1196</v>
      </c>
      <c r="F434" t="s">
        <v>133</v>
      </c>
      <c r="H434">
        <v>8</v>
      </c>
      <c r="I434" t="s">
        <v>2156</v>
      </c>
      <c r="J434" t="s">
        <v>33</v>
      </c>
      <c r="K434" t="s">
        <v>6290</v>
      </c>
      <c r="L434" t="s">
        <v>6291</v>
      </c>
    </row>
    <row r="435" spans="1:12" x14ac:dyDescent="0.3">
      <c r="A435" t="s">
        <v>2148</v>
      </c>
      <c r="B435" t="s">
        <v>2157</v>
      </c>
      <c r="C435">
        <v>0</v>
      </c>
      <c r="D435">
        <v>65534</v>
      </c>
      <c r="E435" t="s">
        <v>1196</v>
      </c>
      <c r="F435" t="s">
        <v>31</v>
      </c>
      <c r="H435">
        <v>16</v>
      </c>
      <c r="I435" t="s">
        <v>2158</v>
      </c>
      <c r="J435" t="s">
        <v>33</v>
      </c>
      <c r="K435" t="s">
        <v>6292</v>
      </c>
      <c r="L435" t="s">
        <v>6293</v>
      </c>
    </row>
    <row r="436" spans="1:12" x14ac:dyDescent="0.3">
      <c r="A436" t="s">
        <v>2148</v>
      </c>
      <c r="B436" t="s">
        <v>2159</v>
      </c>
      <c r="C436">
        <v>0</v>
      </c>
      <c r="D436">
        <v>23</v>
      </c>
      <c r="E436" t="s">
        <v>1196</v>
      </c>
      <c r="F436" t="s">
        <v>133</v>
      </c>
      <c r="H436">
        <v>8</v>
      </c>
      <c r="I436" t="s">
        <v>2160</v>
      </c>
      <c r="J436" t="s">
        <v>33</v>
      </c>
      <c r="K436" t="s">
        <v>6294</v>
      </c>
      <c r="L436" t="s">
        <v>6295</v>
      </c>
    </row>
    <row r="437" spans="1:12" x14ac:dyDescent="0.3">
      <c r="A437" t="s">
        <v>2148</v>
      </c>
      <c r="B437" t="s">
        <v>2161</v>
      </c>
      <c r="C437">
        <v>0</v>
      </c>
      <c r="D437">
        <v>59</v>
      </c>
      <c r="E437" t="s">
        <v>1196</v>
      </c>
      <c r="F437" t="s">
        <v>133</v>
      </c>
      <c r="H437">
        <v>8</v>
      </c>
      <c r="I437" t="s">
        <v>2162</v>
      </c>
      <c r="J437" t="s">
        <v>33</v>
      </c>
      <c r="K437" t="s">
        <v>6296</v>
      </c>
      <c r="L437" t="s">
        <v>6297</v>
      </c>
    </row>
    <row r="438" spans="1:12" x14ac:dyDescent="0.3">
      <c r="A438" t="s">
        <v>2148</v>
      </c>
      <c r="B438" t="s">
        <v>2163</v>
      </c>
      <c r="C438">
        <v>0</v>
      </c>
      <c r="D438">
        <v>59.99</v>
      </c>
      <c r="E438" t="s">
        <v>2164</v>
      </c>
      <c r="F438" t="s">
        <v>31</v>
      </c>
      <c r="H438">
        <v>16</v>
      </c>
      <c r="I438" t="s">
        <v>2165</v>
      </c>
      <c r="J438" t="s">
        <v>33</v>
      </c>
      <c r="K438" t="s">
        <v>6298</v>
      </c>
      <c r="L438" t="s">
        <v>6299</v>
      </c>
    </row>
    <row r="439" spans="1:12" x14ac:dyDescent="0.3">
      <c r="A439" t="s">
        <v>2148</v>
      </c>
      <c r="B439" t="s">
        <v>2166</v>
      </c>
      <c r="C439">
        <v>0</v>
      </c>
      <c r="D439">
        <v>2</v>
      </c>
      <c r="E439" t="s">
        <v>1196</v>
      </c>
      <c r="F439" t="s">
        <v>38</v>
      </c>
      <c r="H439">
        <v>4</v>
      </c>
      <c r="I439" t="s">
        <v>2167</v>
      </c>
      <c r="J439" t="s">
        <v>40</v>
      </c>
      <c r="K439" t="s">
        <v>6300</v>
      </c>
    </row>
    <row r="440" spans="1:12" x14ac:dyDescent="0.3">
      <c r="A440" t="s">
        <v>2148</v>
      </c>
      <c r="B440" t="s">
        <v>2168</v>
      </c>
      <c r="C440">
        <v>0</v>
      </c>
      <c r="D440">
        <v>9</v>
      </c>
      <c r="E440" t="s">
        <v>1196</v>
      </c>
      <c r="F440" t="s">
        <v>38</v>
      </c>
      <c r="H440">
        <v>4</v>
      </c>
      <c r="I440" t="s">
        <v>2169</v>
      </c>
      <c r="J440" t="s">
        <v>40</v>
      </c>
      <c r="K440" t="s">
        <v>6301</v>
      </c>
    </row>
    <row r="441" spans="1:12" x14ac:dyDescent="0.3">
      <c r="A441" t="s">
        <v>2148</v>
      </c>
      <c r="B441" t="s">
        <v>2170</v>
      </c>
      <c r="C441">
        <v>0</v>
      </c>
      <c r="D441">
        <v>5</v>
      </c>
      <c r="E441" t="s">
        <v>1196</v>
      </c>
      <c r="F441" t="s">
        <v>38</v>
      </c>
      <c r="H441">
        <v>4</v>
      </c>
      <c r="I441" t="s">
        <v>2171</v>
      </c>
      <c r="J441" t="s">
        <v>40</v>
      </c>
      <c r="K441" t="s">
        <v>6302</v>
      </c>
    </row>
    <row r="442" spans="1:12" x14ac:dyDescent="0.3">
      <c r="A442" t="s">
        <v>2148</v>
      </c>
      <c r="B442" t="s">
        <v>2172</v>
      </c>
      <c r="C442">
        <v>0</v>
      </c>
      <c r="D442">
        <v>9</v>
      </c>
      <c r="E442" t="s">
        <v>1196</v>
      </c>
      <c r="F442" t="s">
        <v>38</v>
      </c>
      <c r="H442">
        <v>4</v>
      </c>
      <c r="I442" t="s">
        <v>2173</v>
      </c>
      <c r="J442" t="s">
        <v>40</v>
      </c>
      <c r="K442" t="s">
        <v>6303</v>
      </c>
    </row>
    <row r="443" spans="1:12" x14ac:dyDescent="0.3">
      <c r="A443" t="s">
        <v>2148</v>
      </c>
      <c r="B443" t="s">
        <v>2174</v>
      </c>
      <c r="C443">
        <v>0</v>
      </c>
      <c r="D443">
        <v>1</v>
      </c>
      <c r="E443" t="s">
        <v>1196</v>
      </c>
      <c r="F443" t="s">
        <v>38</v>
      </c>
      <c r="H443">
        <v>4</v>
      </c>
      <c r="I443" t="s">
        <v>2175</v>
      </c>
      <c r="J443" t="s">
        <v>40</v>
      </c>
      <c r="K443" t="s">
        <v>6304</v>
      </c>
    </row>
    <row r="444" spans="1:12" x14ac:dyDescent="0.3">
      <c r="A444" t="s">
        <v>2148</v>
      </c>
      <c r="B444" t="s">
        <v>2176</v>
      </c>
      <c r="C444">
        <v>0</v>
      </c>
      <c r="D444">
        <v>9</v>
      </c>
      <c r="E444" t="s">
        <v>1196</v>
      </c>
      <c r="F444" t="s">
        <v>38</v>
      </c>
      <c r="H444">
        <v>4</v>
      </c>
      <c r="I444" t="s">
        <v>2177</v>
      </c>
      <c r="J444" t="s">
        <v>40</v>
      </c>
      <c r="K444" t="s">
        <v>6305</v>
      </c>
    </row>
    <row r="445" spans="1:12" x14ac:dyDescent="0.3">
      <c r="A445" t="s">
        <v>2148</v>
      </c>
      <c r="B445" t="s">
        <v>2178</v>
      </c>
      <c r="C445">
        <v>0</v>
      </c>
      <c r="D445">
        <v>2</v>
      </c>
      <c r="E445" t="s">
        <v>1196</v>
      </c>
      <c r="F445" t="s">
        <v>38</v>
      </c>
      <c r="H445">
        <v>4</v>
      </c>
      <c r="I445" t="s">
        <v>2179</v>
      </c>
      <c r="J445" t="s">
        <v>40</v>
      </c>
      <c r="K445" t="s">
        <v>6306</v>
      </c>
    </row>
    <row r="446" spans="1:12" x14ac:dyDescent="0.3">
      <c r="A446" t="s">
        <v>2148</v>
      </c>
      <c r="B446" t="s">
        <v>2180</v>
      </c>
      <c r="C446">
        <v>0</v>
      </c>
      <c r="D446">
        <v>9</v>
      </c>
      <c r="E446" t="s">
        <v>1196</v>
      </c>
      <c r="F446" t="s">
        <v>38</v>
      </c>
      <c r="H446">
        <v>4</v>
      </c>
      <c r="I446" t="s">
        <v>2181</v>
      </c>
      <c r="J446" t="s">
        <v>40</v>
      </c>
      <c r="K446" t="s">
        <v>6307</v>
      </c>
    </row>
    <row r="447" spans="1:12" x14ac:dyDescent="0.3">
      <c r="A447" t="s">
        <v>2148</v>
      </c>
      <c r="B447" t="s">
        <v>2182</v>
      </c>
      <c r="C447">
        <v>0</v>
      </c>
      <c r="D447">
        <v>9</v>
      </c>
      <c r="E447" t="s">
        <v>1196</v>
      </c>
      <c r="F447" t="s">
        <v>38</v>
      </c>
      <c r="H447">
        <v>4</v>
      </c>
      <c r="I447" t="s">
        <v>2183</v>
      </c>
      <c r="J447" t="s">
        <v>40</v>
      </c>
      <c r="K447" t="s">
        <v>6308</v>
      </c>
    </row>
    <row r="448" spans="1:12" x14ac:dyDescent="0.3">
      <c r="A448" t="s">
        <v>2148</v>
      </c>
      <c r="B448" t="s">
        <v>2184</v>
      </c>
      <c r="C448">
        <v>0</v>
      </c>
      <c r="D448">
        <v>9</v>
      </c>
      <c r="E448" t="s">
        <v>1196</v>
      </c>
      <c r="F448" t="s">
        <v>38</v>
      </c>
      <c r="H448">
        <v>4</v>
      </c>
      <c r="I448" t="s">
        <v>2185</v>
      </c>
      <c r="J448" t="s">
        <v>40</v>
      </c>
      <c r="K448" t="s">
        <v>6309</v>
      </c>
    </row>
    <row r="449" spans="1:22" x14ac:dyDescent="0.3">
      <c r="A449" t="s">
        <v>2186</v>
      </c>
      <c r="B449" t="s">
        <v>2187</v>
      </c>
      <c r="C449">
        <v>0</v>
      </c>
      <c r="D449">
        <v>2</v>
      </c>
      <c r="E449" t="s">
        <v>1196</v>
      </c>
      <c r="F449" t="s">
        <v>181</v>
      </c>
      <c r="H449">
        <v>2</v>
      </c>
      <c r="I449" t="s">
        <v>2188</v>
      </c>
      <c r="J449" t="s">
        <v>40</v>
      </c>
      <c r="K449" t="s">
        <v>6310</v>
      </c>
    </row>
    <row r="450" spans="1:22" s="31" customFormat="1" x14ac:dyDescent="0.3">
      <c r="A450" s="29" t="s">
        <v>2189</v>
      </c>
      <c r="B450" s="29" t="s">
        <v>2190</v>
      </c>
      <c r="C450" s="29">
        <v>0</v>
      </c>
      <c r="D450" s="29">
        <v>38</v>
      </c>
      <c r="E450" s="29" t="s">
        <v>1196</v>
      </c>
      <c r="F450" s="29" t="s">
        <v>133</v>
      </c>
      <c r="G450" s="29"/>
      <c r="H450" s="29">
        <v>8</v>
      </c>
      <c r="I450" s="29" t="s">
        <v>2191</v>
      </c>
      <c r="J450" s="29" t="s">
        <v>33</v>
      </c>
      <c r="K450" s="27" t="s">
        <v>7263</v>
      </c>
      <c r="L450" s="27" t="s">
        <v>7264</v>
      </c>
      <c r="M450" s="29"/>
      <c r="N450" s="29"/>
      <c r="O450" s="29"/>
      <c r="P450" s="29"/>
      <c r="Q450" s="29"/>
      <c r="R450" s="29"/>
      <c r="S450" s="29"/>
      <c r="T450" s="29"/>
      <c r="U450" s="29"/>
      <c r="V450" s="29"/>
    </row>
    <row r="451" spans="1:22" x14ac:dyDescent="0.3">
      <c r="A451" t="s">
        <v>2192</v>
      </c>
      <c r="B451" t="s">
        <v>2193</v>
      </c>
      <c r="C451">
        <v>0</v>
      </c>
      <c r="D451">
        <v>0</v>
      </c>
      <c r="E451" t="s">
        <v>1196</v>
      </c>
      <c r="F451" t="s">
        <v>38</v>
      </c>
      <c r="H451">
        <v>1</v>
      </c>
      <c r="I451" t="s">
        <v>2194</v>
      </c>
      <c r="J451" t="s">
        <v>56</v>
      </c>
      <c r="K451" t="s">
        <v>6311</v>
      </c>
    </row>
    <row r="452" spans="1:22" x14ac:dyDescent="0.3">
      <c r="A452" t="s">
        <v>2192</v>
      </c>
      <c r="B452" t="s">
        <v>2195</v>
      </c>
      <c r="C452">
        <v>0</v>
      </c>
      <c r="D452">
        <v>14</v>
      </c>
      <c r="E452" t="s">
        <v>1196</v>
      </c>
      <c r="F452" t="s">
        <v>115</v>
      </c>
      <c r="H452">
        <v>4</v>
      </c>
      <c r="I452" t="s">
        <v>2196</v>
      </c>
      <c r="J452" t="s">
        <v>40</v>
      </c>
      <c r="K452" t="s">
        <v>6312</v>
      </c>
      <c r="P452" t="s">
        <v>6313</v>
      </c>
      <c r="Q452" s="30" t="s">
        <v>40</v>
      </c>
      <c r="R452" t="s">
        <v>6314</v>
      </c>
      <c r="S452" t="s">
        <v>56</v>
      </c>
    </row>
    <row r="453" spans="1:22" x14ac:dyDescent="0.3">
      <c r="A453" t="s">
        <v>2197</v>
      </c>
      <c r="B453" t="s">
        <v>2198</v>
      </c>
      <c r="C453">
        <v>0</v>
      </c>
      <c r="D453">
        <v>1</v>
      </c>
      <c r="E453" t="s">
        <v>1196</v>
      </c>
      <c r="F453" t="s">
        <v>38</v>
      </c>
      <c r="H453">
        <v>1</v>
      </c>
      <c r="I453" t="s">
        <v>2199</v>
      </c>
      <c r="J453" t="s">
        <v>56</v>
      </c>
      <c r="K453" t="s">
        <v>6315</v>
      </c>
    </row>
    <row r="454" spans="1:22" x14ac:dyDescent="0.3">
      <c r="A454" t="s">
        <v>2197</v>
      </c>
      <c r="B454" t="s">
        <v>2200</v>
      </c>
      <c r="C454">
        <v>0</v>
      </c>
      <c r="D454">
        <v>255</v>
      </c>
      <c r="E454" t="s">
        <v>1196</v>
      </c>
      <c r="F454" t="s">
        <v>38</v>
      </c>
      <c r="H454">
        <v>8</v>
      </c>
      <c r="I454" t="s">
        <v>2201</v>
      </c>
      <c r="J454" t="s">
        <v>40</v>
      </c>
    </row>
    <row r="455" spans="1:22" x14ac:dyDescent="0.3">
      <c r="A455" t="s">
        <v>2197</v>
      </c>
      <c r="B455" t="s">
        <v>2202</v>
      </c>
      <c r="C455">
        <v>0</v>
      </c>
      <c r="D455">
        <v>7</v>
      </c>
      <c r="E455" t="s">
        <v>1196</v>
      </c>
      <c r="F455" t="s">
        <v>38</v>
      </c>
      <c r="H455">
        <v>3</v>
      </c>
      <c r="I455" t="s">
        <v>2203</v>
      </c>
      <c r="J455" t="s">
        <v>40</v>
      </c>
      <c r="K455" t="s">
        <v>6316</v>
      </c>
    </row>
    <row r="456" spans="1:22" x14ac:dyDescent="0.3">
      <c r="A456" t="s">
        <v>2197</v>
      </c>
      <c r="B456" t="s">
        <v>2204</v>
      </c>
      <c r="C456">
        <v>0</v>
      </c>
      <c r="D456">
        <v>15</v>
      </c>
      <c r="E456" t="s">
        <v>1196</v>
      </c>
      <c r="F456" t="s">
        <v>38</v>
      </c>
      <c r="H456">
        <v>4</v>
      </c>
      <c r="I456" t="s">
        <v>2205</v>
      </c>
      <c r="J456" t="s">
        <v>40</v>
      </c>
    </row>
    <row r="457" spans="1:22" x14ac:dyDescent="0.3">
      <c r="A457" t="s">
        <v>2197</v>
      </c>
      <c r="B457" t="s">
        <v>2206</v>
      </c>
      <c r="C457">
        <v>0</v>
      </c>
      <c r="D457">
        <v>1</v>
      </c>
      <c r="E457" t="s">
        <v>1196</v>
      </c>
      <c r="F457" t="s">
        <v>38</v>
      </c>
      <c r="H457">
        <v>1</v>
      </c>
      <c r="I457" t="s">
        <v>2207</v>
      </c>
      <c r="J457" t="s">
        <v>56</v>
      </c>
      <c r="K457" t="s">
        <v>6317</v>
      </c>
    </row>
    <row r="458" spans="1:22" x14ac:dyDescent="0.3">
      <c r="A458" t="s">
        <v>2208</v>
      </c>
      <c r="B458" t="s">
        <v>2209</v>
      </c>
      <c r="C458">
        <v>0</v>
      </c>
      <c r="D458">
        <v>255</v>
      </c>
      <c r="E458" t="s">
        <v>1196</v>
      </c>
      <c r="F458" t="s">
        <v>38</v>
      </c>
      <c r="H458">
        <v>8</v>
      </c>
      <c r="I458" t="s">
        <v>2210</v>
      </c>
      <c r="J458" t="s">
        <v>40</v>
      </c>
    </row>
    <row r="459" spans="1:22" x14ac:dyDescent="0.3">
      <c r="A459" t="s">
        <v>2208</v>
      </c>
      <c r="B459" t="s">
        <v>2211</v>
      </c>
      <c r="C459">
        <v>0</v>
      </c>
      <c r="D459">
        <v>6</v>
      </c>
      <c r="E459" t="s">
        <v>1196</v>
      </c>
      <c r="F459" t="s">
        <v>234</v>
      </c>
      <c r="H459">
        <v>3</v>
      </c>
      <c r="I459" t="s">
        <v>2212</v>
      </c>
      <c r="J459" t="s">
        <v>40</v>
      </c>
      <c r="K459" t="s">
        <v>6318</v>
      </c>
    </row>
    <row r="460" spans="1:22" x14ac:dyDescent="0.3">
      <c r="A460" t="s">
        <v>2208</v>
      </c>
      <c r="B460" t="s">
        <v>2213</v>
      </c>
      <c r="C460">
        <v>0</v>
      </c>
      <c r="D460">
        <v>15</v>
      </c>
      <c r="E460" t="s">
        <v>1196</v>
      </c>
      <c r="F460" t="s">
        <v>38</v>
      </c>
      <c r="H460">
        <v>4</v>
      </c>
      <c r="I460" t="s">
        <v>2214</v>
      </c>
      <c r="J460" t="s">
        <v>40</v>
      </c>
    </row>
    <row r="461" spans="1:22" x14ac:dyDescent="0.3">
      <c r="A461" t="s">
        <v>2208</v>
      </c>
      <c r="B461" t="s">
        <v>2215</v>
      </c>
      <c r="C461">
        <v>0</v>
      </c>
      <c r="D461">
        <v>1</v>
      </c>
      <c r="E461" t="s">
        <v>1196</v>
      </c>
      <c r="F461" t="s">
        <v>38</v>
      </c>
      <c r="H461">
        <v>1</v>
      </c>
      <c r="I461" t="s">
        <v>2216</v>
      </c>
      <c r="J461" t="s">
        <v>56</v>
      </c>
      <c r="K461" t="s">
        <v>6319</v>
      </c>
      <c r="L461" t="s">
        <v>6320</v>
      </c>
      <c r="U461" t="s">
        <v>6321</v>
      </c>
    </row>
    <row r="462" spans="1:22" s="31" customFormat="1" x14ac:dyDescent="0.3">
      <c r="A462" s="29" t="s">
        <v>2208</v>
      </c>
      <c r="B462" s="29" t="s">
        <v>2217</v>
      </c>
      <c r="C462" s="29">
        <v>0</v>
      </c>
      <c r="D462" s="29">
        <v>1</v>
      </c>
      <c r="E462" s="29" t="s">
        <v>1196</v>
      </c>
      <c r="F462" s="29" t="s">
        <v>38</v>
      </c>
      <c r="G462" s="29"/>
      <c r="H462" s="29">
        <v>1</v>
      </c>
      <c r="I462" s="29" t="s">
        <v>2218</v>
      </c>
      <c r="J462" s="29" t="s">
        <v>56</v>
      </c>
      <c r="K462" s="27" t="s">
        <v>7265</v>
      </c>
      <c r="L462" s="27" t="s">
        <v>7266</v>
      </c>
      <c r="M462" s="29"/>
      <c r="N462" s="29"/>
      <c r="O462" s="29"/>
      <c r="P462" s="29"/>
      <c r="Q462" s="29"/>
      <c r="R462" s="29"/>
      <c r="S462" s="29"/>
      <c r="T462" s="29"/>
      <c r="U462" s="29"/>
      <c r="V462" s="29"/>
    </row>
    <row r="463" spans="1:22" x14ac:dyDescent="0.3">
      <c r="A463" t="s">
        <v>2219</v>
      </c>
      <c r="B463" t="s">
        <v>2220</v>
      </c>
      <c r="C463">
        <v>0</v>
      </c>
      <c r="D463">
        <v>30</v>
      </c>
      <c r="E463" t="s">
        <v>1196</v>
      </c>
      <c r="F463" t="s">
        <v>109</v>
      </c>
      <c r="H463">
        <v>5</v>
      </c>
      <c r="I463" t="s">
        <v>2221</v>
      </c>
      <c r="J463" t="s">
        <v>40</v>
      </c>
      <c r="K463" t="s">
        <v>6322</v>
      </c>
      <c r="P463" t="s">
        <v>6323</v>
      </c>
      <c r="Q463" t="s">
        <v>1435</v>
      </c>
      <c r="R463" t="s">
        <v>6324</v>
      </c>
      <c r="S463" t="s">
        <v>56</v>
      </c>
    </row>
    <row r="464" spans="1:22" x14ac:dyDescent="0.3">
      <c r="A464" t="s">
        <v>2222</v>
      </c>
      <c r="B464" t="s">
        <v>2223</v>
      </c>
      <c r="C464">
        <v>0</v>
      </c>
      <c r="D464">
        <v>30</v>
      </c>
      <c r="E464" t="s">
        <v>1196</v>
      </c>
      <c r="F464" t="s">
        <v>109</v>
      </c>
      <c r="H464">
        <v>5</v>
      </c>
      <c r="I464" t="s">
        <v>2224</v>
      </c>
      <c r="J464" t="s">
        <v>40</v>
      </c>
    </row>
    <row r="465" spans="1:12" x14ac:dyDescent="0.3">
      <c r="A465" t="s">
        <v>2222</v>
      </c>
      <c r="B465" t="s">
        <v>2225</v>
      </c>
      <c r="C465">
        <v>0</v>
      </c>
      <c r="D465">
        <v>2</v>
      </c>
      <c r="E465" t="s">
        <v>1196</v>
      </c>
      <c r="F465" t="s">
        <v>181</v>
      </c>
      <c r="H465">
        <v>2</v>
      </c>
      <c r="I465" t="s">
        <v>2226</v>
      </c>
      <c r="J465" t="s">
        <v>40</v>
      </c>
    </row>
    <row r="466" spans="1:12" x14ac:dyDescent="0.3">
      <c r="A466" t="s">
        <v>2222</v>
      </c>
      <c r="B466" t="s">
        <v>2227</v>
      </c>
      <c r="C466">
        <v>0</v>
      </c>
      <c r="D466">
        <v>6</v>
      </c>
      <c r="E466" t="s">
        <v>1196</v>
      </c>
      <c r="F466" t="s">
        <v>234</v>
      </c>
      <c r="H466">
        <v>3</v>
      </c>
      <c r="I466" t="s">
        <v>2228</v>
      </c>
      <c r="J466" t="s">
        <v>40</v>
      </c>
    </row>
    <row r="467" spans="1:12" x14ac:dyDescent="0.3">
      <c r="A467" t="s">
        <v>2222</v>
      </c>
      <c r="B467" t="s">
        <v>2229</v>
      </c>
      <c r="C467">
        <v>0</v>
      </c>
      <c r="D467">
        <v>14</v>
      </c>
      <c r="E467" t="s">
        <v>1196</v>
      </c>
      <c r="F467" t="s">
        <v>115</v>
      </c>
      <c r="H467">
        <v>4</v>
      </c>
      <c r="I467" t="s">
        <v>2230</v>
      </c>
      <c r="J467" t="s">
        <v>40</v>
      </c>
    </row>
    <row r="468" spans="1:12" x14ac:dyDescent="0.3">
      <c r="A468" t="s">
        <v>2222</v>
      </c>
      <c r="B468" t="s">
        <v>2231</v>
      </c>
      <c r="C468">
        <v>0</v>
      </c>
      <c r="D468">
        <v>6</v>
      </c>
      <c r="E468" t="s">
        <v>1196</v>
      </c>
      <c r="F468" t="s">
        <v>234</v>
      </c>
      <c r="H468">
        <v>3</v>
      </c>
      <c r="I468" t="s">
        <v>2232</v>
      </c>
      <c r="J468" t="s">
        <v>40</v>
      </c>
    </row>
    <row r="469" spans="1:12" x14ac:dyDescent="0.3">
      <c r="A469" t="s">
        <v>2233</v>
      </c>
      <c r="B469" t="s">
        <v>2234</v>
      </c>
      <c r="C469">
        <v>0</v>
      </c>
      <c r="D469">
        <v>1</v>
      </c>
      <c r="E469" t="s">
        <v>1196</v>
      </c>
      <c r="F469" t="s">
        <v>38</v>
      </c>
      <c r="H469">
        <v>1</v>
      </c>
      <c r="I469" t="s">
        <v>2235</v>
      </c>
      <c r="J469" t="s">
        <v>56</v>
      </c>
      <c r="K469" t="s">
        <v>6325</v>
      </c>
      <c r="L469" t="s">
        <v>6326</v>
      </c>
    </row>
    <row r="470" spans="1:12" x14ac:dyDescent="0.3">
      <c r="A470" t="s">
        <v>2233</v>
      </c>
      <c r="B470" t="s">
        <v>2236</v>
      </c>
      <c r="C470">
        <v>0</v>
      </c>
      <c r="D470">
        <v>1</v>
      </c>
      <c r="E470" t="s">
        <v>1196</v>
      </c>
      <c r="F470" t="s">
        <v>38</v>
      </c>
      <c r="H470">
        <v>1</v>
      </c>
      <c r="I470" t="s">
        <v>2237</v>
      </c>
      <c r="J470" t="s">
        <v>56</v>
      </c>
      <c r="K470" t="s">
        <v>6327</v>
      </c>
      <c r="L470" t="s">
        <v>6328</v>
      </c>
    </row>
    <row r="471" spans="1:12" x14ac:dyDescent="0.3">
      <c r="A471" t="s">
        <v>2233</v>
      </c>
      <c r="B471" t="s">
        <v>2238</v>
      </c>
      <c r="C471">
        <v>0</v>
      </c>
      <c r="D471">
        <v>155</v>
      </c>
      <c r="E471" t="s">
        <v>1716</v>
      </c>
      <c r="F471" t="s">
        <v>38</v>
      </c>
      <c r="H471">
        <v>5</v>
      </c>
      <c r="I471" t="s">
        <v>2239</v>
      </c>
      <c r="J471" t="s">
        <v>33</v>
      </c>
      <c r="K471" t="s">
        <v>6329</v>
      </c>
      <c r="L471" t="s">
        <v>6330</v>
      </c>
    </row>
    <row r="472" spans="1:12" x14ac:dyDescent="0.3">
      <c r="A472" t="s">
        <v>2233</v>
      </c>
      <c r="B472" t="s">
        <v>2240</v>
      </c>
      <c r="C472">
        <v>0</v>
      </c>
      <c r="D472">
        <v>1</v>
      </c>
      <c r="E472" t="s">
        <v>1196</v>
      </c>
      <c r="F472" t="s">
        <v>38</v>
      </c>
      <c r="H472">
        <v>1</v>
      </c>
      <c r="I472" t="s">
        <v>2241</v>
      </c>
      <c r="J472" t="s">
        <v>56</v>
      </c>
      <c r="K472" t="s">
        <v>6331</v>
      </c>
      <c r="L472" t="s">
        <v>6332</v>
      </c>
    </row>
    <row r="473" spans="1:12" x14ac:dyDescent="0.3">
      <c r="A473" t="s">
        <v>2233</v>
      </c>
      <c r="B473" t="s">
        <v>2242</v>
      </c>
      <c r="C473">
        <v>0</v>
      </c>
      <c r="D473">
        <v>1</v>
      </c>
      <c r="E473" t="s">
        <v>1196</v>
      </c>
      <c r="F473" t="s">
        <v>38</v>
      </c>
      <c r="H473">
        <v>1</v>
      </c>
      <c r="I473" t="s">
        <v>2243</v>
      </c>
      <c r="J473" t="s">
        <v>56</v>
      </c>
      <c r="K473" t="s">
        <v>6333</v>
      </c>
      <c r="L473" t="s">
        <v>6334</v>
      </c>
    </row>
    <row r="474" spans="1:12" x14ac:dyDescent="0.3">
      <c r="A474" t="s">
        <v>2233</v>
      </c>
      <c r="B474" t="s">
        <v>2244</v>
      </c>
      <c r="C474">
        <v>0</v>
      </c>
      <c r="D474">
        <v>1</v>
      </c>
      <c r="E474" t="s">
        <v>1196</v>
      </c>
      <c r="F474" t="s">
        <v>38</v>
      </c>
      <c r="H474">
        <v>1</v>
      </c>
      <c r="I474" t="s">
        <v>2245</v>
      </c>
      <c r="J474" t="s">
        <v>56</v>
      </c>
      <c r="K474" t="s">
        <v>6335</v>
      </c>
      <c r="L474" t="s">
        <v>6336</v>
      </c>
    </row>
    <row r="475" spans="1:12" x14ac:dyDescent="0.3">
      <c r="A475" t="s">
        <v>2233</v>
      </c>
      <c r="B475" t="s">
        <v>2246</v>
      </c>
      <c r="C475">
        <v>0</v>
      </c>
      <c r="D475">
        <v>1</v>
      </c>
      <c r="E475" t="s">
        <v>1196</v>
      </c>
      <c r="F475" t="s">
        <v>38</v>
      </c>
      <c r="H475">
        <v>1</v>
      </c>
      <c r="I475" t="s">
        <v>2247</v>
      </c>
      <c r="J475" t="s">
        <v>56</v>
      </c>
      <c r="K475" t="s">
        <v>6337</v>
      </c>
      <c r="L475" t="s">
        <v>6338</v>
      </c>
    </row>
    <row r="476" spans="1:12" x14ac:dyDescent="0.3">
      <c r="A476" t="s">
        <v>2233</v>
      </c>
      <c r="B476" t="s">
        <v>2248</v>
      </c>
      <c r="C476">
        <v>0</v>
      </c>
      <c r="D476">
        <v>155</v>
      </c>
      <c r="E476" t="s">
        <v>1716</v>
      </c>
      <c r="F476" t="s">
        <v>38</v>
      </c>
      <c r="H476">
        <v>5</v>
      </c>
      <c r="I476" t="s">
        <v>2249</v>
      </c>
      <c r="J476" t="s">
        <v>33</v>
      </c>
      <c r="K476" t="s">
        <v>6339</v>
      </c>
      <c r="L476" t="s">
        <v>6340</v>
      </c>
    </row>
    <row r="477" spans="1:12" x14ac:dyDescent="0.3">
      <c r="A477" t="s">
        <v>2233</v>
      </c>
      <c r="B477" t="s">
        <v>2250</v>
      </c>
      <c r="C477">
        <v>0</v>
      </c>
      <c r="D477">
        <v>1</v>
      </c>
      <c r="E477" t="s">
        <v>1196</v>
      </c>
      <c r="F477" t="s">
        <v>38</v>
      </c>
      <c r="H477">
        <v>1</v>
      </c>
      <c r="I477" t="s">
        <v>2251</v>
      </c>
      <c r="J477" t="s">
        <v>56</v>
      </c>
      <c r="K477" t="s">
        <v>6341</v>
      </c>
      <c r="L477" t="s">
        <v>6342</v>
      </c>
    </row>
    <row r="478" spans="1:12" x14ac:dyDescent="0.3">
      <c r="A478" t="s">
        <v>2233</v>
      </c>
      <c r="B478" t="s">
        <v>2252</v>
      </c>
      <c r="C478">
        <v>0</v>
      </c>
      <c r="D478">
        <v>1</v>
      </c>
      <c r="E478" t="s">
        <v>1196</v>
      </c>
      <c r="F478" t="s">
        <v>38</v>
      </c>
      <c r="H478">
        <v>1</v>
      </c>
      <c r="I478" t="s">
        <v>2253</v>
      </c>
      <c r="J478" t="s">
        <v>56</v>
      </c>
      <c r="K478" t="s">
        <v>6343</v>
      </c>
      <c r="L478" t="s">
        <v>6344</v>
      </c>
    </row>
    <row r="479" spans="1:12" x14ac:dyDescent="0.3">
      <c r="A479" t="s">
        <v>2233</v>
      </c>
      <c r="B479" t="s">
        <v>2254</v>
      </c>
      <c r="C479">
        <v>0</v>
      </c>
      <c r="D479">
        <v>1</v>
      </c>
      <c r="E479" t="s">
        <v>1196</v>
      </c>
      <c r="F479" t="s">
        <v>38</v>
      </c>
      <c r="H479">
        <v>1</v>
      </c>
      <c r="I479" t="s">
        <v>2255</v>
      </c>
      <c r="J479" t="s">
        <v>56</v>
      </c>
      <c r="K479" t="s">
        <v>6345</v>
      </c>
      <c r="L479" t="s">
        <v>6346</v>
      </c>
    </row>
    <row r="480" spans="1:12" x14ac:dyDescent="0.3">
      <c r="A480" t="s">
        <v>2233</v>
      </c>
      <c r="B480" t="s">
        <v>2256</v>
      </c>
      <c r="C480">
        <v>0</v>
      </c>
      <c r="D480">
        <v>1</v>
      </c>
      <c r="E480" t="s">
        <v>1196</v>
      </c>
      <c r="F480" t="s">
        <v>38</v>
      </c>
      <c r="H480">
        <v>1</v>
      </c>
      <c r="I480" t="s">
        <v>2257</v>
      </c>
      <c r="J480" t="s">
        <v>56</v>
      </c>
      <c r="K480" t="s">
        <v>6347</v>
      </c>
      <c r="L480" t="s">
        <v>6348</v>
      </c>
    </row>
    <row r="481" spans="1:12" x14ac:dyDescent="0.3">
      <c r="A481" t="s">
        <v>2233</v>
      </c>
      <c r="B481" t="s">
        <v>2258</v>
      </c>
      <c r="C481">
        <v>0</v>
      </c>
      <c r="D481">
        <v>155</v>
      </c>
      <c r="E481" t="s">
        <v>1716</v>
      </c>
      <c r="F481" t="s">
        <v>38</v>
      </c>
      <c r="H481">
        <v>5</v>
      </c>
      <c r="I481" t="s">
        <v>2259</v>
      </c>
      <c r="J481" t="s">
        <v>33</v>
      </c>
      <c r="K481" t="s">
        <v>6349</v>
      </c>
      <c r="L481" t="s">
        <v>6350</v>
      </c>
    </row>
    <row r="482" spans="1:12" x14ac:dyDescent="0.3">
      <c r="A482" t="s">
        <v>2233</v>
      </c>
      <c r="B482" t="s">
        <v>2260</v>
      </c>
      <c r="C482">
        <v>0</v>
      </c>
      <c r="D482">
        <v>1</v>
      </c>
      <c r="E482" t="s">
        <v>1196</v>
      </c>
      <c r="F482" t="s">
        <v>38</v>
      </c>
      <c r="H482">
        <v>1</v>
      </c>
      <c r="I482" t="s">
        <v>2261</v>
      </c>
      <c r="J482" t="s">
        <v>56</v>
      </c>
      <c r="K482" t="s">
        <v>6351</v>
      </c>
      <c r="L482" t="s">
        <v>6352</v>
      </c>
    </row>
    <row r="483" spans="1:12" x14ac:dyDescent="0.3">
      <c r="A483" t="s">
        <v>2262</v>
      </c>
      <c r="B483" t="s">
        <v>2263</v>
      </c>
      <c r="C483">
        <v>0</v>
      </c>
      <c r="D483" s="7">
        <v>7.2057594037927904E+16</v>
      </c>
      <c r="E483" t="s">
        <v>1196</v>
      </c>
      <c r="F483" t="s">
        <v>38</v>
      </c>
      <c r="H483">
        <v>56</v>
      </c>
      <c r="I483" t="s">
        <v>2264</v>
      </c>
      <c r="J483" t="s">
        <v>277</v>
      </c>
    </row>
    <row r="484" spans="1:12" x14ac:dyDescent="0.3">
      <c r="A484" t="s">
        <v>2262</v>
      </c>
      <c r="B484" t="s">
        <v>2265</v>
      </c>
      <c r="C484">
        <v>0</v>
      </c>
      <c r="D484">
        <v>2</v>
      </c>
      <c r="E484" t="s">
        <v>1196</v>
      </c>
      <c r="F484" t="s">
        <v>181</v>
      </c>
      <c r="H484">
        <v>2</v>
      </c>
      <c r="I484" t="s">
        <v>2266</v>
      </c>
      <c r="J484" t="s">
        <v>40</v>
      </c>
    </row>
  </sheetData>
  <pageMargins left="0.75" right="0.75" top="0.75" bottom="0.5" header="0.5" footer="0.7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1C45C-D0C3-4AAC-8B0D-BE5B74F2A4AC}">
  <dimension ref="A1:U297"/>
  <sheetViews>
    <sheetView workbookViewId="0">
      <pane xSplit="2" ySplit="1" topLeftCell="C193" activePane="bottomRight" state="frozen"/>
      <selection pane="topRight" activeCell="E1" sqref="E1"/>
      <selection pane="bottomLeft" activeCell="A2" sqref="A2"/>
      <selection pane="bottomRight" activeCell="K225" sqref="K225"/>
    </sheetView>
  </sheetViews>
  <sheetFormatPr defaultColWidth="9.109375" defaultRowHeight="14.4" x14ac:dyDescent="0.3"/>
  <cols>
    <col min="1" max="2" width="30.77734375" customWidth="1"/>
    <col min="3" max="4" width="8.77734375" customWidth="1"/>
    <col min="5" max="5" width="12.88671875" customWidth="1"/>
    <col min="6" max="8" width="8.77734375" customWidth="1"/>
    <col min="9" max="9" width="41.109375" customWidth="1"/>
    <col min="10" max="10" width="8.44140625" bestFit="1" customWidth="1"/>
    <col min="11" max="14" width="40.77734375" customWidth="1"/>
    <col min="15" max="15" width="22.88671875" bestFit="1" customWidth="1"/>
    <col min="16" max="16" width="22.44140625" bestFit="1" customWidth="1"/>
    <col min="17" max="17" width="30.109375" bestFit="1" customWidth="1"/>
    <col min="18" max="18" width="7.77734375" customWidth="1"/>
    <col min="19" max="19" width="33.21875" bestFit="1" customWidth="1"/>
    <col min="20" max="20" width="7.77734375" customWidth="1"/>
    <col min="21" max="21" width="18.33203125" bestFit="1" customWidth="1"/>
    <col min="22" max="16384" width="9.109375" style="1"/>
  </cols>
  <sheetData>
    <row r="1" spans="1:21" customFormat="1" ht="81" customHeight="1" thickBot="1" x14ac:dyDescent="0.35">
      <c r="A1" s="5" t="s">
        <v>0</v>
      </c>
      <c r="B1" s="5" t="s">
        <v>27</v>
      </c>
      <c r="C1" s="5" t="s">
        <v>1</v>
      </c>
      <c r="D1" s="5" t="s">
        <v>2</v>
      </c>
      <c r="E1" s="5" t="s">
        <v>3</v>
      </c>
      <c r="F1" s="5" t="s">
        <v>16</v>
      </c>
      <c r="G1" s="5" t="s">
        <v>4</v>
      </c>
      <c r="H1" s="5" t="s">
        <v>17</v>
      </c>
      <c r="I1" s="6" t="s">
        <v>25</v>
      </c>
      <c r="J1" s="6" t="s">
        <v>26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12</v>
      </c>
      <c r="U1" s="3" t="s">
        <v>14</v>
      </c>
    </row>
    <row r="2" spans="1:21" customFormat="1" x14ac:dyDescent="0.3">
      <c r="A2" s="1" t="s">
        <v>1230</v>
      </c>
      <c r="B2" s="1" t="s">
        <v>1231</v>
      </c>
      <c r="C2" s="1">
        <v>0</v>
      </c>
      <c r="D2" s="1">
        <v>6</v>
      </c>
      <c r="E2" s="1" t="s">
        <v>37</v>
      </c>
      <c r="F2" s="1" t="s">
        <v>234</v>
      </c>
      <c r="G2" s="1"/>
      <c r="H2" s="1">
        <v>3</v>
      </c>
      <c r="I2" t="s">
        <v>2267</v>
      </c>
      <c r="J2" t="s">
        <v>40</v>
      </c>
      <c r="O2" s="1"/>
    </row>
    <row r="3" spans="1:21" x14ac:dyDescent="0.3">
      <c r="A3" t="s">
        <v>1230</v>
      </c>
      <c r="B3" t="s">
        <v>1235</v>
      </c>
      <c r="C3">
        <v>0</v>
      </c>
      <c r="D3">
        <v>255</v>
      </c>
      <c r="E3" t="s">
        <v>37</v>
      </c>
      <c r="F3" t="s">
        <v>38</v>
      </c>
      <c r="H3">
        <v>8</v>
      </c>
      <c r="I3" t="s">
        <v>2268</v>
      </c>
      <c r="J3" t="s">
        <v>40</v>
      </c>
    </row>
    <row r="4" spans="1:21" x14ac:dyDescent="0.3">
      <c r="A4" t="s">
        <v>1230</v>
      </c>
      <c r="B4" t="s">
        <v>1239</v>
      </c>
      <c r="C4">
        <v>-85</v>
      </c>
      <c r="D4">
        <v>170</v>
      </c>
      <c r="E4" t="s">
        <v>2269</v>
      </c>
      <c r="F4" t="s">
        <v>288</v>
      </c>
      <c r="H4">
        <v>9</v>
      </c>
      <c r="I4" t="s">
        <v>2270</v>
      </c>
      <c r="J4" t="s">
        <v>33</v>
      </c>
    </row>
    <row r="5" spans="1:21" x14ac:dyDescent="0.3">
      <c r="A5" t="s">
        <v>1230</v>
      </c>
      <c r="B5" t="s">
        <v>1242</v>
      </c>
      <c r="C5">
        <v>0</v>
      </c>
      <c r="D5">
        <v>15</v>
      </c>
      <c r="E5" t="s">
        <v>37</v>
      </c>
      <c r="F5" t="s">
        <v>38</v>
      </c>
      <c r="H5">
        <v>4</v>
      </c>
      <c r="I5" t="s">
        <v>2271</v>
      </c>
      <c r="J5" t="s">
        <v>40</v>
      </c>
    </row>
    <row r="6" spans="1:21" x14ac:dyDescent="0.3">
      <c r="A6" t="s">
        <v>1321</v>
      </c>
      <c r="B6" t="s">
        <v>1328</v>
      </c>
      <c r="C6">
        <v>0</v>
      </c>
      <c r="D6">
        <v>14</v>
      </c>
      <c r="E6" t="s">
        <v>37</v>
      </c>
      <c r="F6" t="s">
        <v>115</v>
      </c>
      <c r="H6">
        <v>4</v>
      </c>
      <c r="I6" t="s">
        <v>2272</v>
      </c>
      <c r="J6" t="s">
        <v>40</v>
      </c>
    </row>
    <row r="7" spans="1:21" x14ac:dyDescent="0.3">
      <c r="A7" t="s">
        <v>1383</v>
      </c>
      <c r="B7" t="s">
        <v>1384</v>
      </c>
      <c r="C7">
        <v>5</v>
      </c>
      <c r="D7">
        <v>17.75</v>
      </c>
      <c r="E7" t="s">
        <v>2273</v>
      </c>
      <c r="F7" t="s">
        <v>288</v>
      </c>
      <c r="H7">
        <v>9</v>
      </c>
      <c r="I7" t="s">
        <v>2274</v>
      </c>
      <c r="J7" t="s">
        <v>33</v>
      </c>
    </row>
    <row r="8" spans="1:21" x14ac:dyDescent="0.3">
      <c r="A8" t="s">
        <v>1430</v>
      </c>
      <c r="B8" t="s">
        <v>1433</v>
      </c>
      <c r="C8">
        <v>0</v>
      </c>
      <c r="D8">
        <v>65535</v>
      </c>
      <c r="E8" t="s">
        <v>37</v>
      </c>
      <c r="F8" t="s">
        <v>38</v>
      </c>
      <c r="H8">
        <v>16</v>
      </c>
      <c r="I8" t="s">
        <v>2275</v>
      </c>
      <c r="J8" t="s">
        <v>1435</v>
      </c>
    </row>
    <row r="9" spans="1:21" x14ac:dyDescent="0.3">
      <c r="A9" t="s">
        <v>1436</v>
      </c>
      <c r="B9" t="s">
        <v>1445</v>
      </c>
      <c r="C9">
        <v>-85</v>
      </c>
      <c r="D9">
        <v>170</v>
      </c>
      <c r="E9" t="s">
        <v>2269</v>
      </c>
      <c r="F9" t="s">
        <v>288</v>
      </c>
      <c r="H9">
        <v>9</v>
      </c>
      <c r="I9" t="s">
        <v>2276</v>
      </c>
      <c r="J9" t="s">
        <v>33</v>
      </c>
    </row>
    <row r="10" spans="1:21" x14ac:dyDescent="0.3">
      <c r="A10" t="s">
        <v>1506</v>
      </c>
      <c r="B10" t="s">
        <v>1507</v>
      </c>
      <c r="C10">
        <v>0</v>
      </c>
      <c r="D10">
        <v>1</v>
      </c>
      <c r="E10" t="s">
        <v>37</v>
      </c>
      <c r="F10" t="s">
        <v>38</v>
      </c>
      <c r="H10">
        <v>1</v>
      </c>
      <c r="I10" t="s">
        <v>2277</v>
      </c>
      <c r="J10" t="s">
        <v>56</v>
      </c>
    </row>
    <row r="11" spans="1:21" x14ac:dyDescent="0.3">
      <c r="A11" t="s">
        <v>1506</v>
      </c>
      <c r="B11" t="s">
        <v>1520</v>
      </c>
      <c r="C11">
        <v>0</v>
      </c>
      <c r="D11">
        <v>255</v>
      </c>
      <c r="E11" t="s">
        <v>37</v>
      </c>
      <c r="F11" t="s">
        <v>38</v>
      </c>
      <c r="H11">
        <v>8</v>
      </c>
      <c r="I11" t="s">
        <v>2278</v>
      </c>
      <c r="J11" t="s">
        <v>40</v>
      </c>
    </row>
    <row r="12" spans="1:21" x14ac:dyDescent="0.3">
      <c r="A12" t="s">
        <v>1506</v>
      </c>
      <c r="B12" t="s">
        <v>1522</v>
      </c>
      <c r="C12">
        <v>0</v>
      </c>
      <c r="D12">
        <v>1</v>
      </c>
      <c r="E12" t="s">
        <v>37</v>
      </c>
      <c r="F12" t="s">
        <v>38</v>
      </c>
      <c r="H12">
        <v>1</v>
      </c>
      <c r="I12" t="s">
        <v>2279</v>
      </c>
      <c r="J12" t="s">
        <v>56</v>
      </c>
    </row>
    <row r="13" spans="1:21" x14ac:dyDescent="0.3">
      <c r="A13" t="s">
        <v>1506</v>
      </c>
      <c r="B13" t="s">
        <v>1526</v>
      </c>
      <c r="C13">
        <v>-40.96</v>
      </c>
      <c r="D13">
        <v>40.92</v>
      </c>
      <c r="E13" t="s">
        <v>2280</v>
      </c>
      <c r="F13" t="s">
        <v>303</v>
      </c>
      <c r="H13">
        <v>12</v>
      </c>
      <c r="I13" t="s">
        <v>2281</v>
      </c>
      <c r="J13" t="s">
        <v>33</v>
      </c>
    </row>
    <row r="14" spans="1:21" x14ac:dyDescent="0.3">
      <c r="A14" t="s">
        <v>1506</v>
      </c>
      <c r="B14" t="s">
        <v>2282</v>
      </c>
      <c r="C14">
        <v>0</v>
      </c>
      <c r="D14">
        <v>1</v>
      </c>
      <c r="E14" t="s">
        <v>37</v>
      </c>
      <c r="F14" t="s">
        <v>38</v>
      </c>
      <c r="H14">
        <v>1</v>
      </c>
      <c r="I14" t="s">
        <v>2283</v>
      </c>
      <c r="J14" t="s">
        <v>56</v>
      </c>
    </row>
    <row r="15" spans="1:21" x14ac:dyDescent="0.3">
      <c r="A15" t="s">
        <v>1506</v>
      </c>
      <c r="B15" t="s">
        <v>1529</v>
      </c>
      <c r="C15">
        <v>-40.96</v>
      </c>
      <c r="D15">
        <v>40.92</v>
      </c>
      <c r="E15" t="s">
        <v>2280</v>
      </c>
      <c r="F15" t="s">
        <v>303</v>
      </c>
      <c r="H15">
        <v>12</v>
      </c>
      <c r="I15" t="s">
        <v>2284</v>
      </c>
      <c r="J15" t="s">
        <v>33</v>
      </c>
    </row>
    <row r="16" spans="1:21" x14ac:dyDescent="0.3">
      <c r="A16" t="s">
        <v>1506</v>
      </c>
      <c r="B16" t="s">
        <v>1531</v>
      </c>
      <c r="C16">
        <v>0</v>
      </c>
      <c r="D16">
        <v>1</v>
      </c>
      <c r="E16" t="s">
        <v>37</v>
      </c>
      <c r="F16" t="s">
        <v>38</v>
      </c>
      <c r="H16">
        <v>1</v>
      </c>
      <c r="I16" t="s">
        <v>2285</v>
      </c>
      <c r="J16" t="s">
        <v>56</v>
      </c>
    </row>
    <row r="17" spans="1:11" x14ac:dyDescent="0.3">
      <c r="A17" t="s">
        <v>1506</v>
      </c>
      <c r="B17" t="s">
        <v>1533</v>
      </c>
      <c r="C17">
        <v>0</v>
      </c>
      <c r="D17">
        <v>15</v>
      </c>
      <c r="E17" t="s">
        <v>37</v>
      </c>
      <c r="F17" t="s">
        <v>38</v>
      </c>
      <c r="H17">
        <v>4</v>
      </c>
      <c r="I17" t="s">
        <v>2286</v>
      </c>
      <c r="J17" t="s">
        <v>40</v>
      </c>
    </row>
    <row r="18" spans="1:11" x14ac:dyDescent="0.3">
      <c r="A18" t="s">
        <v>1506</v>
      </c>
      <c r="B18" t="s">
        <v>1545</v>
      </c>
      <c r="C18">
        <v>0</v>
      </c>
      <c r="D18">
        <v>511.875</v>
      </c>
      <c r="E18" t="s">
        <v>813</v>
      </c>
      <c r="F18" t="s">
        <v>298</v>
      </c>
      <c r="H18">
        <v>13</v>
      </c>
      <c r="I18" t="s">
        <v>2287</v>
      </c>
      <c r="J18" t="s">
        <v>33</v>
      </c>
    </row>
    <row r="19" spans="1:11" x14ac:dyDescent="0.3">
      <c r="A19" t="s">
        <v>1590</v>
      </c>
      <c r="B19" t="s">
        <v>1595</v>
      </c>
      <c r="C19">
        <v>0</v>
      </c>
      <c r="D19">
        <v>14</v>
      </c>
      <c r="E19" t="s">
        <v>37</v>
      </c>
      <c r="F19" t="s">
        <v>115</v>
      </c>
      <c r="H19">
        <v>4</v>
      </c>
      <c r="I19" t="s">
        <v>2288</v>
      </c>
      <c r="J19" t="s">
        <v>40</v>
      </c>
    </row>
    <row r="20" spans="1:11" x14ac:dyDescent="0.3">
      <c r="A20" t="s">
        <v>1603</v>
      </c>
      <c r="B20" t="s">
        <v>1604</v>
      </c>
      <c r="C20">
        <v>0</v>
      </c>
      <c r="D20">
        <v>1</v>
      </c>
      <c r="E20" t="s">
        <v>37</v>
      </c>
      <c r="F20" t="s">
        <v>38</v>
      </c>
      <c r="H20">
        <v>1</v>
      </c>
      <c r="I20" t="s">
        <v>2289</v>
      </c>
      <c r="J20" t="s">
        <v>56</v>
      </c>
    </row>
    <row r="21" spans="1:11" x14ac:dyDescent="0.3">
      <c r="A21" t="s">
        <v>1603</v>
      </c>
      <c r="B21" t="s">
        <v>1610</v>
      </c>
      <c r="C21">
        <v>0</v>
      </c>
      <c r="D21">
        <v>1</v>
      </c>
      <c r="E21" t="s">
        <v>37</v>
      </c>
      <c r="F21" t="s">
        <v>38</v>
      </c>
      <c r="H21">
        <v>1</v>
      </c>
      <c r="I21" t="s">
        <v>2290</v>
      </c>
      <c r="J21" t="s">
        <v>56</v>
      </c>
    </row>
    <row r="22" spans="1:11" x14ac:dyDescent="0.3">
      <c r="A22" t="s">
        <v>2291</v>
      </c>
      <c r="B22" t="s">
        <v>2292</v>
      </c>
      <c r="C22">
        <v>0</v>
      </c>
      <c r="D22">
        <v>262142</v>
      </c>
      <c r="E22" t="s">
        <v>37</v>
      </c>
      <c r="F22" t="s">
        <v>2293</v>
      </c>
      <c r="H22">
        <v>18</v>
      </c>
      <c r="I22" t="s">
        <v>2294</v>
      </c>
      <c r="J22" t="s">
        <v>33</v>
      </c>
    </row>
    <row r="23" spans="1:11" x14ac:dyDescent="0.3">
      <c r="A23" t="s">
        <v>2291</v>
      </c>
      <c r="B23" t="s">
        <v>2295</v>
      </c>
      <c r="C23">
        <v>0</v>
      </c>
      <c r="D23">
        <v>510</v>
      </c>
      <c r="E23" t="s">
        <v>37</v>
      </c>
      <c r="F23" t="s">
        <v>288</v>
      </c>
      <c r="H23">
        <v>9</v>
      </c>
      <c r="I23" t="s">
        <v>2296</v>
      </c>
      <c r="J23" t="s">
        <v>33</v>
      </c>
      <c r="K23" t="s">
        <v>6353</v>
      </c>
    </row>
    <row r="24" spans="1:11" x14ac:dyDescent="0.3">
      <c r="A24" t="s">
        <v>2291</v>
      </c>
      <c r="B24" t="s">
        <v>2297</v>
      </c>
      <c r="C24">
        <v>0</v>
      </c>
      <c r="D24">
        <v>1022</v>
      </c>
      <c r="E24" t="s">
        <v>37</v>
      </c>
      <c r="F24" t="s">
        <v>74</v>
      </c>
      <c r="H24">
        <v>10</v>
      </c>
      <c r="I24" t="s">
        <v>2298</v>
      </c>
      <c r="J24" t="s">
        <v>33</v>
      </c>
      <c r="K24" t="s">
        <v>6354</v>
      </c>
    </row>
    <row r="25" spans="1:11" x14ac:dyDescent="0.3">
      <c r="A25" t="s">
        <v>2291</v>
      </c>
      <c r="B25" t="s">
        <v>2299</v>
      </c>
      <c r="C25">
        <v>0</v>
      </c>
      <c r="D25">
        <v>510</v>
      </c>
      <c r="E25" t="s">
        <v>37</v>
      </c>
      <c r="F25" t="s">
        <v>288</v>
      </c>
      <c r="H25">
        <v>9</v>
      </c>
      <c r="I25" t="s">
        <v>2300</v>
      </c>
      <c r="J25" t="s">
        <v>33</v>
      </c>
    </row>
    <row r="26" spans="1:11" x14ac:dyDescent="0.3">
      <c r="A26" t="s">
        <v>1910</v>
      </c>
      <c r="B26" t="s">
        <v>2301</v>
      </c>
      <c r="C26">
        <v>0</v>
      </c>
      <c r="D26">
        <v>15</v>
      </c>
      <c r="E26" t="s">
        <v>37</v>
      </c>
      <c r="F26" t="s">
        <v>38</v>
      </c>
      <c r="H26">
        <v>4</v>
      </c>
      <c r="I26" t="s">
        <v>2302</v>
      </c>
      <c r="J26" t="s">
        <v>40</v>
      </c>
    </row>
    <row r="27" spans="1:11" x14ac:dyDescent="0.3">
      <c r="A27" t="s">
        <v>1915</v>
      </c>
      <c r="B27" t="s">
        <v>2303</v>
      </c>
      <c r="C27">
        <v>0</v>
      </c>
      <c r="D27">
        <v>0</v>
      </c>
      <c r="E27" t="s">
        <v>37</v>
      </c>
      <c r="F27" t="s">
        <v>38</v>
      </c>
      <c r="H27">
        <v>64</v>
      </c>
      <c r="I27" t="s">
        <v>2304</v>
      </c>
      <c r="J27" t="s">
        <v>277</v>
      </c>
    </row>
    <row r="28" spans="1:11" x14ac:dyDescent="0.3">
      <c r="A28" t="s">
        <v>1917</v>
      </c>
      <c r="B28" t="s">
        <v>2305</v>
      </c>
      <c r="C28">
        <v>0</v>
      </c>
      <c r="D28">
        <v>0</v>
      </c>
      <c r="E28" t="s">
        <v>37</v>
      </c>
      <c r="F28" t="s">
        <v>38</v>
      </c>
      <c r="H28">
        <v>64</v>
      </c>
      <c r="I28" t="s">
        <v>2306</v>
      </c>
      <c r="J28" t="s">
        <v>277</v>
      </c>
    </row>
    <row r="29" spans="1:11" x14ac:dyDescent="0.3">
      <c r="A29" t="s">
        <v>2307</v>
      </c>
      <c r="B29" t="s">
        <v>2308</v>
      </c>
      <c r="C29">
        <v>-511</v>
      </c>
      <c r="D29">
        <v>511</v>
      </c>
      <c r="E29" t="s">
        <v>2309</v>
      </c>
      <c r="F29" t="s">
        <v>74</v>
      </c>
      <c r="H29">
        <v>10</v>
      </c>
      <c r="I29" t="s">
        <v>2310</v>
      </c>
      <c r="J29" t="s">
        <v>33</v>
      </c>
      <c r="K29" t="s">
        <v>6355</v>
      </c>
    </row>
    <row r="30" spans="1:11" x14ac:dyDescent="0.3">
      <c r="A30" t="s">
        <v>2307</v>
      </c>
      <c r="B30" t="s">
        <v>2311</v>
      </c>
      <c r="C30">
        <v>-511</v>
      </c>
      <c r="D30">
        <v>511</v>
      </c>
      <c r="E30" t="s">
        <v>2309</v>
      </c>
      <c r="F30" t="s">
        <v>74</v>
      </c>
      <c r="H30">
        <v>10</v>
      </c>
      <c r="I30" t="s">
        <v>2312</v>
      </c>
      <c r="J30" t="s">
        <v>33</v>
      </c>
    </row>
    <row r="31" spans="1:11" x14ac:dyDescent="0.3">
      <c r="A31" t="s">
        <v>2307</v>
      </c>
      <c r="B31" t="s">
        <v>2313</v>
      </c>
      <c r="C31">
        <v>0</v>
      </c>
      <c r="D31">
        <v>2</v>
      </c>
      <c r="E31" t="s">
        <v>37</v>
      </c>
      <c r="F31" t="s">
        <v>181</v>
      </c>
      <c r="H31">
        <v>2</v>
      </c>
      <c r="I31" t="s">
        <v>2314</v>
      </c>
      <c r="J31" t="s">
        <v>40</v>
      </c>
      <c r="K31" t="s">
        <v>6356</v>
      </c>
    </row>
    <row r="32" spans="1:11" x14ac:dyDescent="0.3">
      <c r="A32" t="s">
        <v>2307</v>
      </c>
      <c r="B32" t="s">
        <v>2315</v>
      </c>
      <c r="C32">
        <v>0</v>
      </c>
      <c r="D32">
        <v>255</v>
      </c>
      <c r="E32" t="s">
        <v>37</v>
      </c>
      <c r="F32" t="s">
        <v>38</v>
      </c>
      <c r="H32">
        <v>8</v>
      </c>
      <c r="I32" t="s">
        <v>2316</v>
      </c>
      <c r="J32" t="s">
        <v>40</v>
      </c>
    </row>
    <row r="33" spans="1:21" x14ac:dyDescent="0.3">
      <c r="A33" t="s">
        <v>2307</v>
      </c>
      <c r="B33" t="s">
        <v>2317</v>
      </c>
      <c r="C33">
        <v>-32</v>
      </c>
      <c r="D33">
        <v>70.3</v>
      </c>
      <c r="E33" t="s">
        <v>2318</v>
      </c>
      <c r="F33" t="s">
        <v>38</v>
      </c>
      <c r="H33">
        <v>10</v>
      </c>
      <c r="I33" t="s">
        <v>2319</v>
      </c>
      <c r="J33" t="s">
        <v>33</v>
      </c>
      <c r="K33" t="s">
        <v>6357</v>
      </c>
    </row>
    <row r="34" spans="1:21" x14ac:dyDescent="0.3">
      <c r="A34" t="s">
        <v>2307</v>
      </c>
      <c r="B34" t="s">
        <v>2320</v>
      </c>
      <c r="C34">
        <v>-511</v>
      </c>
      <c r="D34">
        <v>511</v>
      </c>
      <c r="E34" t="s">
        <v>2309</v>
      </c>
      <c r="F34" t="s">
        <v>74</v>
      </c>
      <c r="H34">
        <v>10</v>
      </c>
      <c r="I34" t="s">
        <v>2321</v>
      </c>
      <c r="J34" t="s">
        <v>33</v>
      </c>
      <c r="K34" t="s">
        <v>6358</v>
      </c>
    </row>
    <row r="35" spans="1:21" s="31" customFormat="1" x14ac:dyDescent="0.3">
      <c r="A35" s="29" t="s">
        <v>2307</v>
      </c>
      <c r="B35" s="29" t="s">
        <v>2322</v>
      </c>
      <c r="C35" s="29">
        <v>0</v>
      </c>
      <c r="D35" s="29">
        <v>2046</v>
      </c>
      <c r="E35" s="29" t="s">
        <v>37</v>
      </c>
      <c r="F35" s="29" t="s">
        <v>291</v>
      </c>
      <c r="G35" s="29"/>
      <c r="H35" s="29">
        <v>11</v>
      </c>
      <c r="I35" s="29" t="s">
        <v>2323</v>
      </c>
      <c r="J35" s="29" t="s">
        <v>33</v>
      </c>
      <c r="K35" s="27" t="s">
        <v>6366</v>
      </c>
      <c r="L35" s="29"/>
      <c r="M35" s="29"/>
      <c r="N35" s="29"/>
      <c r="O35" s="29"/>
      <c r="P35" s="29"/>
      <c r="Q35" s="29"/>
      <c r="R35" s="29"/>
      <c r="S35" s="29"/>
      <c r="T35" s="29"/>
      <c r="U35" s="29"/>
    </row>
    <row r="36" spans="1:21" s="31" customFormat="1" x14ac:dyDescent="0.3">
      <c r="A36" s="29" t="s">
        <v>2307</v>
      </c>
      <c r="B36" s="29" t="s">
        <v>2324</v>
      </c>
      <c r="C36" s="29">
        <v>0</v>
      </c>
      <c r="D36" s="29">
        <v>2046</v>
      </c>
      <c r="E36" s="29" t="s">
        <v>37</v>
      </c>
      <c r="F36" s="29" t="s">
        <v>291</v>
      </c>
      <c r="G36" s="29"/>
      <c r="H36" s="29">
        <v>11</v>
      </c>
      <c r="I36" s="29" t="s">
        <v>2325</v>
      </c>
      <c r="J36" s="29" t="s">
        <v>33</v>
      </c>
      <c r="K36" s="27" t="s">
        <v>6367</v>
      </c>
      <c r="L36" s="29"/>
      <c r="M36" s="29"/>
      <c r="N36" s="29"/>
      <c r="O36" s="29"/>
      <c r="P36" s="29"/>
      <c r="Q36" s="29"/>
      <c r="R36" s="29"/>
      <c r="S36" s="29"/>
      <c r="T36" s="29"/>
      <c r="U36" s="29"/>
    </row>
    <row r="37" spans="1:21" x14ac:dyDescent="0.3">
      <c r="A37" t="s">
        <v>2307</v>
      </c>
      <c r="B37" t="s">
        <v>2326</v>
      </c>
      <c r="C37">
        <v>0</v>
      </c>
      <c r="D37">
        <v>2</v>
      </c>
      <c r="E37" t="s">
        <v>37</v>
      </c>
      <c r="F37" t="s">
        <v>181</v>
      </c>
      <c r="H37">
        <v>2</v>
      </c>
      <c r="I37" t="s">
        <v>2327</v>
      </c>
      <c r="J37" t="s">
        <v>40</v>
      </c>
      <c r="K37" t="s">
        <v>5639</v>
      </c>
    </row>
    <row r="38" spans="1:21" x14ac:dyDescent="0.3">
      <c r="A38" t="s">
        <v>2307</v>
      </c>
      <c r="B38" t="s">
        <v>2328</v>
      </c>
      <c r="C38">
        <v>0</v>
      </c>
      <c r="D38">
        <v>1</v>
      </c>
      <c r="E38" t="s">
        <v>37</v>
      </c>
      <c r="F38" t="s">
        <v>38</v>
      </c>
      <c r="H38">
        <v>1</v>
      </c>
      <c r="I38" t="s">
        <v>2329</v>
      </c>
      <c r="J38" t="s">
        <v>56</v>
      </c>
      <c r="K38" t="s">
        <v>6359</v>
      </c>
    </row>
    <row r="39" spans="1:21" x14ac:dyDescent="0.3">
      <c r="A39" t="s">
        <v>2307</v>
      </c>
      <c r="B39" t="s">
        <v>2330</v>
      </c>
      <c r="C39">
        <v>0</v>
      </c>
      <c r="D39">
        <v>15</v>
      </c>
      <c r="E39" t="s">
        <v>37</v>
      </c>
      <c r="F39" t="s">
        <v>38</v>
      </c>
      <c r="H39">
        <v>4</v>
      </c>
      <c r="I39" t="s">
        <v>2331</v>
      </c>
      <c r="J39" t="s">
        <v>40</v>
      </c>
    </row>
    <row r="40" spans="1:21" x14ac:dyDescent="0.3">
      <c r="A40" t="s">
        <v>2307</v>
      </c>
      <c r="B40" t="s">
        <v>2332</v>
      </c>
      <c r="C40">
        <v>0</v>
      </c>
      <c r="D40">
        <v>2</v>
      </c>
      <c r="E40" t="s">
        <v>37</v>
      </c>
      <c r="F40" t="s">
        <v>181</v>
      </c>
      <c r="H40">
        <v>2</v>
      </c>
      <c r="I40" t="s">
        <v>2333</v>
      </c>
      <c r="J40" t="s">
        <v>40</v>
      </c>
      <c r="K40" t="s">
        <v>6360</v>
      </c>
    </row>
    <row r="41" spans="1:21" x14ac:dyDescent="0.3">
      <c r="A41" t="s">
        <v>2307</v>
      </c>
      <c r="B41" t="s">
        <v>2334</v>
      </c>
      <c r="C41">
        <v>0</v>
      </c>
      <c r="D41">
        <v>14</v>
      </c>
      <c r="E41" t="s">
        <v>37</v>
      </c>
      <c r="F41" t="s">
        <v>115</v>
      </c>
      <c r="H41">
        <v>4</v>
      </c>
      <c r="I41" t="s">
        <v>2335</v>
      </c>
      <c r="J41" t="s">
        <v>40</v>
      </c>
      <c r="K41" t="s">
        <v>6361</v>
      </c>
    </row>
    <row r="42" spans="1:21" x14ac:dyDescent="0.3">
      <c r="A42" t="s">
        <v>2307</v>
      </c>
      <c r="B42" t="s">
        <v>2336</v>
      </c>
      <c r="C42">
        <v>0</v>
      </c>
      <c r="D42">
        <v>1</v>
      </c>
      <c r="E42" t="s">
        <v>37</v>
      </c>
      <c r="F42" t="s">
        <v>38</v>
      </c>
      <c r="H42">
        <v>1</v>
      </c>
      <c r="I42" t="s">
        <v>2337</v>
      </c>
      <c r="J42" t="s">
        <v>56</v>
      </c>
      <c r="K42" t="s">
        <v>6362</v>
      </c>
    </row>
    <row r="43" spans="1:21" x14ac:dyDescent="0.3">
      <c r="A43" t="s">
        <v>2307</v>
      </c>
      <c r="B43" t="s">
        <v>2338</v>
      </c>
      <c r="C43">
        <v>0</v>
      </c>
      <c r="D43">
        <v>3</v>
      </c>
      <c r="E43" t="s">
        <v>37</v>
      </c>
      <c r="F43" t="s">
        <v>38</v>
      </c>
      <c r="H43">
        <v>2</v>
      </c>
      <c r="I43" t="s">
        <v>2339</v>
      </c>
      <c r="J43" t="s">
        <v>40</v>
      </c>
    </row>
    <row r="44" spans="1:21" x14ac:dyDescent="0.3">
      <c r="A44" t="s">
        <v>2307</v>
      </c>
      <c r="B44" t="s">
        <v>2340</v>
      </c>
      <c r="C44">
        <v>0</v>
      </c>
      <c r="D44">
        <v>1</v>
      </c>
      <c r="E44" t="s">
        <v>37</v>
      </c>
      <c r="F44" t="s">
        <v>38</v>
      </c>
      <c r="H44">
        <v>1</v>
      </c>
      <c r="I44" t="s">
        <v>2341</v>
      </c>
      <c r="J44" t="s">
        <v>56</v>
      </c>
    </row>
    <row r="45" spans="1:21" x14ac:dyDescent="0.3">
      <c r="A45" t="s">
        <v>2307</v>
      </c>
      <c r="B45" t="s">
        <v>2342</v>
      </c>
      <c r="C45">
        <v>0</v>
      </c>
      <c r="D45">
        <v>819.1</v>
      </c>
      <c r="E45" t="s">
        <v>73</v>
      </c>
      <c r="F45" t="s">
        <v>38</v>
      </c>
      <c r="H45">
        <v>13</v>
      </c>
      <c r="I45" t="s">
        <v>2343</v>
      </c>
      <c r="J45" t="s">
        <v>33</v>
      </c>
      <c r="K45" t="s">
        <v>6363</v>
      </c>
    </row>
    <row r="46" spans="1:21" x14ac:dyDescent="0.3">
      <c r="A46" t="s">
        <v>2344</v>
      </c>
      <c r="B46" t="s">
        <v>2345</v>
      </c>
      <c r="C46">
        <v>-31.5</v>
      </c>
      <c r="D46">
        <v>50</v>
      </c>
      <c r="E46" t="s">
        <v>2346</v>
      </c>
      <c r="F46" t="s">
        <v>288</v>
      </c>
      <c r="H46">
        <v>9</v>
      </c>
      <c r="I46" t="s">
        <v>2347</v>
      </c>
      <c r="J46" t="s">
        <v>33</v>
      </c>
      <c r="K46" t="s">
        <v>6355</v>
      </c>
    </row>
    <row r="47" spans="1:21" x14ac:dyDescent="0.3">
      <c r="A47" t="s">
        <v>2344</v>
      </c>
      <c r="B47" t="s">
        <v>2348</v>
      </c>
      <c r="C47">
        <v>0</v>
      </c>
      <c r="D47">
        <v>1</v>
      </c>
      <c r="E47" t="s">
        <v>37</v>
      </c>
      <c r="F47" t="s">
        <v>38</v>
      </c>
      <c r="H47">
        <v>1</v>
      </c>
      <c r="I47" t="s">
        <v>2349</v>
      </c>
      <c r="J47" t="s">
        <v>56</v>
      </c>
      <c r="K47" t="s">
        <v>6364</v>
      </c>
    </row>
    <row r="48" spans="1:21" x14ac:dyDescent="0.3">
      <c r="A48" t="s">
        <v>2344</v>
      </c>
      <c r="B48" t="s">
        <v>2350</v>
      </c>
      <c r="C48">
        <v>0</v>
      </c>
      <c r="D48">
        <v>254</v>
      </c>
      <c r="E48" t="s">
        <v>37</v>
      </c>
      <c r="F48" t="s">
        <v>133</v>
      </c>
      <c r="H48">
        <v>8</v>
      </c>
      <c r="I48" t="s">
        <v>2351</v>
      </c>
      <c r="J48" t="s">
        <v>40</v>
      </c>
      <c r="K48" t="s">
        <v>6365</v>
      </c>
    </row>
    <row r="49" spans="1:18" x14ac:dyDescent="0.3">
      <c r="A49" t="s">
        <v>2344</v>
      </c>
      <c r="B49" t="s">
        <v>2352</v>
      </c>
      <c r="C49">
        <v>0</v>
      </c>
      <c r="D49">
        <v>6</v>
      </c>
      <c r="E49" t="s">
        <v>37</v>
      </c>
      <c r="F49" t="s">
        <v>234</v>
      </c>
      <c r="H49">
        <v>3</v>
      </c>
      <c r="I49" t="s">
        <v>2353</v>
      </c>
      <c r="J49" t="s">
        <v>40</v>
      </c>
      <c r="K49" t="s">
        <v>5584</v>
      </c>
    </row>
    <row r="50" spans="1:18" x14ac:dyDescent="0.3">
      <c r="A50" t="s">
        <v>2344</v>
      </c>
      <c r="B50" t="s">
        <v>2354</v>
      </c>
      <c r="C50">
        <v>0</v>
      </c>
      <c r="D50">
        <v>14</v>
      </c>
      <c r="E50" t="s">
        <v>37</v>
      </c>
      <c r="F50" t="s">
        <v>115</v>
      </c>
      <c r="H50">
        <v>4</v>
      </c>
      <c r="I50" t="s">
        <v>2355</v>
      </c>
      <c r="J50" t="s">
        <v>40</v>
      </c>
      <c r="K50" t="s">
        <v>5585</v>
      </c>
    </row>
    <row r="51" spans="1:18" x14ac:dyDescent="0.3">
      <c r="A51" t="s">
        <v>2344</v>
      </c>
      <c r="B51" t="s">
        <v>2356</v>
      </c>
      <c r="C51">
        <v>0</v>
      </c>
      <c r="D51">
        <v>255</v>
      </c>
      <c r="E51" t="s">
        <v>37</v>
      </c>
      <c r="F51" t="s">
        <v>38</v>
      </c>
      <c r="H51">
        <v>8</v>
      </c>
      <c r="I51" t="s">
        <v>2357</v>
      </c>
      <c r="J51" t="s">
        <v>40</v>
      </c>
    </row>
    <row r="52" spans="1:18" x14ac:dyDescent="0.3">
      <c r="A52" t="s">
        <v>2344</v>
      </c>
      <c r="B52" t="s">
        <v>2358</v>
      </c>
      <c r="C52">
        <v>-32</v>
      </c>
      <c r="D52">
        <v>31.5</v>
      </c>
      <c r="E52" t="s">
        <v>2359</v>
      </c>
      <c r="F52" t="s">
        <v>133</v>
      </c>
      <c r="H52">
        <v>8</v>
      </c>
      <c r="I52" t="s">
        <v>2360</v>
      </c>
      <c r="J52" t="s">
        <v>33</v>
      </c>
      <c r="K52" t="s">
        <v>6358</v>
      </c>
    </row>
    <row r="53" spans="1:18" x14ac:dyDescent="0.3">
      <c r="A53" t="s">
        <v>2344</v>
      </c>
      <c r="B53" t="s">
        <v>2361</v>
      </c>
      <c r="C53">
        <v>0</v>
      </c>
      <c r="D53">
        <v>510</v>
      </c>
      <c r="E53" t="s">
        <v>37</v>
      </c>
      <c r="F53" t="s">
        <v>288</v>
      </c>
      <c r="H53">
        <v>9</v>
      </c>
      <c r="I53" t="s">
        <v>2362</v>
      </c>
      <c r="J53" t="s">
        <v>33</v>
      </c>
      <c r="K53" t="s">
        <v>6366</v>
      </c>
    </row>
    <row r="54" spans="1:18" x14ac:dyDescent="0.3">
      <c r="A54" t="s">
        <v>2344</v>
      </c>
      <c r="B54" t="s">
        <v>2363</v>
      </c>
      <c r="C54">
        <v>0</v>
      </c>
      <c r="D54">
        <v>510</v>
      </c>
      <c r="E54" t="s">
        <v>37</v>
      </c>
      <c r="F54" t="s">
        <v>288</v>
      </c>
      <c r="H54">
        <v>9</v>
      </c>
      <c r="I54" t="s">
        <v>2364</v>
      </c>
      <c r="J54" t="s">
        <v>33</v>
      </c>
      <c r="K54" t="s">
        <v>6367</v>
      </c>
    </row>
    <row r="55" spans="1:18" x14ac:dyDescent="0.3">
      <c r="A55" t="s">
        <v>2344</v>
      </c>
      <c r="B55" t="s">
        <v>2365</v>
      </c>
      <c r="C55">
        <v>0</v>
      </c>
      <c r="D55">
        <v>15</v>
      </c>
      <c r="E55" t="s">
        <v>37</v>
      </c>
      <c r="F55" t="s">
        <v>38</v>
      </c>
      <c r="H55">
        <v>4</v>
      </c>
      <c r="I55" t="s">
        <v>2366</v>
      </c>
      <c r="J55" t="s">
        <v>40</v>
      </c>
    </row>
    <row r="56" spans="1:18" x14ac:dyDescent="0.3">
      <c r="A56" t="s">
        <v>2344</v>
      </c>
      <c r="B56" t="s">
        <v>2367</v>
      </c>
      <c r="C56">
        <v>0</v>
      </c>
      <c r="D56">
        <v>3</v>
      </c>
      <c r="E56" t="s">
        <v>37</v>
      </c>
      <c r="F56" t="s">
        <v>38</v>
      </c>
      <c r="H56">
        <v>2</v>
      </c>
      <c r="I56" t="s">
        <v>2368</v>
      </c>
      <c r="J56" t="s">
        <v>40</v>
      </c>
      <c r="K56" t="s">
        <v>6368</v>
      </c>
    </row>
    <row r="57" spans="1:18" x14ac:dyDescent="0.3">
      <c r="A57" t="s">
        <v>2369</v>
      </c>
      <c r="B57" t="s">
        <v>2370</v>
      </c>
      <c r="C57">
        <v>0</v>
      </c>
      <c r="D57">
        <v>255</v>
      </c>
      <c r="E57" t="s">
        <v>37</v>
      </c>
      <c r="F57" t="s">
        <v>38</v>
      </c>
      <c r="H57">
        <v>8</v>
      </c>
      <c r="I57" t="s">
        <v>2371</v>
      </c>
      <c r="J57" t="s">
        <v>40</v>
      </c>
    </row>
    <row r="58" spans="1:18" x14ac:dyDescent="0.3">
      <c r="A58" t="s">
        <v>2369</v>
      </c>
      <c r="B58" t="s">
        <v>2372</v>
      </c>
      <c r="C58">
        <v>0</v>
      </c>
      <c r="D58">
        <v>1</v>
      </c>
      <c r="E58" t="s">
        <v>37</v>
      </c>
      <c r="F58" t="s">
        <v>38</v>
      </c>
      <c r="H58">
        <v>1</v>
      </c>
      <c r="I58" t="s">
        <v>2373</v>
      </c>
      <c r="J58" t="s">
        <v>56</v>
      </c>
      <c r="K58" t="s">
        <v>5652</v>
      </c>
    </row>
    <row r="59" spans="1:18" x14ac:dyDescent="0.3">
      <c r="A59" t="s">
        <v>2369</v>
      </c>
      <c r="B59" t="s">
        <v>2374</v>
      </c>
      <c r="C59">
        <v>0</v>
      </c>
      <c r="D59">
        <v>1</v>
      </c>
      <c r="E59" t="s">
        <v>37</v>
      </c>
      <c r="F59" t="s">
        <v>38</v>
      </c>
      <c r="H59">
        <v>1</v>
      </c>
      <c r="I59" t="s">
        <v>2375</v>
      </c>
      <c r="J59" t="s">
        <v>56</v>
      </c>
      <c r="Q59" t="s">
        <v>5654</v>
      </c>
      <c r="R59" t="s">
        <v>1435</v>
      </c>
    </row>
    <row r="60" spans="1:18" x14ac:dyDescent="0.3">
      <c r="A60" t="s">
        <v>2369</v>
      </c>
      <c r="B60" t="s">
        <v>2376</v>
      </c>
      <c r="C60">
        <v>0</v>
      </c>
      <c r="D60">
        <v>81.28</v>
      </c>
      <c r="E60" t="s">
        <v>516</v>
      </c>
      <c r="F60" t="s">
        <v>133</v>
      </c>
      <c r="H60">
        <v>8</v>
      </c>
      <c r="I60" t="s">
        <v>2377</v>
      </c>
      <c r="J60" t="s">
        <v>33</v>
      </c>
      <c r="K60" t="s">
        <v>5655</v>
      </c>
    </row>
    <row r="61" spans="1:18" x14ac:dyDescent="0.3">
      <c r="A61" t="s">
        <v>2369</v>
      </c>
      <c r="B61" t="s">
        <v>2378</v>
      </c>
      <c r="C61">
        <v>-300.16000000000003</v>
      </c>
      <c r="D61">
        <v>1009.92</v>
      </c>
      <c r="E61" t="s">
        <v>525</v>
      </c>
      <c r="F61" t="s">
        <v>303</v>
      </c>
      <c r="H61">
        <v>12</v>
      </c>
      <c r="I61" t="s">
        <v>2379</v>
      </c>
      <c r="J61" t="s">
        <v>33</v>
      </c>
      <c r="Q61" t="s">
        <v>5658</v>
      </c>
      <c r="R61" t="s">
        <v>5514</v>
      </c>
    </row>
    <row r="62" spans="1:18" x14ac:dyDescent="0.3">
      <c r="A62" t="s">
        <v>2369</v>
      </c>
      <c r="B62" t="s">
        <v>2380</v>
      </c>
      <c r="C62">
        <v>-300.16000000000003</v>
      </c>
      <c r="D62">
        <v>1009.92</v>
      </c>
      <c r="E62" t="s">
        <v>525</v>
      </c>
      <c r="F62" t="s">
        <v>303</v>
      </c>
      <c r="H62">
        <v>12</v>
      </c>
      <c r="I62" t="s">
        <v>2381</v>
      </c>
      <c r="J62" t="s">
        <v>33</v>
      </c>
      <c r="Q62" t="s">
        <v>5659</v>
      </c>
      <c r="R62" t="s">
        <v>5514</v>
      </c>
    </row>
    <row r="63" spans="1:18" x14ac:dyDescent="0.3">
      <c r="A63" t="s">
        <v>2369</v>
      </c>
      <c r="B63" t="s">
        <v>2382</v>
      </c>
      <c r="C63">
        <v>0</v>
      </c>
      <c r="D63">
        <v>2</v>
      </c>
      <c r="E63" t="s">
        <v>37</v>
      </c>
      <c r="F63" t="s">
        <v>181</v>
      </c>
      <c r="H63">
        <v>2</v>
      </c>
      <c r="I63" t="s">
        <v>2383</v>
      </c>
      <c r="J63" t="s">
        <v>40</v>
      </c>
      <c r="Q63" t="s">
        <v>5660</v>
      </c>
      <c r="R63" t="s">
        <v>1435</v>
      </c>
    </row>
    <row r="64" spans="1:18" x14ac:dyDescent="0.3">
      <c r="A64" t="s">
        <v>2369</v>
      </c>
      <c r="B64" t="s">
        <v>2384</v>
      </c>
      <c r="C64">
        <v>-300.16000000000003</v>
      </c>
      <c r="D64">
        <v>1009.92</v>
      </c>
      <c r="E64" t="s">
        <v>525</v>
      </c>
      <c r="F64" t="s">
        <v>303</v>
      </c>
      <c r="H64">
        <v>12</v>
      </c>
      <c r="I64" t="s">
        <v>2385</v>
      </c>
      <c r="J64" t="s">
        <v>33</v>
      </c>
      <c r="Q64" t="s">
        <v>6370</v>
      </c>
      <c r="R64" t="s">
        <v>5514</v>
      </c>
    </row>
    <row r="65" spans="1:18" x14ac:dyDescent="0.3">
      <c r="A65" t="s">
        <v>2369</v>
      </c>
      <c r="B65" t="s">
        <v>2386</v>
      </c>
      <c r="C65">
        <v>0</v>
      </c>
      <c r="D65">
        <v>1</v>
      </c>
      <c r="E65" t="s">
        <v>37</v>
      </c>
      <c r="F65" t="s">
        <v>38</v>
      </c>
      <c r="H65">
        <v>1</v>
      </c>
      <c r="I65" t="s">
        <v>2387</v>
      </c>
      <c r="J65" t="s">
        <v>56</v>
      </c>
      <c r="Q65" t="s">
        <v>6369</v>
      </c>
      <c r="R65" t="s">
        <v>56</v>
      </c>
    </row>
    <row r="66" spans="1:18" x14ac:dyDescent="0.3">
      <c r="A66" t="s">
        <v>2369</v>
      </c>
      <c r="B66" t="s">
        <v>2388</v>
      </c>
      <c r="C66">
        <v>0</v>
      </c>
      <c r="D66">
        <v>1</v>
      </c>
      <c r="E66" t="s">
        <v>37</v>
      </c>
      <c r="F66" t="s">
        <v>38</v>
      </c>
      <c r="H66">
        <v>1</v>
      </c>
      <c r="I66" t="s">
        <v>2389</v>
      </c>
      <c r="J66" t="s">
        <v>56</v>
      </c>
      <c r="Q66" t="s">
        <v>5662</v>
      </c>
      <c r="R66" t="s">
        <v>56</v>
      </c>
    </row>
    <row r="67" spans="1:18" x14ac:dyDescent="0.3">
      <c r="A67" t="s">
        <v>2369</v>
      </c>
      <c r="B67" t="s">
        <v>2390</v>
      </c>
      <c r="C67">
        <v>-300.16000000000003</v>
      </c>
      <c r="D67">
        <v>1009.92</v>
      </c>
      <c r="E67" t="s">
        <v>525</v>
      </c>
      <c r="F67" t="s">
        <v>303</v>
      </c>
      <c r="H67">
        <v>12</v>
      </c>
      <c r="I67" t="s">
        <v>2391</v>
      </c>
      <c r="J67" t="s">
        <v>33</v>
      </c>
    </row>
    <row r="68" spans="1:18" x14ac:dyDescent="0.3">
      <c r="A68" t="s">
        <v>2369</v>
      </c>
      <c r="B68" t="s">
        <v>2392</v>
      </c>
      <c r="C68">
        <v>0</v>
      </c>
      <c r="D68">
        <v>1</v>
      </c>
      <c r="E68" t="s">
        <v>37</v>
      </c>
      <c r="F68" t="s">
        <v>38</v>
      </c>
      <c r="H68">
        <v>1</v>
      </c>
      <c r="I68" t="s">
        <v>2393</v>
      </c>
      <c r="J68" t="s">
        <v>56</v>
      </c>
      <c r="K68" t="s">
        <v>5670</v>
      </c>
    </row>
    <row r="69" spans="1:18" x14ac:dyDescent="0.3">
      <c r="A69" t="s">
        <v>2369</v>
      </c>
      <c r="B69" t="s">
        <v>2394</v>
      </c>
      <c r="C69">
        <v>-2048</v>
      </c>
      <c r="D69">
        <v>2046</v>
      </c>
      <c r="E69" t="s">
        <v>546</v>
      </c>
      <c r="F69" t="s">
        <v>303</v>
      </c>
      <c r="H69">
        <v>12</v>
      </c>
      <c r="I69" t="s">
        <v>2395</v>
      </c>
      <c r="J69" t="s">
        <v>33</v>
      </c>
      <c r="K69" t="s">
        <v>5665</v>
      </c>
      <c r="L69" t="s">
        <v>5666</v>
      </c>
    </row>
    <row r="70" spans="1:18" x14ac:dyDescent="0.3">
      <c r="A70" t="s">
        <v>2369</v>
      </c>
      <c r="B70" t="s">
        <v>2396</v>
      </c>
      <c r="C70">
        <v>0</v>
      </c>
      <c r="D70">
        <v>15</v>
      </c>
      <c r="E70" t="s">
        <v>37</v>
      </c>
      <c r="F70" t="s">
        <v>38</v>
      </c>
      <c r="H70">
        <v>4</v>
      </c>
      <c r="I70" t="s">
        <v>2397</v>
      </c>
      <c r="J70" t="s">
        <v>40</v>
      </c>
    </row>
    <row r="71" spans="1:18" x14ac:dyDescent="0.3">
      <c r="A71" t="s">
        <v>2369</v>
      </c>
      <c r="B71" t="s">
        <v>2398</v>
      </c>
      <c r="C71">
        <v>0</v>
      </c>
      <c r="D71">
        <v>8191</v>
      </c>
      <c r="E71" t="s">
        <v>37</v>
      </c>
      <c r="F71" t="s">
        <v>38</v>
      </c>
      <c r="H71">
        <v>13</v>
      </c>
      <c r="I71" t="s">
        <v>2399</v>
      </c>
      <c r="J71" t="s">
        <v>33</v>
      </c>
      <c r="K71" t="s">
        <v>5669</v>
      </c>
    </row>
    <row r="72" spans="1:18" x14ac:dyDescent="0.3">
      <c r="A72" t="s">
        <v>489</v>
      </c>
      <c r="B72" t="s">
        <v>497</v>
      </c>
      <c r="C72">
        <v>0</v>
      </c>
      <c r="D72">
        <v>255</v>
      </c>
      <c r="E72" t="s">
        <v>37</v>
      </c>
      <c r="F72" t="s">
        <v>38</v>
      </c>
      <c r="H72">
        <v>8</v>
      </c>
      <c r="I72" t="s">
        <v>2400</v>
      </c>
      <c r="J72" t="s">
        <v>40</v>
      </c>
    </row>
    <row r="73" spans="1:18" x14ac:dyDescent="0.3">
      <c r="A73" t="s">
        <v>489</v>
      </c>
      <c r="B73" t="s">
        <v>505</v>
      </c>
      <c r="C73">
        <v>0</v>
      </c>
      <c r="D73">
        <v>1</v>
      </c>
      <c r="E73" t="s">
        <v>37</v>
      </c>
      <c r="F73" t="s">
        <v>38</v>
      </c>
      <c r="H73">
        <v>1</v>
      </c>
      <c r="I73" t="s">
        <v>2401</v>
      </c>
      <c r="J73" t="s">
        <v>56</v>
      </c>
    </row>
    <row r="74" spans="1:18" x14ac:dyDescent="0.3">
      <c r="A74" t="s">
        <v>489</v>
      </c>
      <c r="B74" t="s">
        <v>531</v>
      </c>
      <c r="C74">
        <v>0</v>
      </c>
      <c r="D74">
        <v>0</v>
      </c>
      <c r="E74" t="s">
        <v>37</v>
      </c>
      <c r="F74" t="s">
        <v>38</v>
      </c>
      <c r="H74">
        <v>1</v>
      </c>
      <c r="I74" t="s">
        <v>2402</v>
      </c>
      <c r="J74" t="s">
        <v>56</v>
      </c>
      <c r="K74" t="s">
        <v>5661</v>
      </c>
    </row>
    <row r="75" spans="1:18" x14ac:dyDescent="0.3">
      <c r="A75" t="s">
        <v>489</v>
      </c>
      <c r="B75" t="s">
        <v>541</v>
      </c>
      <c r="C75">
        <v>0</v>
      </c>
      <c r="D75">
        <v>0</v>
      </c>
      <c r="E75" t="s">
        <v>37</v>
      </c>
      <c r="F75" t="s">
        <v>38</v>
      </c>
      <c r="H75">
        <v>1</v>
      </c>
      <c r="I75" t="s">
        <v>2403</v>
      </c>
      <c r="J75" t="s">
        <v>56</v>
      </c>
      <c r="K75" t="s">
        <v>5664</v>
      </c>
    </row>
    <row r="76" spans="1:18" x14ac:dyDescent="0.3">
      <c r="A76" t="s">
        <v>489</v>
      </c>
      <c r="B76" t="s">
        <v>550</v>
      </c>
      <c r="C76">
        <v>0</v>
      </c>
      <c r="D76">
        <v>15</v>
      </c>
      <c r="E76" t="s">
        <v>37</v>
      </c>
      <c r="F76" t="s">
        <v>38</v>
      </c>
      <c r="H76">
        <v>4</v>
      </c>
      <c r="I76" t="s">
        <v>2404</v>
      </c>
      <c r="J76" t="s">
        <v>40</v>
      </c>
    </row>
    <row r="77" spans="1:18" x14ac:dyDescent="0.3">
      <c r="A77" t="s">
        <v>489</v>
      </c>
      <c r="B77" t="s">
        <v>554</v>
      </c>
      <c r="C77">
        <v>0</v>
      </c>
      <c r="D77">
        <v>1</v>
      </c>
      <c r="E77" t="s">
        <v>37</v>
      </c>
      <c r="F77" t="s">
        <v>38</v>
      </c>
      <c r="H77">
        <v>1</v>
      </c>
      <c r="I77" t="s">
        <v>2405</v>
      </c>
      <c r="J77" t="s">
        <v>56</v>
      </c>
      <c r="K77" t="s">
        <v>5668</v>
      </c>
    </row>
    <row r="78" spans="1:18" x14ac:dyDescent="0.3">
      <c r="A78" t="s">
        <v>592</v>
      </c>
      <c r="B78" t="s">
        <v>598</v>
      </c>
      <c r="C78">
        <v>0</v>
      </c>
      <c r="D78">
        <v>255</v>
      </c>
      <c r="E78" t="s">
        <v>37</v>
      </c>
      <c r="F78" t="s">
        <v>38</v>
      </c>
      <c r="H78">
        <v>8</v>
      </c>
      <c r="I78" t="s">
        <v>2406</v>
      </c>
      <c r="J78" t="s">
        <v>40</v>
      </c>
    </row>
    <row r="79" spans="1:18" x14ac:dyDescent="0.3">
      <c r="A79" t="s">
        <v>592</v>
      </c>
      <c r="B79" t="s">
        <v>2407</v>
      </c>
      <c r="C79">
        <v>0</v>
      </c>
      <c r="D79">
        <v>2</v>
      </c>
      <c r="E79" t="s">
        <v>37</v>
      </c>
      <c r="F79" t="s">
        <v>181</v>
      </c>
      <c r="H79">
        <v>2</v>
      </c>
      <c r="I79" t="s">
        <v>2408</v>
      </c>
      <c r="J79" t="s">
        <v>40</v>
      </c>
    </row>
    <row r="80" spans="1:18" x14ac:dyDescent="0.3">
      <c r="A80" t="s">
        <v>592</v>
      </c>
      <c r="B80" t="s">
        <v>605</v>
      </c>
      <c r="C80">
        <v>0</v>
      </c>
      <c r="D80">
        <v>8128</v>
      </c>
      <c r="E80" t="s">
        <v>606</v>
      </c>
      <c r="F80" t="s">
        <v>133</v>
      </c>
      <c r="H80">
        <v>8</v>
      </c>
      <c r="I80" t="s">
        <v>2409</v>
      </c>
      <c r="J80" t="s">
        <v>33</v>
      </c>
      <c r="K80" t="s">
        <v>7197</v>
      </c>
    </row>
    <row r="81" spans="1:12" x14ac:dyDescent="0.3">
      <c r="A81" t="s">
        <v>592</v>
      </c>
      <c r="B81" t="s">
        <v>608</v>
      </c>
      <c r="C81">
        <v>0</v>
      </c>
      <c r="D81">
        <v>0</v>
      </c>
      <c r="E81" t="s">
        <v>37</v>
      </c>
      <c r="F81" t="s">
        <v>38</v>
      </c>
      <c r="H81">
        <v>1</v>
      </c>
      <c r="I81" t="s">
        <v>2410</v>
      </c>
      <c r="J81" t="s">
        <v>56</v>
      </c>
      <c r="K81" t="s">
        <v>5677</v>
      </c>
    </row>
    <row r="82" spans="1:12" x14ac:dyDescent="0.3">
      <c r="A82" t="s">
        <v>592</v>
      </c>
      <c r="B82" t="s">
        <v>618</v>
      </c>
      <c r="C82">
        <v>-163.52000000000001</v>
      </c>
      <c r="D82">
        <v>163.52000000000001</v>
      </c>
      <c r="E82" t="s">
        <v>493</v>
      </c>
      <c r="F82" t="s">
        <v>74</v>
      </c>
      <c r="H82">
        <v>10</v>
      </c>
      <c r="I82" t="s">
        <v>2411</v>
      </c>
      <c r="J82" t="s">
        <v>33</v>
      </c>
    </row>
    <row r="83" spans="1:12" x14ac:dyDescent="0.3">
      <c r="A83" t="s">
        <v>592</v>
      </c>
      <c r="B83" t="s">
        <v>622</v>
      </c>
      <c r="C83">
        <v>0</v>
      </c>
      <c r="D83">
        <v>15</v>
      </c>
      <c r="E83" t="s">
        <v>37</v>
      </c>
      <c r="F83" t="s">
        <v>38</v>
      </c>
      <c r="H83">
        <v>4</v>
      </c>
      <c r="I83" t="s">
        <v>2412</v>
      </c>
      <c r="J83" t="s">
        <v>40</v>
      </c>
    </row>
    <row r="84" spans="1:12" x14ac:dyDescent="0.3">
      <c r="A84" t="s">
        <v>2413</v>
      </c>
      <c r="B84" t="s">
        <v>2414</v>
      </c>
      <c r="C84">
        <v>0</v>
      </c>
      <c r="D84">
        <v>1023</v>
      </c>
      <c r="E84" t="s">
        <v>37</v>
      </c>
      <c r="F84" t="s">
        <v>38</v>
      </c>
      <c r="H84">
        <v>10</v>
      </c>
      <c r="I84" t="s">
        <v>2415</v>
      </c>
      <c r="J84" t="s">
        <v>1435</v>
      </c>
      <c r="K84" t="s">
        <v>6371</v>
      </c>
    </row>
    <row r="85" spans="1:12" x14ac:dyDescent="0.3">
      <c r="A85" t="s">
        <v>2413</v>
      </c>
      <c r="B85" t="s">
        <v>2416</v>
      </c>
      <c r="C85">
        <v>0</v>
      </c>
      <c r="D85">
        <v>65535</v>
      </c>
      <c r="E85" t="s">
        <v>37</v>
      </c>
      <c r="F85" t="s">
        <v>38</v>
      </c>
      <c r="H85">
        <v>16</v>
      </c>
      <c r="I85" t="s">
        <v>2417</v>
      </c>
      <c r="J85" t="s">
        <v>33</v>
      </c>
      <c r="K85" t="s">
        <v>6372</v>
      </c>
    </row>
    <row r="86" spans="1:12" x14ac:dyDescent="0.3">
      <c r="A86" t="s">
        <v>698</v>
      </c>
      <c r="B86" t="s">
        <v>2418</v>
      </c>
      <c r="C86">
        <v>0</v>
      </c>
      <c r="D86">
        <v>255</v>
      </c>
      <c r="E86" t="s">
        <v>37</v>
      </c>
      <c r="F86" t="s">
        <v>38</v>
      </c>
      <c r="H86">
        <v>8</v>
      </c>
      <c r="I86" t="s">
        <v>2419</v>
      </c>
      <c r="J86" t="s">
        <v>40</v>
      </c>
    </row>
    <row r="87" spans="1:12" x14ac:dyDescent="0.3">
      <c r="A87" t="s">
        <v>698</v>
      </c>
      <c r="B87" t="s">
        <v>2420</v>
      </c>
      <c r="C87">
        <v>0</v>
      </c>
      <c r="D87">
        <v>25.4</v>
      </c>
      <c r="E87" t="s">
        <v>73</v>
      </c>
      <c r="F87" t="s">
        <v>133</v>
      </c>
      <c r="H87">
        <v>8</v>
      </c>
      <c r="I87" t="s">
        <v>2421</v>
      </c>
      <c r="J87" t="s">
        <v>33</v>
      </c>
      <c r="K87" t="s">
        <v>6373</v>
      </c>
      <c r="L87" t="s">
        <v>7104</v>
      </c>
    </row>
    <row r="88" spans="1:12" x14ac:dyDescent="0.3">
      <c r="A88" t="s">
        <v>698</v>
      </c>
      <c r="B88" t="s">
        <v>2422</v>
      </c>
      <c r="C88">
        <v>-50</v>
      </c>
      <c r="D88">
        <v>204</v>
      </c>
      <c r="E88" t="s">
        <v>2423</v>
      </c>
      <c r="F88" t="s">
        <v>133</v>
      </c>
      <c r="H88">
        <v>8</v>
      </c>
      <c r="I88" t="s">
        <v>2424</v>
      </c>
      <c r="J88" t="s">
        <v>33</v>
      </c>
      <c r="K88" t="s">
        <v>6374</v>
      </c>
      <c r="L88" t="s">
        <v>6375</v>
      </c>
    </row>
    <row r="89" spans="1:12" x14ac:dyDescent="0.3">
      <c r="A89" t="s">
        <v>698</v>
      </c>
      <c r="B89" t="s">
        <v>2425</v>
      </c>
      <c r="C89">
        <v>0</v>
      </c>
      <c r="D89">
        <v>25.4</v>
      </c>
      <c r="E89" t="s">
        <v>73</v>
      </c>
      <c r="F89" t="s">
        <v>133</v>
      </c>
      <c r="H89">
        <v>8</v>
      </c>
      <c r="I89" t="s">
        <v>2426</v>
      </c>
      <c r="J89" t="s">
        <v>33</v>
      </c>
      <c r="K89" t="s">
        <v>6376</v>
      </c>
      <c r="L89" t="s">
        <v>7105</v>
      </c>
    </row>
    <row r="90" spans="1:12" x14ac:dyDescent="0.3">
      <c r="A90" t="s">
        <v>698</v>
      </c>
      <c r="B90" t="s">
        <v>2427</v>
      </c>
      <c r="C90">
        <v>-50</v>
      </c>
      <c r="D90">
        <v>204</v>
      </c>
      <c r="E90" t="s">
        <v>2423</v>
      </c>
      <c r="F90" t="s">
        <v>133</v>
      </c>
      <c r="H90">
        <v>8</v>
      </c>
      <c r="I90" t="s">
        <v>2428</v>
      </c>
      <c r="J90" t="s">
        <v>33</v>
      </c>
      <c r="K90" t="s">
        <v>6377</v>
      </c>
      <c r="L90" t="s">
        <v>6378</v>
      </c>
    </row>
    <row r="91" spans="1:12" x14ac:dyDescent="0.3">
      <c r="A91" t="s">
        <v>698</v>
      </c>
      <c r="B91" t="s">
        <v>2429</v>
      </c>
      <c r="C91">
        <v>0</v>
      </c>
      <c r="D91">
        <v>15</v>
      </c>
      <c r="E91" t="s">
        <v>37</v>
      </c>
      <c r="F91" t="s">
        <v>38</v>
      </c>
      <c r="H91">
        <v>4</v>
      </c>
      <c r="I91" t="s">
        <v>2430</v>
      </c>
      <c r="J91" t="s">
        <v>40</v>
      </c>
    </row>
    <row r="92" spans="1:12" x14ac:dyDescent="0.3">
      <c r="A92" t="s">
        <v>698</v>
      </c>
      <c r="B92" t="s">
        <v>2431</v>
      </c>
      <c r="C92">
        <v>0</v>
      </c>
      <c r="D92">
        <v>25.4</v>
      </c>
      <c r="E92" t="s">
        <v>73</v>
      </c>
      <c r="F92" t="s">
        <v>133</v>
      </c>
      <c r="H92">
        <v>8</v>
      </c>
      <c r="I92" t="s">
        <v>2432</v>
      </c>
      <c r="J92" t="s">
        <v>33</v>
      </c>
    </row>
    <row r="93" spans="1:12" x14ac:dyDescent="0.3">
      <c r="A93" t="s">
        <v>698</v>
      </c>
      <c r="B93" t="s">
        <v>2433</v>
      </c>
      <c r="C93">
        <v>-50</v>
      </c>
      <c r="D93">
        <v>204</v>
      </c>
      <c r="E93" t="s">
        <v>2423</v>
      </c>
      <c r="F93" t="s">
        <v>133</v>
      </c>
      <c r="H93">
        <v>8</v>
      </c>
      <c r="I93" t="s">
        <v>2434</v>
      </c>
      <c r="J93" t="s">
        <v>33</v>
      </c>
    </row>
    <row r="94" spans="1:12" x14ac:dyDescent="0.3">
      <c r="A94" t="s">
        <v>2005</v>
      </c>
      <c r="B94" t="s">
        <v>2006</v>
      </c>
      <c r="C94">
        <v>0</v>
      </c>
      <c r="D94">
        <v>1</v>
      </c>
      <c r="E94" t="s">
        <v>37</v>
      </c>
      <c r="F94" t="s">
        <v>38</v>
      </c>
      <c r="H94">
        <v>1</v>
      </c>
      <c r="I94" t="s">
        <v>2435</v>
      </c>
      <c r="J94" t="s">
        <v>56</v>
      </c>
      <c r="K94" t="s">
        <v>6379</v>
      </c>
    </row>
    <row r="95" spans="1:12" x14ac:dyDescent="0.3">
      <c r="A95" t="s">
        <v>2005</v>
      </c>
      <c r="B95" t="s">
        <v>2008</v>
      </c>
      <c r="C95">
        <v>0</v>
      </c>
      <c r="D95">
        <v>1</v>
      </c>
      <c r="E95" t="s">
        <v>37</v>
      </c>
      <c r="F95" t="s">
        <v>38</v>
      </c>
      <c r="H95">
        <v>1</v>
      </c>
      <c r="I95" t="s">
        <v>2436</v>
      </c>
      <c r="J95" t="s">
        <v>56</v>
      </c>
      <c r="K95" t="s">
        <v>6380</v>
      </c>
    </row>
    <row r="96" spans="1:12" x14ac:dyDescent="0.3">
      <c r="A96" t="s">
        <v>2437</v>
      </c>
      <c r="B96" t="s">
        <v>2438</v>
      </c>
      <c r="C96">
        <v>0</v>
      </c>
      <c r="D96">
        <v>25.5</v>
      </c>
      <c r="E96" t="s">
        <v>73</v>
      </c>
      <c r="F96" t="s">
        <v>38</v>
      </c>
      <c r="H96">
        <v>8</v>
      </c>
      <c r="I96" t="s">
        <v>2439</v>
      </c>
      <c r="J96" t="s">
        <v>33</v>
      </c>
      <c r="K96" t="s">
        <v>6381</v>
      </c>
    </row>
    <row r="97" spans="1:11" x14ac:dyDescent="0.3">
      <c r="A97" t="s">
        <v>2437</v>
      </c>
      <c r="B97" t="s">
        <v>2440</v>
      </c>
      <c r="C97">
        <v>0</v>
      </c>
      <c r="D97">
        <v>25.5</v>
      </c>
      <c r="E97" t="s">
        <v>73</v>
      </c>
      <c r="F97" t="s">
        <v>38</v>
      </c>
      <c r="H97">
        <v>8</v>
      </c>
      <c r="I97" t="s">
        <v>2441</v>
      </c>
      <c r="J97" t="s">
        <v>33</v>
      </c>
      <c r="K97" t="s">
        <v>6382</v>
      </c>
    </row>
    <row r="98" spans="1:11" x14ac:dyDescent="0.3">
      <c r="A98" t="s">
        <v>2437</v>
      </c>
      <c r="B98" t="s">
        <v>2442</v>
      </c>
      <c r="C98">
        <v>0</v>
      </c>
      <c r="D98">
        <v>25.5</v>
      </c>
      <c r="E98" t="s">
        <v>73</v>
      </c>
      <c r="F98" t="s">
        <v>38</v>
      </c>
      <c r="H98">
        <v>8</v>
      </c>
      <c r="I98" t="s">
        <v>2443</v>
      </c>
      <c r="J98" t="s">
        <v>33</v>
      </c>
    </row>
    <row r="99" spans="1:11" x14ac:dyDescent="0.3">
      <c r="A99" t="s">
        <v>2437</v>
      </c>
      <c r="B99" t="s">
        <v>2444</v>
      </c>
      <c r="C99">
        <v>4.5</v>
      </c>
      <c r="D99">
        <v>30</v>
      </c>
      <c r="E99" t="s">
        <v>2445</v>
      </c>
      <c r="F99" t="s">
        <v>38</v>
      </c>
      <c r="H99">
        <v>8</v>
      </c>
      <c r="I99" t="s">
        <v>2446</v>
      </c>
      <c r="J99" t="s">
        <v>33</v>
      </c>
      <c r="K99" t="s">
        <v>6383</v>
      </c>
    </row>
    <row r="100" spans="1:11" x14ac:dyDescent="0.3">
      <c r="A100" t="s">
        <v>2437</v>
      </c>
      <c r="B100" t="s">
        <v>2447</v>
      </c>
      <c r="C100">
        <v>4.5</v>
      </c>
      <c r="D100">
        <v>30</v>
      </c>
      <c r="E100" t="s">
        <v>2445</v>
      </c>
      <c r="F100" t="s">
        <v>38</v>
      </c>
      <c r="H100">
        <v>8</v>
      </c>
      <c r="I100" t="s">
        <v>2448</v>
      </c>
      <c r="J100" t="s">
        <v>33</v>
      </c>
      <c r="K100" t="s">
        <v>6384</v>
      </c>
    </row>
    <row r="101" spans="1:11" x14ac:dyDescent="0.3">
      <c r="A101" t="s">
        <v>2437</v>
      </c>
      <c r="B101" t="s">
        <v>2449</v>
      </c>
      <c r="C101">
        <v>4.5</v>
      </c>
      <c r="D101">
        <v>30</v>
      </c>
      <c r="E101" t="s">
        <v>2445</v>
      </c>
      <c r="F101" t="s">
        <v>38</v>
      </c>
      <c r="H101">
        <v>8</v>
      </c>
      <c r="I101" t="s">
        <v>2450</v>
      </c>
      <c r="J101" t="s">
        <v>33</v>
      </c>
    </row>
    <row r="102" spans="1:11" x14ac:dyDescent="0.3">
      <c r="A102" t="s">
        <v>2437</v>
      </c>
      <c r="B102" t="s">
        <v>2451</v>
      </c>
      <c r="C102">
        <v>-1023</v>
      </c>
      <c r="D102">
        <v>1024.75</v>
      </c>
      <c r="E102" t="s">
        <v>2452</v>
      </c>
      <c r="F102" t="s">
        <v>43</v>
      </c>
      <c r="H102">
        <v>14</v>
      </c>
      <c r="I102" t="s">
        <v>2453</v>
      </c>
      <c r="J102" t="s">
        <v>33</v>
      </c>
      <c r="K102" t="s">
        <v>6385</v>
      </c>
    </row>
    <row r="103" spans="1:11" x14ac:dyDescent="0.3">
      <c r="A103" t="s">
        <v>2437</v>
      </c>
      <c r="B103" t="s">
        <v>2454</v>
      </c>
      <c r="C103">
        <v>-1023</v>
      </c>
      <c r="D103">
        <v>1024.75</v>
      </c>
      <c r="E103" t="s">
        <v>2452</v>
      </c>
      <c r="F103" t="s">
        <v>43</v>
      </c>
      <c r="H103">
        <v>14</v>
      </c>
      <c r="I103" t="s">
        <v>2455</v>
      </c>
      <c r="J103" t="s">
        <v>33</v>
      </c>
      <c r="K103" t="s">
        <v>6386</v>
      </c>
    </row>
    <row r="104" spans="1:11" x14ac:dyDescent="0.3">
      <c r="A104" t="s">
        <v>2437</v>
      </c>
      <c r="B104" t="s">
        <v>2456</v>
      </c>
      <c r="C104">
        <v>-1023</v>
      </c>
      <c r="D104">
        <v>1024.75</v>
      </c>
      <c r="E104" t="s">
        <v>2452</v>
      </c>
      <c r="F104" t="s">
        <v>43</v>
      </c>
      <c r="H104">
        <v>14</v>
      </c>
      <c r="I104" t="s">
        <v>2457</v>
      </c>
      <c r="J104" t="s">
        <v>33</v>
      </c>
    </row>
    <row r="105" spans="1:11" x14ac:dyDescent="0.3">
      <c r="A105" t="s">
        <v>2437</v>
      </c>
      <c r="B105" t="s">
        <v>2458</v>
      </c>
      <c r="C105">
        <v>-1023</v>
      </c>
      <c r="D105">
        <v>1024.75</v>
      </c>
      <c r="E105" t="s">
        <v>2452</v>
      </c>
      <c r="F105" t="s">
        <v>43</v>
      </c>
      <c r="H105">
        <v>14</v>
      </c>
      <c r="I105" t="s">
        <v>2459</v>
      </c>
      <c r="J105" t="s">
        <v>33</v>
      </c>
      <c r="K105" t="s">
        <v>6387</v>
      </c>
    </row>
    <row r="106" spans="1:11" x14ac:dyDescent="0.3">
      <c r="A106" t="s">
        <v>2437</v>
      </c>
      <c r="B106" t="s">
        <v>2460</v>
      </c>
      <c r="C106">
        <v>-1023</v>
      </c>
      <c r="D106">
        <v>1024.75</v>
      </c>
      <c r="E106" t="s">
        <v>2452</v>
      </c>
      <c r="F106" t="s">
        <v>43</v>
      </c>
      <c r="H106">
        <v>14</v>
      </c>
      <c r="I106" t="s">
        <v>2461</v>
      </c>
      <c r="J106" t="s">
        <v>33</v>
      </c>
      <c r="K106" t="s">
        <v>6388</v>
      </c>
    </row>
    <row r="107" spans="1:11" x14ac:dyDescent="0.3">
      <c r="A107" t="s">
        <v>2437</v>
      </c>
      <c r="B107" t="s">
        <v>2462</v>
      </c>
      <c r="C107">
        <v>-1023</v>
      </c>
      <c r="D107">
        <v>1024.75</v>
      </c>
      <c r="E107" t="s">
        <v>2452</v>
      </c>
      <c r="F107" t="s">
        <v>43</v>
      </c>
      <c r="H107">
        <v>14</v>
      </c>
      <c r="I107" t="s">
        <v>2463</v>
      </c>
      <c r="J107" t="s">
        <v>33</v>
      </c>
    </row>
    <row r="108" spans="1:11" x14ac:dyDescent="0.3">
      <c r="A108" t="s">
        <v>2437</v>
      </c>
      <c r="B108" t="s">
        <v>2464</v>
      </c>
      <c r="C108">
        <v>0</v>
      </c>
      <c r="D108">
        <v>10.199999999999999</v>
      </c>
      <c r="E108" t="s">
        <v>2465</v>
      </c>
      <c r="F108" t="s">
        <v>288</v>
      </c>
      <c r="H108">
        <v>9</v>
      </c>
      <c r="I108" t="s">
        <v>2466</v>
      </c>
      <c r="J108" t="s">
        <v>33</v>
      </c>
      <c r="K108" t="s">
        <v>6389</v>
      </c>
    </row>
    <row r="109" spans="1:11" x14ac:dyDescent="0.3">
      <c r="A109" t="s">
        <v>2437</v>
      </c>
      <c r="B109" t="s">
        <v>2467</v>
      </c>
      <c r="C109">
        <v>0</v>
      </c>
      <c r="D109">
        <v>10.199999999999999</v>
      </c>
      <c r="E109" t="s">
        <v>2465</v>
      </c>
      <c r="F109" t="s">
        <v>288</v>
      </c>
      <c r="H109">
        <v>9</v>
      </c>
      <c r="I109" t="s">
        <v>2468</v>
      </c>
      <c r="J109" t="s">
        <v>33</v>
      </c>
      <c r="K109" t="s">
        <v>6390</v>
      </c>
    </row>
    <row r="110" spans="1:11" x14ac:dyDescent="0.3">
      <c r="A110" t="s">
        <v>2437</v>
      </c>
      <c r="B110" t="s">
        <v>2469</v>
      </c>
      <c r="C110">
        <v>0</v>
      </c>
      <c r="D110">
        <v>25.245000000000001</v>
      </c>
      <c r="E110" t="s">
        <v>2470</v>
      </c>
      <c r="F110" t="s">
        <v>38</v>
      </c>
      <c r="H110">
        <v>4</v>
      </c>
      <c r="I110" t="s">
        <v>2471</v>
      </c>
      <c r="J110" t="s">
        <v>33</v>
      </c>
    </row>
    <row r="111" spans="1:11" x14ac:dyDescent="0.3">
      <c r="A111" t="s">
        <v>2437</v>
      </c>
      <c r="B111" t="s">
        <v>2472</v>
      </c>
      <c r="C111">
        <v>0</v>
      </c>
      <c r="D111">
        <v>6</v>
      </c>
      <c r="E111" t="s">
        <v>37</v>
      </c>
      <c r="F111" t="s">
        <v>234</v>
      </c>
      <c r="H111">
        <v>3</v>
      </c>
      <c r="I111" t="s">
        <v>2473</v>
      </c>
      <c r="J111" t="s">
        <v>40</v>
      </c>
      <c r="K111" t="s">
        <v>6391</v>
      </c>
    </row>
    <row r="112" spans="1:11" x14ac:dyDescent="0.3">
      <c r="A112" t="s">
        <v>2437</v>
      </c>
      <c r="B112" t="s">
        <v>2474</v>
      </c>
      <c r="C112">
        <v>0</v>
      </c>
      <c r="D112">
        <v>2046</v>
      </c>
      <c r="E112" t="s">
        <v>37</v>
      </c>
      <c r="F112" t="s">
        <v>291</v>
      </c>
      <c r="H112">
        <v>11</v>
      </c>
      <c r="I112" t="s">
        <v>2475</v>
      </c>
      <c r="J112" t="s">
        <v>33</v>
      </c>
      <c r="K112" t="s">
        <v>6392</v>
      </c>
    </row>
    <row r="113" spans="1:18" x14ac:dyDescent="0.3">
      <c r="A113" t="s">
        <v>2437</v>
      </c>
      <c r="B113" t="s">
        <v>2476</v>
      </c>
      <c r="C113">
        <v>0</v>
      </c>
      <c r="D113">
        <v>6</v>
      </c>
      <c r="E113" t="s">
        <v>37</v>
      </c>
      <c r="F113" t="s">
        <v>234</v>
      </c>
      <c r="H113">
        <v>3</v>
      </c>
      <c r="I113" t="s">
        <v>2477</v>
      </c>
      <c r="J113" t="s">
        <v>40</v>
      </c>
      <c r="K113" t="s">
        <v>6393</v>
      </c>
    </row>
    <row r="114" spans="1:18" x14ac:dyDescent="0.3">
      <c r="A114" t="s">
        <v>2437</v>
      </c>
      <c r="B114" t="s">
        <v>2478</v>
      </c>
      <c r="C114">
        <v>0</v>
      </c>
      <c r="D114">
        <v>255</v>
      </c>
      <c r="E114" t="s">
        <v>37</v>
      </c>
      <c r="F114" t="s">
        <v>38</v>
      </c>
      <c r="H114">
        <v>8</v>
      </c>
      <c r="I114" t="s">
        <v>2479</v>
      </c>
      <c r="J114" t="s">
        <v>40</v>
      </c>
    </row>
    <row r="115" spans="1:18" x14ac:dyDescent="0.3">
      <c r="A115" t="s">
        <v>2437</v>
      </c>
      <c r="B115" t="s">
        <v>2480</v>
      </c>
      <c r="C115">
        <v>0</v>
      </c>
      <c r="D115">
        <v>15</v>
      </c>
      <c r="E115" t="s">
        <v>37</v>
      </c>
      <c r="F115" t="s">
        <v>38</v>
      </c>
      <c r="H115">
        <v>4</v>
      </c>
      <c r="I115" t="s">
        <v>2481</v>
      </c>
      <c r="J115" t="s">
        <v>40</v>
      </c>
    </row>
    <row r="116" spans="1:18" x14ac:dyDescent="0.3">
      <c r="A116" t="s">
        <v>2437</v>
      </c>
      <c r="B116" t="s">
        <v>2482</v>
      </c>
      <c r="C116">
        <v>0</v>
      </c>
      <c r="D116">
        <v>14</v>
      </c>
      <c r="E116" t="s">
        <v>37</v>
      </c>
      <c r="F116" t="s">
        <v>115</v>
      </c>
      <c r="H116">
        <v>4</v>
      </c>
      <c r="I116" t="s">
        <v>2483</v>
      </c>
      <c r="J116" t="s">
        <v>40</v>
      </c>
      <c r="Q116" t="s">
        <v>6394</v>
      </c>
      <c r="R116" t="s">
        <v>7321</v>
      </c>
    </row>
    <row r="117" spans="1:18" x14ac:dyDescent="0.3">
      <c r="A117" t="s">
        <v>2437</v>
      </c>
      <c r="B117" t="s">
        <v>2484</v>
      </c>
      <c r="C117">
        <v>0</v>
      </c>
      <c r="D117">
        <v>14</v>
      </c>
      <c r="E117" t="s">
        <v>37</v>
      </c>
      <c r="F117" t="s">
        <v>115</v>
      </c>
      <c r="H117">
        <v>4</v>
      </c>
      <c r="I117" t="s">
        <v>2485</v>
      </c>
      <c r="J117" t="s">
        <v>40</v>
      </c>
      <c r="Q117" t="s">
        <v>6395</v>
      </c>
      <c r="R117" t="s">
        <v>7321</v>
      </c>
    </row>
    <row r="118" spans="1:18" x14ac:dyDescent="0.3">
      <c r="A118" t="s">
        <v>2437</v>
      </c>
      <c r="B118" t="s">
        <v>2486</v>
      </c>
      <c r="C118">
        <v>0</v>
      </c>
      <c r="D118">
        <v>14</v>
      </c>
      <c r="E118" t="s">
        <v>37</v>
      </c>
      <c r="F118" t="s">
        <v>115</v>
      </c>
      <c r="H118">
        <v>4</v>
      </c>
      <c r="I118" t="s">
        <v>2487</v>
      </c>
      <c r="J118" t="s">
        <v>40</v>
      </c>
    </row>
    <row r="119" spans="1:18" x14ac:dyDescent="0.3">
      <c r="A119" t="s">
        <v>2437</v>
      </c>
      <c r="B119" t="s">
        <v>2488</v>
      </c>
      <c r="C119">
        <v>0</v>
      </c>
      <c r="D119">
        <v>1</v>
      </c>
      <c r="E119" t="s">
        <v>37</v>
      </c>
      <c r="F119" t="s">
        <v>38</v>
      </c>
      <c r="H119">
        <v>1</v>
      </c>
      <c r="I119" t="s">
        <v>2489</v>
      </c>
      <c r="J119" t="s">
        <v>56</v>
      </c>
      <c r="K119" t="s">
        <v>6396</v>
      </c>
    </row>
    <row r="120" spans="1:18" x14ac:dyDescent="0.3">
      <c r="A120" t="s">
        <v>2437</v>
      </c>
      <c r="B120" t="s">
        <v>2490</v>
      </c>
      <c r="C120">
        <v>0</v>
      </c>
      <c r="D120">
        <v>1</v>
      </c>
      <c r="E120" t="s">
        <v>37</v>
      </c>
      <c r="F120" t="s">
        <v>38</v>
      </c>
      <c r="H120">
        <v>1</v>
      </c>
      <c r="I120" t="s">
        <v>2491</v>
      </c>
      <c r="J120" t="s">
        <v>56</v>
      </c>
      <c r="K120" t="s">
        <v>6397</v>
      </c>
    </row>
    <row r="121" spans="1:18" x14ac:dyDescent="0.3">
      <c r="A121" t="s">
        <v>2437</v>
      </c>
      <c r="B121" t="s">
        <v>2492</v>
      </c>
      <c r="C121">
        <v>0</v>
      </c>
      <c r="D121">
        <v>1</v>
      </c>
      <c r="E121" t="s">
        <v>37</v>
      </c>
      <c r="F121" t="s">
        <v>38</v>
      </c>
      <c r="H121">
        <v>1</v>
      </c>
      <c r="I121" t="s">
        <v>2493</v>
      </c>
      <c r="J121" t="s">
        <v>56</v>
      </c>
    </row>
    <row r="122" spans="1:18" x14ac:dyDescent="0.3">
      <c r="A122" t="s">
        <v>2437</v>
      </c>
      <c r="B122" t="s">
        <v>2494</v>
      </c>
      <c r="C122">
        <v>0</v>
      </c>
      <c r="D122">
        <v>2</v>
      </c>
      <c r="E122" t="s">
        <v>37</v>
      </c>
      <c r="F122" t="s">
        <v>181</v>
      </c>
      <c r="H122">
        <v>2</v>
      </c>
      <c r="I122" t="s">
        <v>2495</v>
      </c>
      <c r="J122" t="s">
        <v>40</v>
      </c>
      <c r="Q122" t="s">
        <v>6398</v>
      </c>
      <c r="R122" t="s">
        <v>7322</v>
      </c>
    </row>
    <row r="123" spans="1:18" x14ac:dyDescent="0.3">
      <c r="A123" t="s">
        <v>2437</v>
      </c>
      <c r="B123" t="s">
        <v>2496</v>
      </c>
      <c r="C123">
        <v>0</v>
      </c>
      <c r="D123">
        <v>14</v>
      </c>
      <c r="E123" t="s">
        <v>37</v>
      </c>
      <c r="F123" t="s">
        <v>115</v>
      </c>
      <c r="H123">
        <v>4</v>
      </c>
      <c r="I123" t="s">
        <v>2497</v>
      </c>
      <c r="J123" t="s">
        <v>40</v>
      </c>
      <c r="Q123" t="s">
        <v>5751</v>
      </c>
      <c r="R123" t="s">
        <v>5752</v>
      </c>
    </row>
    <row r="124" spans="1:18" x14ac:dyDescent="0.3">
      <c r="A124" t="s">
        <v>2437</v>
      </c>
      <c r="B124" t="s">
        <v>2498</v>
      </c>
      <c r="C124">
        <v>-16384</v>
      </c>
      <c r="D124">
        <v>16383.5</v>
      </c>
      <c r="E124" t="s">
        <v>259</v>
      </c>
      <c r="F124" t="s">
        <v>38</v>
      </c>
      <c r="H124">
        <v>16</v>
      </c>
      <c r="I124" t="s">
        <v>2499</v>
      </c>
      <c r="J124" t="s">
        <v>33</v>
      </c>
      <c r="K124" t="s">
        <v>6399</v>
      </c>
    </row>
    <row r="125" spans="1:18" x14ac:dyDescent="0.3">
      <c r="A125" t="s">
        <v>2437</v>
      </c>
      <c r="B125" t="s">
        <v>2500</v>
      </c>
      <c r="C125">
        <v>-16384</v>
      </c>
      <c r="D125">
        <v>16383.5</v>
      </c>
      <c r="E125" t="s">
        <v>259</v>
      </c>
      <c r="F125" t="s">
        <v>38</v>
      </c>
      <c r="H125">
        <v>16</v>
      </c>
      <c r="I125" t="s">
        <v>2501</v>
      </c>
      <c r="J125" t="s">
        <v>33</v>
      </c>
      <c r="K125" t="s">
        <v>6400</v>
      </c>
    </row>
    <row r="126" spans="1:18" x14ac:dyDescent="0.3">
      <c r="A126" t="s">
        <v>2437</v>
      </c>
      <c r="B126" t="s">
        <v>2502</v>
      </c>
      <c r="C126">
        <v>-16384</v>
      </c>
      <c r="D126">
        <v>16383.5</v>
      </c>
      <c r="E126" t="s">
        <v>259</v>
      </c>
      <c r="F126" t="s">
        <v>38</v>
      </c>
      <c r="H126">
        <v>16</v>
      </c>
      <c r="I126" t="s">
        <v>2503</v>
      </c>
      <c r="J126" t="s">
        <v>33</v>
      </c>
    </row>
    <row r="127" spans="1:18" x14ac:dyDescent="0.3">
      <c r="A127" t="s">
        <v>2437</v>
      </c>
      <c r="B127" t="s">
        <v>2504</v>
      </c>
      <c r="C127">
        <v>-1023</v>
      </c>
      <c r="D127">
        <v>1024.75</v>
      </c>
      <c r="E127" t="s">
        <v>2452</v>
      </c>
      <c r="F127" t="s">
        <v>43</v>
      </c>
      <c r="H127">
        <v>14</v>
      </c>
      <c r="I127" t="s">
        <v>2505</v>
      </c>
      <c r="J127" t="s">
        <v>33</v>
      </c>
      <c r="Q127" t="s">
        <v>5579</v>
      </c>
      <c r="R127" t="s">
        <v>5514</v>
      </c>
    </row>
    <row r="128" spans="1:18" x14ac:dyDescent="0.3">
      <c r="A128" t="s">
        <v>2437</v>
      </c>
      <c r="B128" t="s">
        <v>2506</v>
      </c>
      <c r="C128">
        <v>-1023</v>
      </c>
      <c r="D128">
        <v>1024.75</v>
      </c>
      <c r="E128" t="s">
        <v>2452</v>
      </c>
      <c r="F128" t="s">
        <v>43</v>
      </c>
      <c r="H128">
        <v>14</v>
      </c>
      <c r="I128" t="s">
        <v>2507</v>
      </c>
      <c r="J128" t="s">
        <v>33</v>
      </c>
      <c r="Q128" t="s">
        <v>5580</v>
      </c>
      <c r="R128" t="s">
        <v>5514</v>
      </c>
    </row>
    <row r="129" spans="1:20" x14ac:dyDescent="0.3">
      <c r="A129" t="s">
        <v>2437</v>
      </c>
      <c r="B129" t="s">
        <v>2508</v>
      </c>
      <c r="C129">
        <v>-1023</v>
      </c>
      <c r="D129">
        <v>1024.75</v>
      </c>
      <c r="E129" t="s">
        <v>2452</v>
      </c>
      <c r="F129" t="s">
        <v>43</v>
      </c>
      <c r="H129">
        <v>14</v>
      </c>
      <c r="I129" t="s">
        <v>2509</v>
      </c>
      <c r="J129" t="s">
        <v>33</v>
      </c>
    </row>
    <row r="130" spans="1:20" x14ac:dyDescent="0.3">
      <c r="A130" t="s">
        <v>2437</v>
      </c>
      <c r="B130" t="s">
        <v>2510</v>
      </c>
      <c r="C130">
        <v>0</v>
      </c>
      <c r="D130">
        <v>511.875</v>
      </c>
      <c r="E130" t="s">
        <v>813</v>
      </c>
      <c r="F130" t="s">
        <v>298</v>
      </c>
      <c r="H130">
        <v>13</v>
      </c>
      <c r="I130" t="s">
        <v>2511</v>
      </c>
      <c r="J130" t="s">
        <v>33</v>
      </c>
      <c r="Q130" t="s">
        <v>6401</v>
      </c>
      <c r="R130" t="s">
        <v>5514</v>
      </c>
      <c r="S130" t="s">
        <v>6402</v>
      </c>
      <c r="T130" t="s">
        <v>56</v>
      </c>
    </row>
    <row r="131" spans="1:20" x14ac:dyDescent="0.3">
      <c r="A131" t="s">
        <v>2512</v>
      </c>
      <c r="B131" t="s">
        <v>2513</v>
      </c>
      <c r="C131">
        <v>0</v>
      </c>
      <c r="D131">
        <v>255</v>
      </c>
      <c r="E131" t="s">
        <v>37</v>
      </c>
      <c r="F131" t="s">
        <v>38</v>
      </c>
      <c r="H131">
        <v>8</v>
      </c>
      <c r="I131" t="s">
        <v>2514</v>
      </c>
      <c r="J131" t="s">
        <v>40</v>
      </c>
    </row>
    <row r="132" spans="1:20" x14ac:dyDescent="0.3">
      <c r="A132" t="s">
        <v>2512</v>
      </c>
      <c r="B132" t="s">
        <v>2515</v>
      </c>
      <c r="C132">
        <v>-32768</v>
      </c>
      <c r="D132">
        <v>32766</v>
      </c>
      <c r="E132" t="s">
        <v>239</v>
      </c>
      <c r="F132" t="s">
        <v>31</v>
      </c>
      <c r="H132">
        <v>16</v>
      </c>
      <c r="I132" t="s">
        <v>2516</v>
      </c>
      <c r="J132" t="s">
        <v>33</v>
      </c>
    </row>
    <row r="133" spans="1:20" x14ac:dyDescent="0.3">
      <c r="A133" t="s">
        <v>2512</v>
      </c>
      <c r="B133" t="s">
        <v>2517</v>
      </c>
      <c r="C133">
        <v>-32768</v>
      </c>
      <c r="D133">
        <v>32766</v>
      </c>
      <c r="E133" t="s">
        <v>239</v>
      </c>
      <c r="F133" t="s">
        <v>31</v>
      </c>
      <c r="H133">
        <v>16</v>
      </c>
      <c r="I133" t="s">
        <v>2518</v>
      </c>
      <c r="J133" t="s">
        <v>33</v>
      </c>
    </row>
    <row r="134" spans="1:20" x14ac:dyDescent="0.3">
      <c r="A134" t="s">
        <v>2512</v>
      </c>
      <c r="B134" t="s">
        <v>2519</v>
      </c>
      <c r="C134">
        <v>-32768</v>
      </c>
      <c r="D134">
        <v>32766</v>
      </c>
      <c r="E134" t="s">
        <v>239</v>
      </c>
      <c r="F134" t="s">
        <v>31</v>
      </c>
      <c r="H134">
        <v>16</v>
      </c>
      <c r="I134" t="s">
        <v>2520</v>
      </c>
      <c r="J134" t="s">
        <v>33</v>
      </c>
    </row>
    <row r="135" spans="1:20" x14ac:dyDescent="0.3">
      <c r="A135" t="s">
        <v>2512</v>
      </c>
      <c r="B135" t="s">
        <v>2521</v>
      </c>
      <c r="C135">
        <v>0</v>
      </c>
      <c r="D135">
        <v>15</v>
      </c>
      <c r="E135" t="s">
        <v>37</v>
      </c>
      <c r="F135" t="s">
        <v>38</v>
      </c>
      <c r="H135">
        <v>4</v>
      </c>
      <c r="I135" t="s">
        <v>2522</v>
      </c>
      <c r="J135" t="s">
        <v>40</v>
      </c>
    </row>
    <row r="136" spans="1:20" x14ac:dyDescent="0.3">
      <c r="A136" t="s">
        <v>2512</v>
      </c>
      <c r="B136" t="s">
        <v>2523</v>
      </c>
      <c r="C136">
        <v>0</v>
      </c>
      <c r="D136">
        <v>25.4</v>
      </c>
      <c r="E136" t="s">
        <v>73</v>
      </c>
      <c r="F136" t="s">
        <v>133</v>
      </c>
      <c r="H136">
        <v>8</v>
      </c>
      <c r="I136" t="s">
        <v>2524</v>
      </c>
      <c r="J136" t="s">
        <v>33</v>
      </c>
      <c r="K136" t="s">
        <v>6403</v>
      </c>
      <c r="L136" t="s">
        <v>6404</v>
      </c>
    </row>
    <row r="137" spans="1:20" x14ac:dyDescent="0.3">
      <c r="A137" t="s">
        <v>2512</v>
      </c>
      <c r="B137" t="s">
        <v>2525</v>
      </c>
      <c r="C137">
        <v>0</v>
      </c>
      <c r="D137">
        <v>25.4</v>
      </c>
      <c r="E137" t="s">
        <v>73</v>
      </c>
      <c r="F137" t="s">
        <v>133</v>
      </c>
      <c r="H137">
        <v>8</v>
      </c>
      <c r="I137" t="s">
        <v>2526</v>
      </c>
      <c r="J137" t="s">
        <v>33</v>
      </c>
      <c r="K137" t="s">
        <v>6405</v>
      </c>
      <c r="L137" t="s">
        <v>6406</v>
      </c>
    </row>
    <row r="138" spans="1:20" x14ac:dyDescent="0.3">
      <c r="A138" t="s">
        <v>2512</v>
      </c>
      <c r="B138" t="s">
        <v>2527</v>
      </c>
      <c r="C138">
        <v>0</v>
      </c>
      <c r="D138">
        <v>25.4</v>
      </c>
      <c r="E138" t="s">
        <v>73</v>
      </c>
      <c r="F138" t="s">
        <v>133</v>
      </c>
      <c r="H138">
        <v>8</v>
      </c>
      <c r="I138" t="s">
        <v>2528</v>
      </c>
      <c r="J138" t="s">
        <v>33</v>
      </c>
    </row>
    <row r="139" spans="1:20" x14ac:dyDescent="0.3">
      <c r="A139" t="s">
        <v>2512</v>
      </c>
      <c r="B139" t="s">
        <v>2529</v>
      </c>
      <c r="C139">
        <v>0</v>
      </c>
      <c r="D139">
        <v>40940</v>
      </c>
      <c r="E139" t="s">
        <v>2530</v>
      </c>
      <c r="F139" t="s">
        <v>38</v>
      </c>
      <c r="H139">
        <v>11</v>
      </c>
      <c r="I139" t="s">
        <v>2531</v>
      </c>
      <c r="J139" t="s">
        <v>33</v>
      </c>
    </row>
    <row r="140" spans="1:20" x14ac:dyDescent="0.3">
      <c r="A140" t="s">
        <v>2512</v>
      </c>
      <c r="B140" t="s">
        <v>2532</v>
      </c>
      <c r="C140">
        <v>0</v>
      </c>
      <c r="D140">
        <v>40940</v>
      </c>
      <c r="E140" t="s">
        <v>2530</v>
      </c>
      <c r="F140" t="s">
        <v>38</v>
      </c>
      <c r="H140">
        <v>11</v>
      </c>
      <c r="I140" t="s">
        <v>2533</v>
      </c>
      <c r="J140" t="s">
        <v>33</v>
      </c>
    </row>
    <row r="141" spans="1:20" x14ac:dyDescent="0.3">
      <c r="A141" t="s">
        <v>2512</v>
      </c>
      <c r="B141" t="s">
        <v>2534</v>
      </c>
      <c r="C141">
        <v>0</v>
      </c>
      <c r="D141">
        <v>40940</v>
      </c>
      <c r="E141" t="s">
        <v>2530</v>
      </c>
      <c r="F141" t="s">
        <v>38</v>
      </c>
      <c r="H141">
        <v>11</v>
      </c>
      <c r="I141" t="s">
        <v>2535</v>
      </c>
      <c r="J141" t="s">
        <v>33</v>
      </c>
    </row>
    <row r="142" spans="1:20" x14ac:dyDescent="0.3">
      <c r="A142" t="s">
        <v>2512</v>
      </c>
      <c r="B142" t="s">
        <v>2536</v>
      </c>
      <c r="C142">
        <v>0</v>
      </c>
      <c r="D142">
        <v>6553.5</v>
      </c>
      <c r="E142" t="s">
        <v>73</v>
      </c>
      <c r="F142" t="s">
        <v>38</v>
      </c>
      <c r="H142">
        <v>16</v>
      </c>
      <c r="I142" t="s">
        <v>2537</v>
      </c>
      <c r="J142" t="s">
        <v>33</v>
      </c>
    </row>
    <row r="143" spans="1:20" x14ac:dyDescent="0.3">
      <c r="A143" t="s">
        <v>2512</v>
      </c>
      <c r="B143" t="s">
        <v>2538</v>
      </c>
      <c r="C143">
        <v>0</v>
      </c>
      <c r="D143">
        <v>6553.5</v>
      </c>
      <c r="E143" t="s">
        <v>73</v>
      </c>
      <c r="F143" t="s">
        <v>38</v>
      </c>
      <c r="H143">
        <v>16</v>
      </c>
      <c r="I143" t="s">
        <v>2539</v>
      </c>
      <c r="J143" t="s">
        <v>33</v>
      </c>
    </row>
    <row r="144" spans="1:20" x14ac:dyDescent="0.3">
      <c r="A144" t="s">
        <v>2512</v>
      </c>
      <c r="B144" t="s">
        <v>2540</v>
      </c>
      <c r="C144">
        <v>0</v>
      </c>
      <c r="D144">
        <v>6553.5</v>
      </c>
      <c r="E144" t="s">
        <v>73</v>
      </c>
      <c r="F144" t="s">
        <v>38</v>
      </c>
      <c r="H144">
        <v>16</v>
      </c>
      <c r="I144" t="s">
        <v>2541</v>
      </c>
      <c r="J144" t="s">
        <v>33</v>
      </c>
    </row>
    <row r="145" spans="1:12" x14ac:dyDescent="0.3">
      <c r="A145" t="s">
        <v>2512</v>
      </c>
      <c r="B145" t="s">
        <v>2542</v>
      </c>
      <c r="C145">
        <v>0</v>
      </c>
      <c r="D145">
        <v>655.35</v>
      </c>
      <c r="E145" t="s">
        <v>972</v>
      </c>
      <c r="F145" t="s">
        <v>38</v>
      </c>
      <c r="H145">
        <v>16</v>
      </c>
      <c r="I145" t="s">
        <v>2543</v>
      </c>
      <c r="J145" t="s">
        <v>33</v>
      </c>
    </row>
    <row r="146" spans="1:12" x14ac:dyDescent="0.3">
      <c r="A146" t="s">
        <v>2512</v>
      </c>
      <c r="B146" t="s">
        <v>2544</v>
      </c>
      <c r="C146">
        <v>0</v>
      </c>
      <c r="D146">
        <v>655.35</v>
      </c>
      <c r="E146" t="s">
        <v>972</v>
      </c>
      <c r="F146" t="s">
        <v>38</v>
      </c>
      <c r="H146">
        <v>16</v>
      </c>
      <c r="I146" t="s">
        <v>2545</v>
      </c>
      <c r="J146" t="s">
        <v>33</v>
      </c>
    </row>
    <row r="147" spans="1:12" x14ac:dyDescent="0.3">
      <c r="A147" t="s">
        <v>2512</v>
      </c>
      <c r="B147" t="s">
        <v>2546</v>
      </c>
      <c r="C147">
        <v>0</v>
      </c>
      <c r="D147">
        <v>655.35</v>
      </c>
      <c r="E147" t="s">
        <v>972</v>
      </c>
      <c r="F147" t="s">
        <v>38</v>
      </c>
      <c r="H147">
        <v>16</v>
      </c>
      <c r="I147" t="s">
        <v>2547</v>
      </c>
      <c r="J147" t="s">
        <v>33</v>
      </c>
    </row>
    <row r="148" spans="1:12" x14ac:dyDescent="0.3">
      <c r="A148" t="s">
        <v>2512</v>
      </c>
      <c r="B148" t="s">
        <v>2548</v>
      </c>
      <c r="C148">
        <v>0</v>
      </c>
      <c r="D148">
        <v>655.35</v>
      </c>
      <c r="E148" t="s">
        <v>972</v>
      </c>
      <c r="F148" t="s">
        <v>38</v>
      </c>
      <c r="H148">
        <v>16</v>
      </c>
      <c r="I148" t="s">
        <v>2549</v>
      </c>
      <c r="J148" t="s">
        <v>33</v>
      </c>
    </row>
    <row r="149" spans="1:12" x14ac:dyDescent="0.3">
      <c r="A149" t="s">
        <v>2512</v>
      </c>
      <c r="B149" t="s">
        <v>2550</v>
      </c>
      <c r="C149">
        <v>0</v>
      </c>
      <c r="D149">
        <v>655.35</v>
      </c>
      <c r="E149" t="s">
        <v>972</v>
      </c>
      <c r="F149" t="s">
        <v>38</v>
      </c>
      <c r="H149">
        <v>16</v>
      </c>
      <c r="I149" t="s">
        <v>2551</v>
      </c>
      <c r="J149" t="s">
        <v>33</v>
      </c>
    </row>
    <row r="150" spans="1:12" x14ac:dyDescent="0.3">
      <c r="A150" t="s">
        <v>2512</v>
      </c>
      <c r="B150" t="s">
        <v>2552</v>
      </c>
      <c r="C150">
        <v>0</v>
      </c>
      <c r="D150">
        <v>655.35</v>
      </c>
      <c r="E150" t="s">
        <v>972</v>
      </c>
      <c r="F150" t="s">
        <v>38</v>
      </c>
      <c r="H150">
        <v>16</v>
      </c>
      <c r="I150" t="s">
        <v>2553</v>
      </c>
      <c r="J150" t="s">
        <v>33</v>
      </c>
    </row>
    <row r="151" spans="1:12" x14ac:dyDescent="0.3">
      <c r="A151" t="s">
        <v>2010</v>
      </c>
      <c r="B151" t="s">
        <v>2011</v>
      </c>
      <c r="C151">
        <v>0</v>
      </c>
      <c r="D151">
        <v>1048575</v>
      </c>
      <c r="E151" t="s">
        <v>37</v>
      </c>
      <c r="F151" t="s">
        <v>38</v>
      </c>
      <c r="H151">
        <v>20</v>
      </c>
      <c r="I151" t="s">
        <v>2554</v>
      </c>
      <c r="J151" t="s">
        <v>33</v>
      </c>
    </row>
    <row r="152" spans="1:12" x14ac:dyDescent="0.3">
      <c r="A152" t="s">
        <v>2555</v>
      </c>
      <c r="B152" t="s">
        <v>2556</v>
      </c>
      <c r="C152">
        <v>0</v>
      </c>
      <c r="D152">
        <v>24.8</v>
      </c>
      <c r="E152" t="s">
        <v>2557</v>
      </c>
      <c r="F152" t="s">
        <v>38</v>
      </c>
      <c r="H152">
        <v>5</v>
      </c>
      <c r="I152" t="s">
        <v>2558</v>
      </c>
      <c r="J152" t="s">
        <v>33</v>
      </c>
      <c r="K152" t="s">
        <v>6407</v>
      </c>
      <c r="L152" t="s">
        <v>6408</v>
      </c>
    </row>
    <row r="153" spans="1:12" x14ac:dyDescent="0.3">
      <c r="A153" t="s">
        <v>2555</v>
      </c>
      <c r="B153" t="s">
        <v>2559</v>
      </c>
      <c r="C153">
        <v>0</v>
      </c>
      <c r="D153">
        <v>510</v>
      </c>
      <c r="E153" t="s">
        <v>37</v>
      </c>
      <c r="F153" t="s">
        <v>288</v>
      </c>
      <c r="H153">
        <v>9</v>
      </c>
      <c r="I153" t="s">
        <v>2560</v>
      </c>
      <c r="J153" t="s">
        <v>33</v>
      </c>
      <c r="K153" t="s">
        <v>6409</v>
      </c>
    </row>
    <row r="154" spans="1:12" x14ac:dyDescent="0.3">
      <c r="A154" t="s">
        <v>2555</v>
      </c>
      <c r="B154" t="s">
        <v>2561</v>
      </c>
      <c r="C154">
        <v>0</v>
      </c>
      <c r="D154">
        <v>20.399999999999999</v>
      </c>
      <c r="E154" t="s">
        <v>462</v>
      </c>
      <c r="F154" t="s">
        <v>288</v>
      </c>
      <c r="H154">
        <v>9</v>
      </c>
      <c r="I154" t="s">
        <v>2562</v>
      </c>
      <c r="J154" t="s">
        <v>33</v>
      </c>
      <c r="K154" t="s">
        <v>6410</v>
      </c>
    </row>
    <row r="155" spans="1:12" x14ac:dyDescent="0.3">
      <c r="A155" t="s">
        <v>2555</v>
      </c>
      <c r="B155" t="s">
        <v>2563</v>
      </c>
      <c r="C155">
        <v>0</v>
      </c>
      <c r="D155">
        <v>20.46</v>
      </c>
      <c r="E155" t="s">
        <v>972</v>
      </c>
      <c r="F155" t="s">
        <v>291</v>
      </c>
      <c r="H155">
        <v>11</v>
      </c>
      <c r="I155" t="s">
        <v>2564</v>
      </c>
      <c r="J155" t="s">
        <v>33</v>
      </c>
      <c r="K155" t="s">
        <v>6411</v>
      </c>
      <c r="L155" t="s">
        <v>6412</v>
      </c>
    </row>
    <row r="156" spans="1:12" x14ac:dyDescent="0.3">
      <c r="A156" t="s">
        <v>2555</v>
      </c>
      <c r="B156" t="s">
        <v>2565</v>
      </c>
      <c r="C156">
        <v>0</v>
      </c>
      <c r="D156">
        <v>14</v>
      </c>
      <c r="E156" t="s">
        <v>37</v>
      </c>
      <c r="F156" t="s">
        <v>115</v>
      </c>
      <c r="H156">
        <v>4</v>
      </c>
      <c r="I156" t="s">
        <v>2566</v>
      </c>
      <c r="J156" t="s">
        <v>40</v>
      </c>
      <c r="K156" t="s">
        <v>6413</v>
      </c>
    </row>
    <row r="157" spans="1:12" x14ac:dyDescent="0.3">
      <c r="A157" t="s">
        <v>2555</v>
      </c>
      <c r="B157" t="s">
        <v>2567</v>
      </c>
      <c r="C157">
        <v>0</v>
      </c>
      <c r="D157">
        <v>204.6</v>
      </c>
      <c r="E157" t="s">
        <v>2568</v>
      </c>
      <c r="F157" t="s">
        <v>38</v>
      </c>
      <c r="H157">
        <v>10</v>
      </c>
      <c r="I157" t="s">
        <v>2569</v>
      </c>
      <c r="J157" t="s">
        <v>33</v>
      </c>
    </row>
    <row r="158" spans="1:12" x14ac:dyDescent="0.3">
      <c r="A158" t="s">
        <v>2555</v>
      </c>
      <c r="B158" t="s">
        <v>2570</v>
      </c>
      <c r="C158">
        <v>0</v>
      </c>
      <c r="D158">
        <v>7</v>
      </c>
      <c r="E158" t="s">
        <v>37</v>
      </c>
      <c r="F158" t="s">
        <v>38</v>
      </c>
      <c r="H158">
        <v>3</v>
      </c>
      <c r="I158" t="s">
        <v>2571</v>
      </c>
      <c r="J158" t="s">
        <v>40</v>
      </c>
      <c r="K158" t="s">
        <v>6414</v>
      </c>
    </row>
    <row r="159" spans="1:12" x14ac:dyDescent="0.3">
      <c r="A159" t="s">
        <v>2555</v>
      </c>
      <c r="B159" t="s">
        <v>2572</v>
      </c>
      <c r="C159">
        <v>0</v>
      </c>
      <c r="D159">
        <v>6</v>
      </c>
      <c r="E159" t="s">
        <v>37</v>
      </c>
      <c r="F159" t="s">
        <v>234</v>
      </c>
      <c r="H159">
        <v>3</v>
      </c>
      <c r="I159" t="s">
        <v>2573</v>
      </c>
      <c r="J159" t="s">
        <v>40</v>
      </c>
    </row>
    <row r="160" spans="1:12" x14ac:dyDescent="0.3">
      <c r="A160" t="s">
        <v>2555</v>
      </c>
      <c r="B160" t="s">
        <v>2574</v>
      </c>
      <c r="C160">
        <v>0</v>
      </c>
      <c r="D160">
        <v>1</v>
      </c>
      <c r="E160" t="s">
        <v>37</v>
      </c>
      <c r="F160" t="s">
        <v>38</v>
      </c>
      <c r="H160">
        <v>1</v>
      </c>
      <c r="I160" t="s">
        <v>2575</v>
      </c>
      <c r="J160" t="s">
        <v>56</v>
      </c>
      <c r="K160" t="s">
        <v>6415</v>
      </c>
    </row>
    <row r="161" spans="1:18" x14ac:dyDescent="0.3">
      <c r="A161" t="s">
        <v>2555</v>
      </c>
      <c r="B161" t="s">
        <v>2576</v>
      </c>
      <c r="C161">
        <v>0</v>
      </c>
      <c r="D161">
        <v>1022</v>
      </c>
      <c r="E161" t="s">
        <v>37</v>
      </c>
      <c r="F161" t="s">
        <v>74</v>
      </c>
      <c r="H161">
        <v>10</v>
      </c>
      <c r="I161" t="s">
        <v>2577</v>
      </c>
      <c r="J161" t="s">
        <v>1435</v>
      </c>
      <c r="K161" t="s">
        <v>6392</v>
      </c>
    </row>
    <row r="162" spans="1:18" x14ac:dyDescent="0.3">
      <c r="A162" t="s">
        <v>2555</v>
      </c>
      <c r="B162" t="s">
        <v>2578</v>
      </c>
      <c r="C162">
        <v>0</v>
      </c>
      <c r="D162">
        <v>1</v>
      </c>
      <c r="E162" t="s">
        <v>37</v>
      </c>
      <c r="F162" t="s">
        <v>38</v>
      </c>
      <c r="H162">
        <v>1</v>
      </c>
      <c r="I162" t="s">
        <v>2579</v>
      </c>
      <c r="J162" t="s">
        <v>56</v>
      </c>
      <c r="K162" t="s">
        <v>6416</v>
      </c>
    </row>
    <row r="163" spans="1:18" x14ac:dyDescent="0.3">
      <c r="A163" t="s">
        <v>2555</v>
      </c>
      <c r="B163" t="s">
        <v>2580</v>
      </c>
      <c r="C163">
        <v>0</v>
      </c>
      <c r="D163">
        <v>6</v>
      </c>
      <c r="E163" t="s">
        <v>37</v>
      </c>
      <c r="F163" t="s">
        <v>234</v>
      </c>
      <c r="H163">
        <v>3</v>
      </c>
      <c r="I163" t="s">
        <v>2581</v>
      </c>
      <c r="J163" t="s">
        <v>40</v>
      </c>
      <c r="Q163" t="s">
        <v>6417</v>
      </c>
      <c r="R163" t="s">
        <v>1435</v>
      </c>
    </row>
    <row r="164" spans="1:18" x14ac:dyDescent="0.3">
      <c r="A164" t="s">
        <v>2555</v>
      </c>
      <c r="B164" t="s">
        <v>2582</v>
      </c>
      <c r="C164">
        <v>0</v>
      </c>
      <c r="D164">
        <v>6</v>
      </c>
      <c r="E164" t="s">
        <v>37</v>
      </c>
      <c r="F164" t="s">
        <v>234</v>
      </c>
      <c r="H164">
        <v>3</v>
      </c>
      <c r="I164" t="s">
        <v>2583</v>
      </c>
      <c r="J164" t="s">
        <v>40</v>
      </c>
    </row>
    <row r="165" spans="1:18" x14ac:dyDescent="0.3">
      <c r="A165" t="s">
        <v>2555</v>
      </c>
      <c r="B165" t="s">
        <v>2584</v>
      </c>
      <c r="C165">
        <v>0</v>
      </c>
      <c r="D165">
        <v>255</v>
      </c>
      <c r="E165" t="s">
        <v>37</v>
      </c>
      <c r="F165" t="s">
        <v>38</v>
      </c>
      <c r="H165">
        <v>8</v>
      </c>
      <c r="I165" t="s">
        <v>2585</v>
      </c>
      <c r="J165" t="s">
        <v>40</v>
      </c>
    </row>
    <row r="166" spans="1:18" x14ac:dyDescent="0.3">
      <c r="A166" t="s">
        <v>2555</v>
      </c>
      <c r="B166" t="s">
        <v>2586</v>
      </c>
      <c r="C166">
        <v>0</v>
      </c>
      <c r="D166">
        <v>2</v>
      </c>
      <c r="E166" t="s">
        <v>37</v>
      </c>
      <c r="F166" t="s">
        <v>181</v>
      </c>
      <c r="H166">
        <v>2</v>
      </c>
      <c r="I166" t="s">
        <v>2587</v>
      </c>
      <c r="J166" t="s">
        <v>40</v>
      </c>
      <c r="K166" t="s">
        <v>6419</v>
      </c>
    </row>
    <row r="167" spans="1:18" x14ac:dyDescent="0.3">
      <c r="A167" t="s">
        <v>2555</v>
      </c>
      <c r="B167" t="s">
        <v>2588</v>
      </c>
      <c r="C167">
        <v>0</v>
      </c>
      <c r="D167">
        <v>1</v>
      </c>
      <c r="E167" t="s">
        <v>37</v>
      </c>
      <c r="F167" t="s">
        <v>38</v>
      </c>
      <c r="H167">
        <v>1</v>
      </c>
      <c r="I167" t="s">
        <v>2589</v>
      </c>
      <c r="J167" t="s">
        <v>56</v>
      </c>
    </row>
    <row r="168" spans="1:18" x14ac:dyDescent="0.3">
      <c r="A168" t="s">
        <v>2555</v>
      </c>
      <c r="B168" t="s">
        <v>2590</v>
      </c>
      <c r="C168">
        <v>0</v>
      </c>
      <c r="D168">
        <v>1</v>
      </c>
      <c r="E168" t="s">
        <v>37</v>
      </c>
      <c r="F168" t="s">
        <v>38</v>
      </c>
      <c r="H168">
        <v>1</v>
      </c>
      <c r="I168" t="s">
        <v>2591</v>
      </c>
      <c r="J168" t="s">
        <v>56</v>
      </c>
      <c r="K168" t="s">
        <v>6418</v>
      </c>
    </row>
    <row r="169" spans="1:18" x14ac:dyDescent="0.3">
      <c r="A169" t="s">
        <v>2555</v>
      </c>
      <c r="B169" t="s">
        <v>2592</v>
      </c>
      <c r="C169">
        <v>-815</v>
      </c>
      <c r="D169">
        <v>823.3</v>
      </c>
      <c r="E169" t="s">
        <v>2593</v>
      </c>
      <c r="F169" t="s">
        <v>38</v>
      </c>
      <c r="H169">
        <v>14</v>
      </c>
      <c r="I169" t="s">
        <v>2594</v>
      </c>
      <c r="J169" t="s">
        <v>33</v>
      </c>
    </row>
    <row r="170" spans="1:18" x14ac:dyDescent="0.3">
      <c r="A170" t="s">
        <v>2555</v>
      </c>
      <c r="B170" t="s">
        <v>2595</v>
      </c>
      <c r="C170">
        <v>-815</v>
      </c>
      <c r="D170">
        <v>823.3</v>
      </c>
      <c r="E170" t="s">
        <v>2593</v>
      </c>
      <c r="F170" t="s">
        <v>38</v>
      </c>
      <c r="H170">
        <v>14</v>
      </c>
      <c r="I170" t="s">
        <v>2596</v>
      </c>
      <c r="J170" t="s">
        <v>33</v>
      </c>
    </row>
    <row r="171" spans="1:18" x14ac:dyDescent="0.3">
      <c r="A171" t="s">
        <v>2555</v>
      </c>
      <c r="B171" t="s">
        <v>2597</v>
      </c>
      <c r="C171">
        <v>-815</v>
      </c>
      <c r="D171">
        <v>823.3</v>
      </c>
      <c r="E171" t="s">
        <v>2593</v>
      </c>
      <c r="F171" t="s">
        <v>38</v>
      </c>
      <c r="H171">
        <v>14</v>
      </c>
      <c r="I171" t="s">
        <v>2598</v>
      </c>
      <c r="J171" t="s">
        <v>33</v>
      </c>
    </row>
    <row r="172" spans="1:18" x14ac:dyDescent="0.3">
      <c r="A172" t="s">
        <v>2555</v>
      </c>
      <c r="B172" t="s">
        <v>2599</v>
      </c>
      <c r="C172">
        <v>0</v>
      </c>
      <c r="D172">
        <v>1638.3</v>
      </c>
      <c r="E172" t="s">
        <v>73</v>
      </c>
      <c r="F172" t="s">
        <v>38</v>
      </c>
      <c r="H172">
        <v>14</v>
      </c>
      <c r="I172" t="s">
        <v>2600</v>
      </c>
      <c r="J172" t="s">
        <v>33</v>
      </c>
    </row>
    <row r="173" spans="1:18" x14ac:dyDescent="0.3">
      <c r="A173" t="s">
        <v>2555</v>
      </c>
      <c r="B173" t="s">
        <v>2601</v>
      </c>
      <c r="C173">
        <v>0</v>
      </c>
      <c r="D173">
        <v>1638.3</v>
      </c>
      <c r="E173" t="s">
        <v>73</v>
      </c>
      <c r="F173" t="s">
        <v>38</v>
      </c>
      <c r="H173">
        <v>14</v>
      </c>
      <c r="I173" t="s">
        <v>2602</v>
      </c>
      <c r="J173" t="s">
        <v>33</v>
      </c>
    </row>
    <row r="174" spans="1:18" x14ac:dyDescent="0.3">
      <c r="A174" t="s">
        <v>2555</v>
      </c>
      <c r="B174" t="s">
        <v>2603</v>
      </c>
      <c r="C174">
        <v>0</v>
      </c>
      <c r="D174">
        <v>1</v>
      </c>
      <c r="E174" t="s">
        <v>37</v>
      </c>
      <c r="F174" t="s">
        <v>38</v>
      </c>
      <c r="H174">
        <v>1</v>
      </c>
      <c r="I174" t="s">
        <v>2604</v>
      </c>
      <c r="J174" t="s">
        <v>56</v>
      </c>
      <c r="K174" t="s">
        <v>6420</v>
      </c>
    </row>
    <row r="175" spans="1:18" x14ac:dyDescent="0.3">
      <c r="A175" t="s">
        <v>2555</v>
      </c>
      <c r="B175" t="s">
        <v>2605</v>
      </c>
      <c r="C175">
        <v>0</v>
      </c>
      <c r="D175">
        <v>15</v>
      </c>
      <c r="E175" t="s">
        <v>37</v>
      </c>
      <c r="F175" t="s">
        <v>38</v>
      </c>
      <c r="H175">
        <v>4</v>
      </c>
      <c r="I175" t="s">
        <v>2606</v>
      </c>
      <c r="J175" t="s">
        <v>40</v>
      </c>
    </row>
    <row r="176" spans="1:18" x14ac:dyDescent="0.3">
      <c r="A176" t="s">
        <v>794</v>
      </c>
      <c r="B176" t="s">
        <v>819</v>
      </c>
      <c r="C176">
        <v>0</v>
      </c>
      <c r="D176">
        <v>255</v>
      </c>
      <c r="E176" t="s">
        <v>37</v>
      </c>
      <c r="F176" t="s">
        <v>38</v>
      </c>
      <c r="H176">
        <v>8</v>
      </c>
      <c r="I176" t="s">
        <v>2607</v>
      </c>
      <c r="J176" t="s">
        <v>40</v>
      </c>
    </row>
    <row r="177" spans="1:18" x14ac:dyDescent="0.3">
      <c r="A177" t="s">
        <v>794</v>
      </c>
      <c r="B177" t="s">
        <v>827</v>
      </c>
      <c r="C177">
        <v>0</v>
      </c>
      <c r="D177">
        <v>1</v>
      </c>
      <c r="E177" t="s">
        <v>37</v>
      </c>
      <c r="F177" t="s">
        <v>38</v>
      </c>
      <c r="H177">
        <v>1</v>
      </c>
      <c r="I177" t="s">
        <v>2608</v>
      </c>
      <c r="J177" t="s">
        <v>56</v>
      </c>
      <c r="K177" t="s">
        <v>5651</v>
      </c>
    </row>
    <row r="178" spans="1:18" x14ac:dyDescent="0.3">
      <c r="A178" t="s">
        <v>794</v>
      </c>
      <c r="B178" t="s">
        <v>839</v>
      </c>
      <c r="C178">
        <v>0</v>
      </c>
      <c r="D178">
        <v>99.567999999999998</v>
      </c>
      <c r="E178" t="s">
        <v>840</v>
      </c>
      <c r="F178" t="s">
        <v>133</v>
      </c>
      <c r="H178">
        <v>8</v>
      </c>
      <c r="I178" t="s">
        <v>2609</v>
      </c>
      <c r="J178" t="s">
        <v>33</v>
      </c>
      <c r="K178" t="s">
        <v>7342</v>
      </c>
    </row>
    <row r="179" spans="1:18" x14ac:dyDescent="0.3">
      <c r="A179" t="s">
        <v>794</v>
      </c>
      <c r="B179" t="s">
        <v>842</v>
      </c>
      <c r="C179">
        <v>0</v>
      </c>
      <c r="D179">
        <v>1</v>
      </c>
      <c r="E179" t="s">
        <v>37</v>
      </c>
      <c r="F179" t="s">
        <v>38</v>
      </c>
      <c r="H179">
        <v>1</v>
      </c>
      <c r="I179" t="s">
        <v>2610</v>
      </c>
      <c r="J179" t="s">
        <v>56</v>
      </c>
      <c r="Q179" t="s">
        <v>5738</v>
      </c>
      <c r="R179" t="s">
        <v>56</v>
      </c>
    </row>
    <row r="180" spans="1:18" x14ac:dyDescent="0.3">
      <c r="A180" t="s">
        <v>794</v>
      </c>
      <c r="B180" t="s">
        <v>844</v>
      </c>
      <c r="C180">
        <v>0</v>
      </c>
      <c r="D180">
        <v>14</v>
      </c>
      <c r="E180" t="s">
        <v>37</v>
      </c>
      <c r="F180" t="s">
        <v>115</v>
      </c>
      <c r="H180">
        <v>4</v>
      </c>
      <c r="I180" t="s">
        <v>2611</v>
      </c>
      <c r="J180" t="s">
        <v>40</v>
      </c>
      <c r="K180" t="s">
        <v>7203</v>
      </c>
    </row>
    <row r="181" spans="1:18" x14ac:dyDescent="0.3">
      <c r="A181" t="s">
        <v>794</v>
      </c>
      <c r="B181" t="s">
        <v>846</v>
      </c>
      <c r="C181">
        <v>0</v>
      </c>
      <c r="D181">
        <v>30</v>
      </c>
      <c r="E181" t="s">
        <v>37</v>
      </c>
      <c r="F181" t="s">
        <v>109</v>
      </c>
      <c r="H181">
        <v>5</v>
      </c>
      <c r="I181" t="s">
        <v>2612</v>
      </c>
      <c r="J181" t="s">
        <v>40</v>
      </c>
      <c r="K181" t="s">
        <v>5740</v>
      </c>
    </row>
    <row r="182" spans="1:18" x14ac:dyDescent="0.3">
      <c r="A182" t="s">
        <v>794</v>
      </c>
      <c r="B182" t="s">
        <v>2613</v>
      </c>
      <c r="C182">
        <v>0</v>
      </c>
      <c r="D182">
        <v>1</v>
      </c>
      <c r="E182" t="s">
        <v>37</v>
      </c>
      <c r="F182" t="s">
        <v>38</v>
      </c>
      <c r="H182">
        <v>1</v>
      </c>
      <c r="I182" t="s">
        <v>2614</v>
      </c>
      <c r="J182" t="s">
        <v>56</v>
      </c>
    </row>
    <row r="183" spans="1:18" x14ac:dyDescent="0.3">
      <c r="A183" t="s">
        <v>794</v>
      </c>
      <c r="B183" t="s">
        <v>2615</v>
      </c>
      <c r="C183">
        <v>0</v>
      </c>
      <c r="D183">
        <v>1</v>
      </c>
      <c r="E183" t="s">
        <v>37</v>
      </c>
      <c r="F183" t="s">
        <v>38</v>
      </c>
      <c r="H183">
        <v>1</v>
      </c>
      <c r="I183" t="s">
        <v>2616</v>
      </c>
      <c r="J183" t="s">
        <v>56</v>
      </c>
    </row>
    <row r="184" spans="1:18" x14ac:dyDescent="0.3">
      <c r="A184" t="s">
        <v>794</v>
      </c>
      <c r="B184" t="s">
        <v>856</v>
      </c>
      <c r="C184">
        <v>0</v>
      </c>
      <c r="D184">
        <v>15</v>
      </c>
      <c r="E184" t="s">
        <v>37</v>
      </c>
      <c r="F184" t="s">
        <v>38</v>
      </c>
      <c r="H184">
        <v>4</v>
      </c>
      <c r="I184" t="s">
        <v>2617</v>
      </c>
      <c r="J184" t="s">
        <v>40</v>
      </c>
    </row>
    <row r="185" spans="1:18" x14ac:dyDescent="0.3">
      <c r="A185" t="s">
        <v>794</v>
      </c>
      <c r="B185" t="s">
        <v>2618</v>
      </c>
      <c r="C185">
        <v>0</v>
      </c>
      <c r="D185">
        <v>1</v>
      </c>
      <c r="E185" t="s">
        <v>37</v>
      </c>
      <c r="F185" t="s">
        <v>38</v>
      </c>
      <c r="H185">
        <v>1</v>
      </c>
      <c r="I185" t="s">
        <v>2619</v>
      </c>
      <c r="J185" t="s">
        <v>56</v>
      </c>
    </row>
    <row r="186" spans="1:18" x14ac:dyDescent="0.3">
      <c r="A186" t="s">
        <v>794</v>
      </c>
      <c r="B186" t="s">
        <v>2620</v>
      </c>
      <c r="C186">
        <v>0</v>
      </c>
      <c r="D186">
        <v>30</v>
      </c>
      <c r="E186" t="s">
        <v>37</v>
      </c>
      <c r="F186" t="s">
        <v>109</v>
      </c>
      <c r="H186">
        <v>5</v>
      </c>
      <c r="I186" t="s">
        <v>2621</v>
      </c>
      <c r="J186" t="s">
        <v>40</v>
      </c>
    </row>
    <row r="187" spans="1:18" x14ac:dyDescent="0.3">
      <c r="A187" t="s">
        <v>794</v>
      </c>
      <c r="B187" t="s">
        <v>2622</v>
      </c>
      <c r="C187">
        <v>0</v>
      </c>
      <c r="D187">
        <v>6</v>
      </c>
      <c r="E187" t="s">
        <v>37</v>
      </c>
      <c r="F187" t="s">
        <v>234</v>
      </c>
      <c r="H187">
        <v>3</v>
      </c>
      <c r="I187" t="s">
        <v>2623</v>
      </c>
      <c r="J187" t="s">
        <v>40</v>
      </c>
    </row>
    <row r="188" spans="1:18" x14ac:dyDescent="0.3">
      <c r="A188" t="s">
        <v>794</v>
      </c>
      <c r="B188" t="s">
        <v>867</v>
      </c>
      <c r="C188">
        <v>0</v>
      </c>
      <c r="D188">
        <v>1</v>
      </c>
      <c r="E188" t="s">
        <v>37</v>
      </c>
      <c r="F188" t="s">
        <v>38</v>
      </c>
      <c r="H188">
        <v>1</v>
      </c>
      <c r="I188" t="s">
        <v>2624</v>
      </c>
      <c r="J188" t="s">
        <v>56</v>
      </c>
      <c r="K188" t="s">
        <v>5668</v>
      </c>
    </row>
    <row r="189" spans="1:18" x14ac:dyDescent="0.3">
      <c r="A189" t="s">
        <v>794</v>
      </c>
      <c r="B189" t="s">
        <v>2625</v>
      </c>
      <c r="C189">
        <v>0</v>
      </c>
      <c r="D189">
        <v>6</v>
      </c>
      <c r="E189" t="s">
        <v>37</v>
      </c>
      <c r="F189" t="s">
        <v>234</v>
      </c>
      <c r="H189">
        <v>3</v>
      </c>
      <c r="I189" t="s">
        <v>2626</v>
      </c>
      <c r="J189" t="s">
        <v>40</v>
      </c>
    </row>
    <row r="190" spans="1:18" x14ac:dyDescent="0.3">
      <c r="A190" t="s">
        <v>794</v>
      </c>
      <c r="B190" t="s">
        <v>871</v>
      </c>
      <c r="C190">
        <v>0</v>
      </c>
      <c r="D190">
        <v>1</v>
      </c>
      <c r="E190" t="s">
        <v>37</v>
      </c>
      <c r="F190" t="s">
        <v>38</v>
      </c>
      <c r="H190">
        <v>1</v>
      </c>
      <c r="I190" t="s">
        <v>2627</v>
      </c>
      <c r="J190" t="s">
        <v>56</v>
      </c>
    </row>
    <row r="191" spans="1:18" x14ac:dyDescent="0.3">
      <c r="A191" t="s">
        <v>2628</v>
      </c>
      <c r="B191" t="s">
        <v>2629</v>
      </c>
      <c r="C191">
        <v>0</v>
      </c>
      <c r="D191">
        <v>4294967294</v>
      </c>
      <c r="E191" t="s">
        <v>37</v>
      </c>
      <c r="F191" t="s">
        <v>314</v>
      </c>
      <c r="H191">
        <v>32</v>
      </c>
      <c r="I191" t="s">
        <v>2630</v>
      </c>
      <c r="J191" t="s">
        <v>2631</v>
      </c>
    </row>
    <row r="192" spans="1:18" x14ac:dyDescent="0.3">
      <c r="A192" t="s">
        <v>2628</v>
      </c>
      <c r="B192" t="s">
        <v>2632</v>
      </c>
      <c r="C192">
        <v>0</v>
      </c>
      <c r="D192">
        <v>1</v>
      </c>
      <c r="E192" t="s">
        <v>37</v>
      </c>
      <c r="F192" t="s">
        <v>38</v>
      </c>
      <c r="H192">
        <v>1</v>
      </c>
      <c r="I192" t="s">
        <v>2633</v>
      </c>
      <c r="J192" t="s">
        <v>56</v>
      </c>
    </row>
    <row r="193" spans="1:11" x14ac:dyDescent="0.3">
      <c r="A193" t="s">
        <v>2634</v>
      </c>
      <c r="B193" t="s">
        <v>2635</v>
      </c>
      <c r="C193">
        <v>-819.1</v>
      </c>
      <c r="D193">
        <v>819.2</v>
      </c>
      <c r="E193" t="s">
        <v>2636</v>
      </c>
      <c r="F193" t="s">
        <v>38</v>
      </c>
      <c r="H193">
        <v>14</v>
      </c>
      <c r="I193" t="s">
        <v>2637</v>
      </c>
      <c r="J193" t="s">
        <v>33</v>
      </c>
    </row>
    <row r="194" spans="1:11" x14ac:dyDescent="0.3">
      <c r="A194" t="s">
        <v>2148</v>
      </c>
      <c r="B194" t="s">
        <v>2153</v>
      </c>
      <c r="C194">
        <v>1</v>
      </c>
      <c r="D194">
        <v>31</v>
      </c>
      <c r="E194" t="s">
        <v>37</v>
      </c>
      <c r="F194" t="s">
        <v>133</v>
      </c>
      <c r="H194">
        <v>8</v>
      </c>
      <c r="I194" t="s">
        <v>2638</v>
      </c>
      <c r="J194" t="s">
        <v>33</v>
      </c>
    </row>
    <row r="195" spans="1:11" x14ac:dyDescent="0.3">
      <c r="A195" t="s">
        <v>2148</v>
      </c>
      <c r="B195" t="s">
        <v>2155</v>
      </c>
      <c r="C195">
        <v>1</v>
      </c>
      <c r="D195">
        <v>12</v>
      </c>
      <c r="E195" t="s">
        <v>37</v>
      </c>
      <c r="F195" t="s">
        <v>133</v>
      </c>
      <c r="H195">
        <v>8</v>
      </c>
      <c r="I195" t="s">
        <v>2639</v>
      </c>
      <c r="J195" t="s">
        <v>33</v>
      </c>
    </row>
    <row r="196" spans="1:11" x14ac:dyDescent="0.3">
      <c r="A196" t="s">
        <v>2148</v>
      </c>
      <c r="B196" t="s">
        <v>2157</v>
      </c>
      <c r="C196">
        <v>0</v>
      </c>
      <c r="D196">
        <v>65534</v>
      </c>
      <c r="E196" t="s">
        <v>37</v>
      </c>
      <c r="F196" t="s">
        <v>31</v>
      </c>
      <c r="H196">
        <v>16</v>
      </c>
      <c r="I196" t="s">
        <v>2640</v>
      </c>
      <c r="J196" t="s">
        <v>33</v>
      </c>
    </row>
    <row r="197" spans="1:11" x14ac:dyDescent="0.3">
      <c r="A197" t="s">
        <v>2148</v>
      </c>
      <c r="B197" t="s">
        <v>2159</v>
      </c>
      <c r="C197">
        <v>0</v>
      </c>
      <c r="D197">
        <v>23</v>
      </c>
      <c r="E197" t="s">
        <v>37</v>
      </c>
      <c r="F197" t="s">
        <v>133</v>
      </c>
      <c r="H197">
        <v>8</v>
      </c>
      <c r="I197" t="s">
        <v>2641</v>
      </c>
      <c r="J197" t="s">
        <v>33</v>
      </c>
    </row>
    <row r="198" spans="1:11" x14ac:dyDescent="0.3">
      <c r="A198" t="s">
        <v>2148</v>
      </c>
      <c r="B198" t="s">
        <v>2161</v>
      </c>
      <c r="C198">
        <v>0</v>
      </c>
      <c r="D198">
        <v>59</v>
      </c>
      <c r="E198" t="s">
        <v>37</v>
      </c>
      <c r="F198" t="s">
        <v>133</v>
      </c>
      <c r="H198">
        <v>8</v>
      </c>
      <c r="I198" t="s">
        <v>2642</v>
      </c>
      <c r="J198" t="s">
        <v>33</v>
      </c>
    </row>
    <row r="199" spans="1:11" x14ac:dyDescent="0.3">
      <c r="A199" t="s">
        <v>2148</v>
      </c>
      <c r="B199" t="s">
        <v>2163</v>
      </c>
      <c r="C199">
        <v>0</v>
      </c>
      <c r="D199">
        <v>59.99</v>
      </c>
      <c r="E199" t="s">
        <v>972</v>
      </c>
      <c r="F199" t="s">
        <v>31</v>
      </c>
      <c r="H199">
        <v>16</v>
      </c>
      <c r="I199" t="s">
        <v>2643</v>
      </c>
      <c r="J199" t="s">
        <v>33</v>
      </c>
    </row>
    <row r="200" spans="1:11" x14ac:dyDescent="0.3">
      <c r="A200" t="s">
        <v>2644</v>
      </c>
      <c r="B200" t="s">
        <v>2645</v>
      </c>
      <c r="C200">
        <v>0</v>
      </c>
      <c r="D200">
        <v>1</v>
      </c>
      <c r="E200" t="s">
        <v>37</v>
      </c>
      <c r="F200" t="s">
        <v>38</v>
      </c>
      <c r="H200">
        <v>1</v>
      </c>
      <c r="I200" t="s">
        <v>2646</v>
      </c>
      <c r="J200" t="s">
        <v>56</v>
      </c>
    </row>
    <row r="201" spans="1:11" x14ac:dyDescent="0.3">
      <c r="A201" t="s">
        <v>2644</v>
      </c>
      <c r="B201" t="s">
        <v>2647</v>
      </c>
      <c r="C201">
        <v>0</v>
      </c>
      <c r="D201">
        <v>1</v>
      </c>
      <c r="E201" t="s">
        <v>37</v>
      </c>
      <c r="F201" t="s">
        <v>38</v>
      </c>
      <c r="H201">
        <v>1</v>
      </c>
      <c r="I201" t="s">
        <v>2648</v>
      </c>
      <c r="J201" t="s">
        <v>56</v>
      </c>
      <c r="K201" t="s">
        <v>6421</v>
      </c>
    </row>
    <row r="202" spans="1:11" x14ac:dyDescent="0.3">
      <c r="A202" t="s">
        <v>2644</v>
      </c>
      <c r="B202" t="s">
        <v>2649</v>
      </c>
      <c r="C202">
        <v>0</v>
      </c>
      <c r="D202">
        <v>131070</v>
      </c>
      <c r="E202" t="s">
        <v>37</v>
      </c>
      <c r="F202" t="s">
        <v>2650</v>
      </c>
      <c r="H202">
        <v>17</v>
      </c>
      <c r="I202" t="s">
        <v>2651</v>
      </c>
      <c r="J202" t="s">
        <v>33</v>
      </c>
      <c r="K202" t="s">
        <v>6422</v>
      </c>
    </row>
    <row r="203" spans="1:11" x14ac:dyDescent="0.3">
      <c r="A203" t="s">
        <v>2644</v>
      </c>
      <c r="B203" t="s">
        <v>2652</v>
      </c>
      <c r="C203">
        <v>0</v>
      </c>
      <c r="D203">
        <v>131070</v>
      </c>
      <c r="E203" t="s">
        <v>37</v>
      </c>
      <c r="F203" t="s">
        <v>2650</v>
      </c>
      <c r="H203">
        <v>17</v>
      </c>
      <c r="I203" t="s">
        <v>2653</v>
      </c>
      <c r="J203" t="s">
        <v>33</v>
      </c>
      <c r="K203" t="s">
        <v>6423</v>
      </c>
    </row>
    <row r="204" spans="1:11" x14ac:dyDescent="0.3">
      <c r="A204" t="s">
        <v>2644</v>
      </c>
      <c r="B204" t="s">
        <v>2654</v>
      </c>
      <c r="C204">
        <v>0</v>
      </c>
      <c r="D204">
        <v>14</v>
      </c>
      <c r="E204" t="s">
        <v>37</v>
      </c>
      <c r="F204" t="s">
        <v>115</v>
      </c>
      <c r="H204">
        <v>4</v>
      </c>
      <c r="I204" t="s">
        <v>2655</v>
      </c>
      <c r="J204" t="s">
        <v>40</v>
      </c>
      <c r="K204" t="s">
        <v>6424</v>
      </c>
    </row>
    <row r="205" spans="1:11" x14ac:dyDescent="0.3">
      <c r="A205" t="s">
        <v>2644</v>
      </c>
      <c r="B205" t="s">
        <v>2656</v>
      </c>
      <c r="C205">
        <v>-500</v>
      </c>
      <c r="D205">
        <v>522</v>
      </c>
      <c r="E205" t="s">
        <v>946</v>
      </c>
      <c r="F205" t="s">
        <v>74</v>
      </c>
      <c r="H205">
        <v>10</v>
      </c>
      <c r="I205" t="s">
        <v>2657</v>
      </c>
      <c r="J205" t="s">
        <v>33</v>
      </c>
      <c r="K205" t="s">
        <v>6353</v>
      </c>
    </row>
    <row r="206" spans="1:11" x14ac:dyDescent="0.3">
      <c r="A206" t="s">
        <v>2644</v>
      </c>
      <c r="B206" t="s">
        <v>2658</v>
      </c>
      <c r="C206">
        <v>0</v>
      </c>
      <c r="D206">
        <v>1677721.4</v>
      </c>
      <c r="E206" t="s">
        <v>73</v>
      </c>
      <c r="F206" t="s">
        <v>2659</v>
      </c>
      <c r="H206">
        <v>24</v>
      </c>
      <c r="I206" t="s">
        <v>2660</v>
      </c>
      <c r="J206" t="s">
        <v>33</v>
      </c>
      <c r="K206" t="s">
        <v>6425</v>
      </c>
    </row>
    <row r="207" spans="1:11" x14ac:dyDescent="0.3">
      <c r="A207" t="s">
        <v>2644</v>
      </c>
      <c r="B207" t="s">
        <v>2661</v>
      </c>
      <c r="C207">
        <v>0</v>
      </c>
      <c r="D207">
        <v>1638.2</v>
      </c>
      <c r="E207" t="s">
        <v>73</v>
      </c>
      <c r="F207" t="s">
        <v>43</v>
      </c>
      <c r="H207">
        <v>14</v>
      </c>
      <c r="I207" t="s">
        <v>2662</v>
      </c>
      <c r="J207" t="s">
        <v>33</v>
      </c>
      <c r="K207" t="s">
        <v>6354</v>
      </c>
    </row>
    <row r="208" spans="1:11" x14ac:dyDescent="0.3">
      <c r="A208" t="s">
        <v>2644</v>
      </c>
      <c r="B208" t="s">
        <v>2663</v>
      </c>
      <c r="C208">
        <v>0</v>
      </c>
      <c r="D208">
        <v>1</v>
      </c>
      <c r="E208" t="s">
        <v>37</v>
      </c>
      <c r="F208" t="s">
        <v>38</v>
      </c>
      <c r="H208">
        <v>1</v>
      </c>
      <c r="I208" t="s">
        <v>2664</v>
      </c>
      <c r="J208" t="s">
        <v>56</v>
      </c>
      <c r="K208" t="s">
        <v>6426</v>
      </c>
    </row>
    <row r="209" spans="1:11" x14ac:dyDescent="0.3">
      <c r="A209" t="s">
        <v>2644</v>
      </c>
      <c r="B209" t="s">
        <v>2665</v>
      </c>
      <c r="C209">
        <v>0</v>
      </c>
      <c r="D209">
        <v>99.975480000000005</v>
      </c>
      <c r="E209" t="s">
        <v>2666</v>
      </c>
      <c r="F209" t="s">
        <v>303</v>
      </c>
      <c r="H209">
        <v>12</v>
      </c>
      <c r="I209" t="s">
        <v>2667</v>
      </c>
      <c r="J209" t="s">
        <v>33</v>
      </c>
      <c r="K209" t="s">
        <v>5592</v>
      </c>
    </row>
    <row r="210" spans="1:11" x14ac:dyDescent="0.3">
      <c r="A210" t="s">
        <v>2644</v>
      </c>
      <c r="B210" t="s">
        <v>2668</v>
      </c>
      <c r="C210">
        <v>0</v>
      </c>
      <c r="D210">
        <v>1</v>
      </c>
      <c r="E210" t="s">
        <v>37</v>
      </c>
      <c r="F210" t="s">
        <v>38</v>
      </c>
      <c r="H210">
        <v>1</v>
      </c>
      <c r="I210" t="s">
        <v>2669</v>
      </c>
      <c r="J210" t="s">
        <v>56</v>
      </c>
    </row>
    <row r="211" spans="1:11" x14ac:dyDescent="0.3">
      <c r="A211" t="s">
        <v>2644</v>
      </c>
      <c r="B211" t="s">
        <v>2670</v>
      </c>
      <c r="C211">
        <v>-500</v>
      </c>
      <c r="D211">
        <v>522</v>
      </c>
      <c r="E211" t="s">
        <v>946</v>
      </c>
      <c r="F211" t="s">
        <v>74</v>
      </c>
      <c r="H211">
        <v>10</v>
      </c>
      <c r="I211" t="s">
        <v>2671</v>
      </c>
      <c r="J211" t="s">
        <v>33</v>
      </c>
      <c r="K211" t="s">
        <v>6357</v>
      </c>
    </row>
    <row r="212" spans="1:11" x14ac:dyDescent="0.3">
      <c r="A212" t="s">
        <v>2644</v>
      </c>
      <c r="B212" t="s">
        <v>2672</v>
      </c>
      <c r="C212">
        <v>0</v>
      </c>
      <c r="D212">
        <v>1638.2</v>
      </c>
      <c r="E212" t="s">
        <v>73</v>
      </c>
      <c r="F212" t="s">
        <v>43</v>
      </c>
      <c r="H212">
        <v>14</v>
      </c>
      <c r="I212" t="s">
        <v>2673</v>
      </c>
      <c r="J212" t="s">
        <v>33</v>
      </c>
      <c r="K212" t="s">
        <v>6427</v>
      </c>
    </row>
    <row r="213" spans="1:11" x14ac:dyDescent="0.3">
      <c r="A213" t="s">
        <v>2644</v>
      </c>
      <c r="B213" t="s">
        <v>2674</v>
      </c>
      <c r="C213">
        <v>0</v>
      </c>
      <c r="D213">
        <v>65534</v>
      </c>
      <c r="E213" t="s">
        <v>37</v>
      </c>
      <c r="F213" t="s">
        <v>31</v>
      </c>
      <c r="H213">
        <v>16</v>
      </c>
      <c r="I213" t="s">
        <v>2675</v>
      </c>
      <c r="J213" t="s">
        <v>1435</v>
      </c>
    </row>
    <row r="214" spans="1:11" x14ac:dyDescent="0.3">
      <c r="A214" t="s">
        <v>2644</v>
      </c>
      <c r="B214" t="s">
        <v>2676</v>
      </c>
      <c r="C214">
        <v>0</v>
      </c>
      <c r="D214">
        <v>65534</v>
      </c>
      <c r="E214" t="s">
        <v>37</v>
      </c>
      <c r="F214" t="s">
        <v>31</v>
      </c>
      <c r="H214">
        <v>16</v>
      </c>
      <c r="I214" t="s">
        <v>2677</v>
      </c>
      <c r="J214" t="s">
        <v>1435</v>
      </c>
    </row>
    <row r="215" spans="1:11" x14ac:dyDescent="0.3">
      <c r="A215" t="s">
        <v>2644</v>
      </c>
      <c r="B215" t="s">
        <v>2678</v>
      </c>
      <c r="C215">
        <v>0</v>
      </c>
      <c r="D215">
        <v>65534</v>
      </c>
      <c r="E215" t="s">
        <v>37</v>
      </c>
      <c r="F215" t="s">
        <v>31</v>
      </c>
      <c r="H215">
        <v>16</v>
      </c>
      <c r="I215" t="s">
        <v>2679</v>
      </c>
      <c r="J215" t="s">
        <v>1435</v>
      </c>
    </row>
    <row r="216" spans="1:11" x14ac:dyDescent="0.3">
      <c r="A216" t="s">
        <v>2644</v>
      </c>
      <c r="B216" t="s">
        <v>2680</v>
      </c>
      <c r="C216">
        <v>0</v>
      </c>
      <c r="D216">
        <v>1</v>
      </c>
      <c r="E216" t="s">
        <v>37</v>
      </c>
      <c r="F216" t="s">
        <v>38</v>
      </c>
      <c r="H216">
        <v>1</v>
      </c>
      <c r="I216" t="s">
        <v>2681</v>
      </c>
      <c r="J216" t="s">
        <v>56</v>
      </c>
      <c r="K216" t="s">
        <v>6428</v>
      </c>
    </row>
    <row r="217" spans="1:11" x14ac:dyDescent="0.3">
      <c r="A217" t="s">
        <v>2644</v>
      </c>
      <c r="B217" t="s">
        <v>2682</v>
      </c>
      <c r="C217">
        <v>0</v>
      </c>
      <c r="D217">
        <v>65534</v>
      </c>
      <c r="E217" t="s">
        <v>37</v>
      </c>
      <c r="F217" t="s">
        <v>31</v>
      </c>
      <c r="H217">
        <v>16</v>
      </c>
      <c r="I217" t="s">
        <v>2683</v>
      </c>
      <c r="J217" t="s">
        <v>1435</v>
      </c>
      <c r="K217" t="s">
        <v>5788</v>
      </c>
    </row>
    <row r="218" spans="1:11" x14ac:dyDescent="0.3">
      <c r="A218" t="s">
        <v>2644</v>
      </c>
      <c r="B218" t="s">
        <v>2684</v>
      </c>
      <c r="C218">
        <v>0</v>
      </c>
      <c r="D218">
        <v>65534</v>
      </c>
      <c r="E218" t="s">
        <v>37</v>
      </c>
      <c r="F218" t="s">
        <v>31</v>
      </c>
      <c r="H218">
        <v>16</v>
      </c>
      <c r="I218" t="s">
        <v>2685</v>
      </c>
      <c r="J218" t="s">
        <v>33</v>
      </c>
      <c r="K218" t="s">
        <v>6429</v>
      </c>
    </row>
    <row r="219" spans="1:11" x14ac:dyDescent="0.3">
      <c r="A219" t="s">
        <v>2644</v>
      </c>
      <c r="B219" t="s">
        <v>2686</v>
      </c>
      <c r="C219">
        <v>0</v>
      </c>
      <c r="D219">
        <v>14</v>
      </c>
      <c r="E219" t="s">
        <v>37</v>
      </c>
      <c r="F219" t="s">
        <v>115</v>
      </c>
      <c r="H219">
        <v>4</v>
      </c>
      <c r="I219" t="s">
        <v>2687</v>
      </c>
      <c r="J219" t="s">
        <v>40</v>
      </c>
      <c r="K219" t="s">
        <v>6430</v>
      </c>
    </row>
    <row r="220" spans="1:11" x14ac:dyDescent="0.3">
      <c r="A220" t="s">
        <v>2644</v>
      </c>
      <c r="B220" t="s">
        <v>2688</v>
      </c>
      <c r="C220">
        <v>0</v>
      </c>
      <c r="D220">
        <v>2</v>
      </c>
      <c r="E220" t="s">
        <v>37</v>
      </c>
      <c r="F220" t="s">
        <v>181</v>
      </c>
      <c r="H220">
        <v>2</v>
      </c>
      <c r="I220" t="s">
        <v>2689</v>
      </c>
      <c r="J220" t="s">
        <v>40</v>
      </c>
      <c r="K220" t="s">
        <v>6431</v>
      </c>
    </row>
    <row r="221" spans="1:11" x14ac:dyDescent="0.3">
      <c r="A221" t="s">
        <v>2644</v>
      </c>
      <c r="B221" t="s">
        <v>2690</v>
      </c>
      <c r="C221">
        <v>0</v>
      </c>
      <c r="D221">
        <v>65535</v>
      </c>
      <c r="E221" t="s">
        <v>37</v>
      </c>
      <c r="F221" t="s">
        <v>38</v>
      </c>
      <c r="H221">
        <v>16</v>
      </c>
      <c r="I221" t="s">
        <v>2691</v>
      </c>
      <c r="J221" t="s">
        <v>1435</v>
      </c>
      <c r="K221" t="s">
        <v>6432</v>
      </c>
    </row>
    <row r="222" spans="1:11" x14ac:dyDescent="0.3">
      <c r="A222" t="s">
        <v>2644</v>
      </c>
      <c r="B222" t="s">
        <v>2692</v>
      </c>
      <c r="C222">
        <v>0</v>
      </c>
      <c r="D222">
        <v>14</v>
      </c>
      <c r="E222" t="s">
        <v>37</v>
      </c>
      <c r="F222" t="s">
        <v>115</v>
      </c>
      <c r="H222">
        <v>4</v>
      </c>
      <c r="I222" t="s">
        <v>2693</v>
      </c>
      <c r="J222" t="s">
        <v>40</v>
      </c>
      <c r="K222" t="s">
        <v>6433</v>
      </c>
    </row>
    <row r="223" spans="1:11" x14ac:dyDescent="0.3">
      <c r="A223" t="s">
        <v>2644</v>
      </c>
      <c r="B223" t="s">
        <v>2694</v>
      </c>
      <c r="C223">
        <v>0</v>
      </c>
      <c r="D223">
        <v>65534</v>
      </c>
      <c r="E223" t="s">
        <v>37</v>
      </c>
      <c r="F223" t="s">
        <v>31</v>
      </c>
      <c r="H223">
        <v>16</v>
      </c>
      <c r="I223" t="s">
        <v>2695</v>
      </c>
      <c r="J223" t="s">
        <v>1435</v>
      </c>
      <c r="K223" t="s">
        <v>7291</v>
      </c>
    </row>
    <row r="224" spans="1:11" x14ac:dyDescent="0.3">
      <c r="A224" t="s">
        <v>2644</v>
      </c>
      <c r="B224" t="s">
        <v>2696</v>
      </c>
      <c r="C224">
        <v>0</v>
      </c>
      <c r="D224">
        <v>1022</v>
      </c>
      <c r="E224" t="s">
        <v>37</v>
      </c>
      <c r="F224" t="s">
        <v>74</v>
      </c>
      <c r="H224">
        <v>10</v>
      </c>
      <c r="I224" t="s">
        <v>2697</v>
      </c>
      <c r="J224" t="s">
        <v>33</v>
      </c>
    </row>
    <row r="225" spans="1:11" x14ac:dyDescent="0.3">
      <c r="A225" t="s">
        <v>2644</v>
      </c>
      <c r="B225" t="s">
        <v>2698</v>
      </c>
      <c r="C225">
        <v>0</v>
      </c>
      <c r="D225">
        <v>100</v>
      </c>
      <c r="E225" t="s">
        <v>73</v>
      </c>
      <c r="F225" t="s">
        <v>38</v>
      </c>
      <c r="H225">
        <v>10</v>
      </c>
      <c r="I225" t="s">
        <v>2699</v>
      </c>
      <c r="J225" t="s">
        <v>33</v>
      </c>
      <c r="K225" t="s">
        <v>7332</v>
      </c>
    </row>
    <row r="226" spans="1:11" x14ac:dyDescent="0.3">
      <c r="A226" t="s">
        <v>2644</v>
      </c>
      <c r="B226" t="s">
        <v>2700</v>
      </c>
      <c r="C226">
        <v>0</v>
      </c>
      <c r="D226">
        <v>65535</v>
      </c>
      <c r="E226" t="s">
        <v>37</v>
      </c>
      <c r="F226" t="s">
        <v>38</v>
      </c>
      <c r="H226">
        <v>16</v>
      </c>
      <c r="I226" t="s">
        <v>2701</v>
      </c>
      <c r="J226" t="s">
        <v>1435</v>
      </c>
    </row>
    <row r="227" spans="1:11" x14ac:dyDescent="0.3">
      <c r="A227" t="s">
        <v>2644</v>
      </c>
      <c r="B227" t="s">
        <v>2702</v>
      </c>
      <c r="C227">
        <v>0</v>
      </c>
      <c r="D227">
        <v>65535</v>
      </c>
      <c r="E227" t="s">
        <v>37</v>
      </c>
      <c r="F227" t="s">
        <v>38</v>
      </c>
      <c r="H227">
        <v>16</v>
      </c>
      <c r="I227" t="s">
        <v>2703</v>
      </c>
      <c r="J227" t="s">
        <v>1435</v>
      </c>
    </row>
    <row r="228" spans="1:11" x14ac:dyDescent="0.3">
      <c r="A228" t="s">
        <v>2644</v>
      </c>
      <c r="B228" t="s">
        <v>2704</v>
      </c>
      <c r="C228">
        <v>-815</v>
      </c>
      <c r="D228">
        <v>823.3</v>
      </c>
      <c r="E228" t="s">
        <v>2593</v>
      </c>
      <c r="F228" t="s">
        <v>38</v>
      </c>
      <c r="H228">
        <v>14</v>
      </c>
      <c r="I228" t="s">
        <v>2705</v>
      </c>
      <c r="J228" t="s">
        <v>33</v>
      </c>
    </row>
    <row r="229" spans="1:11" x14ac:dyDescent="0.3">
      <c r="A229" t="s">
        <v>2644</v>
      </c>
      <c r="B229" t="s">
        <v>2706</v>
      </c>
      <c r="C229">
        <v>0</v>
      </c>
      <c r="D229">
        <v>7</v>
      </c>
      <c r="E229" t="s">
        <v>37</v>
      </c>
      <c r="F229" t="s">
        <v>38</v>
      </c>
      <c r="H229">
        <v>3</v>
      </c>
      <c r="I229" t="s">
        <v>2707</v>
      </c>
      <c r="J229" t="s">
        <v>40</v>
      </c>
    </row>
    <row r="230" spans="1:11" x14ac:dyDescent="0.3">
      <c r="A230" t="s">
        <v>2708</v>
      </c>
      <c r="B230" t="s">
        <v>2709</v>
      </c>
      <c r="C230">
        <v>0</v>
      </c>
      <c r="D230">
        <v>1023</v>
      </c>
      <c r="E230" t="s">
        <v>37</v>
      </c>
      <c r="F230" t="s">
        <v>38</v>
      </c>
      <c r="H230">
        <v>10</v>
      </c>
      <c r="I230" t="s">
        <v>2710</v>
      </c>
      <c r="J230" t="s">
        <v>33</v>
      </c>
    </row>
    <row r="231" spans="1:11" x14ac:dyDescent="0.3">
      <c r="A231" t="s">
        <v>2708</v>
      </c>
      <c r="B231" t="s">
        <v>2711</v>
      </c>
      <c r="C231">
        <v>0</v>
      </c>
      <c r="D231">
        <v>8.19</v>
      </c>
      <c r="E231" t="s">
        <v>2712</v>
      </c>
      <c r="F231" t="s">
        <v>298</v>
      </c>
      <c r="H231">
        <v>13</v>
      </c>
      <c r="I231" t="s">
        <v>2713</v>
      </c>
      <c r="J231" t="s">
        <v>33</v>
      </c>
    </row>
    <row r="232" spans="1:11" x14ac:dyDescent="0.3">
      <c r="A232" t="s">
        <v>2708</v>
      </c>
      <c r="B232" t="s">
        <v>2714</v>
      </c>
      <c r="C232">
        <v>0</v>
      </c>
      <c r="D232">
        <v>1</v>
      </c>
      <c r="E232" t="s">
        <v>37</v>
      </c>
      <c r="F232" t="s">
        <v>38</v>
      </c>
      <c r="H232">
        <v>1</v>
      </c>
      <c r="I232" t="s">
        <v>2715</v>
      </c>
      <c r="J232" t="s">
        <v>56</v>
      </c>
    </row>
    <row r="233" spans="1:11" x14ac:dyDescent="0.3">
      <c r="A233" t="s">
        <v>2708</v>
      </c>
      <c r="B233" t="s">
        <v>2716</v>
      </c>
      <c r="C233">
        <v>0</v>
      </c>
      <c r="D233">
        <v>8.19</v>
      </c>
      <c r="E233" t="s">
        <v>2712</v>
      </c>
      <c r="F233" t="s">
        <v>298</v>
      </c>
      <c r="H233">
        <v>13</v>
      </c>
      <c r="I233" t="s">
        <v>2717</v>
      </c>
      <c r="J233" t="s">
        <v>33</v>
      </c>
    </row>
    <row r="234" spans="1:11" x14ac:dyDescent="0.3">
      <c r="A234" t="s">
        <v>2708</v>
      </c>
      <c r="B234" t="s">
        <v>2718</v>
      </c>
      <c r="C234">
        <v>0</v>
      </c>
      <c r="D234">
        <v>1</v>
      </c>
      <c r="E234" t="s">
        <v>37</v>
      </c>
      <c r="F234" t="s">
        <v>38</v>
      </c>
      <c r="H234">
        <v>1</v>
      </c>
      <c r="I234" t="s">
        <v>2719</v>
      </c>
      <c r="J234" t="s">
        <v>56</v>
      </c>
    </row>
    <row r="235" spans="1:11" x14ac:dyDescent="0.3">
      <c r="A235" t="s">
        <v>2708</v>
      </c>
      <c r="B235" t="s">
        <v>2720</v>
      </c>
      <c r="C235">
        <v>0</v>
      </c>
      <c r="D235">
        <v>6</v>
      </c>
      <c r="E235" t="s">
        <v>37</v>
      </c>
      <c r="F235" t="s">
        <v>234</v>
      </c>
      <c r="H235">
        <v>3</v>
      </c>
      <c r="I235" t="s">
        <v>2721</v>
      </c>
      <c r="J235" t="s">
        <v>40</v>
      </c>
    </row>
    <row r="236" spans="1:11" x14ac:dyDescent="0.3">
      <c r="A236" t="s">
        <v>2708</v>
      </c>
      <c r="B236" t="s">
        <v>2722</v>
      </c>
      <c r="C236">
        <v>-1638.3</v>
      </c>
      <c r="D236">
        <v>1638.3</v>
      </c>
      <c r="E236" t="s">
        <v>2723</v>
      </c>
      <c r="F236" t="s">
        <v>52</v>
      </c>
      <c r="H236">
        <v>15</v>
      </c>
      <c r="I236" t="s">
        <v>2724</v>
      </c>
      <c r="J236" t="s">
        <v>33</v>
      </c>
    </row>
    <row r="237" spans="1:11" x14ac:dyDescent="0.3">
      <c r="A237" t="s">
        <v>2708</v>
      </c>
      <c r="B237" t="s">
        <v>2725</v>
      </c>
      <c r="C237">
        <v>0</v>
      </c>
      <c r="D237">
        <v>7</v>
      </c>
      <c r="E237" t="s">
        <v>37</v>
      </c>
      <c r="F237" t="s">
        <v>38</v>
      </c>
      <c r="H237">
        <v>3</v>
      </c>
      <c r="I237" t="s">
        <v>2726</v>
      </c>
      <c r="J237" t="s">
        <v>40</v>
      </c>
    </row>
    <row r="238" spans="1:11" x14ac:dyDescent="0.3">
      <c r="A238" t="s">
        <v>2708</v>
      </c>
      <c r="B238" t="s">
        <v>2727</v>
      </c>
      <c r="C238">
        <v>0</v>
      </c>
      <c r="D238">
        <v>15</v>
      </c>
      <c r="E238" t="s">
        <v>37</v>
      </c>
      <c r="F238" t="s">
        <v>38</v>
      </c>
      <c r="H238">
        <v>4</v>
      </c>
      <c r="I238" t="s">
        <v>2728</v>
      </c>
      <c r="J238" t="s">
        <v>40</v>
      </c>
    </row>
    <row r="239" spans="1:11" x14ac:dyDescent="0.3">
      <c r="A239" t="s">
        <v>2708</v>
      </c>
      <c r="B239" t="s">
        <v>2729</v>
      </c>
      <c r="C239">
        <v>0</v>
      </c>
      <c r="D239">
        <v>7</v>
      </c>
      <c r="E239" t="s">
        <v>37</v>
      </c>
      <c r="F239" t="s">
        <v>38</v>
      </c>
      <c r="H239">
        <v>3</v>
      </c>
      <c r="I239" t="s">
        <v>2730</v>
      </c>
      <c r="J239" t="s">
        <v>40</v>
      </c>
    </row>
    <row r="240" spans="1:11" x14ac:dyDescent="0.3">
      <c r="A240" t="s">
        <v>2708</v>
      </c>
      <c r="B240" t="s">
        <v>2731</v>
      </c>
      <c r="C240">
        <v>0</v>
      </c>
      <c r="D240">
        <v>6</v>
      </c>
      <c r="E240" t="s">
        <v>37</v>
      </c>
      <c r="F240" t="s">
        <v>234</v>
      </c>
      <c r="H240">
        <v>3</v>
      </c>
      <c r="I240" t="s">
        <v>2732</v>
      </c>
      <c r="J240" t="s">
        <v>40</v>
      </c>
    </row>
    <row r="241" spans="1:10" x14ac:dyDescent="0.3">
      <c r="A241" t="s">
        <v>2708</v>
      </c>
      <c r="B241" t="s">
        <v>2733</v>
      </c>
      <c r="C241">
        <v>0</v>
      </c>
      <c r="D241">
        <v>6</v>
      </c>
      <c r="E241" t="s">
        <v>37</v>
      </c>
      <c r="F241" t="s">
        <v>234</v>
      </c>
      <c r="H241">
        <v>3</v>
      </c>
      <c r="I241" t="s">
        <v>2734</v>
      </c>
      <c r="J241" t="s">
        <v>40</v>
      </c>
    </row>
    <row r="242" spans="1:10" x14ac:dyDescent="0.3">
      <c r="A242" t="s">
        <v>2708</v>
      </c>
      <c r="B242" t="s">
        <v>2735</v>
      </c>
      <c r="C242">
        <v>0</v>
      </c>
      <c r="D242">
        <v>6</v>
      </c>
      <c r="E242" t="s">
        <v>37</v>
      </c>
      <c r="F242" t="s">
        <v>234</v>
      </c>
      <c r="H242">
        <v>3</v>
      </c>
      <c r="I242" t="s">
        <v>2736</v>
      </c>
      <c r="J242" t="s">
        <v>40</v>
      </c>
    </row>
    <row r="243" spans="1:10" x14ac:dyDescent="0.3">
      <c r="A243" t="s">
        <v>2708</v>
      </c>
      <c r="B243" t="s">
        <v>2737</v>
      </c>
      <c r="C243">
        <v>0</v>
      </c>
      <c r="D243">
        <v>1022</v>
      </c>
      <c r="E243" t="s">
        <v>37</v>
      </c>
      <c r="F243" t="s">
        <v>74</v>
      </c>
      <c r="H243">
        <v>10</v>
      </c>
      <c r="I243" t="s">
        <v>2738</v>
      </c>
      <c r="J243" t="s">
        <v>33</v>
      </c>
    </row>
    <row r="244" spans="1:10" x14ac:dyDescent="0.3">
      <c r="A244" t="s">
        <v>2708</v>
      </c>
      <c r="B244" t="s">
        <v>2739</v>
      </c>
      <c r="C244">
        <v>0</v>
      </c>
      <c r="D244">
        <v>6</v>
      </c>
      <c r="E244" t="s">
        <v>37</v>
      </c>
      <c r="F244" t="s">
        <v>234</v>
      </c>
      <c r="H244">
        <v>3</v>
      </c>
      <c r="I244" t="s">
        <v>2740</v>
      </c>
      <c r="J244" t="s">
        <v>40</v>
      </c>
    </row>
    <row r="245" spans="1:10" x14ac:dyDescent="0.3">
      <c r="A245" t="s">
        <v>2708</v>
      </c>
      <c r="B245" t="s">
        <v>2741</v>
      </c>
      <c r="C245">
        <v>-40</v>
      </c>
      <c r="D245">
        <v>164.7</v>
      </c>
      <c r="E245" t="s">
        <v>407</v>
      </c>
      <c r="F245" t="s">
        <v>38</v>
      </c>
      <c r="H245">
        <v>11</v>
      </c>
      <c r="I245" t="s">
        <v>2742</v>
      </c>
      <c r="J245" t="s">
        <v>33</v>
      </c>
    </row>
    <row r="246" spans="1:10" x14ac:dyDescent="0.3">
      <c r="A246" t="s">
        <v>2708</v>
      </c>
      <c r="B246" t="s">
        <v>2743</v>
      </c>
      <c r="C246">
        <v>90.9</v>
      </c>
      <c r="D246">
        <v>909.9</v>
      </c>
      <c r="E246" t="s">
        <v>2744</v>
      </c>
      <c r="F246" t="s">
        <v>298</v>
      </c>
      <c r="H246">
        <v>13</v>
      </c>
      <c r="I246" t="s">
        <v>2745</v>
      </c>
      <c r="J246" t="s">
        <v>33</v>
      </c>
    </row>
    <row r="247" spans="1:10" x14ac:dyDescent="0.3">
      <c r="A247" t="s">
        <v>2708</v>
      </c>
      <c r="B247" t="s">
        <v>2746</v>
      </c>
      <c r="C247">
        <v>-40</v>
      </c>
      <c r="D247">
        <v>164.7</v>
      </c>
      <c r="E247" t="s">
        <v>407</v>
      </c>
      <c r="F247" t="s">
        <v>38</v>
      </c>
      <c r="H247">
        <v>11</v>
      </c>
      <c r="I247" t="s">
        <v>2747</v>
      </c>
      <c r="J247" t="s">
        <v>33</v>
      </c>
    </row>
    <row r="248" spans="1:10" x14ac:dyDescent="0.3">
      <c r="A248" t="s">
        <v>2708</v>
      </c>
      <c r="B248" t="s">
        <v>2748</v>
      </c>
      <c r="C248">
        <v>0</v>
      </c>
      <c r="D248">
        <v>510</v>
      </c>
      <c r="E248" t="s">
        <v>37</v>
      </c>
      <c r="F248" t="s">
        <v>288</v>
      </c>
      <c r="H248">
        <v>9</v>
      </c>
      <c r="I248" t="s">
        <v>2749</v>
      </c>
      <c r="J248" t="s">
        <v>1435</v>
      </c>
    </row>
    <row r="249" spans="1:10" x14ac:dyDescent="0.3">
      <c r="A249" t="s">
        <v>2708</v>
      </c>
      <c r="B249" t="s">
        <v>2750</v>
      </c>
      <c r="C249">
        <v>0</v>
      </c>
      <c r="D249">
        <v>254</v>
      </c>
      <c r="E249" t="s">
        <v>37</v>
      </c>
      <c r="F249" t="s">
        <v>133</v>
      </c>
      <c r="H249">
        <v>8</v>
      </c>
      <c r="I249" t="s">
        <v>2751</v>
      </c>
      <c r="J249" t="s">
        <v>40</v>
      </c>
    </row>
    <row r="250" spans="1:10" x14ac:dyDescent="0.3">
      <c r="A250" t="s">
        <v>2708</v>
      </c>
      <c r="B250" t="s">
        <v>2752</v>
      </c>
      <c r="C250">
        <v>0</v>
      </c>
      <c r="D250">
        <v>510</v>
      </c>
      <c r="E250" t="s">
        <v>37</v>
      </c>
      <c r="F250" t="s">
        <v>288</v>
      </c>
      <c r="H250">
        <v>9</v>
      </c>
      <c r="I250" t="s">
        <v>2753</v>
      </c>
      <c r="J250" t="s">
        <v>1435</v>
      </c>
    </row>
    <row r="251" spans="1:10" x14ac:dyDescent="0.3">
      <c r="A251" t="s">
        <v>2708</v>
      </c>
      <c r="B251" t="s">
        <v>2754</v>
      </c>
      <c r="C251">
        <v>0</v>
      </c>
      <c r="D251">
        <v>2</v>
      </c>
      <c r="E251" t="s">
        <v>37</v>
      </c>
      <c r="F251" t="s">
        <v>181</v>
      </c>
      <c r="H251">
        <v>2</v>
      </c>
      <c r="I251" t="s">
        <v>2755</v>
      </c>
      <c r="J251" t="s">
        <v>40</v>
      </c>
    </row>
    <row r="252" spans="1:10" x14ac:dyDescent="0.3">
      <c r="A252" t="s">
        <v>2708</v>
      </c>
      <c r="B252" t="s">
        <v>2756</v>
      </c>
      <c r="C252">
        <v>-40</v>
      </c>
      <c r="D252">
        <v>164.6</v>
      </c>
      <c r="E252" t="s">
        <v>407</v>
      </c>
      <c r="F252" t="s">
        <v>291</v>
      </c>
      <c r="H252">
        <v>11</v>
      </c>
      <c r="I252" t="s">
        <v>2757</v>
      </c>
      <c r="J252" t="s">
        <v>33</v>
      </c>
    </row>
    <row r="253" spans="1:10" x14ac:dyDescent="0.3">
      <c r="A253" t="s">
        <v>2708</v>
      </c>
      <c r="B253" t="s">
        <v>2758</v>
      </c>
      <c r="C253">
        <v>-40</v>
      </c>
      <c r="D253">
        <v>164.6</v>
      </c>
      <c r="E253" t="s">
        <v>407</v>
      </c>
      <c r="F253" t="s">
        <v>291</v>
      </c>
      <c r="H253">
        <v>11</v>
      </c>
      <c r="I253" t="s">
        <v>2759</v>
      </c>
      <c r="J253" t="s">
        <v>33</v>
      </c>
    </row>
    <row r="254" spans="1:10" x14ac:dyDescent="0.3">
      <c r="A254" t="s">
        <v>2708</v>
      </c>
      <c r="B254" t="s">
        <v>2760</v>
      </c>
      <c r="C254">
        <v>0</v>
      </c>
      <c r="D254">
        <v>6</v>
      </c>
      <c r="E254" t="s">
        <v>37</v>
      </c>
      <c r="F254" t="s">
        <v>234</v>
      </c>
      <c r="H254">
        <v>3</v>
      </c>
      <c r="I254" t="s">
        <v>2761</v>
      </c>
      <c r="J254" t="s">
        <v>40</v>
      </c>
    </row>
    <row r="255" spans="1:10" x14ac:dyDescent="0.3">
      <c r="A255" t="s">
        <v>2708</v>
      </c>
      <c r="B255" t="s">
        <v>2762</v>
      </c>
      <c r="C255">
        <v>0</v>
      </c>
      <c r="D255">
        <v>6</v>
      </c>
      <c r="E255" t="s">
        <v>37</v>
      </c>
      <c r="F255" t="s">
        <v>234</v>
      </c>
      <c r="H255">
        <v>3</v>
      </c>
      <c r="I255" t="s">
        <v>2763</v>
      </c>
      <c r="J255" t="s">
        <v>40</v>
      </c>
    </row>
    <row r="256" spans="1:10" x14ac:dyDescent="0.3">
      <c r="A256" t="s">
        <v>2708</v>
      </c>
      <c r="B256" t="s">
        <v>2764</v>
      </c>
      <c r="C256">
        <v>0</v>
      </c>
      <c r="D256">
        <v>6</v>
      </c>
      <c r="E256" t="s">
        <v>37</v>
      </c>
      <c r="F256" t="s">
        <v>234</v>
      </c>
      <c r="H256">
        <v>3</v>
      </c>
      <c r="I256" t="s">
        <v>2765</v>
      </c>
      <c r="J256" t="s">
        <v>40</v>
      </c>
    </row>
    <row r="257" spans="1:11" x14ac:dyDescent="0.3">
      <c r="A257" t="s">
        <v>2708</v>
      </c>
      <c r="B257" t="s">
        <v>2766</v>
      </c>
      <c r="C257">
        <v>0</v>
      </c>
      <c r="D257">
        <v>1022</v>
      </c>
      <c r="E257" t="s">
        <v>37</v>
      </c>
      <c r="F257" t="s">
        <v>74</v>
      </c>
      <c r="H257">
        <v>10</v>
      </c>
      <c r="I257" t="s">
        <v>2767</v>
      </c>
      <c r="J257" t="s">
        <v>33</v>
      </c>
    </row>
    <row r="258" spans="1:11" x14ac:dyDescent="0.3">
      <c r="A258" t="s">
        <v>2708</v>
      </c>
      <c r="B258" t="s">
        <v>2768</v>
      </c>
      <c r="C258">
        <v>0</v>
      </c>
      <c r="D258">
        <v>8.19</v>
      </c>
      <c r="E258" t="s">
        <v>2712</v>
      </c>
      <c r="F258" t="s">
        <v>298</v>
      </c>
      <c r="H258">
        <v>13</v>
      </c>
      <c r="I258" t="s">
        <v>2769</v>
      </c>
      <c r="J258" t="s">
        <v>33</v>
      </c>
    </row>
    <row r="259" spans="1:11" x14ac:dyDescent="0.3">
      <c r="A259" t="s">
        <v>2708</v>
      </c>
      <c r="B259" t="s">
        <v>2770</v>
      </c>
      <c r="C259">
        <v>0</v>
      </c>
      <c r="D259">
        <v>1</v>
      </c>
      <c r="E259" t="s">
        <v>37</v>
      </c>
      <c r="F259" t="s">
        <v>38</v>
      </c>
      <c r="H259">
        <v>1</v>
      </c>
      <c r="I259" t="s">
        <v>2771</v>
      </c>
      <c r="J259" t="s">
        <v>56</v>
      </c>
    </row>
    <row r="260" spans="1:11" x14ac:dyDescent="0.3">
      <c r="A260" t="s">
        <v>2708</v>
      </c>
      <c r="B260" t="s">
        <v>2772</v>
      </c>
      <c r="C260">
        <v>0</v>
      </c>
      <c r="D260">
        <v>1022</v>
      </c>
      <c r="E260" t="s">
        <v>37</v>
      </c>
      <c r="F260" t="s">
        <v>74</v>
      </c>
      <c r="H260">
        <v>10</v>
      </c>
      <c r="I260" t="s">
        <v>2773</v>
      </c>
      <c r="J260" t="s">
        <v>33</v>
      </c>
    </row>
    <row r="261" spans="1:11" x14ac:dyDescent="0.3">
      <c r="A261" t="s">
        <v>2708</v>
      </c>
      <c r="B261" t="s">
        <v>2774</v>
      </c>
      <c r="C261">
        <v>0</v>
      </c>
      <c r="D261">
        <v>1</v>
      </c>
      <c r="E261" t="s">
        <v>37</v>
      </c>
      <c r="F261" t="s">
        <v>38</v>
      </c>
      <c r="H261">
        <v>1</v>
      </c>
      <c r="I261" t="s">
        <v>2775</v>
      </c>
      <c r="J261" t="s">
        <v>56</v>
      </c>
      <c r="K261" t="s">
        <v>6434</v>
      </c>
    </row>
    <row r="262" spans="1:11" x14ac:dyDescent="0.3">
      <c r="A262" t="s">
        <v>2708</v>
      </c>
      <c r="B262" t="s">
        <v>2776</v>
      </c>
      <c r="C262">
        <v>0</v>
      </c>
      <c r="D262">
        <v>1</v>
      </c>
      <c r="E262" t="s">
        <v>37</v>
      </c>
      <c r="F262" t="s">
        <v>38</v>
      </c>
      <c r="H262">
        <v>1</v>
      </c>
      <c r="I262" t="s">
        <v>2777</v>
      </c>
      <c r="J262" t="s">
        <v>56</v>
      </c>
      <c r="K262" t="s">
        <v>6435</v>
      </c>
    </row>
    <row r="263" spans="1:11" x14ac:dyDescent="0.3">
      <c r="A263" t="s">
        <v>2708</v>
      </c>
      <c r="B263" t="s">
        <v>2778</v>
      </c>
      <c r="C263">
        <v>0</v>
      </c>
      <c r="D263">
        <v>255</v>
      </c>
      <c r="E263" t="s">
        <v>37</v>
      </c>
      <c r="F263" t="s">
        <v>38</v>
      </c>
      <c r="H263">
        <v>8</v>
      </c>
      <c r="I263" t="s">
        <v>2779</v>
      </c>
      <c r="J263" t="s">
        <v>40</v>
      </c>
    </row>
    <row r="264" spans="1:11" x14ac:dyDescent="0.3">
      <c r="A264" t="s">
        <v>2708</v>
      </c>
      <c r="B264" t="s">
        <v>2780</v>
      </c>
      <c r="C264">
        <v>-50</v>
      </c>
      <c r="D264">
        <v>973</v>
      </c>
      <c r="E264" t="s">
        <v>2423</v>
      </c>
      <c r="F264" t="s">
        <v>38</v>
      </c>
      <c r="H264">
        <v>10</v>
      </c>
      <c r="I264" t="s">
        <v>2781</v>
      </c>
      <c r="J264" t="s">
        <v>33</v>
      </c>
    </row>
    <row r="265" spans="1:11" x14ac:dyDescent="0.3">
      <c r="A265" t="s">
        <v>2708</v>
      </c>
      <c r="B265" t="s">
        <v>2782</v>
      </c>
      <c r="C265">
        <v>0</v>
      </c>
      <c r="D265">
        <v>1</v>
      </c>
      <c r="E265" t="s">
        <v>37</v>
      </c>
      <c r="F265" t="s">
        <v>2783</v>
      </c>
      <c r="H265">
        <v>2</v>
      </c>
      <c r="I265" t="s">
        <v>2784</v>
      </c>
      <c r="J265" t="s">
        <v>40</v>
      </c>
    </row>
    <row r="266" spans="1:11" x14ac:dyDescent="0.3">
      <c r="A266" t="s">
        <v>2708</v>
      </c>
      <c r="B266" t="s">
        <v>2785</v>
      </c>
      <c r="C266">
        <v>0</v>
      </c>
      <c r="D266">
        <v>1</v>
      </c>
      <c r="E266" t="s">
        <v>37</v>
      </c>
      <c r="F266" t="s">
        <v>2783</v>
      </c>
      <c r="H266">
        <v>2</v>
      </c>
      <c r="I266" t="s">
        <v>2786</v>
      </c>
      <c r="J266" t="s">
        <v>40</v>
      </c>
    </row>
    <row r="267" spans="1:11" x14ac:dyDescent="0.3">
      <c r="A267" t="s">
        <v>2708</v>
      </c>
      <c r="B267" t="s">
        <v>2787</v>
      </c>
      <c r="C267">
        <v>0</v>
      </c>
      <c r="D267">
        <v>1</v>
      </c>
      <c r="E267" t="s">
        <v>37</v>
      </c>
      <c r="F267" t="s">
        <v>38</v>
      </c>
      <c r="H267">
        <v>1</v>
      </c>
      <c r="I267" t="s">
        <v>2788</v>
      </c>
      <c r="J267" t="s">
        <v>56</v>
      </c>
    </row>
    <row r="268" spans="1:11" x14ac:dyDescent="0.3">
      <c r="A268" t="s">
        <v>2708</v>
      </c>
      <c r="B268" t="s">
        <v>2789</v>
      </c>
      <c r="C268">
        <v>0</v>
      </c>
      <c r="D268">
        <v>1</v>
      </c>
      <c r="E268" t="s">
        <v>37</v>
      </c>
      <c r="F268" t="s">
        <v>2783</v>
      </c>
      <c r="H268">
        <v>2</v>
      </c>
      <c r="I268" t="s">
        <v>2790</v>
      </c>
      <c r="J268" t="s">
        <v>40</v>
      </c>
    </row>
    <row r="269" spans="1:11" x14ac:dyDescent="0.3">
      <c r="A269" t="s">
        <v>2708</v>
      </c>
      <c r="B269" t="s">
        <v>2791</v>
      </c>
      <c r="C269">
        <v>0</v>
      </c>
      <c r="D269">
        <v>1</v>
      </c>
      <c r="E269" t="s">
        <v>37</v>
      </c>
      <c r="F269" t="s">
        <v>2783</v>
      </c>
      <c r="H269">
        <v>2</v>
      </c>
      <c r="I269" t="s">
        <v>2792</v>
      </c>
      <c r="J269" t="s">
        <v>40</v>
      </c>
    </row>
    <row r="270" spans="1:11" x14ac:dyDescent="0.3">
      <c r="A270" t="s">
        <v>2708</v>
      </c>
      <c r="B270" t="s">
        <v>2793</v>
      </c>
      <c r="C270">
        <v>0</v>
      </c>
      <c r="D270">
        <v>30</v>
      </c>
      <c r="E270" t="s">
        <v>37</v>
      </c>
      <c r="F270" t="s">
        <v>109</v>
      </c>
      <c r="H270">
        <v>5</v>
      </c>
      <c r="I270" t="s">
        <v>2794</v>
      </c>
      <c r="J270" t="s">
        <v>40</v>
      </c>
      <c r="K270" t="s">
        <v>6436</v>
      </c>
    </row>
    <row r="271" spans="1:11" x14ac:dyDescent="0.3">
      <c r="A271" t="s">
        <v>2708</v>
      </c>
      <c r="B271" t="s">
        <v>2795</v>
      </c>
      <c r="C271">
        <v>0</v>
      </c>
      <c r="D271">
        <v>1</v>
      </c>
      <c r="E271" t="s">
        <v>37</v>
      </c>
      <c r="F271" t="s">
        <v>38</v>
      </c>
      <c r="H271">
        <v>1</v>
      </c>
      <c r="I271" t="s">
        <v>2796</v>
      </c>
      <c r="J271" t="s">
        <v>56</v>
      </c>
      <c r="K271" t="s">
        <v>6362</v>
      </c>
    </row>
    <row r="272" spans="1:11" x14ac:dyDescent="0.3">
      <c r="A272" t="s">
        <v>2708</v>
      </c>
      <c r="B272" t="s">
        <v>2797</v>
      </c>
      <c r="C272">
        <v>0</v>
      </c>
      <c r="D272">
        <v>15</v>
      </c>
      <c r="E272" t="s">
        <v>37</v>
      </c>
      <c r="F272" t="s">
        <v>38</v>
      </c>
      <c r="H272">
        <v>4</v>
      </c>
      <c r="I272" t="s">
        <v>2798</v>
      </c>
      <c r="J272" t="s">
        <v>40</v>
      </c>
    </row>
    <row r="273" spans="1:11" x14ac:dyDescent="0.3">
      <c r="A273" t="s">
        <v>2708</v>
      </c>
      <c r="B273" t="s">
        <v>2799</v>
      </c>
      <c r="C273">
        <v>0</v>
      </c>
      <c r="D273">
        <v>1</v>
      </c>
      <c r="E273" t="s">
        <v>37</v>
      </c>
      <c r="F273" t="s">
        <v>38</v>
      </c>
      <c r="H273">
        <v>1</v>
      </c>
      <c r="I273" t="s">
        <v>2800</v>
      </c>
      <c r="J273" t="s">
        <v>56</v>
      </c>
    </row>
    <row r="274" spans="1:11" x14ac:dyDescent="0.3">
      <c r="A274" t="s">
        <v>2708</v>
      </c>
      <c r="B274" t="s">
        <v>2801</v>
      </c>
      <c r="C274">
        <v>0</v>
      </c>
      <c r="D274">
        <v>3</v>
      </c>
      <c r="E274" t="s">
        <v>37</v>
      </c>
      <c r="F274" t="s">
        <v>38</v>
      </c>
      <c r="H274">
        <v>2</v>
      </c>
      <c r="I274" t="s">
        <v>2802</v>
      </c>
      <c r="J274" t="s">
        <v>40</v>
      </c>
      <c r="K274" t="s">
        <v>6437</v>
      </c>
    </row>
    <row r="275" spans="1:11" x14ac:dyDescent="0.3">
      <c r="A275" t="s">
        <v>2708</v>
      </c>
      <c r="B275" t="s">
        <v>2803</v>
      </c>
      <c r="C275">
        <v>0</v>
      </c>
      <c r="D275">
        <v>1</v>
      </c>
      <c r="E275" t="s">
        <v>37</v>
      </c>
      <c r="F275" t="s">
        <v>38</v>
      </c>
      <c r="H275">
        <v>1</v>
      </c>
      <c r="I275" t="s">
        <v>2804</v>
      </c>
      <c r="J275" t="s">
        <v>56</v>
      </c>
      <c r="K275" t="s">
        <v>6438</v>
      </c>
    </row>
    <row r="276" spans="1:11" x14ac:dyDescent="0.3">
      <c r="A276" t="s">
        <v>2708</v>
      </c>
      <c r="B276" t="s">
        <v>2805</v>
      </c>
      <c r="C276">
        <v>0</v>
      </c>
      <c r="D276">
        <v>254</v>
      </c>
      <c r="E276" t="s">
        <v>37</v>
      </c>
      <c r="F276" t="s">
        <v>133</v>
      </c>
      <c r="H276">
        <v>8</v>
      </c>
      <c r="I276" t="s">
        <v>2806</v>
      </c>
      <c r="J276" t="s">
        <v>33</v>
      </c>
      <c r="K276" t="s">
        <v>6439</v>
      </c>
    </row>
    <row r="277" spans="1:11" x14ac:dyDescent="0.3">
      <c r="A277" t="s">
        <v>2708</v>
      </c>
      <c r="B277" t="s">
        <v>2807</v>
      </c>
      <c r="C277">
        <v>0</v>
      </c>
      <c r="D277">
        <v>1</v>
      </c>
      <c r="E277" t="s">
        <v>37</v>
      </c>
      <c r="F277" t="s">
        <v>38</v>
      </c>
      <c r="H277">
        <v>1</v>
      </c>
      <c r="I277" t="s">
        <v>2808</v>
      </c>
      <c r="J277" t="s">
        <v>56</v>
      </c>
      <c r="K277" t="s">
        <v>6440</v>
      </c>
    </row>
    <row r="278" spans="1:11" x14ac:dyDescent="0.3">
      <c r="A278" t="s">
        <v>2708</v>
      </c>
      <c r="B278" t="s">
        <v>2809</v>
      </c>
      <c r="C278">
        <v>0</v>
      </c>
      <c r="D278">
        <v>2</v>
      </c>
      <c r="E278" t="s">
        <v>37</v>
      </c>
      <c r="F278" t="s">
        <v>181</v>
      </c>
      <c r="H278">
        <v>2</v>
      </c>
      <c r="I278" t="s">
        <v>2810</v>
      </c>
      <c r="J278" t="s">
        <v>40</v>
      </c>
      <c r="K278" t="s">
        <v>6441</v>
      </c>
    </row>
    <row r="279" spans="1:11" x14ac:dyDescent="0.3">
      <c r="A279" t="s">
        <v>2708</v>
      </c>
      <c r="B279" t="s">
        <v>2811</v>
      </c>
      <c r="C279">
        <v>0</v>
      </c>
      <c r="D279">
        <v>1</v>
      </c>
      <c r="E279" t="s">
        <v>37</v>
      </c>
      <c r="F279" t="s">
        <v>38</v>
      </c>
      <c r="H279">
        <v>1</v>
      </c>
      <c r="I279" t="s">
        <v>2812</v>
      </c>
      <c r="J279" t="s">
        <v>56</v>
      </c>
      <c r="K279" t="s">
        <v>6442</v>
      </c>
    </row>
    <row r="280" spans="1:11" x14ac:dyDescent="0.3">
      <c r="A280" t="s">
        <v>2708</v>
      </c>
      <c r="B280" t="s">
        <v>2813</v>
      </c>
      <c r="C280">
        <v>0</v>
      </c>
      <c r="D280">
        <v>2</v>
      </c>
      <c r="E280" t="s">
        <v>37</v>
      </c>
      <c r="F280" t="s">
        <v>181</v>
      </c>
      <c r="H280">
        <v>2</v>
      </c>
      <c r="I280" t="s">
        <v>2814</v>
      </c>
      <c r="J280" t="s">
        <v>40</v>
      </c>
      <c r="K280" t="s">
        <v>6443</v>
      </c>
    </row>
    <row r="281" spans="1:11" x14ac:dyDescent="0.3">
      <c r="A281" t="s">
        <v>2708</v>
      </c>
      <c r="B281" t="s">
        <v>2815</v>
      </c>
      <c r="C281">
        <v>0</v>
      </c>
      <c r="D281">
        <v>2</v>
      </c>
      <c r="E281" t="s">
        <v>37</v>
      </c>
      <c r="F281" t="s">
        <v>181</v>
      </c>
      <c r="H281">
        <v>2</v>
      </c>
      <c r="I281" t="s">
        <v>2816</v>
      </c>
      <c r="J281" t="s">
        <v>40</v>
      </c>
      <c r="K281" t="s">
        <v>6444</v>
      </c>
    </row>
    <row r="282" spans="1:11" x14ac:dyDescent="0.3">
      <c r="A282" t="s">
        <v>2708</v>
      </c>
      <c r="B282" t="s">
        <v>2817</v>
      </c>
      <c r="C282">
        <v>0</v>
      </c>
      <c r="D282">
        <v>1</v>
      </c>
      <c r="E282" t="s">
        <v>37</v>
      </c>
      <c r="F282" t="s">
        <v>38</v>
      </c>
      <c r="H282">
        <v>1</v>
      </c>
      <c r="I282" t="s">
        <v>2818</v>
      </c>
      <c r="J282" t="s">
        <v>56</v>
      </c>
    </row>
    <row r="283" spans="1:11" x14ac:dyDescent="0.3">
      <c r="A283" t="s">
        <v>2708</v>
      </c>
      <c r="B283" t="s">
        <v>2819</v>
      </c>
      <c r="C283">
        <v>0</v>
      </c>
      <c r="D283">
        <v>7</v>
      </c>
      <c r="E283" t="s">
        <v>37</v>
      </c>
      <c r="F283" t="s">
        <v>38</v>
      </c>
      <c r="H283">
        <v>3</v>
      </c>
      <c r="I283" t="s">
        <v>2820</v>
      </c>
      <c r="J283" t="s">
        <v>40</v>
      </c>
    </row>
    <row r="284" spans="1:11" x14ac:dyDescent="0.3">
      <c r="A284" t="s">
        <v>2708</v>
      </c>
      <c r="B284" t="s">
        <v>2821</v>
      </c>
      <c r="C284">
        <v>0</v>
      </c>
      <c r="D284">
        <v>1</v>
      </c>
      <c r="E284" t="s">
        <v>37</v>
      </c>
      <c r="F284" t="s">
        <v>38</v>
      </c>
      <c r="H284">
        <v>1</v>
      </c>
      <c r="I284" t="s">
        <v>2822</v>
      </c>
      <c r="J284" t="s">
        <v>56</v>
      </c>
      <c r="K284" t="s">
        <v>7293</v>
      </c>
    </row>
    <row r="285" spans="1:11" x14ac:dyDescent="0.3">
      <c r="A285" t="s">
        <v>2708</v>
      </c>
      <c r="B285" t="s">
        <v>2823</v>
      </c>
      <c r="C285">
        <v>0</v>
      </c>
      <c r="D285">
        <v>254</v>
      </c>
      <c r="E285" t="s">
        <v>37</v>
      </c>
      <c r="F285" t="s">
        <v>133</v>
      </c>
      <c r="H285">
        <v>8</v>
      </c>
      <c r="I285" t="s">
        <v>2824</v>
      </c>
      <c r="J285" t="s">
        <v>40</v>
      </c>
    </row>
    <row r="286" spans="1:11" x14ac:dyDescent="0.3">
      <c r="A286" t="s">
        <v>2708</v>
      </c>
      <c r="B286" t="s">
        <v>2825</v>
      </c>
      <c r="C286">
        <v>0</v>
      </c>
      <c r="D286">
        <v>255</v>
      </c>
      <c r="E286" t="s">
        <v>37</v>
      </c>
      <c r="F286" t="s">
        <v>38</v>
      </c>
      <c r="H286">
        <v>8</v>
      </c>
      <c r="I286" t="s">
        <v>2826</v>
      </c>
      <c r="J286" t="s">
        <v>33</v>
      </c>
      <c r="K286" t="s">
        <v>7294</v>
      </c>
    </row>
    <row r="287" spans="1:11" x14ac:dyDescent="0.3">
      <c r="A287" t="s">
        <v>2708</v>
      </c>
      <c r="B287" t="s">
        <v>2827</v>
      </c>
      <c r="C287">
        <v>0</v>
      </c>
      <c r="D287">
        <v>253</v>
      </c>
      <c r="E287" t="s">
        <v>37</v>
      </c>
      <c r="F287" t="s">
        <v>133</v>
      </c>
      <c r="H287">
        <v>8</v>
      </c>
      <c r="I287" t="s">
        <v>2828</v>
      </c>
      <c r="J287" t="s">
        <v>33</v>
      </c>
    </row>
    <row r="288" spans="1:11" x14ac:dyDescent="0.3">
      <c r="A288" t="s">
        <v>2708</v>
      </c>
      <c r="B288" t="s">
        <v>2829</v>
      </c>
      <c r="C288">
        <v>0</v>
      </c>
      <c r="D288">
        <v>255</v>
      </c>
      <c r="E288" t="s">
        <v>37</v>
      </c>
      <c r="F288" t="s">
        <v>38</v>
      </c>
      <c r="H288">
        <v>8</v>
      </c>
      <c r="I288" t="s">
        <v>2830</v>
      </c>
      <c r="J288" t="s">
        <v>33</v>
      </c>
      <c r="K288" t="s">
        <v>7295</v>
      </c>
    </row>
    <row r="289" spans="1:12" x14ac:dyDescent="0.3">
      <c r="A289" t="s">
        <v>2708</v>
      </c>
      <c r="B289" t="s">
        <v>2831</v>
      </c>
      <c r="C289">
        <v>0</v>
      </c>
      <c r="D289">
        <v>2550</v>
      </c>
      <c r="E289" t="s">
        <v>1002</v>
      </c>
      <c r="F289" t="s">
        <v>38</v>
      </c>
      <c r="H289">
        <v>8</v>
      </c>
      <c r="I289" t="s">
        <v>2832</v>
      </c>
      <c r="J289" t="s">
        <v>33</v>
      </c>
      <c r="K289" t="s">
        <v>7296</v>
      </c>
    </row>
    <row r="290" spans="1:12" x14ac:dyDescent="0.3">
      <c r="A290" t="s">
        <v>2708</v>
      </c>
      <c r="B290" t="s">
        <v>2833</v>
      </c>
      <c r="C290">
        <v>0</v>
      </c>
      <c r="D290">
        <v>2</v>
      </c>
      <c r="E290" t="s">
        <v>37</v>
      </c>
      <c r="F290" t="s">
        <v>181</v>
      </c>
      <c r="H290">
        <v>2</v>
      </c>
      <c r="I290" t="s">
        <v>2834</v>
      </c>
      <c r="J290" t="s">
        <v>40</v>
      </c>
      <c r="K290" t="s">
        <v>6445</v>
      </c>
    </row>
    <row r="291" spans="1:12" x14ac:dyDescent="0.3">
      <c r="A291" t="s">
        <v>2708</v>
      </c>
      <c r="B291" t="s">
        <v>2835</v>
      </c>
      <c r="C291">
        <v>0</v>
      </c>
      <c r="D291">
        <v>1</v>
      </c>
      <c r="E291" t="s">
        <v>37</v>
      </c>
      <c r="F291" t="s">
        <v>38</v>
      </c>
      <c r="H291">
        <v>1</v>
      </c>
      <c r="I291" t="s">
        <v>2836</v>
      </c>
      <c r="J291" t="s">
        <v>56</v>
      </c>
      <c r="K291" t="s">
        <v>6446</v>
      </c>
    </row>
    <row r="292" spans="1:12" x14ac:dyDescent="0.3">
      <c r="A292" t="s">
        <v>1180</v>
      </c>
      <c r="B292" t="s">
        <v>2837</v>
      </c>
      <c r="C292">
        <v>0</v>
      </c>
      <c r="D292">
        <v>1</v>
      </c>
      <c r="E292" t="s">
        <v>37</v>
      </c>
      <c r="F292" t="s">
        <v>38</v>
      </c>
      <c r="H292">
        <v>1</v>
      </c>
      <c r="I292" t="s">
        <v>2838</v>
      </c>
      <c r="J292" t="s">
        <v>56</v>
      </c>
    </row>
    <row r="293" spans="1:12" x14ac:dyDescent="0.3">
      <c r="A293" t="s">
        <v>1180</v>
      </c>
      <c r="B293" t="s">
        <v>1185</v>
      </c>
      <c r="C293">
        <v>-40</v>
      </c>
      <c r="D293">
        <v>164.7</v>
      </c>
      <c r="E293" t="s">
        <v>407</v>
      </c>
      <c r="F293" t="s">
        <v>38</v>
      </c>
      <c r="H293">
        <v>11</v>
      </c>
      <c r="I293" t="s">
        <v>2839</v>
      </c>
      <c r="J293" t="s">
        <v>33</v>
      </c>
      <c r="K293" t="s">
        <v>5799</v>
      </c>
      <c r="L293" t="s">
        <v>5800</v>
      </c>
    </row>
    <row r="294" spans="1:12" x14ac:dyDescent="0.3">
      <c r="A294" t="s">
        <v>1180</v>
      </c>
      <c r="B294" t="s">
        <v>2840</v>
      </c>
      <c r="C294">
        <v>0</v>
      </c>
      <c r="D294">
        <v>1</v>
      </c>
      <c r="E294" t="s">
        <v>37</v>
      </c>
      <c r="F294" t="s">
        <v>38</v>
      </c>
      <c r="H294">
        <v>1</v>
      </c>
      <c r="I294" t="s">
        <v>2841</v>
      </c>
      <c r="J294" t="s">
        <v>56</v>
      </c>
      <c r="K294" t="s">
        <v>6447</v>
      </c>
    </row>
    <row r="295" spans="1:12" x14ac:dyDescent="0.3">
      <c r="A295" t="s">
        <v>1180</v>
      </c>
      <c r="B295" t="s">
        <v>2842</v>
      </c>
      <c r="C295">
        <v>-40</v>
      </c>
      <c r="D295">
        <v>164.7</v>
      </c>
      <c r="E295" t="s">
        <v>407</v>
      </c>
      <c r="F295" t="s">
        <v>38</v>
      </c>
      <c r="H295">
        <v>11</v>
      </c>
      <c r="I295" t="s">
        <v>2843</v>
      </c>
      <c r="J295" t="s">
        <v>33</v>
      </c>
      <c r="K295" t="s">
        <v>6448</v>
      </c>
    </row>
    <row r="296" spans="1:12" x14ac:dyDescent="0.3">
      <c r="A296" t="s">
        <v>2262</v>
      </c>
      <c r="B296" t="s">
        <v>2263</v>
      </c>
      <c r="C296">
        <v>0</v>
      </c>
      <c r="D296" s="7">
        <v>7.2057594037927904E+16</v>
      </c>
      <c r="E296" t="s">
        <v>37</v>
      </c>
      <c r="F296" t="s">
        <v>38</v>
      </c>
      <c r="H296">
        <v>56</v>
      </c>
      <c r="I296" t="s">
        <v>2844</v>
      </c>
      <c r="J296" t="s">
        <v>277</v>
      </c>
    </row>
    <row r="297" spans="1:12" x14ac:dyDescent="0.3">
      <c r="A297" t="s">
        <v>2262</v>
      </c>
      <c r="B297" t="s">
        <v>2265</v>
      </c>
      <c r="C297">
        <v>0</v>
      </c>
      <c r="D297">
        <v>2</v>
      </c>
      <c r="E297" t="s">
        <v>37</v>
      </c>
      <c r="F297" t="s">
        <v>181</v>
      </c>
      <c r="H297">
        <v>2</v>
      </c>
      <c r="I297" t="s">
        <v>2845</v>
      </c>
      <c r="J297" t="s">
        <v>40</v>
      </c>
    </row>
  </sheetData>
  <pageMargins left="0.75" right="0.75" top="0.75" bottom="0.5" header="0.5" footer="0.7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91D83-BC1F-44AA-8353-853188003748}">
  <dimension ref="A1:V475"/>
  <sheetViews>
    <sheetView workbookViewId="0">
      <pane xSplit="2" ySplit="1" topLeftCell="O9" activePane="bottomRight" state="frozen"/>
      <selection pane="topRight" activeCell="E1" sqref="E1"/>
      <selection pane="bottomLeft" activeCell="A2" sqref="A2"/>
      <selection pane="bottomRight" activeCell="Q9" sqref="Q9:Q10"/>
    </sheetView>
  </sheetViews>
  <sheetFormatPr defaultColWidth="9.109375" defaultRowHeight="14.4" x14ac:dyDescent="0.3"/>
  <cols>
    <col min="1" max="2" width="30.77734375" customWidth="1"/>
    <col min="3" max="4" width="8.77734375" customWidth="1"/>
    <col min="5" max="5" width="12.88671875" customWidth="1"/>
    <col min="6" max="8" width="8.77734375" customWidth="1"/>
    <col min="9" max="9" width="41.109375" customWidth="1"/>
    <col min="10" max="10" width="8.44140625" bestFit="1" customWidth="1"/>
    <col min="11" max="14" width="40.77734375" customWidth="1"/>
    <col min="15" max="15" width="5.6640625" customWidth="1"/>
    <col min="16" max="16" width="30.109375" bestFit="1" customWidth="1"/>
    <col min="17" max="17" width="7.77734375" customWidth="1"/>
    <col min="18" max="18" width="30.33203125" bestFit="1" customWidth="1"/>
    <col min="19" max="19" width="7.77734375" customWidth="1"/>
    <col min="20" max="20" width="15.6640625" bestFit="1" customWidth="1"/>
    <col min="21" max="21" width="40.77734375" customWidth="1"/>
    <col min="22" max="22" width="18.44140625" bestFit="1" customWidth="1"/>
    <col min="23" max="16384" width="9.109375" style="1"/>
  </cols>
  <sheetData>
    <row r="1" spans="1:22" s="4" customFormat="1" ht="81" customHeight="1" thickBot="1" x14ac:dyDescent="0.35">
      <c r="A1" s="5" t="s">
        <v>0</v>
      </c>
      <c r="B1" s="5" t="s">
        <v>27</v>
      </c>
      <c r="C1" s="5" t="s">
        <v>1</v>
      </c>
      <c r="D1" s="5" t="s">
        <v>2</v>
      </c>
      <c r="E1" s="5" t="s">
        <v>3</v>
      </c>
      <c r="F1" s="5" t="s">
        <v>16</v>
      </c>
      <c r="G1" s="5" t="s">
        <v>4</v>
      </c>
      <c r="H1" s="5" t="s">
        <v>17</v>
      </c>
      <c r="I1" s="6" t="s">
        <v>25</v>
      </c>
      <c r="J1" s="6" t="s">
        <v>26</v>
      </c>
      <c r="K1" s="2" t="s">
        <v>18</v>
      </c>
      <c r="L1" s="2" t="s">
        <v>19</v>
      </c>
      <c r="M1" s="2" t="s">
        <v>20</v>
      </c>
      <c r="N1" s="2" t="s">
        <v>21</v>
      </c>
      <c r="O1" s="2"/>
      <c r="P1" s="2" t="s">
        <v>11</v>
      </c>
      <c r="Q1" s="2" t="s">
        <v>12</v>
      </c>
      <c r="R1" s="2" t="s">
        <v>22</v>
      </c>
      <c r="S1" s="2" t="s">
        <v>12</v>
      </c>
      <c r="T1" s="2" t="s">
        <v>23</v>
      </c>
      <c r="U1" s="2" t="s">
        <v>24</v>
      </c>
      <c r="V1" s="3" t="s">
        <v>15</v>
      </c>
    </row>
    <row r="2" spans="1:22" customFormat="1" ht="28.8" x14ac:dyDescent="0.3">
      <c r="A2" s="1" t="s">
        <v>2846</v>
      </c>
      <c r="B2" s="1" t="s">
        <v>2847</v>
      </c>
      <c r="C2" s="1">
        <v>-40</v>
      </c>
      <c r="D2" s="1">
        <v>369.4</v>
      </c>
      <c r="E2" s="1" t="s">
        <v>1395</v>
      </c>
      <c r="F2" s="1" t="s">
        <v>303</v>
      </c>
      <c r="G2" s="1"/>
      <c r="H2" s="1">
        <v>12</v>
      </c>
      <c r="I2" t="s">
        <v>2848</v>
      </c>
      <c r="J2" t="s">
        <v>33</v>
      </c>
      <c r="O2" s="1"/>
      <c r="V2" s="1"/>
    </row>
    <row r="3" spans="1:22" x14ac:dyDescent="0.3">
      <c r="A3" t="s">
        <v>2846</v>
      </c>
      <c r="B3" t="s">
        <v>691</v>
      </c>
      <c r="C3">
        <v>0</v>
      </c>
      <c r="D3">
        <v>14</v>
      </c>
      <c r="E3" t="s">
        <v>1196</v>
      </c>
      <c r="F3" t="s">
        <v>115</v>
      </c>
      <c r="H3">
        <v>4</v>
      </c>
      <c r="I3" t="s">
        <v>2849</v>
      </c>
      <c r="J3" t="s">
        <v>40</v>
      </c>
      <c r="K3" t="s">
        <v>6449</v>
      </c>
      <c r="P3" t="s">
        <v>6450</v>
      </c>
      <c r="Q3" t="s">
        <v>1435</v>
      </c>
      <c r="R3" t="s">
        <v>6451</v>
      </c>
      <c r="S3" t="s">
        <v>56</v>
      </c>
      <c r="T3" t="s">
        <v>5822</v>
      </c>
    </row>
    <row r="4" spans="1:22" x14ac:dyDescent="0.3">
      <c r="A4" t="s">
        <v>2846</v>
      </c>
      <c r="B4" t="s">
        <v>2850</v>
      </c>
      <c r="C4">
        <v>0</v>
      </c>
      <c r="D4">
        <v>1</v>
      </c>
      <c r="E4" t="s">
        <v>1196</v>
      </c>
      <c r="F4" t="s">
        <v>38</v>
      </c>
      <c r="H4">
        <v>1</v>
      </c>
      <c r="I4" t="s">
        <v>2851</v>
      </c>
      <c r="J4" t="s">
        <v>56</v>
      </c>
      <c r="K4" t="s">
        <v>6452</v>
      </c>
    </row>
    <row r="5" spans="1:22" x14ac:dyDescent="0.3">
      <c r="A5" t="s">
        <v>2846</v>
      </c>
      <c r="B5" t="s">
        <v>2852</v>
      </c>
      <c r="C5">
        <v>0</v>
      </c>
      <c r="D5">
        <v>6</v>
      </c>
      <c r="E5" t="s">
        <v>1196</v>
      </c>
      <c r="F5" t="s">
        <v>234</v>
      </c>
      <c r="H5">
        <v>3</v>
      </c>
      <c r="I5" t="s">
        <v>2853</v>
      </c>
      <c r="J5" t="s">
        <v>40</v>
      </c>
      <c r="K5" t="s">
        <v>6453</v>
      </c>
    </row>
    <row r="6" spans="1:22" x14ac:dyDescent="0.3">
      <c r="A6" t="s">
        <v>2846</v>
      </c>
      <c r="B6" t="s">
        <v>2854</v>
      </c>
      <c r="C6">
        <v>0</v>
      </c>
      <c r="D6">
        <v>3100</v>
      </c>
      <c r="E6" t="s">
        <v>1806</v>
      </c>
      <c r="F6" t="s">
        <v>431</v>
      </c>
      <c r="H6">
        <v>6</v>
      </c>
      <c r="I6" t="s">
        <v>2855</v>
      </c>
      <c r="J6" t="s">
        <v>33</v>
      </c>
      <c r="K6" t="s">
        <v>6454</v>
      </c>
    </row>
    <row r="7" spans="1:22" x14ac:dyDescent="0.3">
      <c r="A7" t="s">
        <v>2846</v>
      </c>
      <c r="B7" t="s">
        <v>2856</v>
      </c>
      <c r="C7">
        <v>0</v>
      </c>
      <c r="D7">
        <v>30</v>
      </c>
      <c r="E7" t="s">
        <v>1196</v>
      </c>
      <c r="F7" t="s">
        <v>109</v>
      </c>
      <c r="H7">
        <v>5</v>
      </c>
      <c r="I7" t="s">
        <v>2857</v>
      </c>
      <c r="J7" t="s">
        <v>40</v>
      </c>
      <c r="K7" t="s">
        <v>6455</v>
      </c>
    </row>
    <row r="8" spans="1:22" x14ac:dyDescent="0.3">
      <c r="A8" t="s">
        <v>2846</v>
      </c>
      <c r="B8" t="s">
        <v>2858</v>
      </c>
      <c r="C8">
        <v>0</v>
      </c>
      <c r="D8">
        <v>509</v>
      </c>
      <c r="E8" t="s">
        <v>1536</v>
      </c>
      <c r="F8" t="s">
        <v>133</v>
      </c>
      <c r="H8">
        <v>8</v>
      </c>
      <c r="I8" t="s">
        <v>2859</v>
      </c>
      <c r="J8" t="s">
        <v>33</v>
      </c>
      <c r="K8" t="s">
        <v>6456</v>
      </c>
      <c r="L8" t="s">
        <v>6457</v>
      </c>
    </row>
    <row r="9" spans="1:22" x14ac:dyDescent="0.3">
      <c r="A9" t="s">
        <v>2846</v>
      </c>
      <c r="B9" t="s">
        <v>693</v>
      </c>
      <c r="C9">
        <v>0</v>
      </c>
      <c r="D9">
        <v>62</v>
      </c>
      <c r="E9" t="s">
        <v>1196</v>
      </c>
      <c r="F9" t="s">
        <v>431</v>
      </c>
      <c r="H9">
        <v>6</v>
      </c>
      <c r="I9" t="s">
        <v>2860</v>
      </c>
      <c r="J9" t="s">
        <v>40</v>
      </c>
      <c r="K9" t="s">
        <v>6458</v>
      </c>
      <c r="P9" t="s">
        <v>6459</v>
      </c>
      <c r="Q9" t="s">
        <v>40</v>
      </c>
      <c r="R9" t="s">
        <v>6460</v>
      </c>
      <c r="S9" t="s">
        <v>56</v>
      </c>
      <c r="T9" t="s">
        <v>5822</v>
      </c>
    </row>
    <row r="10" spans="1:22" x14ac:dyDescent="0.3">
      <c r="A10" t="s">
        <v>2846</v>
      </c>
      <c r="B10" t="s">
        <v>2861</v>
      </c>
      <c r="C10">
        <v>0</v>
      </c>
      <c r="D10">
        <v>2</v>
      </c>
      <c r="E10" t="s">
        <v>1196</v>
      </c>
      <c r="F10" t="s">
        <v>181</v>
      </c>
      <c r="H10">
        <v>2</v>
      </c>
      <c r="I10" t="s">
        <v>2862</v>
      </c>
      <c r="J10" t="s">
        <v>40</v>
      </c>
      <c r="K10" t="s">
        <v>6461</v>
      </c>
      <c r="P10" t="s">
        <v>6462</v>
      </c>
      <c r="Q10" t="s">
        <v>40</v>
      </c>
      <c r="R10" t="s">
        <v>6463</v>
      </c>
      <c r="S10" t="s">
        <v>56</v>
      </c>
      <c r="T10" t="s">
        <v>5822</v>
      </c>
    </row>
    <row r="11" spans="1:22" x14ac:dyDescent="0.3">
      <c r="A11" t="s">
        <v>2846</v>
      </c>
      <c r="B11" t="s">
        <v>2863</v>
      </c>
      <c r="C11">
        <v>0</v>
      </c>
      <c r="D11">
        <v>11.127492</v>
      </c>
      <c r="E11" t="s">
        <v>2864</v>
      </c>
      <c r="F11" t="s">
        <v>303</v>
      </c>
      <c r="H11">
        <v>12</v>
      </c>
      <c r="I11" t="s">
        <v>2865</v>
      </c>
      <c r="J11" t="s">
        <v>33</v>
      </c>
      <c r="K11" t="s">
        <v>6464</v>
      </c>
      <c r="L11" t="s">
        <v>6465</v>
      </c>
      <c r="T11" t="s">
        <v>5822</v>
      </c>
    </row>
    <row r="12" spans="1:22" x14ac:dyDescent="0.3">
      <c r="A12" t="s">
        <v>2846</v>
      </c>
      <c r="B12" t="s">
        <v>2866</v>
      </c>
      <c r="C12">
        <v>0</v>
      </c>
      <c r="D12">
        <v>1824.4337840000001</v>
      </c>
      <c r="E12" t="s">
        <v>2867</v>
      </c>
      <c r="F12" t="s">
        <v>303</v>
      </c>
      <c r="H12">
        <v>12</v>
      </c>
      <c r="I12" t="s">
        <v>2868</v>
      </c>
      <c r="J12" t="s">
        <v>33</v>
      </c>
      <c r="K12" t="s">
        <v>6466</v>
      </c>
      <c r="L12" t="s">
        <v>6467</v>
      </c>
      <c r="P12" t="s">
        <v>6468</v>
      </c>
      <c r="Q12" t="s">
        <v>5514</v>
      </c>
      <c r="R12" t="s">
        <v>6469</v>
      </c>
      <c r="S12" t="s">
        <v>56</v>
      </c>
      <c r="T12" t="s">
        <v>5822</v>
      </c>
    </row>
    <row r="13" spans="1:22" x14ac:dyDescent="0.3">
      <c r="A13" t="s">
        <v>2846</v>
      </c>
      <c r="B13" t="s">
        <v>2869</v>
      </c>
      <c r="C13">
        <v>0</v>
      </c>
      <c r="D13">
        <v>1</v>
      </c>
      <c r="E13" t="s">
        <v>1196</v>
      </c>
      <c r="F13" t="s">
        <v>38</v>
      </c>
      <c r="H13">
        <v>1</v>
      </c>
      <c r="I13" t="s">
        <v>2870</v>
      </c>
      <c r="J13" t="s">
        <v>56</v>
      </c>
      <c r="K13" t="s">
        <v>6470</v>
      </c>
    </row>
    <row r="14" spans="1:22" x14ac:dyDescent="0.3">
      <c r="A14" t="s">
        <v>2846</v>
      </c>
      <c r="B14" t="s">
        <v>2871</v>
      </c>
      <c r="C14">
        <v>0</v>
      </c>
      <c r="D14">
        <v>510</v>
      </c>
      <c r="E14" t="s">
        <v>1196</v>
      </c>
      <c r="F14" t="s">
        <v>288</v>
      </c>
      <c r="H14">
        <v>9</v>
      </c>
      <c r="I14" t="s">
        <v>2872</v>
      </c>
      <c r="J14" t="s">
        <v>33</v>
      </c>
      <c r="K14" t="s">
        <v>6471</v>
      </c>
      <c r="L14" t="s">
        <v>6472</v>
      </c>
    </row>
    <row r="15" spans="1:22" x14ac:dyDescent="0.3">
      <c r="A15" t="s">
        <v>2846</v>
      </c>
      <c r="B15" t="s">
        <v>2873</v>
      </c>
      <c r="C15">
        <v>-100</v>
      </c>
      <c r="D15">
        <v>104.4</v>
      </c>
      <c r="E15" t="s">
        <v>2874</v>
      </c>
      <c r="F15" t="s">
        <v>74</v>
      </c>
      <c r="H15">
        <v>10</v>
      </c>
      <c r="I15" t="s">
        <v>2875</v>
      </c>
      <c r="J15" t="s">
        <v>33</v>
      </c>
      <c r="K15" t="s">
        <v>6473</v>
      </c>
      <c r="L15" t="s">
        <v>6474</v>
      </c>
      <c r="T15" t="s">
        <v>5822</v>
      </c>
    </row>
    <row r="16" spans="1:22" x14ac:dyDescent="0.3">
      <c r="A16" t="s">
        <v>2846</v>
      </c>
      <c r="B16" t="s">
        <v>2876</v>
      </c>
      <c r="C16">
        <v>0</v>
      </c>
      <c r="D16">
        <v>3068</v>
      </c>
      <c r="E16" t="s">
        <v>1477</v>
      </c>
      <c r="F16" t="s">
        <v>74</v>
      </c>
      <c r="H16">
        <v>10</v>
      </c>
      <c r="I16" t="s">
        <v>2877</v>
      </c>
      <c r="J16" t="s">
        <v>33</v>
      </c>
      <c r="K16" t="s">
        <v>6475</v>
      </c>
      <c r="L16" t="s">
        <v>6476</v>
      </c>
    </row>
    <row r="17" spans="1:20" x14ac:dyDescent="0.3">
      <c r="A17" t="s">
        <v>2846</v>
      </c>
      <c r="B17" t="s">
        <v>2878</v>
      </c>
      <c r="C17">
        <v>0</v>
      </c>
      <c r="D17">
        <v>314.89819799999998</v>
      </c>
      <c r="E17" t="s">
        <v>2879</v>
      </c>
      <c r="F17" t="s">
        <v>303</v>
      </c>
      <c r="H17">
        <v>12</v>
      </c>
      <c r="I17" t="s">
        <v>2880</v>
      </c>
      <c r="J17" t="s">
        <v>33</v>
      </c>
      <c r="K17" t="s">
        <v>6477</v>
      </c>
      <c r="L17" t="s">
        <v>6478</v>
      </c>
      <c r="T17" t="s">
        <v>5822</v>
      </c>
    </row>
    <row r="18" spans="1:20" x14ac:dyDescent="0.3">
      <c r="A18" t="s">
        <v>2846</v>
      </c>
      <c r="B18" t="s">
        <v>2881</v>
      </c>
      <c r="C18">
        <v>0</v>
      </c>
      <c r="D18">
        <v>37.431441999999997</v>
      </c>
      <c r="E18" t="s">
        <v>2882</v>
      </c>
      <c r="F18" t="s">
        <v>303</v>
      </c>
      <c r="H18">
        <v>12</v>
      </c>
      <c r="I18" t="s">
        <v>2883</v>
      </c>
      <c r="J18" t="s">
        <v>33</v>
      </c>
      <c r="K18" t="s">
        <v>6479</v>
      </c>
      <c r="L18" t="s">
        <v>6480</v>
      </c>
      <c r="P18" t="s">
        <v>6481</v>
      </c>
      <c r="Q18" t="s">
        <v>5514</v>
      </c>
      <c r="R18" t="s">
        <v>6482</v>
      </c>
      <c r="S18" t="s">
        <v>56</v>
      </c>
      <c r="T18" t="s">
        <v>5822</v>
      </c>
    </row>
    <row r="19" spans="1:20" x14ac:dyDescent="0.3">
      <c r="A19" t="s">
        <v>2846</v>
      </c>
      <c r="B19" t="s">
        <v>695</v>
      </c>
      <c r="C19">
        <v>0</v>
      </c>
      <c r="D19">
        <v>3068</v>
      </c>
      <c r="E19" t="s">
        <v>1477</v>
      </c>
      <c r="F19" t="s">
        <v>74</v>
      </c>
      <c r="H19">
        <v>10</v>
      </c>
      <c r="I19" t="s">
        <v>2884</v>
      </c>
      <c r="J19" t="s">
        <v>33</v>
      </c>
      <c r="K19" t="s">
        <v>6483</v>
      </c>
      <c r="L19" t="s">
        <v>6484</v>
      </c>
    </row>
    <row r="20" spans="1:20" x14ac:dyDescent="0.3">
      <c r="A20" t="s">
        <v>2846</v>
      </c>
      <c r="B20" t="s">
        <v>2885</v>
      </c>
      <c r="C20">
        <v>0</v>
      </c>
      <c r="D20">
        <v>1</v>
      </c>
      <c r="E20" t="s">
        <v>1196</v>
      </c>
      <c r="F20" t="s">
        <v>38</v>
      </c>
      <c r="H20">
        <v>1</v>
      </c>
      <c r="I20" t="s">
        <v>2886</v>
      </c>
      <c r="J20" t="s">
        <v>56</v>
      </c>
      <c r="K20" t="s">
        <v>6489</v>
      </c>
    </row>
    <row r="21" spans="1:20" x14ac:dyDescent="0.3">
      <c r="A21" t="s">
        <v>2846</v>
      </c>
      <c r="B21" t="s">
        <v>2887</v>
      </c>
      <c r="C21">
        <v>-40</v>
      </c>
      <c r="D21">
        <v>369.4</v>
      </c>
      <c r="E21" t="s">
        <v>1395</v>
      </c>
      <c r="F21" t="s">
        <v>303</v>
      </c>
      <c r="H21">
        <v>12</v>
      </c>
      <c r="I21" t="s">
        <v>2888</v>
      </c>
      <c r="J21" t="s">
        <v>33</v>
      </c>
      <c r="K21" t="s">
        <v>6485</v>
      </c>
      <c r="L21" t="s">
        <v>6486</v>
      </c>
      <c r="T21" t="s">
        <v>5822</v>
      </c>
    </row>
    <row r="22" spans="1:20" x14ac:dyDescent="0.3">
      <c r="A22" t="s">
        <v>2846</v>
      </c>
      <c r="B22" t="s">
        <v>2889</v>
      </c>
      <c r="C22">
        <v>-40</v>
      </c>
      <c r="D22">
        <v>369.4</v>
      </c>
      <c r="E22" t="s">
        <v>1395</v>
      </c>
      <c r="F22" t="s">
        <v>303</v>
      </c>
      <c r="H22">
        <v>12</v>
      </c>
      <c r="I22" t="s">
        <v>2890</v>
      </c>
      <c r="J22" t="s">
        <v>33</v>
      </c>
      <c r="K22" t="s">
        <v>6487</v>
      </c>
      <c r="L22" t="s">
        <v>6488</v>
      </c>
      <c r="T22" t="s">
        <v>5822</v>
      </c>
    </row>
    <row r="23" spans="1:20" x14ac:dyDescent="0.3">
      <c r="A23" t="s">
        <v>2846</v>
      </c>
      <c r="B23" t="s">
        <v>2891</v>
      </c>
      <c r="C23">
        <v>0</v>
      </c>
      <c r="D23">
        <v>255</v>
      </c>
      <c r="E23" t="s">
        <v>1196</v>
      </c>
      <c r="F23" t="s">
        <v>38</v>
      </c>
      <c r="H23">
        <v>8</v>
      </c>
      <c r="I23" t="s">
        <v>2892</v>
      </c>
      <c r="J23" t="s">
        <v>40</v>
      </c>
    </row>
    <row r="24" spans="1:20" x14ac:dyDescent="0.3">
      <c r="A24" t="s">
        <v>2846</v>
      </c>
      <c r="B24" t="s">
        <v>2893</v>
      </c>
      <c r="C24">
        <v>-40</v>
      </c>
      <c r="D24">
        <v>214</v>
      </c>
      <c r="E24" t="s">
        <v>1360</v>
      </c>
      <c r="F24" t="s">
        <v>133</v>
      </c>
      <c r="H24">
        <v>8</v>
      </c>
      <c r="I24" t="s">
        <v>2894</v>
      </c>
      <c r="J24" t="s">
        <v>33</v>
      </c>
      <c r="K24" t="s">
        <v>6490</v>
      </c>
      <c r="L24" t="s">
        <v>6491</v>
      </c>
    </row>
    <row r="25" spans="1:20" x14ac:dyDescent="0.3">
      <c r="A25" t="s">
        <v>2846</v>
      </c>
      <c r="B25" t="s">
        <v>2895</v>
      </c>
      <c r="C25">
        <v>0</v>
      </c>
      <c r="D25">
        <v>2</v>
      </c>
      <c r="E25" t="s">
        <v>1196</v>
      </c>
      <c r="F25" t="s">
        <v>181</v>
      </c>
      <c r="H25">
        <v>2</v>
      </c>
      <c r="I25" t="s">
        <v>2896</v>
      </c>
      <c r="J25" t="s">
        <v>40</v>
      </c>
      <c r="K25" t="s">
        <v>6492</v>
      </c>
    </row>
    <row r="26" spans="1:20" x14ac:dyDescent="0.3">
      <c r="A26" t="s">
        <v>2846</v>
      </c>
      <c r="B26" t="s">
        <v>2897</v>
      </c>
      <c r="C26">
        <v>0</v>
      </c>
      <c r="D26">
        <v>126</v>
      </c>
      <c r="E26" t="s">
        <v>1196</v>
      </c>
      <c r="F26" t="s">
        <v>426</v>
      </c>
      <c r="H26">
        <v>7</v>
      </c>
      <c r="I26" t="s">
        <v>2898</v>
      </c>
      <c r="J26" t="s">
        <v>33</v>
      </c>
      <c r="K26" t="s">
        <v>6493</v>
      </c>
      <c r="L26" t="s">
        <v>6494</v>
      </c>
    </row>
    <row r="27" spans="1:20" x14ac:dyDescent="0.3">
      <c r="A27" t="s">
        <v>2846</v>
      </c>
      <c r="B27" t="s">
        <v>2899</v>
      </c>
      <c r="C27">
        <v>-40</v>
      </c>
      <c r="D27">
        <v>214</v>
      </c>
      <c r="E27" t="s">
        <v>1360</v>
      </c>
      <c r="F27" t="s">
        <v>133</v>
      </c>
      <c r="H27">
        <v>8</v>
      </c>
      <c r="I27" t="s">
        <v>2900</v>
      </c>
      <c r="J27" t="s">
        <v>33</v>
      </c>
    </row>
    <row r="28" spans="1:20" x14ac:dyDescent="0.3">
      <c r="A28" t="s">
        <v>2846</v>
      </c>
      <c r="B28" t="s">
        <v>2901</v>
      </c>
      <c r="C28">
        <v>0</v>
      </c>
      <c r="D28">
        <v>255</v>
      </c>
      <c r="E28" t="s">
        <v>1196</v>
      </c>
      <c r="F28" t="s">
        <v>38</v>
      </c>
      <c r="H28">
        <v>8</v>
      </c>
      <c r="I28" t="s">
        <v>2902</v>
      </c>
      <c r="J28" t="s">
        <v>40</v>
      </c>
    </row>
    <row r="29" spans="1:20" x14ac:dyDescent="0.3">
      <c r="A29" t="s">
        <v>2846</v>
      </c>
      <c r="B29" t="s">
        <v>2903</v>
      </c>
      <c r="C29">
        <v>0</v>
      </c>
      <c r="D29">
        <v>15</v>
      </c>
      <c r="E29" t="s">
        <v>1196</v>
      </c>
      <c r="F29" t="s">
        <v>38</v>
      </c>
      <c r="H29">
        <v>4</v>
      </c>
      <c r="I29" t="s">
        <v>2904</v>
      </c>
      <c r="J29" t="s">
        <v>40</v>
      </c>
    </row>
    <row r="30" spans="1:20" x14ac:dyDescent="0.3">
      <c r="A30" t="s">
        <v>2905</v>
      </c>
      <c r="B30" t="s">
        <v>2906</v>
      </c>
      <c r="C30">
        <v>0</v>
      </c>
      <c r="D30">
        <v>1</v>
      </c>
      <c r="E30" t="s">
        <v>1196</v>
      </c>
      <c r="F30" t="s">
        <v>38</v>
      </c>
      <c r="H30">
        <v>1</v>
      </c>
      <c r="I30" t="s">
        <v>2907</v>
      </c>
      <c r="J30" t="s">
        <v>56</v>
      </c>
      <c r="K30" t="s">
        <v>6495</v>
      </c>
      <c r="L30" t="s">
        <v>6496</v>
      </c>
    </row>
    <row r="31" spans="1:20" x14ac:dyDescent="0.3">
      <c r="A31" t="s">
        <v>2905</v>
      </c>
      <c r="B31" t="s">
        <v>2908</v>
      </c>
      <c r="C31">
        <v>0</v>
      </c>
      <c r="D31">
        <v>1</v>
      </c>
      <c r="E31" t="s">
        <v>1196</v>
      </c>
      <c r="F31" t="s">
        <v>38</v>
      </c>
      <c r="H31">
        <v>1</v>
      </c>
      <c r="I31" t="s">
        <v>2909</v>
      </c>
      <c r="J31" t="s">
        <v>56</v>
      </c>
      <c r="K31" t="s">
        <v>6497</v>
      </c>
      <c r="L31" t="s">
        <v>6498</v>
      </c>
    </row>
    <row r="32" spans="1:20" x14ac:dyDescent="0.3">
      <c r="A32" t="s">
        <v>2910</v>
      </c>
      <c r="B32" t="s">
        <v>2911</v>
      </c>
      <c r="C32">
        <v>-40</v>
      </c>
      <c r="D32">
        <v>164.7</v>
      </c>
      <c r="E32" t="s">
        <v>1395</v>
      </c>
      <c r="F32" t="s">
        <v>38</v>
      </c>
      <c r="H32">
        <v>11</v>
      </c>
      <c r="I32" t="s">
        <v>2912</v>
      </c>
      <c r="J32" t="s">
        <v>33</v>
      </c>
      <c r="K32" t="s">
        <v>6499</v>
      </c>
      <c r="L32" t="s">
        <v>6500</v>
      </c>
    </row>
    <row r="33" spans="1:21" x14ac:dyDescent="0.3">
      <c r="A33" t="s">
        <v>2910</v>
      </c>
      <c r="B33" t="s">
        <v>2913</v>
      </c>
      <c r="C33">
        <v>-40</v>
      </c>
      <c r="D33">
        <v>164.7</v>
      </c>
      <c r="E33" t="s">
        <v>1395</v>
      </c>
      <c r="F33" t="s">
        <v>38</v>
      </c>
      <c r="H33">
        <v>11</v>
      </c>
      <c r="I33" t="s">
        <v>2914</v>
      </c>
      <c r="J33" t="s">
        <v>33</v>
      </c>
      <c r="K33" t="s">
        <v>6501</v>
      </c>
      <c r="L33" t="s">
        <v>6502</v>
      </c>
    </row>
    <row r="34" spans="1:21" x14ac:dyDescent="0.3">
      <c r="A34" t="s">
        <v>2910</v>
      </c>
      <c r="B34" t="s">
        <v>2915</v>
      </c>
      <c r="C34">
        <v>0</v>
      </c>
      <c r="D34">
        <v>2</v>
      </c>
      <c r="E34" t="s">
        <v>1196</v>
      </c>
      <c r="F34" t="s">
        <v>181</v>
      </c>
      <c r="H34">
        <v>2</v>
      </c>
      <c r="I34" t="s">
        <v>2916</v>
      </c>
      <c r="J34" t="s">
        <v>40</v>
      </c>
    </row>
    <row r="35" spans="1:21" x14ac:dyDescent="0.3">
      <c r="A35" t="s">
        <v>2910</v>
      </c>
      <c r="B35" t="s">
        <v>2917</v>
      </c>
      <c r="C35">
        <v>0</v>
      </c>
      <c r="D35">
        <v>100</v>
      </c>
      <c r="E35" t="s">
        <v>2918</v>
      </c>
      <c r="F35" t="s">
        <v>38</v>
      </c>
      <c r="H35">
        <v>8</v>
      </c>
      <c r="I35" t="s">
        <v>2919</v>
      </c>
      <c r="J35" t="s">
        <v>33</v>
      </c>
    </row>
    <row r="36" spans="1:21" x14ac:dyDescent="0.3">
      <c r="A36" t="s">
        <v>2910</v>
      </c>
      <c r="B36" t="s">
        <v>2920</v>
      </c>
      <c r="C36">
        <v>0</v>
      </c>
      <c r="D36">
        <v>100</v>
      </c>
      <c r="E36" t="s">
        <v>2921</v>
      </c>
      <c r="F36" t="s">
        <v>38</v>
      </c>
      <c r="H36">
        <v>8</v>
      </c>
      <c r="I36" t="s">
        <v>2922</v>
      </c>
      <c r="J36" t="s">
        <v>33</v>
      </c>
    </row>
    <row r="37" spans="1:21" x14ac:dyDescent="0.3">
      <c r="A37" t="s">
        <v>2910</v>
      </c>
      <c r="B37" t="s">
        <v>2923</v>
      </c>
      <c r="C37">
        <v>0</v>
      </c>
      <c r="D37">
        <v>1</v>
      </c>
      <c r="E37" t="s">
        <v>1196</v>
      </c>
      <c r="F37" t="s">
        <v>38</v>
      </c>
      <c r="H37">
        <v>1</v>
      </c>
      <c r="I37" t="s">
        <v>2924</v>
      </c>
      <c r="J37" t="s">
        <v>56</v>
      </c>
      <c r="K37" t="s">
        <v>6503</v>
      </c>
    </row>
    <row r="38" spans="1:21" x14ac:dyDescent="0.3">
      <c r="A38" t="s">
        <v>2910</v>
      </c>
      <c r="B38" t="s">
        <v>2925</v>
      </c>
      <c r="C38">
        <v>0</v>
      </c>
      <c r="D38">
        <v>8.1910000000000007</v>
      </c>
      <c r="E38" t="s">
        <v>2926</v>
      </c>
      <c r="F38" t="s">
        <v>38</v>
      </c>
      <c r="H38">
        <v>13</v>
      </c>
      <c r="I38" t="s">
        <v>2927</v>
      </c>
      <c r="J38" t="s">
        <v>33</v>
      </c>
      <c r="K38" t="s">
        <v>6504</v>
      </c>
      <c r="L38" t="s">
        <v>6505</v>
      </c>
    </row>
    <row r="39" spans="1:21" x14ac:dyDescent="0.3">
      <c r="A39" t="s">
        <v>2910</v>
      </c>
      <c r="B39" t="s">
        <v>2928</v>
      </c>
      <c r="C39">
        <v>0</v>
      </c>
      <c r="D39">
        <v>8.1910000000000007</v>
      </c>
      <c r="E39" t="s">
        <v>2926</v>
      </c>
      <c r="F39" t="s">
        <v>38</v>
      </c>
      <c r="H39">
        <v>13</v>
      </c>
      <c r="I39" t="s">
        <v>2929</v>
      </c>
      <c r="J39" t="s">
        <v>33</v>
      </c>
      <c r="K39" t="s">
        <v>6506</v>
      </c>
      <c r="L39" t="s">
        <v>6507</v>
      </c>
    </row>
    <row r="40" spans="1:21" x14ac:dyDescent="0.3">
      <c r="A40" t="s">
        <v>2930</v>
      </c>
      <c r="B40" t="s">
        <v>2931</v>
      </c>
      <c r="C40">
        <v>0</v>
      </c>
      <c r="D40">
        <v>1</v>
      </c>
      <c r="E40" t="s">
        <v>1196</v>
      </c>
      <c r="F40" t="s">
        <v>38</v>
      </c>
      <c r="H40">
        <v>1</v>
      </c>
      <c r="I40" t="s">
        <v>2932</v>
      </c>
      <c r="J40" t="s">
        <v>56</v>
      </c>
      <c r="K40" t="s">
        <v>6508</v>
      </c>
      <c r="P40" t="s">
        <v>6509</v>
      </c>
      <c r="Q40" t="s">
        <v>56</v>
      </c>
      <c r="R40" t="s">
        <v>6510</v>
      </c>
      <c r="S40" t="s">
        <v>56</v>
      </c>
    </row>
    <row r="41" spans="1:21" x14ac:dyDescent="0.3">
      <c r="A41" t="s">
        <v>2930</v>
      </c>
      <c r="B41" t="s">
        <v>2933</v>
      </c>
      <c r="C41">
        <v>0</v>
      </c>
      <c r="D41">
        <v>1</v>
      </c>
      <c r="E41" t="s">
        <v>1196</v>
      </c>
      <c r="F41" t="s">
        <v>38</v>
      </c>
      <c r="H41">
        <v>1</v>
      </c>
      <c r="I41" t="s">
        <v>2934</v>
      </c>
      <c r="J41" t="s">
        <v>56</v>
      </c>
      <c r="K41" t="s">
        <v>6511</v>
      </c>
      <c r="P41" t="s">
        <v>6512</v>
      </c>
      <c r="Q41" t="s">
        <v>56</v>
      </c>
      <c r="R41" t="s">
        <v>6513</v>
      </c>
      <c r="S41" t="s">
        <v>56</v>
      </c>
    </row>
    <row r="42" spans="1:21" x14ac:dyDescent="0.3">
      <c r="A42" t="s">
        <v>2930</v>
      </c>
      <c r="B42" t="s">
        <v>2935</v>
      </c>
      <c r="C42">
        <v>0</v>
      </c>
      <c r="D42">
        <v>81.900000000000006</v>
      </c>
      <c r="E42" t="s">
        <v>2164</v>
      </c>
      <c r="F42" t="s">
        <v>298</v>
      </c>
      <c r="H42">
        <v>13</v>
      </c>
      <c r="I42" t="s">
        <v>2936</v>
      </c>
      <c r="J42" t="s">
        <v>33</v>
      </c>
      <c r="K42" t="s">
        <v>6514</v>
      </c>
      <c r="L42" t="s">
        <v>6515</v>
      </c>
    </row>
    <row r="43" spans="1:21" x14ac:dyDescent="0.3">
      <c r="A43" t="s">
        <v>2930</v>
      </c>
      <c r="B43" t="s">
        <v>2937</v>
      </c>
      <c r="C43">
        <v>0</v>
      </c>
      <c r="D43">
        <v>81.900000000000006</v>
      </c>
      <c r="E43" t="s">
        <v>2164</v>
      </c>
      <c r="F43" t="s">
        <v>298</v>
      </c>
      <c r="H43">
        <v>13</v>
      </c>
      <c r="I43" t="s">
        <v>2938</v>
      </c>
      <c r="J43" t="s">
        <v>33</v>
      </c>
      <c r="K43" t="s">
        <v>6516</v>
      </c>
      <c r="L43" t="s">
        <v>6517</v>
      </c>
    </row>
    <row r="44" spans="1:21" x14ac:dyDescent="0.3">
      <c r="A44" t="s">
        <v>2930</v>
      </c>
      <c r="B44" t="s">
        <v>2939</v>
      </c>
      <c r="C44">
        <v>0</v>
      </c>
      <c r="D44">
        <v>3276.6</v>
      </c>
      <c r="E44" t="s">
        <v>1514</v>
      </c>
      <c r="F44" t="s">
        <v>52</v>
      </c>
      <c r="H44">
        <v>15</v>
      </c>
      <c r="I44" t="s">
        <v>2940</v>
      </c>
      <c r="J44" t="s">
        <v>33</v>
      </c>
      <c r="K44" t="s">
        <v>6518</v>
      </c>
      <c r="L44" t="s">
        <v>6519</v>
      </c>
      <c r="T44" t="s">
        <v>5822</v>
      </c>
    </row>
    <row r="45" spans="1:21" x14ac:dyDescent="0.3">
      <c r="A45" t="s">
        <v>2930</v>
      </c>
      <c r="B45" t="s">
        <v>2941</v>
      </c>
      <c r="C45">
        <v>0</v>
      </c>
      <c r="D45">
        <v>3276.6</v>
      </c>
      <c r="E45" t="s">
        <v>1514</v>
      </c>
      <c r="F45" t="s">
        <v>52</v>
      </c>
      <c r="H45">
        <v>15</v>
      </c>
      <c r="I45" t="s">
        <v>2942</v>
      </c>
      <c r="J45" t="s">
        <v>33</v>
      </c>
    </row>
    <row r="46" spans="1:21" x14ac:dyDescent="0.3">
      <c r="A46" t="s">
        <v>2930</v>
      </c>
      <c r="B46" t="s">
        <v>2943</v>
      </c>
      <c r="C46">
        <v>0</v>
      </c>
      <c r="D46">
        <v>3276.6</v>
      </c>
      <c r="E46" t="s">
        <v>1514</v>
      </c>
      <c r="F46" t="s">
        <v>52</v>
      </c>
      <c r="H46">
        <v>15</v>
      </c>
      <c r="I46" t="s">
        <v>2944</v>
      </c>
      <c r="J46" t="s">
        <v>33</v>
      </c>
    </row>
    <row r="47" spans="1:21" x14ac:dyDescent="0.3">
      <c r="A47" t="s">
        <v>2930</v>
      </c>
      <c r="B47" t="s">
        <v>2945</v>
      </c>
      <c r="C47">
        <v>0</v>
      </c>
      <c r="D47">
        <v>6</v>
      </c>
      <c r="E47" t="s">
        <v>1196</v>
      </c>
      <c r="F47" t="s">
        <v>234</v>
      </c>
      <c r="H47">
        <v>3</v>
      </c>
      <c r="I47" t="s">
        <v>2946</v>
      </c>
      <c r="J47" t="s">
        <v>40</v>
      </c>
      <c r="K47" t="s">
        <v>6520</v>
      </c>
      <c r="L47" t="s">
        <v>6521</v>
      </c>
    </row>
    <row r="48" spans="1:21" x14ac:dyDescent="0.3">
      <c r="A48" t="s">
        <v>2930</v>
      </c>
      <c r="B48" t="s">
        <v>2947</v>
      </c>
      <c r="C48">
        <v>0</v>
      </c>
      <c r="D48">
        <v>1638.2</v>
      </c>
      <c r="E48" t="s">
        <v>1514</v>
      </c>
      <c r="F48" t="s">
        <v>43</v>
      </c>
      <c r="H48">
        <v>14</v>
      </c>
      <c r="I48" t="s">
        <v>2948</v>
      </c>
      <c r="J48" t="s">
        <v>33</v>
      </c>
      <c r="K48" t="s">
        <v>6522</v>
      </c>
      <c r="L48" t="s">
        <v>6523</v>
      </c>
      <c r="T48" t="s">
        <v>5822</v>
      </c>
      <c r="U48" t="s">
        <v>6524</v>
      </c>
    </row>
    <row r="49" spans="1:21" x14ac:dyDescent="0.3">
      <c r="A49" t="s">
        <v>2930</v>
      </c>
      <c r="B49" t="s">
        <v>2949</v>
      </c>
      <c r="C49">
        <v>0</v>
      </c>
      <c r="D49">
        <v>1638.2</v>
      </c>
      <c r="E49" t="s">
        <v>1514</v>
      </c>
      <c r="F49" t="s">
        <v>43</v>
      </c>
      <c r="H49">
        <v>14</v>
      </c>
      <c r="I49" t="s">
        <v>2950</v>
      </c>
      <c r="J49" t="s">
        <v>33</v>
      </c>
      <c r="K49" t="s">
        <v>6525</v>
      </c>
      <c r="L49" t="s">
        <v>6526</v>
      </c>
      <c r="T49" t="s">
        <v>5822</v>
      </c>
      <c r="U49" t="s">
        <v>6527</v>
      </c>
    </row>
    <row r="50" spans="1:21" x14ac:dyDescent="0.3">
      <c r="A50" t="s">
        <v>2930</v>
      </c>
      <c r="B50" t="s">
        <v>2951</v>
      </c>
      <c r="C50">
        <v>0</v>
      </c>
      <c r="D50">
        <v>1638.2</v>
      </c>
      <c r="E50" t="s">
        <v>1514</v>
      </c>
      <c r="F50" t="s">
        <v>43</v>
      </c>
      <c r="H50">
        <v>14</v>
      </c>
      <c r="I50" t="s">
        <v>2952</v>
      </c>
      <c r="J50" t="s">
        <v>33</v>
      </c>
      <c r="K50" t="s">
        <v>6528</v>
      </c>
      <c r="L50" t="s">
        <v>6529</v>
      </c>
      <c r="T50" t="s">
        <v>5822</v>
      </c>
      <c r="U50" t="s">
        <v>6530</v>
      </c>
    </row>
    <row r="51" spans="1:21" x14ac:dyDescent="0.3">
      <c r="A51" t="s">
        <v>2930</v>
      </c>
      <c r="B51" t="s">
        <v>2953</v>
      </c>
      <c r="C51">
        <v>0</v>
      </c>
      <c r="D51">
        <v>1638.2</v>
      </c>
      <c r="E51" t="s">
        <v>1514</v>
      </c>
      <c r="F51" t="s">
        <v>43</v>
      </c>
      <c r="H51">
        <v>14</v>
      </c>
      <c r="I51" t="s">
        <v>2954</v>
      </c>
      <c r="J51" t="s">
        <v>33</v>
      </c>
      <c r="K51" t="s">
        <v>6531</v>
      </c>
      <c r="L51" t="s">
        <v>6532</v>
      </c>
      <c r="T51" t="s">
        <v>5822</v>
      </c>
      <c r="U51" t="s">
        <v>6533</v>
      </c>
    </row>
    <row r="52" spans="1:21" x14ac:dyDescent="0.3">
      <c r="A52" t="s">
        <v>2930</v>
      </c>
      <c r="B52" t="s">
        <v>2955</v>
      </c>
      <c r="C52">
        <v>0</v>
      </c>
      <c r="D52">
        <v>1638.2</v>
      </c>
      <c r="E52" t="s">
        <v>1514</v>
      </c>
      <c r="F52" t="s">
        <v>43</v>
      </c>
      <c r="H52">
        <v>14</v>
      </c>
      <c r="I52" t="s">
        <v>2956</v>
      </c>
      <c r="J52" t="s">
        <v>33</v>
      </c>
      <c r="K52" t="s">
        <v>6534</v>
      </c>
      <c r="L52" t="s">
        <v>6535</v>
      </c>
      <c r="T52" t="s">
        <v>5822</v>
      </c>
      <c r="U52" t="s">
        <v>6536</v>
      </c>
    </row>
    <row r="53" spans="1:21" x14ac:dyDescent="0.3">
      <c r="A53" t="s">
        <v>2930</v>
      </c>
      <c r="B53" t="s">
        <v>2957</v>
      </c>
      <c r="C53">
        <v>0</v>
      </c>
      <c r="D53">
        <v>1638.2</v>
      </c>
      <c r="E53" t="s">
        <v>1514</v>
      </c>
      <c r="F53" t="s">
        <v>43</v>
      </c>
      <c r="H53">
        <v>14</v>
      </c>
      <c r="I53" t="s">
        <v>2958</v>
      </c>
      <c r="J53" t="s">
        <v>33</v>
      </c>
      <c r="K53" t="s">
        <v>6537</v>
      </c>
      <c r="L53" t="s">
        <v>6538</v>
      </c>
      <c r="T53" t="s">
        <v>5822</v>
      </c>
      <c r="U53" t="s">
        <v>6539</v>
      </c>
    </row>
    <row r="54" spans="1:21" x14ac:dyDescent="0.3">
      <c r="A54" t="s">
        <v>2930</v>
      </c>
      <c r="B54" t="s">
        <v>2959</v>
      </c>
      <c r="C54">
        <v>0</v>
      </c>
      <c r="D54">
        <v>1638.2</v>
      </c>
      <c r="E54" t="s">
        <v>1514</v>
      </c>
      <c r="F54" t="s">
        <v>43</v>
      </c>
      <c r="H54">
        <v>14</v>
      </c>
      <c r="I54" t="s">
        <v>2960</v>
      </c>
      <c r="J54" t="s">
        <v>33</v>
      </c>
    </row>
    <row r="55" spans="1:21" x14ac:dyDescent="0.3">
      <c r="A55" t="s">
        <v>2930</v>
      </c>
      <c r="B55" t="s">
        <v>2961</v>
      </c>
      <c r="C55">
        <v>0</v>
      </c>
      <c r="D55">
        <v>1638.2</v>
      </c>
      <c r="E55" t="s">
        <v>1514</v>
      </c>
      <c r="F55" t="s">
        <v>43</v>
      </c>
      <c r="H55">
        <v>14</v>
      </c>
      <c r="I55" t="s">
        <v>2962</v>
      </c>
      <c r="J55" t="s">
        <v>33</v>
      </c>
    </row>
    <row r="56" spans="1:21" x14ac:dyDescent="0.3">
      <c r="A56" t="s">
        <v>2930</v>
      </c>
      <c r="B56" t="s">
        <v>2963</v>
      </c>
      <c r="C56">
        <v>0</v>
      </c>
      <c r="D56">
        <v>255</v>
      </c>
      <c r="E56" t="s">
        <v>1196</v>
      </c>
      <c r="F56" t="s">
        <v>38</v>
      </c>
      <c r="H56">
        <v>8</v>
      </c>
      <c r="I56" t="s">
        <v>2964</v>
      </c>
      <c r="J56" t="s">
        <v>40</v>
      </c>
    </row>
    <row r="57" spans="1:21" x14ac:dyDescent="0.3">
      <c r="A57" t="s">
        <v>2930</v>
      </c>
      <c r="B57" t="s">
        <v>2965</v>
      </c>
      <c r="C57">
        <v>0</v>
      </c>
      <c r="D57">
        <v>15</v>
      </c>
      <c r="E57" t="s">
        <v>1196</v>
      </c>
      <c r="F57" t="s">
        <v>38</v>
      </c>
      <c r="H57">
        <v>4</v>
      </c>
      <c r="I57" t="s">
        <v>2966</v>
      </c>
      <c r="J57" t="s">
        <v>40</v>
      </c>
    </row>
    <row r="58" spans="1:21" x14ac:dyDescent="0.3">
      <c r="A58" t="s">
        <v>71</v>
      </c>
      <c r="B58" t="s">
        <v>2967</v>
      </c>
      <c r="C58">
        <v>0</v>
      </c>
      <c r="D58">
        <v>1</v>
      </c>
      <c r="E58" t="s">
        <v>1196</v>
      </c>
      <c r="F58" t="s">
        <v>38</v>
      </c>
      <c r="H58">
        <v>1</v>
      </c>
      <c r="I58" t="s">
        <v>2968</v>
      </c>
      <c r="J58" t="s">
        <v>56</v>
      </c>
      <c r="K58" t="s">
        <v>6542</v>
      </c>
    </row>
    <row r="59" spans="1:21" x14ac:dyDescent="0.3">
      <c r="A59" t="s">
        <v>71</v>
      </c>
      <c r="B59" t="s">
        <v>2969</v>
      </c>
      <c r="C59">
        <v>0</v>
      </c>
      <c r="D59">
        <v>1</v>
      </c>
      <c r="E59" t="s">
        <v>1196</v>
      </c>
      <c r="F59" t="s">
        <v>38</v>
      </c>
      <c r="H59">
        <v>1</v>
      </c>
      <c r="I59" t="s">
        <v>2970</v>
      </c>
      <c r="J59" t="s">
        <v>56</v>
      </c>
      <c r="K59" t="s">
        <v>6543</v>
      </c>
    </row>
    <row r="60" spans="1:21" x14ac:dyDescent="0.3">
      <c r="A60" t="s">
        <v>71</v>
      </c>
      <c r="B60" t="s">
        <v>2971</v>
      </c>
      <c r="C60">
        <v>0</v>
      </c>
      <c r="D60">
        <v>3</v>
      </c>
      <c r="E60" t="s">
        <v>1196</v>
      </c>
      <c r="F60" t="s">
        <v>38</v>
      </c>
      <c r="H60">
        <v>2</v>
      </c>
      <c r="I60" t="s">
        <v>2972</v>
      </c>
      <c r="J60" t="s">
        <v>40</v>
      </c>
      <c r="K60" t="s">
        <v>6544</v>
      </c>
    </row>
    <row r="61" spans="1:21" x14ac:dyDescent="0.3">
      <c r="A61" t="s">
        <v>71</v>
      </c>
      <c r="B61" t="s">
        <v>2973</v>
      </c>
      <c r="C61">
        <v>0</v>
      </c>
      <c r="D61">
        <v>3</v>
      </c>
      <c r="E61" t="s">
        <v>1196</v>
      </c>
      <c r="F61" t="s">
        <v>38</v>
      </c>
      <c r="H61">
        <v>3</v>
      </c>
      <c r="I61" t="s">
        <v>2974</v>
      </c>
      <c r="J61" t="s">
        <v>40</v>
      </c>
      <c r="K61" t="s">
        <v>6545</v>
      </c>
      <c r="L61" t="s">
        <v>6546</v>
      </c>
    </row>
    <row r="62" spans="1:21" x14ac:dyDescent="0.3">
      <c r="A62" t="s">
        <v>71</v>
      </c>
      <c r="B62" t="s">
        <v>2975</v>
      </c>
      <c r="C62">
        <v>0</v>
      </c>
      <c r="D62">
        <v>4</v>
      </c>
      <c r="E62" t="s">
        <v>1196</v>
      </c>
      <c r="F62" t="s">
        <v>38</v>
      </c>
      <c r="H62">
        <v>3</v>
      </c>
      <c r="I62" t="s">
        <v>2976</v>
      </c>
      <c r="J62" t="s">
        <v>40</v>
      </c>
      <c r="K62" t="s">
        <v>6547</v>
      </c>
      <c r="L62" t="s">
        <v>6548</v>
      </c>
    </row>
    <row r="63" spans="1:21" x14ac:dyDescent="0.3">
      <c r="A63" t="s">
        <v>71</v>
      </c>
      <c r="B63" t="s">
        <v>2977</v>
      </c>
      <c r="C63">
        <v>0</v>
      </c>
      <c r="D63">
        <v>614.1</v>
      </c>
      <c r="E63" t="s">
        <v>2978</v>
      </c>
      <c r="F63" t="s">
        <v>303</v>
      </c>
      <c r="H63">
        <v>12</v>
      </c>
      <c r="I63" t="s">
        <v>2979</v>
      </c>
      <c r="J63" t="s">
        <v>33</v>
      </c>
      <c r="K63" t="s">
        <v>6549</v>
      </c>
      <c r="L63" t="s">
        <v>6550</v>
      </c>
    </row>
    <row r="64" spans="1:21" x14ac:dyDescent="0.3">
      <c r="A64" t="s">
        <v>71</v>
      </c>
      <c r="B64" t="s">
        <v>2980</v>
      </c>
      <c r="C64">
        <v>0</v>
      </c>
      <c r="D64">
        <v>6</v>
      </c>
      <c r="E64" t="s">
        <v>1196</v>
      </c>
      <c r="F64" t="s">
        <v>234</v>
      </c>
      <c r="H64">
        <v>3</v>
      </c>
      <c r="I64" t="s">
        <v>2981</v>
      </c>
      <c r="J64" t="s">
        <v>40</v>
      </c>
      <c r="K64" t="s">
        <v>6551</v>
      </c>
      <c r="L64" t="s">
        <v>6552</v>
      </c>
    </row>
    <row r="65" spans="1:21" x14ac:dyDescent="0.3">
      <c r="A65" t="s">
        <v>71</v>
      </c>
      <c r="B65" t="s">
        <v>2982</v>
      </c>
      <c r="C65">
        <v>0</v>
      </c>
      <c r="D65">
        <v>6</v>
      </c>
      <c r="E65" t="s">
        <v>1196</v>
      </c>
      <c r="F65" t="s">
        <v>234</v>
      </c>
      <c r="H65">
        <v>3</v>
      </c>
      <c r="I65" t="s">
        <v>2983</v>
      </c>
      <c r="J65" t="s">
        <v>40</v>
      </c>
    </row>
    <row r="66" spans="1:21" x14ac:dyDescent="0.3">
      <c r="A66" t="s">
        <v>71</v>
      </c>
      <c r="B66" t="s">
        <v>2984</v>
      </c>
      <c r="C66">
        <v>0</v>
      </c>
      <c r="D66">
        <v>2046</v>
      </c>
      <c r="E66" t="s">
        <v>1196</v>
      </c>
      <c r="F66" t="s">
        <v>291</v>
      </c>
      <c r="H66">
        <v>11</v>
      </c>
      <c r="I66" t="s">
        <v>2985</v>
      </c>
      <c r="J66" t="s">
        <v>33</v>
      </c>
    </row>
    <row r="67" spans="1:21" x14ac:dyDescent="0.3">
      <c r="A67" t="s">
        <v>71</v>
      </c>
      <c r="B67" t="s">
        <v>2986</v>
      </c>
      <c r="C67">
        <v>-3276.7</v>
      </c>
      <c r="D67">
        <v>3276.7</v>
      </c>
      <c r="E67" t="s">
        <v>2987</v>
      </c>
      <c r="F67" t="s">
        <v>31</v>
      </c>
      <c r="H67">
        <v>16</v>
      </c>
      <c r="I67" t="s">
        <v>2988</v>
      </c>
      <c r="J67" t="s">
        <v>33</v>
      </c>
      <c r="K67" t="s">
        <v>6553</v>
      </c>
      <c r="L67" t="s">
        <v>6554</v>
      </c>
      <c r="P67" t="s">
        <v>6555</v>
      </c>
      <c r="Q67" t="s">
        <v>5514</v>
      </c>
      <c r="R67" t="s">
        <v>6556</v>
      </c>
      <c r="S67" t="s">
        <v>56</v>
      </c>
      <c r="T67" t="s">
        <v>5822</v>
      </c>
    </row>
    <row r="68" spans="1:21" x14ac:dyDescent="0.3">
      <c r="A68" t="s">
        <v>71</v>
      </c>
      <c r="B68" t="s">
        <v>2989</v>
      </c>
      <c r="C68">
        <v>-3276.7</v>
      </c>
      <c r="D68">
        <v>3276.7</v>
      </c>
      <c r="E68" t="s">
        <v>2987</v>
      </c>
      <c r="F68" t="s">
        <v>31</v>
      </c>
      <c r="H68">
        <v>16</v>
      </c>
      <c r="I68" t="s">
        <v>2990</v>
      </c>
      <c r="J68" t="s">
        <v>33</v>
      </c>
      <c r="K68" t="s">
        <v>6557</v>
      </c>
      <c r="L68" t="s">
        <v>6558</v>
      </c>
    </row>
    <row r="69" spans="1:21" x14ac:dyDescent="0.3">
      <c r="A69" t="s">
        <v>71</v>
      </c>
      <c r="B69" t="s">
        <v>2991</v>
      </c>
      <c r="C69">
        <v>0</v>
      </c>
      <c r="D69">
        <v>6</v>
      </c>
      <c r="E69" t="s">
        <v>1196</v>
      </c>
      <c r="F69" t="s">
        <v>234</v>
      </c>
      <c r="H69">
        <v>3</v>
      </c>
      <c r="I69" t="s">
        <v>2992</v>
      </c>
      <c r="J69" t="s">
        <v>40</v>
      </c>
      <c r="K69" t="s">
        <v>6559</v>
      </c>
      <c r="L69" t="s">
        <v>6560</v>
      </c>
    </row>
    <row r="70" spans="1:21" x14ac:dyDescent="0.3">
      <c r="A70" t="s">
        <v>71</v>
      </c>
      <c r="B70" t="s">
        <v>2993</v>
      </c>
      <c r="C70">
        <v>-40</v>
      </c>
      <c r="D70">
        <v>164.6</v>
      </c>
      <c r="E70" t="s">
        <v>1395</v>
      </c>
      <c r="F70" t="s">
        <v>291</v>
      </c>
      <c r="H70">
        <v>11</v>
      </c>
      <c r="I70" t="s">
        <v>2994</v>
      </c>
      <c r="J70" t="s">
        <v>33</v>
      </c>
      <c r="K70" t="s">
        <v>6561</v>
      </c>
      <c r="L70" t="s">
        <v>6562</v>
      </c>
    </row>
    <row r="71" spans="1:21" x14ac:dyDescent="0.3">
      <c r="A71" t="s">
        <v>71</v>
      </c>
      <c r="B71" t="s">
        <v>2995</v>
      </c>
      <c r="C71">
        <v>90.9</v>
      </c>
      <c r="D71">
        <v>1729.1</v>
      </c>
      <c r="E71" t="s">
        <v>2996</v>
      </c>
      <c r="F71" t="s">
        <v>43</v>
      </c>
      <c r="H71">
        <v>14</v>
      </c>
      <c r="I71" t="s">
        <v>2997</v>
      </c>
      <c r="J71" t="s">
        <v>33</v>
      </c>
      <c r="K71" t="s">
        <v>6563</v>
      </c>
      <c r="L71" t="s">
        <v>6564</v>
      </c>
      <c r="P71" t="s">
        <v>6565</v>
      </c>
      <c r="Q71" t="s">
        <v>5514</v>
      </c>
      <c r="R71" t="s">
        <v>6566</v>
      </c>
      <c r="S71" t="s">
        <v>56</v>
      </c>
      <c r="T71" t="s">
        <v>5822</v>
      </c>
    </row>
    <row r="72" spans="1:21" x14ac:dyDescent="0.3">
      <c r="A72" t="s">
        <v>71</v>
      </c>
      <c r="B72" t="s">
        <v>2998</v>
      </c>
      <c r="C72">
        <v>90.9</v>
      </c>
      <c r="D72">
        <v>910</v>
      </c>
      <c r="E72" t="s">
        <v>2996</v>
      </c>
      <c r="F72" t="s">
        <v>38</v>
      </c>
      <c r="H72">
        <v>13</v>
      </c>
      <c r="I72" t="s">
        <v>2999</v>
      </c>
      <c r="J72" t="s">
        <v>33</v>
      </c>
      <c r="K72" t="s">
        <v>6567</v>
      </c>
      <c r="L72" t="s">
        <v>6568</v>
      </c>
    </row>
    <row r="73" spans="1:21" x14ac:dyDescent="0.3">
      <c r="A73" t="s">
        <v>71</v>
      </c>
      <c r="B73" t="s">
        <v>3000</v>
      </c>
      <c r="C73">
        <v>90.9</v>
      </c>
      <c r="D73">
        <v>910</v>
      </c>
      <c r="E73" t="s">
        <v>2996</v>
      </c>
      <c r="F73" t="s">
        <v>38</v>
      </c>
      <c r="H73">
        <v>13</v>
      </c>
      <c r="I73" t="s">
        <v>3001</v>
      </c>
      <c r="J73" t="s">
        <v>33</v>
      </c>
      <c r="K73" t="s">
        <v>6569</v>
      </c>
      <c r="L73" t="s">
        <v>6570</v>
      </c>
    </row>
    <row r="74" spans="1:21" x14ac:dyDescent="0.3">
      <c r="A74" t="s">
        <v>71</v>
      </c>
      <c r="B74" t="s">
        <v>3002</v>
      </c>
      <c r="C74">
        <v>-40</v>
      </c>
      <c r="D74">
        <v>164.6</v>
      </c>
      <c r="E74" t="s">
        <v>1395</v>
      </c>
      <c r="F74" t="s">
        <v>291</v>
      </c>
      <c r="H74">
        <v>11</v>
      </c>
      <c r="I74" t="s">
        <v>3003</v>
      </c>
      <c r="J74" t="s">
        <v>33</v>
      </c>
      <c r="K74" t="s">
        <v>6571</v>
      </c>
      <c r="L74" t="s">
        <v>6572</v>
      </c>
    </row>
    <row r="75" spans="1:21" x14ac:dyDescent="0.3">
      <c r="A75" t="s">
        <v>71</v>
      </c>
      <c r="B75" t="s">
        <v>72</v>
      </c>
      <c r="C75">
        <v>0</v>
      </c>
      <c r="D75">
        <v>102.2</v>
      </c>
      <c r="E75" t="s">
        <v>1514</v>
      </c>
      <c r="F75" t="s">
        <v>74</v>
      </c>
      <c r="H75">
        <v>10</v>
      </c>
      <c r="I75" t="s">
        <v>3004</v>
      </c>
      <c r="J75" t="s">
        <v>33</v>
      </c>
      <c r="K75" t="s">
        <v>6573</v>
      </c>
      <c r="L75" t="s">
        <v>6574</v>
      </c>
      <c r="P75" t="s">
        <v>6575</v>
      </c>
      <c r="Q75" t="s">
        <v>5514</v>
      </c>
      <c r="R75" t="s">
        <v>6576</v>
      </c>
      <c r="S75" t="s">
        <v>56</v>
      </c>
      <c r="T75" t="s">
        <v>5822</v>
      </c>
      <c r="U75" t="s">
        <v>6577</v>
      </c>
    </row>
    <row r="76" spans="1:21" x14ac:dyDescent="0.3">
      <c r="A76" t="s">
        <v>71</v>
      </c>
      <c r="B76" t="s">
        <v>3005</v>
      </c>
      <c r="C76">
        <v>0</v>
      </c>
      <c r="D76">
        <v>126</v>
      </c>
      <c r="E76" t="s">
        <v>1196</v>
      </c>
      <c r="F76" t="s">
        <v>426</v>
      </c>
      <c r="H76">
        <v>7</v>
      </c>
      <c r="I76" t="s">
        <v>3006</v>
      </c>
      <c r="J76" t="s">
        <v>40</v>
      </c>
      <c r="K76" t="s">
        <v>6578</v>
      </c>
    </row>
    <row r="77" spans="1:21" x14ac:dyDescent="0.3">
      <c r="A77" t="s">
        <v>71</v>
      </c>
      <c r="B77" t="s">
        <v>3007</v>
      </c>
      <c r="C77">
        <v>0</v>
      </c>
      <c r="D77">
        <v>126</v>
      </c>
      <c r="E77" t="s">
        <v>1196</v>
      </c>
      <c r="F77" t="s">
        <v>426</v>
      </c>
      <c r="H77">
        <v>7</v>
      </c>
      <c r="I77" t="s">
        <v>3008</v>
      </c>
      <c r="J77" t="s">
        <v>40</v>
      </c>
      <c r="K77" t="s">
        <v>6579</v>
      </c>
    </row>
    <row r="78" spans="1:21" x14ac:dyDescent="0.3">
      <c r="A78" t="s">
        <v>71</v>
      </c>
      <c r="B78" t="s">
        <v>3009</v>
      </c>
      <c r="C78">
        <v>-40</v>
      </c>
      <c r="D78">
        <v>164.6</v>
      </c>
      <c r="E78" t="s">
        <v>1395</v>
      </c>
      <c r="F78" t="s">
        <v>291</v>
      </c>
      <c r="H78">
        <v>11</v>
      </c>
      <c r="I78" t="s">
        <v>3010</v>
      </c>
      <c r="J78" t="s">
        <v>33</v>
      </c>
      <c r="K78" t="s">
        <v>6580</v>
      </c>
      <c r="L78" t="s">
        <v>6581</v>
      </c>
      <c r="T78" t="s">
        <v>5822</v>
      </c>
      <c r="U78" t="s">
        <v>6582</v>
      </c>
    </row>
    <row r="79" spans="1:21" x14ac:dyDescent="0.3">
      <c r="A79" t="s">
        <v>71</v>
      </c>
      <c r="B79" t="s">
        <v>3011</v>
      </c>
      <c r="C79">
        <v>-40</v>
      </c>
      <c r="D79">
        <v>164.6</v>
      </c>
      <c r="E79" t="s">
        <v>1395</v>
      </c>
      <c r="F79" t="s">
        <v>291</v>
      </c>
      <c r="H79">
        <v>11</v>
      </c>
      <c r="I79" t="s">
        <v>3012</v>
      </c>
      <c r="J79" t="s">
        <v>33</v>
      </c>
      <c r="K79" t="s">
        <v>6583</v>
      </c>
      <c r="L79" t="s">
        <v>6584</v>
      </c>
      <c r="P79" t="s">
        <v>6585</v>
      </c>
      <c r="Q79" t="s">
        <v>5514</v>
      </c>
      <c r="R79" t="s">
        <v>6586</v>
      </c>
      <c r="S79" t="s">
        <v>56</v>
      </c>
      <c r="T79" t="s">
        <v>5822</v>
      </c>
      <c r="U79" t="s">
        <v>6587</v>
      </c>
    </row>
    <row r="80" spans="1:21" x14ac:dyDescent="0.3">
      <c r="A80" t="s">
        <v>71</v>
      </c>
      <c r="B80" t="s">
        <v>3013</v>
      </c>
      <c r="C80">
        <v>-40</v>
      </c>
      <c r="D80">
        <v>164.6</v>
      </c>
      <c r="E80" t="s">
        <v>1395</v>
      </c>
      <c r="F80" t="s">
        <v>291</v>
      </c>
      <c r="H80">
        <v>11</v>
      </c>
      <c r="I80" t="s">
        <v>3014</v>
      </c>
      <c r="J80" t="s">
        <v>33</v>
      </c>
      <c r="K80" t="s">
        <v>6588</v>
      </c>
      <c r="L80" t="s">
        <v>6589</v>
      </c>
      <c r="P80" t="s">
        <v>6590</v>
      </c>
      <c r="Q80" t="s">
        <v>5514</v>
      </c>
      <c r="R80" t="s">
        <v>6591</v>
      </c>
      <c r="S80" t="s">
        <v>56</v>
      </c>
      <c r="T80" t="s">
        <v>5822</v>
      </c>
      <c r="U80" t="s">
        <v>6592</v>
      </c>
    </row>
    <row r="81" spans="1:21" x14ac:dyDescent="0.3">
      <c r="A81" t="s">
        <v>71</v>
      </c>
      <c r="B81" t="s">
        <v>3015</v>
      </c>
      <c r="C81">
        <v>0</v>
      </c>
      <c r="D81">
        <v>2</v>
      </c>
      <c r="E81" t="s">
        <v>1196</v>
      </c>
      <c r="F81" t="s">
        <v>181</v>
      </c>
      <c r="H81">
        <v>2</v>
      </c>
      <c r="I81" t="s">
        <v>3016</v>
      </c>
      <c r="J81" t="s">
        <v>40</v>
      </c>
      <c r="K81" t="s">
        <v>6949</v>
      </c>
      <c r="L81" t="s">
        <v>6593</v>
      </c>
    </row>
    <row r="82" spans="1:21" x14ac:dyDescent="0.3">
      <c r="A82" t="s">
        <v>71</v>
      </c>
      <c r="B82" t="s">
        <v>3017</v>
      </c>
      <c r="C82">
        <v>0</v>
      </c>
      <c r="D82">
        <v>6</v>
      </c>
      <c r="E82" t="s">
        <v>1196</v>
      </c>
      <c r="F82" t="s">
        <v>234</v>
      </c>
      <c r="H82">
        <v>3</v>
      </c>
      <c r="I82" t="s">
        <v>3018</v>
      </c>
      <c r="J82" t="s">
        <v>40</v>
      </c>
      <c r="K82" t="s">
        <v>6594</v>
      </c>
      <c r="L82" t="s">
        <v>6595</v>
      </c>
      <c r="P82" t="s">
        <v>6596</v>
      </c>
      <c r="Q82" t="s">
        <v>1435</v>
      </c>
      <c r="R82" t="s">
        <v>6597</v>
      </c>
      <c r="S82" t="s">
        <v>56</v>
      </c>
      <c r="T82" t="s">
        <v>5822</v>
      </c>
    </row>
    <row r="83" spans="1:21" x14ac:dyDescent="0.3">
      <c r="A83" t="s">
        <v>71</v>
      </c>
      <c r="B83" t="s">
        <v>3019</v>
      </c>
      <c r="C83">
        <v>0</v>
      </c>
      <c r="D83">
        <v>6</v>
      </c>
      <c r="E83" t="s">
        <v>1196</v>
      </c>
      <c r="F83" t="s">
        <v>234</v>
      </c>
      <c r="H83">
        <v>3</v>
      </c>
      <c r="I83" t="s">
        <v>3020</v>
      </c>
      <c r="J83" t="s">
        <v>40</v>
      </c>
      <c r="K83" s="30" t="s">
        <v>7336</v>
      </c>
      <c r="L83" t="s">
        <v>6598</v>
      </c>
    </row>
    <row r="84" spans="1:21" x14ac:dyDescent="0.3">
      <c r="A84" t="s">
        <v>71</v>
      </c>
      <c r="B84" t="s">
        <v>3021</v>
      </c>
      <c r="C84">
        <v>0</v>
      </c>
      <c r="D84">
        <v>6</v>
      </c>
      <c r="E84" t="s">
        <v>1196</v>
      </c>
      <c r="F84" t="s">
        <v>234</v>
      </c>
      <c r="H84">
        <v>3</v>
      </c>
      <c r="I84" t="s">
        <v>3022</v>
      </c>
      <c r="J84" t="s">
        <v>40</v>
      </c>
      <c r="K84" t="s">
        <v>6599</v>
      </c>
      <c r="L84" t="s">
        <v>6600</v>
      </c>
      <c r="U84" t="s">
        <v>6601</v>
      </c>
    </row>
    <row r="85" spans="1:21" x14ac:dyDescent="0.3">
      <c r="A85" t="s">
        <v>71</v>
      </c>
      <c r="B85" t="s">
        <v>3023</v>
      </c>
      <c r="C85">
        <v>0</v>
      </c>
      <c r="D85">
        <v>6</v>
      </c>
      <c r="E85" t="s">
        <v>1196</v>
      </c>
      <c r="F85" t="s">
        <v>234</v>
      </c>
      <c r="H85">
        <v>3</v>
      </c>
      <c r="I85" t="s">
        <v>3024</v>
      </c>
      <c r="J85" t="s">
        <v>40</v>
      </c>
    </row>
    <row r="86" spans="1:21" x14ac:dyDescent="0.3">
      <c r="A86" t="s">
        <v>71</v>
      </c>
      <c r="B86" t="s">
        <v>3025</v>
      </c>
      <c r="C86">
        <v>0</v>
      </c>
      <c r="D86">
        <v>2046</v>
      </c>
      <c r="E86" t="s">
        <v>1196</v>
      </c>
      <c r="F86" t="s">
        <v>291</v>
      </c>
      <c r="H86">
        <v>11</v>
      </c>
      <c r="I86" t="s">
        <v>3026</v>
      </c>
      <c r="J86" t="s">
        <v>33</v>
      </c>
      <c r="K86" t="s">
        <v>6602</v>
      </c>
      <c r="L86" t="s">
        <v>6603</v>
      </c>
    </row>
    <row r="87" spans="1:21" x14ac:dyDescent="0.3">
      <c r="A87" t="s">
        <v>71</v>
      </c>
      <c r="B87" t="s">
        <v>3027</v>
      </c>
      <c r="C87">
        <v>0</v>
      </c>
      <c r="D87">
        <v>1</v>
      </c>
      <c r="E87" t="s">
        <v>1196</v>
      </c>
      <c r="F87" t="s">
        <v>38</v>
      </c>
      <c r="H87">
        <v>1</v>
      </c>
      <c r="I87" t="s">
        <v>3028</v>
      </c>
      <c r="J87" t="s">
        <v>56</v>
      </c>
      <c r="K87" t="s">
        <v>6604</v>
      </c>
    </row>
    <row r="88" spans="1:21" x14ac:dyDescent="0.3">
      <c r="A88" t="s">
        <v>71</v>
      </c>
      <c r="B88" t="s">
        <v>3029</v>
      </c>
      <c r="C88">
        <v>0</v>
      </c>
      <c r="D88">
        <v>1</v>
      </c>
      <c r="E88" t="s">
        <v>1196</v>
      </c>
      <c r="F88" t="s">
        <v>38</v>
      </c>
      <c r="H88">
        <v>1</v>
      </c>
      <c r="I88" t="s">
        <v>3030</v>
      </c>
      <c r="J88" t="s">
        <v>56</v>
      </c>
      <c r="K88" t="s">
        <v>6605</v>
      </c>
      <c r="L88" t="s">
        <v>6606</v>
      </c>
    </row>
    <row r="89" spans="1:21" x14ac:dyDescent="0.3">
      <c r="A89" t="s">
        <v>71</v>
      </c>
      <c r="B89" t="s">
        <v>3031</v>
      </c>
      <c r="C89">
        <v>90.9</v>
      </c>
      <c r="D89">
        <v>910</v>
      </c>
      <c r="E89" t="s">
        <v>2996</v>
      </c>
      <c r="F89" t="s">
        <v>38</v>
      </c>
      <c r="H89">
        <v>13</v>
      </c>
      <c r="I89" t="s">
        <v>3032</v>
      </c>
      <c r="J89" t="s">
        <v>33</v>
      </c>
      <c r="K89" t="s">
        <v>6607</v>
      </c>
      <c r="L89" t="s">
        <v>6608</v>
      </c>
    </row>
    <row r="90" spans="1:21" x14ac:dyDescent="0.3">
      <c r="A90" t="s">
        <v>71</v>
      </c>
      <c r="B90" t="s">
        <v>3033</v>
      </c>
      <c r="C90">
        <v>0</v>
      </c>
      <c r="D90">
        <v>1</v>
      </c>
      <c r="E90" t="s">
        <v>1196</v>
      </c>
      <c r="F90" t="s">
        <v>38</v>
      </c>
      <c r="H90">
        <v>1</v>
      </c>
      <c r="I90" t="s">
        <v>3034</v>
      </c>
      <c r="J90" t="s">
        <v>56</v>
      </c>
    </row>
    <row r="91" spans="1:21" x14ac:dyDescent="0.3">
      <c r="A91" t="s">
        <v>71</v>
      </c>
      <c r="B91" t="s">
        <v>3035</v>
      </c>
      <c r="C91">
        <v>0</v>
      </c>
      <c r="D91">
        <v>4</v>
      </c>
      <c r="E91" t="s">
        <v>1196</v>
      </c>
      <c r="F91" t="s">
        <v>38</v>
      </c>
      <c r="H91">
        <v>3</v>
      </c>
      <c r="I91" t="s">
        <v>3036</v>
      </c>
      <c r="J91" t="s">
        <v>40</v>
      </c>
      <c r="K91" t="s">
        <v>6540</v>
      </c>
      <c r="L91" t="s">
        <v>6541</v>
      </c>
    </row>
    <row r="92" spans="1:21" x14ac:dyDescent="0.3">
      <c r="A92" t="s">
        <v>71</v>
      </c>
      <c r="B92" t="s">
        <v>3037</v>
      </c>
      <c r="C92">
        <v>0</v>
      </c>
      <c r="D92">
        <v>255</v>
      </c>
      <c r="E92" t="s">
        <v>1196</v>
      </c>
      <c r="F92" t="s">
        <v>38</v>
      </c>
      <c r="H92">
        <v>8</v>
      </c>
      <c r="I92" t="s">
        <v>3038</v>
      </c>
      <c r="J92" t="s">
        <v>40</v>
      </c>
    </row>
    <row r="93" spans="1:21" x14ac:dyDescent="0.3">
      <c r="A93" t="s">
        <v>71</v>
      </c>
      <c r="B93" t="s">
        <v>3039</v>
      </c>
      <c r="C93">
        <v>0</v>
      </c>
      <c r="D93">
        <v>6</v>
      </c>
      <c r="E93" t="s">
        <v>1196</v>
      </c>
      <c r="F93" t="s">
        <v>234</v>
      </c>
      <c r="H93">
        <v>3</v>
      </c>
      <c r="I93" t="s">
        <v>3040</v>
      </c>
      <c r="J93" t="s">
        <v>40</v>
      </c>
      <c r="K93" s="30" t="s">
        <v>7337</v>
      </c>
      <c r="L93" t="s">
        <v>6609</v>
      </c>
    </row>
    <row r="94" spans="1:21" x14ac:dyDescent="0.3">
      <c r="A94" t="s">
        <v>71</v>
      </c>
      <c r="B94" t="s">
        <v>3041</v>
      </c>
      <c r="C94">
        <v>0</v>
      </c>
      <c r="D94">
        <v>51</v>
      </c>
      <c r="E94" t="s">
        <v>1856</v>
      </c>
      <c r="F94" t="s">
        <v>38</v>
      </c>
      <c r="H94">
        <v>8</v>
      </c>
      <c r="I94" t="s">
        <v>3042</v>
      </c>
      <c r="J94" t="s">
        <v>33</v>
      </c>
      <c r="K94" t="s">
        <v>6612</v>
      </c>
      <c r="L94" t="s">
        <v>6613</v>
      </c>
    </row>
    <row r="95" spans="1:21" x14ac:dyDescent="0.3">
      <c r="A95" t="s">
        <v>71</v>
      </c>
      <c r="B95" t="s">
        <v>3043</v>
      </c>
      <c r="C95">
        <v>0</v>
      </c>
      <c r="D95">
        <v>1</v>
      </c>
      <c r="E95" t="s">
        <v>1196</v>
      </c>
      <c r="F95" t="s">
        <v>38</v>
      </c>
      <c r="H95">
        <v>1</v>
      </c>
      <c r="I95" t="s">
        <v>3044</v>
      </c>
      <c r="J95" t="s">
        <v>56</v>
      </c>
      <c r="K95" t="s">
        <v>6614</v>
      </c>
    </row>
    <row r="96" spans="1:21" x14ac:dyDescent="0.3">
      <c r="A96" t="s">
        <v>71</v>
      </c>
      <c r="B96" t="s">
        <v>3045</v>
      </c>
      <c r="C96">
        <v>0</v>
      </c>
      <c r="D96">
        <v>51</v>
      </c>
      <c r="E96" t="s">
        <v>1856</v>
      </c>
      <c r="F96" t="s">
        <v>38</v>
      </c>
      <c r="H96">
        <v>8</v>
      </c>
      <c r="I96" t="s">
        <v>3046</v>
      </c>
      <c r="J96" t="s">
        <v>33</v>
      </c>
      <c r="K96" t="s">
        <v>6615</v>
      </c>
    </row>
    <row r="97" spans="1:20" x14ac:dyDescent="0.3">
      <c r="A97" t="s">
        <v>71</v>
      </c>
      <c r="B97" t="s">
        <v>3047</v>
      </c>
      <c r="C97">
        <v>0</v>
      </c>
      <c r="D97">
        <v>1</v>
      </c>
      <c r="E97" t="s">
        <v>1196</v>
      </c>
      <c r="F97" t="s">
        <v>38</v>
      </c>
      <c r="H97">
        <v>1</v>
      </c>
      <c r="I97" t="s">
        <v>3048</v>
      </c>
      <c r="J97" t="s">
        <v>56</v>
      </c>
      <c r="K97" t="s">
        <v>6616</v>
      </c>
      <c r="L97" t="s">
        <v>6617</v>
      </c>
    </row>
    <row r="98" spans="1:20" x14ac:dyDescent="0.3">
      <c r="A98" t="s">
        <v>71</v>
      </c>
      <c r="B98" t="s">
        <v>3049</v>
      </c>
      <c r="C98">
        <v>-40</v>
      </c>
      <c r="D98">
        <v>214</v>
      </c>
      <c r="E98" t="s">
        <v>1360</v>
      </c>
      <c r="F98" t="s">
        <v>133</v>
      </c>
      <c r="H98">
        <v>8</v>
      </c>
      <c r="I98" t="s">
        <v>3050</v>
      </c>
      <c r="J98" t="s">
        <v>33</v>
      </c>
      <c r="K98" t="s">
        <v>6610</v>
      </c>
    </row>
    <row r="99" spans="1:20" x14ac:dyDescent="0.3">
      <c r="A99" t="s">
        <v>71</v>
      </c>
      <c r="B99" t="s">
        <v>3051</v>
      </c>
      <c r="C99">
        <v>-40</v>
      </c>
      <c r="D99">
        <v>214</v>
      </c>
      <c r="E99" t="s">
        <v>1360</v>
      </c>
      <c r="F99" t="s">
        <v>133</v>
      </c>
      <c r="H99">
        <v>8</v>
      </c>
      <c r="I99" t="s">
        <v>3052</v>
      </c>
      <c r="J99" t="s">
        <v>33</v>
      </c>
      <c r="K99" t="s">
        <v>6611</v>
      </c>
    </row>
    <row r="100" spans="1:20" x14ac:dyDescent="0.3">
      <c r="A100" t="s">
        <v>71</v>
      </c>
      <c r="B100" t="s">
        <v>3053</v>
      </c>
      <c r="C100">
        <v>0</v>
      </c>
      <c r="D100">
        <v>15</v>
      </c>
      <c r="E100" t="s">
        <v>1196</v>
      </c>
      <c r="F100" t="s">
        <v>38</v>
      </c>
      <c r="H100">
        <v>4</v>
      </c>
      <c r="I100" t="s">
        <v>3054</v>
      </c>
      <c r="J100" t="s">
        <v>40</v>
      </c>
    </row>
    <row r="101" spans="1:20" x14ac:dyDescent="0.3">
      <c r="A101" t="s">
        <v>3055</v>
      </c>
      <c r="B101" t="s">
        <v>3056</v>
      </c>
      <c r="C101">
        <v>0</v>
      </c>
      <c r="D101">
        <v>8.19</v>
      </c>
      <c r="E101" t="s">
        <v>2926</v>
      </c>
      <c r="F101" t="s">
        <v>298</v>
      </c>
      <c r="H101">
        <v>13</v>
      </c>
      <c r="I101" t="s">
        <v>3057</v>
      </c>
      <c r="J101" t="s">
        <v>33</v>
      </c>
      <c r="K101" t="s">
        <v>6618</v>
      </c>
      <c r="L101" t="s">
        <v>6619</v>
      </c>
    </row>
    <row r="102" spans="1:20" x14ac:dyDescent="0.3">
      <c r="A102" t="s">
        <v>3055</v>
      </c>
      <c r="B102" t="s">
        <v>3058</v>
      </c>
      <c r="C102">
        <v>0</v>
      </c>
      <c r="D102">
        <v>8.19</v>
      </c>
      <c r="E102" t="s">
        <v>2926</v>
      </c>
      <c r="F102" t="s">
        <v>298</v>
      </c>
      <c r="H102">
        <v>13</v>
      </c>
      <c r="I102" t="s">
        <v>3059</v>
      </c>
      <c r="J102" t="s">
        <v>33</v>
      </c>
      <c r="K102" t="s">
        <v>6620</v>
      </c>
      <c r="L102" t="s">
        <v>6621</v>
      </c>
      <c r="T102" t="s">
        <v>5822</v>
      </c>
    </row>
    <row r="103" spans="1:20" x14ac:dyDescent="0.3">
      <c r="A103" t="s">
        <v>3055</v>
      </c>
      <c r="B103" t="s">
        <v>3060</v>
      </c>
      <c r="C103">
        <v>0</v>
      </c>
      <c r="D103">
        <v>8.19</v>
      </c>
      <c r="E103" t="s">
        <v>2926</v>
      </c>
      <c r="F103" t="s">
        <v>298</v>
      </c>
      <c r="H103">
        <v>13</v>
      </c>
      <c r="I103" t="s">
        <v>3061</v>
      </c>
      <c r="J103" t="s">
        <v>33</v>
      </c>
      <c r="K103" t="s">
        <v>6622</v>
      </c>
      <c r="L103" t="s">
        <v>6623</v>
      </c>
      <c r="T103" t="s">
        <v>5822</v>
      </c>
    </row>
    <row r="104" spans="1:20" x14ac:dyDescent="0.3">
      <c r="A104" t="s">
        <v>3055</v>
      </c>
      <c r="B104" t="s">
        <v>3062</v>
      </c>
      <c r="C104">
        <v>0</v>
      </c>
      <c r="D104">
        <v>65535</v>
      </c>
      <c r="E104" t="s">
        <v>1196</v>
      </c>
      <c r="F104" t="s">
        <v>38</v>
      </c>
      <c r="H104">
        <v>16</v>
      </c>
      <c r="I104" t="s">
        <v>3063</v>
      </c>
      <c r="J104" t="s">
        <v>33</v>
      </c>
    </row>
    <row r="105" spans="1:20" x14ac:dyDescent="0.3">
      <c r="A105" t="s">
        <v>3055</v>
      </c>
      <c r="B105" t="s">
        <v>3064</v>
      </c>
      <c r="C105">
        <v>0</v>
      </c>
      <c r="D105">
        <v>510</v>
      </c>
      <c r="E105" t="s">
        <v>1196</v>
      </c>
      <c r="F105" t="s">
        <v>288</v>
      </c>
      <c r="H105">
        <v>9</v>
      </c>
      <c r="I105" t="s">
        <v>3065</v>
      </c>
      <c r="J105" t="s">
        <v>1435</v>
      </c>
      <c r="K105" t="s">
        <v>6624</v>
      </c>
    </row>
    <row r="106" spans="1:20" x14ac:dyDescent="0.3">
      <c r="A106" t="s">
        <v>3055</v>
      </c>
      <c r="B106" t="s">
        <v>3066</v>
      </c>
      <c r="C106">
        <v>0</v>
      </c>
      <c r="D106">
        <v>510</v>
      </c>
      <c r="E106" t="s">
        <v>1196</v>
      </c>
      <c r="F106" t="s">
        <v>288</v>
      </c>
      <c r="H106">
        <v>9</v>
      </c>
      <c r="I106" t="s">
        <v>3067</v>
      </c>
      <c r="J106" t="s">
        <v>1435</v>
      </c>
      <c r="K106" t="s">
        <v>6625</v>
      </c>
    </row>
    <row r="107" spans="1:20" x14ac:dyDescent="0.3">
      <c r="A107" t="s">
        <v>3055</v>
      </c>
      <c r="B107" t="s">
        <v>3068</v>
      </c>
      <c r="C107">
        <v>0</v>
      </c>
      <c r="D107">
        <v>510</v>
      </c>
      <c r="E107" t="s">
        <v>1196</v>
      </c>
      <c r="F107" t="s">
        <v>288</v>
      </c>
      <c r="H107">
        <v>9</v>
      </c>
      <c r="I107" t="s">
        <v>3069</v>
      </c>
      <c r="J107" t="s">
        <v>1435</v>
      </c>
      <c r="K107" t="s">
        <v>6626</v>
      </c>
    </row>
    <row r="108" spans="1:20" x14ac:dyDescent="0.3">
      <c r="A108" t="s">
        <v>3055</v>
      </c>
      <c r="B108" t="s">
        <v>3070</v>
      </c>
      <c r="C108">
        <v>0</v>
      </c>
      <c r="D108">
        <v>510</v>
      </c>
      <c r="E108" t="s">
        <v>1196</v>
      </c>
      <c r="F108" t="s">
        <v>288</v>
      </c>
      <c r="H108">
        <v>9</v>
      </c>
      <c r="I108" t="s">
        <v>3071</v>
      </c>
      <c r="J108" t="s">
        <v>1435</v>
      </c>
      <c r="K108" t="s">
        <v>6627</v>
      </c>
    </row>
    <row r="109" spans="1:20" x14ac:dyDescent="0.3">
      <c r="A109" t="s">
        <v>3055</v>
      </c>
      <c r="B109" t="s">
        <v>3072</v>
      </c>
      <c r="C109">
        <v>0</v>
      </c>
      <c r="D109">
        <v>8.19</v>
      </c>
      <c r="E109" t="s">
        <v>2926</v>
      </c>
      <c r="F109" t="s">
        <v>298</v>
      </c>
      <c r="H109">
        <v>13</v>
      </c>
      <c r="I109" t="s">
        <v>3073</v>
      </c>
      <c r="J109" t="s">
        <v>33</v>
      </c>
      <c r="K109" t="s">
        <v>6628</v>
      </c>
      <c r="L109" t="s">
        <v>6629</v>
      </c>
    </row>
    <row r="110" spans="1:20" x14ac:dyDescent="0.3">
      <c r="A110" t="s">
        <v>3055</v>
      </c>
      <c r="B110" t="s">
        <v>3074</v>
      </c>
      <c r="C110">
        <v>0</v>
      </c>
      <c r="D110">
        <v>2046</v>
      </c>
      <c r="E110" t="s">
        <v>1196</v>
      </c>
      <c r="F110" t="s">
        <v>291</v>
      </c>
      <c r="H110">
        <v>11</v>
      </c>
      <c r="I110" t="s">
        <v>3075</v>
      </c>
      <c r="J110" t="s">
        <v>33</v>
      </c>
      <c r="K110" t="s">
        <v>6630</v>
      </c>
      <c r="L110" t="s">
        <v>6631</v>
      </c>
    </row>
    <row r="111" spans="1:20" x14ac:dyDescent="0.3">
      <c r="A111" t="s">
        <v>3055</v>
      </c>
      <c r="B111" t="s">
        <v>3076</v>
      </c>
      <c r="C111">
        <v>0</v>
      </c>
      <c r="D111">
        <v>8.19</v>
      </c>
      <c r="E111" t="s">
        <v>2926</v>
      </c>
      <c r="F111" t="s">
        <v>298</v>
      </c>
      <c r="H111">
        <v>13</v>
      </c>
      <c r="I111" t="s">
        <v>3077</v>
      </c>
      <c r="J111" t="s">
        <v>33</v>
      </c>
      <c r="K111" t="s">
        <v>6632</v>
      </c>
      <c r="L111" t="s">
        <v>6633</v>
      </c>
    </row>
    <row r="112" spans="1:20" x14ac:dyDescent="0.3">
      <c r="A112" t="s">
        <v>3055</v>
      </c>
      <c r="B112" t="s">
        <v>3078</v>
      </c>
      <c r="C112">
        <v>0</v>
      </c>
      <c r="D112">
        <v>2046</v>
      </c>
      <c r="E112" t="s">
        <v>1196</v>
      </c>
      <c r="F112" t="s">
        <v>291</v>
      </c>
      <c r="H112">
        <v>11</v>
      </c>
      <c r="I112" t="s">
        <v>3079</v>
      </c>
      <c r="J112" t="s">
        <v>33</v>
      </c>
      <c r="K112" t="s">
        <v>6634</v>
      </c>
      <c r="L112" t="s">
        <v>6635</v>
      </c>
    </row>
    <row r="113" spans="1:21" x14ac:dyDescent="0.3">
      <c r="A113" t="s">
        <v>3055</v>
      </c>
      <c r="B113" t="s">
        <v>3080</v>
      </c>
      <c r="C113">
        <v>0</v>
      </c>
      <c r="D113">
        <v>8.19</v>
      </c>
      <c r="E113" t="s">
        <v>2926</v>
      </c>
      <c r="F113" t="s">
        <v>298</v>
      </c>
      <c r="H113">
        <v>13</v>
      </c>
      <c r="I113" t="s">
        <v>3081</v>
      </c>
      <c r="J113" t="s">
        <v>33</v>
      </c>
      <c r="K113" t="s">
        <v>6636</v>
      </c>
      <c r="L113" t="s">
        <v>6637</v>
      </c>
    </row>
    <row r="114" spans="1:21" x14ac:dyDescent="0.3">
      <c r="A114" t="s">
        <v>3055</v>
      </c>
      <c r="B114" t="s">
        <v>3082</v>
      </c>
      <c r="C114">
        <v>0</v>
      </c>
      <c r="D114">
        <v>8.19</v>
      </c>
      <c r="E114" t="s">
        <v>2926</v>
      </c>
      <c r="F114" t="s">
        <v>298</v>
      </c>
      <c r="H114">
        <v>13</v>
      </c>
      <c r="I114" t="s">
        <v>3083</v>
      </c>
      <c r="J114" t="s">
        <v>33</v>
      </c>
      <c r="K114" t="s">
        <v>6638</v>
      </c>
      <c r="L114" t="s">
        <v>6639</v>
      </c>
    </row>
    <row r="115" spans="1:21" x14ac:dyDescent="0.3">
      <c r="A115" t="s">
        <v>3055</v>
      </c>
      <c r="B115" t="s">
        <v>3084</v>
      </c>
      <c r="C115">
        <v>0</v>
      </c>
      <c r="D115">
        <v>8.19</v>
      </c>
      <c r="E115" t="s">
        <v>2926</v>
      </c>
      <c r="F115" t="s">
        <v>298</v>
      </c>
      <c r="H115">
        <v>13</v>
      </c>
      <c r="I115" t="s">
        <v>3085</v>
      </c>
      <c r="J115" t="s">
        <v>33</v>
      </c>
      <c r="K115" t="s">
        <v>6640</v>
      </c>
      <c r="L115" t="s">
        <v>6641</v>
      </c>
    </row>
    <row r="116" spans="1:21" x14ac:dyDescent="0.3">
      <c r="A116" t="s">
        <v>3055</v>
      </c>
      <c r="B116" t="s">
        <v>3086</v>
      </c>
      <c r="C116">
        <v>0</v>
      </c>
      <c r="D116">
        <v>255</v>
      </c>
      <c r="E116" t="s">
        <v>1196</v>
      </c>
      <c r="F116" t="s">
        <v>38</v>
      </c>
      <c r="H116">
        <v>8</v>
      </c>
      <c r="I116" t="s">
        <v>3087</v>
      </c>
      <c r="J116" t="s">
        <v>40</v>
      </c>
    </row>
    <row r="117" spans="1:21" x14ac:dyDescent="0.3">
      <c r="A117" t="s">
        <v>3055</v>
      </c>
      <c r="B117" t="s">
        <v>3088</v>
      </c>
      <c r="C117">
        <v>0</v>
      </c>
      <c r="D117">
        <v>15</v>
      </c>
      <c r="E117" t="s">
        <v>1196</v>
      </c>
      <c r="F117" t="s">
        <v>38</v>
      </c>
      <c r="H117">
        <v>4</v>
      </c>
      <c r="I117" t="s">
        <v>3089</v>
      </c>
      <c r="J117" t="s">
        <v>40</v>
      </c>
    </row>
    <row r="118" spans="1:21" x14ac:dyDescent="0.3">
      <c r="A118" t="s">
        <v>3090</v>
      </c>
      <c r="B118" t="s">
        <v>3091</v>
      </c>
      <c r="C118">
        <v>-40</v>
      </c>
      <c r="D118">
        <v>214</v>
      </c>
      <c r="E118" t="s">
        <v>1360</v>
      </c>
      <c r="F118" t="s">
        <v>133</v>
      </c>
      <c r="H118">
        <v>8</v>
      </c>
      <c r="I118" t="s">
        <v>3092</v>
      </c>
      <c r="J118" t="s">
        <v>33</v>
      </c>
      <c r="K118" t="s">
        <v>6642</v>
      </c>
      <c r="L118" t="s">
        <v>6643</v>
      </c>
      <c r="T118" t="s">
        <v>5822</v>
      </c>
      <c r="U118" t="s">
        <v>6644</v>
      </c>
    </row>
    <row r="119" spans="1:21" x14ac:dyDescent="0.3">
      <c r="A119" t="s">
        <v>3090</v>
      </c>
      <c r="B119" t="s">
        <v>3093</v>
      </c>
      <c r="C119">
        <v>-40</v>
      </c>
      <c r="D119">
        <v>214</v>
      </c>
      <c r="E119" t="s">
        <v>1360</v>
      </c>
      <c r="F119" t="s">
        <v>133</v>
      </c>
      <c r="H119">
        <v>8</v>
      </c>
      <c r="I119" t="s">
        <v>3094</v>
      </c>
      <c r="J119" t="s">
        <v>33</v>
      </c>
      <c r="K119" t="s">
        <v>6645</v>
      </c>
      <c r="L119" t="s">
        <v>6646</v>
      </c>
      <c r="T119" t="s">
        <v>5822</v>
      </c>
      <c r="U119" t="s">
        <v>6647</v>
      </c>
    </row>
    <row r="120" spans="1:21" x14ac:dyDescent="0.3">
      <c r="A120" t="s">
        <v>3090</v>
      </c>
      <c r="B120" t="s">
        <v>3095</v>
      </c>
      <c r="C120">
        <v>-40</v>
      </c>
      <c r="D120">
        <v>214</v>
      </c>
      <c r="E120" t="s">
        <v>1360</v>
      </c>
      <c r="F120" t="s">
        <v>133</v>
      </c>
      <c r="H120">
        <v>8</v>
      </c>
      <c r="I120" t="s">
        <v>3096</v>
      </c>
      <c r="J120" t="s">
        <v>33</v>
      </c>
      <c r="K120" t="s">
        <v>6648</v>
      </c>
      <c r="L120" t="s">
        <v>6649</v>
      </c>
      <c r="T120" t="s">
        <v>5822</v>
      </c>
    </row>
    <row r="121" spans="1:21" x14ac:dyDescent="0.3">
      <c r="A121" t="s">
        <v>3090</v>
      </c>
      <c r="B121" t="s">
        <v>3097</v>
      </c>
      <c r="C121">
        <v>-40</v>
      </c>
      <c r="D121">
        <v>214</v>
      </c>
      <c r="E121" t="s">
        <v>1360</v>
      </c>
      <c r="F121" t="s">
        <v>133</v>
      </c>
      <c r="H121">
        <v>8</v>
      </c>
      <c r="I121" t="s">
        <v>3098</v>
      </c>
      <c r="J121" t="s">
        <v>33</v>
      </c>
      <c r="K121" t="s">
        <v>6650</v>
      </c>
      <c r="L121" t="s">
        <v>6651</v>
      </c>
      <c r="T121" t="s">
        <v>5822</v>
      </c>
    </row>
    <row r="122" spans="1:21" x14ac:dyDescent="0.3">
      <c r="A122" t="s">
        <v>1804</v>
      </c>
      <c r="B122" t="s">
        <v>3099</v>
      </c>
      <c r="C122">
        <v>0</v>
      </c>
      <c r="D122">
        <v>255</v>
      </c>
      <c r="E122" t="s">
        <v>1196</v>
      </c>
      <c r="F122" t="s">
        <v>38</v>
      </c>
      <c r="H122">
        <v>8</v>
      </c>
      <c r="I122" t="s">
        <v>3100</v>
      </c>
      <c r="J122" t="s">
        <v>40</v>
      </c>
    </row>
    <row r="123" spans="1:21" x14ac:dyDescent="0.3">
      <c r="A123" t="s">
        <v>1804</v>
      </c>
      <c r="B123" t="s">
        <v>3101</v>
      </c>
      <c r="C123">
        <v>0</v>
      </c>
      <c r="D123">
        <v>15</v>
      </c>
      <c r="E123" t="s">
        <v>1196</v>
      </c>
      <c r="F123" t="s">
        <v>38</v>
      </c>
      <c r="H123">
        <v>4</v>
      </c>
      <c r="I123" t="s">
        <v>3102</v>
      </c>
      <c r="J123" t="s">
        <v>40</v>
      </c>
    </row>
    <row r="124" spans="1:21" x14ac:dyDescent="0.3">
      <c r="A124" t="s">
        <v>1804</v>
      </c>
      <c r="B124" t="s">
        <v>3103</v>
      </c>
      <c r="C124">
        <v>0</v>
      </c>
      <c r="D124">
        <v>1</v>
      </c>
      <c r="E124" t="s">
        <v>1196</v>
      </c>
      <c r="F124" t="s">
        <v>38</v>
      </c>
      <c r="H124">
        <v>1</v>
      </c>
      <c r="I124" t="s">
        <v>3104</v>
      </c>
      <c r="J124" t="s">
        <v>56</v>
      </c>
    </row>
    <row r="125" spans="1:21" x14ac:dyDescent="0.3">
      <c r="A125" t="s">
        <v>1808</v>
      </c>
      <c r="B125" t="s">
        <v>1809</v>
      </c>
      <c r="C125">
        <v>0</v>
      </c>
      <c r="D125">
        <v>255</v>
      </c>
      <c r="E125" t="s">
        <v>1196</v>
      </c>
      <c r="F125" t="s">
        <v>38</v>
      </c>
      <c r="H125">
        <v>8</v>
      </c>
      <c r="I125" t="s">
        <v>3105</v>
      </c>
      <c r="J125" t="s">
        <v>40</v>
      </c>
    </row>
    <row r="126" spans="1:21" x14ac:dyDescent="0.3">
      <c r="A126" t="s">
        <v>1808</v>
      </c>
      <c r="B126" t="s">
        <v>1829</v>
      </c>
      <c r="C126">
        <v>0</v>
      </c>
      <c r="D126">
        <v>15</v>
      </c>
      <c r="E126" t="s">
        <v>1196</v>
      </c>
      <c r="F126" t="s">
        <v>38</v>
      </c>
      <c r="H126">
        <v>4</v>
      </c>
      <c r="I126" t="s">
        <v>3106</v>
      </c>
      <c r="J126" t="s">
        <v>40</v>
      </c>
    </row>
    <row r="127" spans="1:21" x14ac:dyDescent="0.3">
      <c r="A127" t="s">
        <v>1836</v>
      </c>
      <c r="B127" t="s">
        <v>3107</v>
      </c>
      <c r="C127">
        <v>0</v>
      </c>
      <c r="D127">
        <v>255</v>
      </c>
      <c r="E127" t="s">
        <v>1196</v>
      </c>
      <c r="F127" t="s">
        <v>38</v>
      </c>
      <c r="H127">
        <v>8</v>
      </c>
      <c r="I127" t="s">
        <v>3108</v>
      </c>
      <c r="J127" t="s">
        <v>40</v>
      </c>
    </row>
    <row r="128" spans="1:21" x14ac:dyDescent="0.3">
      <c r="A128" t="s">
        <v>1836</v>
      </c>
      <c r="B128" t="s">
        <v>3109</v>
      </c>
      <c r="C128">
        <v>0</v>
      </c>
      <c r="D128">
        <v>15</v>
      </c>
      <c r="E128" t="s">
        <v>1196</v>
      </c>
      <c r="F128" t="s">
        <v>38</v>
      </c>
      <c r="H128">
        <v>4</v>
      </c>
      <c r="I128" t="s">
        <v>3110</v>
      </c>
      <c r="J128" t="s">
        <v>40</v>
      </c>
    </row>
    <row r="129" spans="1:10" x14ac:dyDescent="0.3">
      <c r="A129" t="s">
        <v>1836</v>
      </c>
      <c r="B129" t="s">
        <v>3111</v>
      </c>
      <c r="C129">
        <v>0</v>
      </c>
      <c r="D129">
        <v>1</v>
      </c>
      <c r="E129" t="s">
        <v>1196</v>
      </c>
      <c r="F129" t="s">
        <v>38</v>
      </c>
      <c r="H129">
        <v>1</v>
      </c>
      <c r="I129" t="s">
        <v>3112</v>
      </c>
      <c r="J129" t="s">
        <v>56</v>
      </c>
    </row>
    <row r="130" spans="1:10" x14ac:dyDescent="0.3">
      <c r="A130" t="s">
        <v>3113</v>
      </c>
      <c r="B130" t="s">
        <v>3114</v>
      </c>
      <c r="C130">
        <v>0</v>
      </c>
      <c r="D130">
        <v>255</v>
      </c>
      <c r="E130" t="s">
        <v>1196</v>
      </c>
      <c r="F130" t="s">
        <v>38</v>
      </c>
      <c r="H130">
        <v>8</v>
      </c>
      <c r="I130" t="s">
        <v>3115</v>
      </c>
      <c r="J130" t="s">
        <v>40</v>
      </c>
    </row>
    <row r="131" spans="1:10" x14ac:dyDescent="0.3">
      <c r="A131" t="s">
        <v>3113</v>
      </c>
      <c r="B131" t="s">
        <v>3116</v>
      </c>
      <c r="C131">
        <v>0</v>
      </c>
      <c r="D131">
        <v>1</v>
      </c>
      <c r="E131" t="s">
        <v>1196</v>
      </c>
      <c r="F131" t="s">
        <v>38</v>
      </c>
      <c r="H131">
        <v>1</v>
      </c>
      <c r="I131" t="s">
        <v>3117</v>
      </c>
      <c r="J131" t="s">
        <v>56</v>
      </c>
    </row>
    <row r="132" spans="1:10" x14ac:dyDescent="0.3">
      <c r="A132" t="s">
        <v>3113</v>
      </c>
      <c r="B132" t="s">
        <v>3118</v>
      </c>
      <c r="C132">
        <v>0</v>
      </c>
      <c r="D132">
        <v>3</v>
      </c>
      <c r="E132" t="s">
        <v>1196</v>
      </c>
      <c r="F132" t="s">
        <v>38</v>
      </c>
      <c r="H132">
        <v>2</v>
      </c>
      <c r="I132" t="s">
        <v>3119</v>
      </c>
      <c r="J132" t="s">
        <v>40</v>
      </c>
    </row>
    <row r="133" spans="1:10" x14ac:dyDescent="0.3">
      <c r="A133" t="s">
        <v>3113</v>
      </c>
      <c r="B133" t="s">
        <v>3120</v>
      </c>
      <c r="C133">
        <v>-300.16000000000003</v>
      </c>
      <c r="D133">
        <v>1009.92</v>
      </c>
      <c r="E133" t="s">
        <v>3121</v>
      </c>
      <c r="F133" t="s">
        <v>303</v>
      </c>
      <c r="H133">
        <v>12</v>
      </c>
      <c r="I133" t="s">
        <v>3122</v>
      </c>
      <c r="J133" t="s">
        <v>33</v>
      </c>
    </row>
    <row r="134" spans="1:10" x14ac:dyDescent="0.3">
      <c r="A134" t="s">
        <v>3113</v>
      </c>
      <c r="B134" t="s">
        <v>3123</v>
      </c>
      <c r="C134">
        <v>0</v>
      </c>
      <c r="D134">
        <v>1</v>
      </c>
      <c r="E134" t="s">
        <v>1196</v>
      </c>
      <c r="F134" t="s">
        <v>38</v>
      </c>
      <c r="H134">
        <v>1</v>
      </c>
      <c r="I134" t="s">
        <v>3124</v>
      </c>
      <c r="J134" t="s">
        <v>56</v>
      </c>
    </row>
    <row r="135" spans="1:10" x14ac:dyDescent="0.3">
      <c r="A135" t="s">
        <v>3113</v>
      </c>
      <c r="B135" t="s">
        <v>3125</v>
      </c>
      <c r="C135">
        <v>-300.16000000000003</v>
      </c>
      <c r="D135">
        <v>1009.92</v>
      </c>
      <c r="E135" t="s">
        <v>3121</v>
      </c>
      <c r="F135" t="s">
        <v>303</v>
      </c>
      <c r="H135">
        <v>12</v>
      </c>
      <c r="I135" t="s">
        <v>3126</v>
      </c>
      <c r="J135" t="s">
        <v>33</v>
      </c>
    </row>
    <row r="136" spans="1:10" x14ac:dyDescent="0.3">
      <c r="A136" t="s">
        <v>3113</v>
      </c>
      <c r="B136" t="s">
        <v>3127</v>
      </c>
      <c r="C136">
        <v>0</v>
      </c>
      <c r="D136">
        <v>1</v>
      </c>
      <c r="E136" t="s">
        <v>1196</v>
      </c>
      <c r="F136" t="s">
        <v>38</v>
      </c>
      <c r="H136">
        <v>1</v>
      </c>
      <c r="I136" t="s">
        <v>3128</v>
      </c>
      <c r="J136" t="s">
        <v>56</v>
      </c>
    </row>
    <row r="137" spans="1:10" x14ac:dyDescent="0.3">
      <c r="A137" t="s">
        <v>3113</v>
      </c>
      <c r="B137" t="s">
        <v>3129</v>
      </c>
      <c r="C137">
        <v>0</v>
      </c>
      <c r="D137">
        <v>510</v>
      </c>
      <c r="E137" t="s">
        <v>1196</v>
      </c>
      <c r="F137" t="s">
        <v>288</v>
      </c>
      <c r="H137">
        <v>9</v>
      </c>
      <c r="I137" t="s">
        <v>3130</v>
      </c>
      <c r="J137" t="s">
        <v>33</v>
      </c>
    </row>
    <row r="138" spans="1:10" x14ac:dyDescent="0.3">
      <c r="A138" t="s">
        <v>3113</v>
      </c>
      <c r="B138" t="s">
        <v>3131</v>
      </c>
      <c r="C138">
        <v>0</v>
      </c>
      <c r="D138">
        <v>4094</v>
      </c>
      <c r="E138" t="s">
        <v>1196</v>
      </c>
      <c r="F138" t="s">
        <v>303</v>
      </c>
      <c r="H138">
        <v>12</v>
      </c>
      <c r="I138" t="s">
        <v>3132</v>
      </c>
      <c r="J138" t="s">
        <v>33</v>
      </c>
    </row>
    <row r="139" spans="1:10" x14ac:dyDescent="0.3">
      <c r="A139" t="s">
        <v>3113</v>
      </c>
      <c r="B139" t="s">
        <v>3133</v>
      </c>
      <c r="C139">
        <v>0</v>
      </c>
      <c r="D139">
        <v>16382</v>
      </c>
      <c r="E139" t="s">
        <v>1196</v>
      </c>
      <c r="F139" t="s">
        <v>43</v>
      </c>
      <c r="H139">
        <v>14</v>
      </c>
      <c r="I139" t="s">
        <v>3134</v>
      </c>
      <c r="J139" t="s">
        <v>33</v>
      </c>
    </row>
    <row r="140" spans="1:10" x14ac:dyDescent="0.3">
      <c r="A140" t="s">
        <v>3113</v>
      </c>
      <c r="B140" t="s">
        <v>3135</v>
      </c>
      <c r="C140">
        <v>0</v>
      </c>
      <c r="D140">
        <v>2</v>
      </c>
      <c r="E140" t="s">
        <v>1196</v>
      </c>
      <c r="F140" t="s">
        <v>181</v>
      </c>
      <c r="H140">
        <v>2</v>
      </c>
      <c r="I140" t="s">
        <v>3136</v>
      </c>
      <c r="J140" t="s">
        <v>40</v>
      </c>
    </row>
    <row r="141" spans="1:10" x14ac:dyDescent="0.3">
      <c r="A141" t="s">
        <v>3113</v>
      </c>
      <c r="B141" t="s">
        <v>3137</v>
      </c>
      <c r="C141">
        <v>0</v>
      </c>
      <c r="D141">
        <v>1</v>
      </c>
      <c r="E141" t="s">
        <v>1196</v>
      </c>
      <c r="F141" t="s">
        <v>38</v>
      </c>
      <c r="H141">
        <v>1</v>
      </c>
      <c r="I141" t="s">
        <v>3138</v>
      </c>
      <c r="J141" t="s">
        <v>56</v>
      </c>
    </row>
    <row r="142" spans="1:10" x14ac:dyDescent="0.3">
      <c r="A142" t="s">
        <v>3113</v>
      </c>
      <c r="B142" t="s">
        <v>3139</v>
      </c>
      <c r="C142">
        <v>0</v>
      </c>
      <c r="D142">
        <v>81.28</v>
      </c>
      <c r="E142" t="s">
        <v>3140</v>
      </c>
      <c r="F142" t="s">
        <v>133</v>
      </c>
      <c r="H142">
        <v>8</v>
      </c>
      <c r="I142" t="s">
        <v>3141</v>
      </c>
      <c r="J142" t="s">
        <v>33</v>
      </c>
    </row>
    <row r="143" spans="1:10" x14ac:dyDescent="0.3">
      <c r="A143" t="s">
        <v>3113</v>
      </c>
      <c r="B143" t="s">
        <v>3142</v>
      </c>
      <c r="C143">
        <v>0</v>
      </c>
      <c r="D143">
        <v>6</v>
      </c>
      <c r="E143" t="s">
        <v>1196</v>
      </c>
      <c r="F143" t="s">
        <v>234</v>
      </c>
      <c r="H143">
        <v>3</v>
      </c>
      <c r="I143" t="s">
        <v>3143</v>
      </c>
      <c r="J143" t="s">
        <v>40</v>
      </c>
    </row>
    <row r="144" spans="1:10" x14ac:dyDescent="0.3">
      <c r="A144" t="s">
        <v>3113</v>
      </c>
      <c r="B144" t="s">
        <v>3144</v>
      </c>
      <c r="C144">
        <v>0</v>
      </c>
      <c r="D144">
        <v>6</v>
      </c>
      <c r="E144" t="s">
        <v>1196</v>
      </c>
      <c r="F144" t="s">
        <v>234</v>
      </c>
      <c r="H144">
        <v>3</v>
      </c>
      <c r="I144" t="s">
        <v>3145</v>
      </c>
      <c r="J144" t="s">
        <v>40</v>
      </c>
    </row>
    <row r="145" spans="1:10" x14ac:dyDescent="0.3">
      <c r="A145" t="s">
        <v>3113</v>
      </c>
      <c r="B145" t="s">
        <v>3146</v>
      </c>
      <c r="C145">
        <v>0</v>
      </c>
      <c r="D145">
        <v>1</v>
      </c>
      <c r="E145" t="s">
        <v>1196</v>
      </c>
      <c r="F145" t="s">
        <v>38</v>
      </c>
      <c r="H145">
        <v>1</v>
      </c>
      <c r="I145" t="s">
        <v>3147</v>
      </c>
      <c r="J145" t="s">
        <v>56</v>
      </c>
    </row>
    <row r="146" spans="1:10" x14ac:dyDescent="0.3">
      <c r="A146" t="s">
        <v>3113</v>
      </c>
      <c r="B146" t="s">
        <v>3148</v>
      </c>
      <c r="C146">
        <v>0</v>
      </c>
      <c r="D146">
        <v>14</v>
      </c>
      <c r="E146" t="s">
        <v>1196</v>
      </c>
      <c r="F146" t="s">
        <v>115</v>
      </c>
      <c r="H146">
        <v>4</v>
      </c>
      <c r="I146" t="s">
        <v>3149</v>
      </c>
      <c r="J146" t="s">
        <v>40</v>
      </c>
    </row>
    <row r="147" spans="1:10" x14ac:dyDescent="0.3">
      <c r="A147" t="s">
        <v>3113</v>
      </c>
      <c r="B147" t="s">
        <v>3150</v>
      </c>
      <c r="C147">
        <v>0</v>
      </c>
      <c r="D147">
        <v>1</v>
      </c>
      <c r="E147" t="s">
        <v>1196</v>
      </c>
      <c r="F147" t="s">
        <v>38</v>
      </c>
      <c r="H147">
        <v>1</v>
      </c>
      <c r="I147" t="s">
        <v>3151</v>
      </c>
      <c r="J147" t="s">
        <v>56</v>
      </c>
    </row>
    <row r="148" spans="1:10" x14ac:dyDescent="0.3">
      <c r="A148" t="s">
        <v>3113</v>
      </c>
      <c r="B148" t="s">
        <v>3152</v>
      </c>
      <c r="C148">
        <v>0</v>
      </c>
      <c r="D148">
        <v>6</v>
      </c>
      <c r="E148" t="s">
        <v>1196</v>
      </c>
      <c r="F148" t="s">
        <v>234</v>
      </c>
      <c r="H148">
        <v>3</v>
      </c>
      <c r="I148" t="s">
        <v>3153</v>
      </c>
      <c r="J148" t="s">
        <v>40</v>
      </c>
    </row>
    <row r="149" spans="1:10" x14ac:dyDescent="0.3">
      <c r="A149" t="s">
        <v>3113</v>
      </c>
      <c r="B149" t="s">
        <v>3154</v>
      </c>
      <c r="C149">
        <v>0</v>
      </c>
      <c r="D149">
        <v>6</v>
      </c>
      <c r="E149" t="s">
        <v>1196</v>
      </c>
      <c r="F149" t="s">
        <v>234</v>
      </c>
      <c r="H149">
        <v>3</v>
      </c>
      <c r="I149" t="s">
        <v>3155</v>
      </c>
      <c r="J149" t="s">
        <v>40</v>
      </c>
    </row>
    <row r="150" spans="1:10" x14ac:dyDescent="0.3">
      <c r="A150" t="s">
        <v>3113</v>
      </c>
      <c r="B150" t="s">
        <v>3156</v>
      </c>
      <c r="C150">
        <v>0</v>
      </c>
      <c r="D150">
        <v>1</v>
      </c>
      <c r="E150" t="s">
        <v>1196</v>
      </c>
      <c r="F150" t="s">
        <v>38</v>
      </c>
      <c r="H150">
        <v>1</v>
      </c>
      <c r="I150" t="s">
        <v>3157</v>
      </c>
      <c r="J150" t="s">
        <v>56</v>
      </c>
    </row>
    <row r="151" spans="1:10" x14ac:dyDescent="0.3">
      <c r="A151" t="s">
        <v>3113</v>
      </c>
      <c r="B151" t="s">
        <v>3158</v>
      </c>
      <c r="C151">
        <v>0</v>
      </c>
      <c r="D151">
        <v>3</v>
      </c>
      <c r="E151" t="s">
        <v>1196</v>
      </c>
      <c r="F151" t="s">
        <v>38</v>
      </c>
      <c r="H151">
        <v>2</v>
      </c>
      <c r="I151" t="s">
        <v>3159</v>
      </c>
      <c r="J151" t="s">
        <v>40</v>
      </c>
    </row>
    <row r="152" spans="1:10" x14ac:dyDescent="0.3">
      <c r="A152" t="s">
        <v>3113</v>
      </c>
      <c r="B152" t="s">
        <v>3160</v>
      </c>
      <c r="C152">
        <v>0</v>
      </c>
      <c r="D152">
        <v>1</v>
      </c>
      <c r="E152" t="s">
        <v>1196</v>
      </c>
      <c r="F152" t="s">
        <v>38</v>
      </c>
      <c r="H152">
        <v>1</v>
      </c>
      <c r="I152" t="s">
        <v>3161</v>
      </c>
      <c r="J152" t="s">
        <v>56</v>
      </c>
    </row>
    <row r="153" spans="1:10" x14ac:dyDescent="0.3">
      <c r="A153" t="s">
        <v>3113</v>
      </c>
      <c r="B153" t="s">
        <v>3162</v>
      </c>
      <c r="C153">
        <v>-300.16000000000003</v>
      </c>
      <c r="D153">
        <v>1009.92</v>
      </c>
      <c r="E153" t="s">
        <v>3121</v>
      </c>
      <c r="F153" t="s">
        <v>303</v>
      </c>
      <c r="H153">
        <v>12</v>
      </c>
      <c r="I153" t="s">
        <v>3163</v>
      </c>
      <c r="J153" t="s">
        <v>33</v>
      </c>
    </row>
    <row r="154" spans="1:10" x14ac:dyDescent="0.3">
      <c r="A154" t="s">
        <v>3113</v>
      </c>
      <c r="B154" t="s">
        <v>3164</v>
      </c>
      <c r="C154">
        <v>-300.16000000000003</v>
      </c>
      <c r="D154">
        <v>1009.92</v>
      </c>
      <c r="E154" t="s">
        <v>3121</v>
      </c>
      <c r="F154" t="s">
        <v>303</v>
      </c>
      <c r="H154">
        <v>12</v>
      </c>
      <c r="I154" t="s">
        <v>3165</v>
      </c>
      <c r="J154" t="s">
        <v>33</v>
      </c>
    </row>
    <row r="155" spans="1:10" x14ac:dyDescent="0.3">
      <c r="A155" t="s">
        <v>3113</v>
      </c>
      <c r="B155" t="s">
        <v>3166</v>
      </c>
      <c r="C155">
        <v>0</v>
      </c>
      <c r="D155">
        <v>1</v>
      </c>
      <c r="E155" t="s">
        <v>1196</v>
      </c>
      <c r="F155" t="s">
        <v>38</v>
      </c>
      <c r="H155">
        <v>1</v>
      </c>
      <c r="I155" t="s">
        <v>3167</v>
      </c>
      <c r="J155" t="s">
        <v>56</v>
      </c>
    </row>
    <row r="156" spans="1:10" x14ac:dyDescent="0.3">
      <c r="A156" t="s">
        <v>3113</v>
      </c>
      <c r="B156" t="s">
        <v>3168</v>
      </c>
      <c r="C156">
        <v>0</v>
      </c>
      <c r="D156">
        <v>15</v>
      </c>
      <c r="E156" t="s">
        <v>1196</v>
      </c>
      <c r="F156" t="s">
        <v>38</v>
      </c>
      <c r="H156">
        <v>4</v>
      </c>
      <c r="I156" t="s">
        <v>3169</v>
      </c>
      <c r="J156" t="s">
        <v>40</v>
      </c>
    </row>
    <row r="157" spans="1:10" x14ac:dyDescent="0.3">
      <c r="A157" t="s">
        <v>3113</v>
      </c>
      <c r="B157" t="s">
        <v>3170</v>
      </c>
      <c r="C157">
        <v>-300.16000000000003</v>
      </c>
      <c r="D157">
        <v>1009.92</v>
      </c>
      <c r="E157" t="s">
        <v>3121</v>
      </c>
      <c r="F157" t="s">
        <v>303</v>
      </c>
      <c r="H157">
        <v>12</v>
      </c>
      <c r="I157" t="s">
        <v>3171</v>
      </c>
      <c r="J157" t="s">
        <v>33</v>
      </c>
    </row>
    <row r="158" spans="1:10" x14ac:dyDescent="0.3">
      <c r="A158" t="s">
        <v>3113</v>
      </c>
      <c r="B158" t="s">
        <v>3172</v>
      </c>
      <c r="C158">
        <v>0</v>
      </c>
      <c r="D158">
        <v>1</v>
      </c>
      <c r="E158" t="s">
        <v>1196</v>
      </c>
      <c r="F158" t="s">
        <v>38</v>
      </c>
      <c r="H158">
        <v>1</v>
      </c>
      <c r="I158" t="s">
        <v>3173</v>
      </c>
      <c r="J158" t="s">
        <v>56</v>
      </c>
    </row>
    <row r="159" spans="1:10" x14ac:dyDescent="0.3">
      <c r="A159" t="s">
        <v>3113</v>
      </c>
      <c r="B159" t="s">
        <v>3174</v>
      </c>
      <c r="C159">
        <v>-300.16000000000003</v>
      </c>
      <c r="D159">
        <v>1009.92</v>
      </c>
      <c r="E159" t="s">
        <v>3121</v>
      </c>
      <c r="F159" t="s">
        <v>303</v>
      </c>
      <c r="H159">
        <v>12</v>
      </c>
      <c r="I159" t="s">
        <v>3175</v>
      </c>
      <c r="J159" t="s">
        <v>33</v>
      </c>
    </row>
    <row r="160" spans="1:10" x14ac:dyDescent="0.3">
      <c r="A160" t="s">
        <v>3113</v>
      </c>
      <c r="B160" t="s">
        <v>3176</v>
      </c>
      <c r="C160">
        <v>0</v>
      </c>
      <c r="D160">
        <v>1</v>
      </c>
      <c r="E160" t="s">
        <v>1196</v>
      </c>
      <c r="F160" t="s">
        <v>38</v>
      </c>
      <c r="H160">
        <v>1</v>
      </c>
      <c r="I160" t="s">
        <v>3177</v>
      </c>
      <c r="J160" t="s">
        <v>56</v>
      </c>
    </row>
    <row r="161" spans="1:22" x14ac:dyDescent="0.3">
      <c r="A161" t="s">
        <v>3113</v>
      </c>
      <c r="B161" t="s">
        <v>3178</v>
      </c>
      <c r="C161">
        <v>-300.16000000000003</v>
      </c>
      <c r="D161">
        <v>1009.92</v>
      </c>
      <c r="E161" t="s">
        <v>3121</v>
      </c>
      <c r="F161" t="s">
        <v>303</v>
      </c>
      <c r="H161">
        <v>12</v>
      </c>
      <c r="I161" t="s">
        <v>3179</v>
      </c>
      <c r="J161" t="s">
        <v>33</v>
      </c>
    </row>
    <row r="162" spans="1:22" x14ac:dyDescent="0.3">
      <c r="A162" t="s">
        <v>3113</v>
      </c>
      <c r="B162" t="s">
        <v>3180</v>
      </c>
      <c r="C162">
        <v>0</v>
      </c>
      <c r="D162">
        <v>1</v>
      </c>
      <c r="E162" t="s">
        <v>1196</v>
      </c>
      <c r="F162" t="s">
        <v>38</v>
      </c>
      <c r="H162">
        <v>1</v>
      </c>
      <c r="I162" t="s">
        <v>3181</v>
      </c>
      <c r="J162" t="s">
        <v>56</v>
      </c>
    </row>
    <row r="163" spans="1:22" x14ac:dyDescent="0.3">
      <c r="A163" t="s">
        <v>3113</v>
      </c>
      <c r="B163" t="s">
        <v>3182</v>
      </c>
      <c r="C163">
        <v>-300.16000000000003</v>
      </c>
      <c r="D163">
        <v>1009.92</v>
      </c>
      <c r="E163" t="s">
        <v>3121</v>
      </c>
      <c r="F163" t="s">
        <v>303</v>
      </c>
      <c r="H163">
        <v>12</v>
      </c>
      <c r="I163" t="s">
        <v>3183</v>
      </c>
      <c r="J163" t="s">
        <v>33</v>
      </c>
    </row>
    <row r="164" spans="1:22" x14ac:dyDescent="0.3">
      <c r="A164" t="s">
        <v>3113</v>
      </c>
      <c r="B164" t="s">
        <v>3184</v>
      </c>
      <c r="C164">
        <v>0</v>
      </c>
      <c r="D164">
        <v>1</v>
      </c>
      <c r="E164" t="s">
        <v>1196</v>
      </c>
      <c r="F164" t="s">
        <v>38</v>
      </c>
      <c r="H164">
        <v>1</v>
      </c>
      <c r="I164" t="s">
        <v>3185</v>
      </c>
      <c r="J164" t="s">
        <v>56</v>
      </c>
    </row>
    <row r="165" spans="1:22" x14ac:dyDescent="0.3">
      <c r="A165" t="s">
        <v>3113</v>
      </c>
      <c r="B165" t="s">
        <v>3186</v>
      </c>
      <c r="C165">
        <v>0</v>
      </c>
      <c r="D165">
        <v>30</v>
      </c>
      <c r="E165" t="s">
        <v>1196</v>
      </c>
      <c r="F165" t="s">
        <v>109</v>
      </c>
      <c r="H165">
        <v>5</v>
      </c>
      <c r="I165" t="s">
        <v>3187</v>
      </c>
      <c r="J165" t="s">
        <v>40</v>
      </c>
    </row>
    <row r="166" spans="1:22" x14ac:dyDescent="0.3">
      <c r="A166" t="s">
        <v>3113</v>
      </c>
      <c r="B166" t="s">
        <v>3188</v>
      </c>
      <c r="C166">
        <v>0</v>
      </c>
      <c r="D166">
        <v>30</v>
      </c>
      <c r="E166" t="s">
        <v>1196</v>
      </c>
      <c r="F166" t="s">
        <v>109</v>
      </c>
      <c r="H166">
        <v>5</v>
      </c>
      <c r="I166" t="s">
        <v>3189</v>
      </c>
      <c r="J166" t="s">
        <v>40</v>
      </c>
    </row>
    <row r="167" spans="1:22" x14ac:dyDescent="0.3">
      <c r="A167" t="s">
        <v>1860</v>
      </c>
      <c r="B167" t="s">
        <v>3190</v>
      </c>
      <c r="C167">
        <v>0</v>
      </c>
      <c r="D167">
        <v>255</v>
      </c>
      <c r="E167" t="s">
        <v>1196</v>
      </c>
      <c r="F167" t="s">
        <v>38</v>
      </c>
      <c r="H167">
        <v>8</v>
      </c>
      <c r="I167" t="s">
        <v>3191</v>
      </c>
      <c r="J167" t="s">
        <v>40</v>
      </c>
    </row>
    <row r="168" spans="1:22" x14ac:dyDescent="0.3">
      <c r="A168" t="s">
        <v>1860</v>
      </c>
      <c r="B168" t="s">
        <v>3192</v>
      </c>
      <c r="C168">
        <v>-500</v>
      </c>
      <c r="D168">
        <v>1546</v>
      </c>
      <c r="E168" t="s">
        <v>3193</v>
      </c>
      <c r="F168" t="s">
        <v>291</v>
      </c>
      <c r="H168">
        <v>11</v>
      </c>
      <c r="I168" t="s">
        <v>3194</v>
      </c>
      <c r="J168" t="s">
        <v>33</v>
      </c>
    </row>
    <row r="169" spans="1:22" s="9" customFormat="1" x14ac:dyDescent="0.3">
      <c r="A169" s="8" t="s">
        <v>1860</v>
      </c>
      <c r="B169" s="8" t="s">
        <v>3195</v>
      </c>
      <c r="C169" s="8">
        <v>0</v>
      </c>
      <c r="D169" s="8">
        <v>1</v>
      </c>
      <c r="E169" s="8" t="s">
        <v>1196</v>
      </c>
      <c r="F169" s="8" t="s">
        <v>38</v>
      </c>
      <c r="G169" s="8"/>
      <c r="H169" s="8">
        <v>1</v>
      </c>
      <c r="I169" s="8" t="s">
        <v>3196</v>
      </c>
      <c r="J169" s="8" t="s">
        <v>56</v>
      </c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spans="1:22" x14ac:dyDescent="0.3">
      <c r="A170" t="s">
        <v>1860</v>
      </c>
      <c r="B170" t="s">
        <v>3197</v>
      </c>
      <c r="C170">
        <v>0</v>
      </c>
      <c r="D170">
        <v>15</v>
      </c>
      <c r="E170" t="s">
        <v>1196</v>
      </c>
      <c r="F170" t="s">
        <v>38</v>
      </c>
      <c r="H170">
        <v>4</v>
      </c>
      <c r="I170" t="s">
        <v>3198</v>
      </c>
      <c r="J170" t="s">
        <v>40</v>
      </c>
    </row>
    <row r="171" spans="1:22" x14ac:dyDescent="0.3">
      <c r="A171" t="s">
        <v>1860</v>
      </c>
      <c r="B171" t="s">
        <v>3199</v>
      </c>
      <c r="C171">
        <v>0</v>
      </c>
      <c r="D171">
        <v>1</v>
      </c>
      <c r="E171" t="s">
        <v>1196</v>
      </c>
      <c r="F171" t="s">
        <v>38</v>
      </c>
      <c r="H171">
        <v>1</v>
      </c>
      <c r="I171" t="s">
        <v>3200</v>
      </c>
      <c r="J171" t="s">
        <v>56</v>
      </c>
    </row>
    <row r="172" spans="1:22" x14ac:dyDescent="0.3">
      <c r="A172" t="s">
        <v>1885</v>
      </c>
      <c r="B172" t="s">
        <v>1886</v>
      </c>
      <c r="C172">
        <v>0</v>
      </c>
      <c r="D172">
        <v>255</v>
      </c>
      <c r="E172" t="s">
        <v>1196</v>
      </c>
      <c r="F172" t="s">
        <v>38</v>
      </c>
      <c r="H172">
        <v>8</v>
      </c>
      <c r="I172" t="s">
        <v>3201</v>
      </c>
      <c r="J172" t="s">
        <v>40</v>
      </c>
    </row>
    <row r="173" spans="1:22" x14ac:dyDescent="0.3">
      <c r="A173" t="s">
        <v>1885</v>
      </c>
      <c r="B173" t="s">
        <v>3202</v>
      </c>
      <c r="C173">
        <v>0</v>
      </c>
      <c r="D173">
        <v>8160</v>
      </c>
      <c r="E173" t="s">
        <v>1950</v>
      </c>
      <c r="F173" t="s">
        <v>38</v>
      </c>
      <c r="H173">
        <v>16</v>
      </c>
      <c r="I173" t="s">
        <v>3203</v>
      </c>
      <c r="J173" t="s">
        <v>33</v>
      </c>
    </row>
    <row r="174" spans="1:22" x14ac:dyDescent="0.3">
      <c r="A174" t="s">
        <v>1885</v>
      </c>
      <c r="B174" t="s">
        <v>3204</v>
      </c>
      <c r="C174">
        <v>0</v>
      </c>
      <c r="D174">
        <v>8160</v>
      </c>
      <c r="E174" t="s">
        <v>1196</v>
      </c>
      <c r="F174" t="s">
        <v>38</v>
      </c>
      <c r="H174">
        <v>13</v>
      </c>
      <c r="I174" t="s">
        <v>3205</v>
      </c>
      <c r="J174" t="s">
        <v>33</v>
      </c>
    </row>
    <row r="175" spans="1:22" x14ac:dyDescent="0.3">
      <c r="A175" t="s">
        <v>1885</v>
      </c>
      <c r="B175" t="s">
        <v>1896</v>
      </c>
      <c r="C175">
        <v>0</v>
      </c>
      <c r="D175">
        <v>15</v>
      </c>
      <c r="E175" t="s">
        <v>1196</v>
      </c>
      <c r="F175" t="s">
        <v>38</v>
      </c>
      <c r="H175">
        <v>4</v>
      </c>
      <c r="I175" t="s">
        <v>3206</v>
      </c>
      <c r="J175" t="s">
        <v>40</v>
      </c>
    </row>
    <row r="176" spans="1:22" x14ac:dyDescent="0.3">
      <c r="A176" t="s">
        <v>1885</v>
      </c>
      <c r="B176" t="s">
        <v>3207</v>
      </c>
      <c r="C176">
        <v>0</v>
      </c>
      <c r="D176">
        <v>8160</v>
      </c>
      <c r="E176" t="s">
        <v>1196</v>
      </c>
      <c r="F176" t="s">
        <v>38</v>
      </c>
      <c r="H176">
        <v>13</v>
      </c>
      <c r="I176" t="s">
        <v>3208</v>
      </c>
      <c r="J176" t="s">
        <v>33</v>
      </c>
    </row>
    <row r="177" spans="1:11" x14ac:dyDescent="0.3">
      <c r="A177" t="s">
        <v>1898</v>
      </c>
      <c r="B177" t="s">
        <v>3209</v>
      </c>
      <c r="C177">
        <v>0</v>
      </c>
      <c r="D177">
        <v>255</v>
      </c>
      <c r="E177" t="s">
        <v>1196</v>
      </c>
      <c r="F177" t="s">
        <v>38</v>
      </c>
      <c r="H177">
        <v>8</v>
      </c>
      <c r="I177" t="s">
        <v>3210</v>
      </c>
      <c r="J177" t="s">
        <v>40</v>
      </c>
    </row>
    <row r="178" spans="1:11" x14ac:dyDescent="0.3">
      <c r="A178" t="s">
        <v>1898</v>
      </c>
      <c r="B178" t="s">
        <v>3211</v>
      </c>
      <c r="C178">
        <v>0</v>
      </c>
      <c r="D178">
        <v>81.28</v>
      </c>
      <c r="E178" t="s">
        <v>3140</v>
      </c>
      <c r="F178" t="s">
        <v>133</v>
      </c>
      <c r="H178">
        <v>8</v>
      </c>
      <c r="I178" t="s">
        <v>3212</v>
      </c>
      <c r="J178" t="s">
        <v>33</v>
      </c>
    </row>
    <row r="179" spans="1:11" x14ac:dyDescent="0.3">
      <c r="A179" t="s">
        <v>1898</v>
      </c>
      <c r="B179" t="s">
        <v>3213</v>
      </c>
      <c r="C179">
        <v>0</v>
      </c>
      <c r="D179">
        <v>0</v>
      </c>
      <c r="E179" t="s">
        <v>1196</v>
      </c>
      <c r="F179" t="s">
        <v>38</v>
      </c>
      <c r="H179">
        <v>1</v>
      </c>
      <c r="I179" t="s">
        <v>3214</v>
      </c>
      <c r="J179" t="s">
        <v>56</v>
      </c>
    </row>
    <row r="180" spans="1:11" x14ac:dyDescent="0.3">
      <c r="A180" t="s">
        <v>1898</v>
      </c>
      <c r="B180" t="s">
        <v>3215</v>
      </c>
      <c r="C180">
        <v>0</v>
      </c>
      <c r="D180">
        <v>15</v>
      </c>
      <c r="E180" t="s">
        <v>1196</v>
      </c>
      <c r="F180" t="s">
        <v>38</v>
      </c>
      <c r="H180">
        <v>4</v>
      </c>
      <c r="I180" t="s">
        <v>3216</v>
      </c>
      <c r="J180" t="s">
        <v>40</v>
      </c>
    </row>
    <row r="181" spans="1:11" x14ac:dyDescent="0.3">
      <c r="A181" t="s">
        <v>1898</v>
      </c>
      <c r="B181" t="s">
        <v>3217</v>
      </c>
      <c r="C181">
        <v>-300.16000000000003</v>
      </c>
      <c r="D181">
        <v>1008</v>
      </c>
      <c r="E181" t="s">
        <v>3121</v>
      </c>
      <c r="F181" t="s">
        <v>303</v>
      </c>
      <c r="H181">
        <v>12</v>
      </c>
      <c r="I181" t="s">
        <v>3218</v>
      </c>
      <c r="J181" t="s">
        <v>33</v>
      </c>
    </row>
    <row r="182" spans="1:11" x14ac:dyDescent="0.3">
      <c r="A182" t="s">
        <v>1898</v>
      </c>
      <c r="B182" t="s">
        <v>3219</v>
      </c>
      <c r="C182">
        <v>-300.16000000000003</v>
      </c>
      <c r="D182">
        <v>1008</v>
      </c>
      <c r="E182" t="s">
        <v>3121</v>
      </c>
      <c r="F182" t="s">
        <v>303</v>
      </c>
      <c r="H182">
        <v>12</v>
      </c>
      <c r="I182" t="s">
        <v>3220</v>
      </c>
      <c r="J182" t="s">
        <v>33</v>
      </c>
    </row>
    <row r="183" spans="1:11" x14ac:dyDescent="0.3">
      <c r="A183" t="s">
        <v>1898</v>
      </c>
      <c r="B183" t="s">
        <v>3221</v>
      </c>
      <c r="C183">
        <v>-300.16000000000003</v>
      </c>
      <c r="D183">
        <v>1008</v>
      </c>
      <c r="E183" t="s">
        <v>3121</v>
      </c>
      <c r="F183" t="s">
        <v>303</v>
      </c>
      <c r="H183">
        <v>12</v>
      </c>
      <c r="I183" t="s">
        <v>3222</v>
      </c>
      <c r="J183" t="s">
        <v>33</v>
      </c>
    </row>
    <row r="184" spans="1:11" x14ac:dyDescent="0.3">
      <c r="A184" t="s">
        <v>1898</v>
      </c>
      <c r="B184" t="s">
        <v>3223</v>
      </c>
      <c r="C184">
        <v>-300.16000000000003</v>
      </c>
      <c r="D184">
        <v>1008</v>
      </c>
      <c r="E184" t="s">
        <v>3121</v>
      </c>
      <c r="F184" t="s">
        <v>303</v>
      </c>
      <c r="H184">
        <v>12</v>
      </c>
      <c r="I184" t="s">
        <v>3224</v>
      </c>
      <c r="J184" t="s">
        <v>33</v>
      </c>
    </row>
    <row r="185" spans="1:11" x14ac:dyDescent="0.3">
      <c r="A185" t="s">
        <v>1898</v>
      </c>
      <c r="B185" t="s">
        <v>3225</v>
      </c>
      <c r="C185">
        <v>0</v>
      </c>
      <c r="D185">
        <v>8160</v>
      </c>
      <c r="E185" t="s">
        <v>3226</v>
      </c>
      <c r="F185" t="s">
        <v>38</v>
      </c>
      <c r="H185">
        <v>8</v>
      </c>
      <c r="I185" t="s">
        <v>3227</v>
      </c>
      <c r="J185" t="s">
        <v>33</v>
      </c>
    </row>
    <row r="186" spans="1:11" x14ac:dyDescent="0.3">
      <c r="A186" t="s">
        <v>1898</v>
      </c>
      <c r="B186" t="s">
        <v>3228</v>
      </c>
      <c r="C186">
        <v>0</v>
      </c>
      <c r="D186">
        <v>15</v>
      </c>
      <c r="E186" t="s">
        <v>1196</v>
      </c>
      <c r="F186" t="s">
        <v>38</v>
      </c>
      <c r="H186">
        <v>4</v>
      </c>
      <c r="I186" t="s">
        <v>3229</v>
      </c>
      <c r="J186" t="s">
        <v>40</v>
      </c>
    </row>
    <row r="187" spans="1:11" x14ac:dyDescent="0.3">
      <c r="A187" t="s">
        <v>274</v>
      </c>
      <c r="B187" t="s">
        <v>3230</v>
      </c>
      <c r="C187">
        <v>0</v>
      </c>
      <c r="D187">
        <v>0</v>
      </c>
      <c r="E187" t="s">
        <v>1196</v>
      </c>
      <c r="F187" t="s">
        <v>38</v>
      </c>
      <c r="H187">
        <v>64</v>
      </c>
      <c r="I187" t="s">
        <v>3231</v>
      </c>
      <c r="J187" t="s">
        <v>277</v>
      </c>
    </row>
    <row r="188" spans="1:11" x14ac:dyDescent="0.3">
      <c r="A188" t="s">
        <v>278</v>
      </c>
      <c r="B188" t="s">
        <v>3232</v>
      </c>
      <c r="C188">
        <v>0</v>
      </c>
      <c r="D188">
        <v>0</v>
      </c>
      <c r="E188" t="s">
        <v>1196</v>
      </c>
      <c r="F188" t="s">
        <v>38</v>
      </c>
      <c r="H188">
        <v>64</v>
      </c>
      <c r="I188" t="s">
        <v>3233</v>
      </c>
      <c r="J188" t="s">
        <v>277</v>
      </c>
    </row>
    <row r="189" spans="1:11" x14ac:dyDescent="0.3">
      <c r="A189" t="s">
        <v>3234</v>
      </c>
      <c r="B189" t="s">
        <v>3235</v>
      </c>
      <c r="C189">
        <v>0</v>
      </c>
      <c r="D189">
        <v>48</v>
      </c>
      <c r="E189" t="s">
        <v>1856</v>
      </c>
      <c r="F189" t="s">
        <v>133</v>
      </c>
      <c r="H189">
        <v>8</v>
      </c>
      <c r="I189" t="s">
        <v>3236</v>
      </c>
      <c r="J189" t="s">
        <v>33</v>
      </c>
    </row>
    <row r="190" spans="1:11" x14ac:dyDescent="0.3">
      <c r="A190" t="s">
        <v>3237</v>
      </c>
      <c r="B190" t="s">
        <v>3238</v>
      </c>
      <c r="C190">
        <v>0</v>
      </c>
      <c r="D190">
        <v>1</v>
      </c>
      <c r="E190" t="s">
        <v>1196</v>
      </c>
      <c r="F190" t="s">
        <v>38</v>
      </c>
      <c r="H190">
        <v>1</v>
      </c>
      <c r="I190" t="s">
        <v>3239</v>
      </c>
      <c r="J190" t="s">
        <v>56</v>
      </c>
    </row>
    <row r="191" spans="1:11" x14ac:dyDescent="0.3">
      <c r="A191" t="s">
        <v>3237</v>
      </c>
      <c r="B191" t="s">
        <v>3240</v>
      </c>
      <c r="C191">
        <v>0</v>
      </c>
      <c r="D191">
        <v>1</v>
      </c>
      <c r="E191" t="s">
        <v>1196</v>
      </c>
      <c r="F191" t="s">
        <v>38</v>
      </c>
      <c r="H191">
        <v>1</v>
      </c>
      <c r="I191" t="s">
        <v>3241</v>
      </c>
      <c r="J191" t="s">
        <v>56</v>
      </c>
      <c r="K191" t="s">
        <v>6652</v>
      </c>
    </row>
    <row r="192" spans="1:11" x14ac:dyDescent="0.3">
      <c r="A192" t="s">
        <v>3237</v>
      </c>
      <c r="B192" t="s">
        <v>3242</v>
      </c>
      <c r="C192">
        <v>0</v>
      </c>
      <c r="D192">
        <v>1</v>
      </c>
      <c r="E192" t="s">
        <v>1196</v>
      </c>
      <c r="F192" t="s">
        <v>38</v>
      </c>
      <c r="H192">
        <v>1</v>
      </c>
      <c r="I192" t="s">
        <v>3243</v>
      </c>
      <c r="J192" t="s">
        <v>56</v>
      </c>
      <c r="K192" t="s">
        <v>6653</v>
      </c>
    </row>
    <row r="193" spans="1:20" x14ac:dyDescent="0.3">
      <c r="A193" t="s">
        <v>3237</v>
      </c>
      <c r="B193" t="s">
        <v>3244</v>
      </c>
      <c r="C193">
        <v>0</v>
      </c>
      <c r="D193">
        <v>1</v>
      </c>
      <c r="E193" t="s">
        <v>1196</v>
      </c>
      <c r="F193" t="s">
        <v>38</v>
      </c>
      <c r="H193">
        <v>1</v>
      </c>
      <c r="I193" t="s">
        <v>3245</v>
      </c>
      <c r="J193" t="s">
        <v>56</v>
      </c>
      <c r="K193" t="s">
        <v>6654</v>
      </c>
    </row>
    <row r="194" spans="1:20" x14ac:dyDescent="0.3">
      <c r="A194" t="s">
        <v>3237</v>
      </c>
      <c r="B194" t="s">
        <v>3246</v>
      </c>
      <c r="C194">
        <v>-100</v>
      </c>
      <c r="D194">
        <v>104.6</v>
      </c>
      <c r="E194" t="s">
        <v>3247</v>
      </c>
      <c r="F194" t="s">
        <v>291</v>
      </c>
      <c r="H194">
        <v>11</v>
      </c>
      <c r="I194" t="s">
        <v>3248</v>
      </c>
      <c r="J194" t="s">
        <v>33</v>
      </c>
      <c r="K194" t="s">
        <v>6655</v>
      </c>
      <c r="L194" t="s">
        <v>6656</v>
      </c>
      <c r="T194" t="s">
        <v>5822</v>
      </c>
    </row>
    <row r="195" spans="1:20" x14ac:dyDescent="0.3">
      <c r="A195" t="s">
        <v>3237</v>
      </c>
      <c r="B195" t="s">
        <v>3249</v>
      </c>
      <c r="C195">
        <v>-100</v>
      </c>
      <c r="D195">
        <v>104.6</v>
      </c>
      <c r="E195" t="s">
        <v>3247</v>
      </c>
      <c r="F195" t="s">
        <v>291</v>
      </c>
      <c r="H195">
        <v>11</v>
      </c>
      <c r="I195" t="s">
        <v>3250</v>
      </c>
      <c r="J195" t="s">
        <v>33</v>
      </c>
      <c r="K195" t="s">
        <v>6657</v>
      </c>
      <c r="L195" t="s">
        <v>6658</v>
      </c>
      <c r="T195" t="s">
        <v>5822</v>
      </c>
    </row>
    <row r="196" spans="1:20" x14ac:dyDescent="0.3">
      <c r="A196" t="s">
        <v>3237</v>
      </c>
      <c r="B196" t="s">
        <v>3251</v>
      </c>
      <c r="C196">
        <v>-100</v>
      </c>
      <c r="D196">
        <v>104.6</v>
      </c>
      <c r="E196" t="s">
        <v>3247</v>
      </c>
      <c r="F196" t="s">
        <v>291</v>
      </c>
      <c r="H196">
        <v>11</v>
      </c>
      <c r="I196" t="s">
        <v>3252</v>
      </c>
      <c r="J196" t="s">
        <v>33</v>
      </c>
      <c r="K196" t="s">
        <v>6659</v>
      </c>
      <c r="L196" t="s">
        <v>6660</v>
      </c>
      <c r="T196" t="s">
        <v>5822</v>
      </c>
    </row>
    <row r="197" spans="1:20" x14ac:dyDescent="0.3">
      <c r="A197" t="s">
        <v>3237</v>
      </c>
      <c r="B197" t="s">
        <v>3253</v>
      </c>
      <c r="C197">
        <v>0</v>
      </c>
      <c r="D197">
        <v>819</v>
      </c>
      <c r="E197" t="s">
        <v>1514</v>
      </c>
      <c r="F197" t="s">
        <v>298</v>
      </c>
      <c r="H197">
        <v>13</v>
      </c>
      <c r="I197" t="s">
        <v>3254</v>
      </c>
      <c r="J197" t="s">
        <v>33</v>
      </c>
      <c r="K197" t="s">
        <v>6661</v>
      </c>
      <c r="L197" t="s">
        <v>6662</v>
      </c>
      <c r="T197" t="s">
        <v>5822</v>
      </c>
    </row>
    <row r="198" spans="1:20" x14ac:dyDescent="0.3">
      <c r="A198" t="s">
        <v>3237</v>
      </c>
      <c r="B198" t="s">
        <v>3255</v>
      </c>
      <c r="C198">
        <v>0</v>
      </c>
      <c r="D198">
        <v>819</v>
      </c>
      <c r="E198" t="s">
        <v>1514</v>
      </c>
      <c r="F198" t="s">
        <v>298</v>
      </c>
      <c r="H198">
        <v>13</v>
      </c>
      <c r="I198" t="s">
        <v>3256</v>
      </c>
      <c r="J198" t="s">
        <v>33</v>
      </c>
      <c r="K198" t="s">
        <v>6663</v>
      </c>
      <c r="L198" t="s">
        <v>6664</v>
      </c>
      <c r="T198" t="s">
        <v>5822</v>
      </c>
    </row>
    <row r="199" spans="1:20" x14ac:dyDescent="0.3">
      <c r="A199" t="s">
        <v>3237</v>
      </c>
      <c r="B199" t="s">
        <v>3257</v>
      </c>
      <c r="C199">
        <v>0</v>
      </c>
      <c r="D199">
        <v>819</v>
      </c>
      <c r="E199" t="s">
        <v>1514</v>
      </c>
      <c r="F199" t="s">
        <v>298</v>
      </c>
      <c r="H199">
        <v>13</v>
      </c>
      <c r="I199" t="s">
        <v>3258</v>
      </c>
      <c r="J199" t="s">
        <v>33</v>
      </c>
      <c r="K199" t="s">
        <v>6665</v>
      </c>
      <c r="L199" t="s">
        <v>6666</v>
      </c>
      <c r="T199" t="s">
        <v>5822</v>
      </c>
    </row>
    <row r="200" spans="1:20" x14ac:dyDescent="0.3">
      <c r="A200" t="s">
        <v>3237</v>
      </c>
      <c r="B200" t="s">
        <v>3259</v>
      </c>
      <c r="C200">
        <v>-50</v>
      </c>
      <c r="D200">
        <v>154.6</v>
      </c>
      <c r="E200" t="s">
        <v>3260</v>
      </c>
      <c r="F200" t="s">
        <v>291</v>
      </c>
      <c r="H200">
        <v>11</v>
      </c>
      <c r="I200" t="s">
        <v>3261</v>
      </c>
      <c r="J200" t="s">
        <v>33</v>
      </c>
      <c r="K200" t="s">
        <v>6667</v>
      </c>
      <c r="L200" t="s">
        <v>6668</v>
      </c>
      <c r="T200" t="s">
        <v>5822</v>
      </c>
    </row>
    <row r="201" spans="1:20" x14ac:dyDescent="0.3">
      <c r="A201" t="s">
        <v>3237</v>
      </c>
      <c r="B201" t="s">
        <v>3262</v>
      </c>
      <c r="C201">
        <v>0</v>
      </c>
      <c r="D201">
        <v>1638.2</v>
      </c>
      <c r="E201" t="s">
        <v>1514</v>
      </c>
      <c r="F201" t="s">
        <v>43</v>
      </c>
      <c r="H201">
        <v>14</v>
      </c>
      <c r="I201" t="s">
        <v>3263</v>
      </c>
      <c r="J201" t="s">
        <v>33</v>
      </c>
      <c r="K201" t="s">
        <v>6669</v>
      </c>
      <c r="L201" t="s">
        <v>6670</v>
      </c>
      <c r="T201" t="s">
        <v>5822</v>
      </c>
    </row>
    <row r="202" spans="1:20" x14ac:dyDescent="0.3">
      <c r="A202" t="s">
        <v>3237</v>
      </c>
      <c r="B202" t="s">
        <v>3264</v>
      </c>
      <c r="C202">
        <v>0</v>
      </c>
      <c r="D202">
        <v>102.2</v>
      </c>
      <c r="E202" t="s">
        <v>1514</v>
      </c>
      <c r="F202" t="s">
        <v>74</v>
      </c>
      <c r="H202">
        <v>10</v>
      </c>
      <c r="I202" t="s">
        <v>3265</v>
      </c>
      <c r="J202" t="s">
        <v>33</v>
      </c>
      <c r="K202" t="s">
        <v>6671</v>
      </c>
      <c r="L202" t="s">
        <v>6672</v>
      </c>
      <c r="T202" t="s">
        <v>5822</v>
      </c>
    </row>
    <row r="203" spans="1:20" x14ac:dyDescent="0.3">
      <c r="A203" t="s">
        <v>3237</v>
      </c>
      <c r="B203" t="s">
        <v>3266</v>
      </c>
      <c r="C203">
        <v>0</v>
      </c>
      <c r="D203">
        <v>102.2</v>
      </c>
      <c r="E203" t="s">
        <v>1514</v>
      </c>
      <c r="F203" t="s">
        <v>74</v>
      </c>
      <c r="H203">
        <v>10</v>
      </c>
      <c r="I203" t="s">
        <v>3267</v>
      </c>
      <c r="J203" t="s">
        <v>33</v>
      </c>
      <c r="K203" t="s">
        <v>6673</v>
      </c>
      <c r="L203" t="s">
        <v>6674</v>
      </c>
      <c r="T203" t="s">
        <v>5822</v>
      </c>
    </row>
    <row r="204" spans="1:20" x14ac:dyDescent="0.3">
      <c r="A204" t="s">
        <v>3237</v>
      </c>
      <c r="B204" t="s">
        <v>3268</v>
      </c>
      <c r="C204">
        <v>0</v>
      </c>
      <c r="D204">
        <v>2</v>
      </c>
      <c r="E204" t="s">
        <v>1196</v>
      </c>
      <c r="F204" t="s">
        <v>181</v>
      </c>
      <c r="H204">
        <v>2</v>
      </c>
      <c r="I204" t="s">
        <v>3269</v>
      </c>
      <c r="J204" t="s">
        <v>40</v>
      </c>
    </row>
    <row r="205" spans="1:20" x14ac:dyDescent="0.3">
      <c r="A205" t="s">
        <v>3237</v>
      </c>
      <c r="B205" t="s">
        <v>3270</v>
      </c>
      <c r="C205">
        <v>0</v>
      </c>
      <c r="D205">
        <v>7</v>
      </c>
      <c r="E205" t="s">
        <v>1196</v>
      </c>
      <c r="F205" t="s">
        <v>38</v>
      </c>
      <c r="H205">
        <v>3</v>
      </c>
      <c r="I205" t="s">
        <v>3271</v>
      </c>
      <c r="J205" t="s">
        <v>40</v>
      </c>
      <c r="K205" t="s">
        <v>6675</v>
      </c>
      <c r="L205" t="s">
        <v>6676</v>
      </c>
    </row>
    <row r="206" spans="1:20" x14ac:dyDescent="0.3">
      <c r="A206" t="s">
        <v>3237</v>
      </c>
      <c r="B206" t="s">
        <v>3272</v>
      </c>
      <c r="C206">
        <v>0</v>
      </c>
      <c r="D206">
        <v>255</v>
      </c>
      <c r="E206" t="s">
        <v>1196</v>
      </c>
      <c r="F206" t="s">
        <v>38</v>
      </c>
      <c r="H206">
        <v>8</v>
      </c>
      <c r="I206" t="s">
        <v>3273</v>
      </c>
      <c r="J206" t="s">
        <v>40</v>
      </c>
    </row>
    <row r="207" spans="1:20" x14ac:dyDescent="0.3">
      <c r="A207" t="s">
        <v>3237</v>
      </c>
      <c r="B207" t="s">
        <v>3274</v>
      </c>
      <c r="C207">
        <v>0</v>
      </c>
      <c r="D207">
        <v>62</v>
      </c>
      <c r="E207" t="s">
        <v>1196</v>
      </c>
      <c r="F207" t="s">
        <v>431</v>
      </c>
      <c r="H207">
        <v>6</v>
      </c>
      <c r="I207" t="s">
        <v>3275</v>
      </c>
      <c r="J207" t="s">
        <v>40</v>
      </c>
      <c r="K207" t="s">
        <v>6950</v>
      </c>
      <c r="L207" t="s">
        <v>6677</v>
      </c>
    </row>
    <row r="208" spans="1:20" x14ac:dyDescent="0.3">
      <c r="A208" t="s">
        <v>3237</v>
      </c>
      <c r="B208" t="s">
        <v>3276</v>
      </c>
      <c r="C208">
        <v>0</v>
      </c>
      <c r="D208">
        <v>510</v>
      </c>
      <c r="E208" t="s">
        <v>1196</v>
      </c>
      <c r="F208" t="s">
        <v>288</v>
      </c>
      <c r="H208">
        <v>9</v>
      </c>
      <c r="I208" t="s">
        <v>3277</v>
      </c>
      <c r="J208" t="s">
        <v>33</v>
      </c>
    </row>
    <row r="209" spans="1:20" x14ac:dyDescent="0.3">
      <c r="A209" t="s">
        <v>3237</v>
      </c>
      <c r="B209" t="s">
        <v>3278</v>
      </c>
      <c r="C209">
        <v>0</v>
      </c>
      <c r="D209">
        <v>1022</v>
      </c>
      <c r="E209" t="s">
        <v>1196</v>
      </c>
      <c r="F209" t="s">
        <v>74</v>
      </c>
      <c r="H209">
        <v>10</v>
      </c>
      <c r="I209" t="s">
        <v>3279</v>
      </c>
      <c r="J209" t="s">
        <v>33</v>
      </c>
    </row>
    <row r="210" spans="1:20" x14ac:dyDescent="0.3">
      <c r="A210" t="s">
        <v>3237</v>
      </c>
      <c r="B210" t="s">
        <v>3280</v>
      </c>
      <c r="C210">
        <v>0</v>
      </c>
      <c r="D210">
        <v>1</v>
      </c>
      <c r="E210" t="s">
        <v>1196</v>
      </c>
      <c r="F210" t="s">
        <v>38</v>
      </c>
      <c r="H210">
        <v>1</v>
      </c>
      <c r="I210" t="s">
        <v>3281</v>
      </c>
      <c r="J210" t="s">
        <v>56</v>
      </c>
    </row>
    <row r="211" spans="1:20" x14ac:dyDescent="0.3">
      <c r="A211" t="s">
        <v>3237</v>
      </c>
      <c r="B211" t="s">
        <v>3282</v>
      </c>
      <c r="C211">
        <v>0</v>
      </c>
      <c r="D211">
        <v>1</v>
      </c>
      <c r="E211" t="s">
        <v>1196</v>
      </c>
      <c r="F211" t="s">
        <v>38</v>
      </c>
      <c r="H211">
        <v>1</v>
      </c>
      <c r="I211" t="s">
        <v>3283</v>
      </c>
      <c r="J211" t="s">
        <v>56</v>
      </c>
    </row>
    <row r="212" spans="1:20" x14ac:dyDescent="0.3">
      <c r="A212" t="s">
        <v>3237</v>
      </c>
      <c r="B212" t="s">
        <v>3284</v>
      </c>
      <c r="C212">
        <v>0</v>
      </c>
      <c r="D212">
        <v>300</v>
      </c>
      <c r="E212" t="s">
        <v>1196</v>
      </c>
      <c r="F212" t="s">
        <v>288</v>
      </c>
      <c r="H212">
        <v>9</v>
      </c>
      <c r="I212" t="s">
        <v>3285</v>
      </c>
      <c r="J212" t="s">
        <v>33</v>
      </c>
      <c r="K212" t="s">
        <v>6678</v>
      </c>
      <c r="L212" t="s">
        <v>6679</v>
      </c>
      <c r="T212" t="s">
        <v>5822</v>
      </c>
    </row>
    <row r="213" spans="1:20" x14ac:dyDescent="0.3">
      <c r="A213" t="s">
        <v>3237</v>
      </c>
      <c r="B213" t="s">
        <v>3286</v>
      </c>
      <c r="C213">
        <v>0</v>
      </c>
      <c r="D213">
        <v>1</v>
      </c>
      <c r="E213" t="s">
        <v>1196</v>
      </c>
      <c r="F213" t="s">
        <v>38</v>
      </c>
      <c r="H213">
        <v>1</v>
      </c>
      <c r="I213" t="s">
        <v>3287</v>
      </c>
      <c r="J213" t="s">
        <v>56</v>
      </c>
    </row>
    <row r="214" spans="1:20" x14ac:dyDescent="0.3">
      <c r="A214" t="s">
        <v>3237</v>
      </c>
      <c r="B214" t="s">
        <v>3288</v>
      </c>
      <c r="C214">
        <v>0</v>
      </c>
      <c r="D214">
        <v>1</v>
      </c>
      <c r="E214" t="s">
        <v>1196</v>
      </c>
      <c r="F214" t="s">
        <v>38</v>
      </c>
      <c r="H214">
        <v>1</v>
      </c>
      <c r="I214" t="s">
        <v>3289</v>
      </c>
      <c r="J214" t="s">
        <v>56</v>
      </c>
    </row>
    <row r="215" spans="1:20" x14ac:dyDescent="0.3">
      <c r="A215" t="s">
        <v>3237</v>
      </c>
      <c r="B215" t="s">
        <v>3290</v>
      </c>
      <c r="C215">
        <v>0</v>
      </c>
      <c r="D215">
        <v>1</v>
      </c>
      <c r="E215" t="s">
        <v>1196</v>
      </c>
      <c r="F215" t="s">
        <v>38</v>
      </c>
      <c r="H215">
        <v>1</v>
      </c>
      <c r="I215" t="s">
        <v>3291</v>
      </c>
      <c r="J215" t="s">
        <v>56</v>
      </c>
      <c r="K215" t="s">
        <v>6680</v>
      </c>
      <c r="L215" t="s">
        <v>6681</v>
      </c>
    </row>
    <row r="216" spans="1:20" x14ac:dyDescent="0.3">
      <c r="A216" t="s">
        <v>3237</v>
      </c>
      <c r="B216" t="s">
        <v>3292</v>
      </c>
      <c r="C216">
        <v>0</v>
      </c>
      <c r="D216">
        <v>6</v>
      </c>
      <c r="E216" t="s">
        <v>1196</v>
      </c>
      <c r="F216" t="s">
        <v>234</v>
      </c>
      <c r="H216">
        <v>3</v>
      </c>
      <c r="I216" t="s">
        <v>3293</v>
      </c>
      <c r="J216" t="s">
        <v>40</v>
      </c>
      <c r="K216" t="s">
        <v>6682</v>
      </c>
      <c r="L216" t="s">
        <v>6683</v>
      </c>
      <c r="T216" t="s">
        <v>5822</v>
      </c>
    </row>
    <row r="217" spans="1:20" x14ac:dyDescent="0.3">
      <c r="A217" t="s">
        <v>3237</v>
      </c>
      <c r="B217" t="s">
        <v>3294</v>
      </c>
      <c r="C217">
        <v>0</v>
      </c>
      <c r="D217">
        <v>15</v>
      </c>
      <c r="E217" t="s">
        <v>1196</v>
      </c>
      <c r="F217" t="s">
        <v>38</v>
      </c>
      <c r="H217">
        <v>4</v>
      </c>
      <c r="I217" t="s">
        <v>3295</v>
      </c>
      <c r="J217" t="s">
        <v>40</v>
      </c>
    </row>
    <row r="218" spans="1:20" x14ac:dyDescent="0.3">
      <c r="A218" t="s">
        <v>3237</v>
      </c>
      <c r="B218" t="s">
        <v>3296</v>
      </c>
      <c r="C218">
        <v>0</v>
      </c>
      <c r="D218">
        <v>15</v>
      </c>
      <c r="E218" t="s">
        <v>1196</v>
      </c>
      <c r="F218" t="s">
        <v>38</v>
      </c>
      <c r="H218">
        <v>4</v>
      </c>
      <c r="I218" t="s">
        <v>3297</v>
      </c>
      <c r="J218" t="s">
        <v>40</v>
      </c>
    </row>
    <row r="219" spans="1:20" x14ac:dyDescent="0.3">
      <c r="A219" t="s">
        <v>3237</v>
      </c>
      <c r="B219" t="s">
        <v>3298</v>
      </c>
      <c r="C219">
        <v>0</v>
      </c>
      <c r="D219">
        <v>3</v>
      </c>
      <c r="E219" t="s">
        <v>1196</v>
      </c>
      <c r="F219" t="s">
        <v>38</v>
      </c>
      <c r="H219">
        <v>2</v>
      </c>
      <c r="I219" t="s">
        <v>3299</v>
      </c>
      <c r="J219" t="s">
        <v>40</v>
      </c>
      <c r="K219" t="s">
        <v>6684</v>
      </c>
      <c r="L219" t="s">
        <v>6685</v>
      </c>
    </row>
    <row r="220" spans="1:20" x14ac:dyDescent="0.3">
      <c r="A220" t="s">
        <v>3237</v>
      </c>
      <c r="B220" t="s">
        <v>3300</v>
      </c>
      <c r="C220">
        <v>0</v>
      </c>
      <c r="D220">
        <v>3</v>
      </c>
      <c r="E220" t="s">
        <v>1196</v>
      </c>
      <c r="F220" t="s">
        <v>38</v>
      </c>
      <c r="H220">
        <v>2</v>
      </c>
      <c r="I220" t="s">
        <v>3301</v>
      </c>
      <c r="J220" t="s">
        <v>40</v>
      </c>
      <c r="K220" t="s">
        <v>6686</v>
      </c>
      <c r="L220" t="s">
        <v>6687</v>
      </c>
    </row>
    <row r="221" spans="1:20" x14ac:dyDescent="0.3">
      <c r="A221" t="s">
        <v>3237</v>
      </c>
      <c r="B221" t="s">
        <v>3302</v>
      </c>
      <c r="C221">
        <v>0</v>
      </c>
      <c r="D221">
        <v>3</v>
      </c>
      <c r="E221" t="s">
        <v>1196</v>
      </c>
      <c r="F221" t="s">
        <v>38</v>
      </c>
      <c r="H221">
        <v>2</v>
      </c>
      <c r="I221" t="s">
        <v>3303</v>
      </c>
      <c r="J221" t="s">
        <v>40</v>
      </c>
      <c r="K221" t="s">
        <v>6688</v>
      </c>
      <c r="L221" t="s">
        <v>6689</v>
      </c>
    </row>
    <row r="222" spans="1:20" x14ac:dyDescent="0.3">
      <c r="A222" t="s">
        <v>3237</v>
      </c>
      <c r="B222" t="s">
        <v>3304</v>
      </c>
      <c r="C222">
        <v>0</v>
      </c>
      <c r="D222">
        <v>127</v>
      </c>
      <c r="E222" t="s">
        <v>1245</v>
      </c>
      <c r="F222" t="s">
        <v>133</v>
      </c>
      <c r="H222">
        <v>8</v>
      </c>
      <c r="I222" t="s">
        <v>3305</v>
      </c>
      <c r="J222" t="s">
        <v>33</v>
      </c>
    </row>
    <row r="223" spans="1:20" x14ac:dyDescent="0.3">
      <c r="A223" t="s">
        <v>3237</v>
      </c>
      <c r="B223" t="s">
        <v>3306</v>
      </c>
      <c r="C223">
        <v>0</v>
      </c>
      <c r="D223">
        <v>7</v>
      </c>
      <c r="E223" t="s">
        <v>1196</v>
      </c>
      <c r="F223" t="s">
        <v>38</v>
      </c>
      <c r="H223">
        <v>3</v>
      </c>
      <c r="I223" t="s">
        <v>3307</v>
      </c>
      <c r="J223" t="s">
        <v>40</v>
      </c>
      <c r="K223" t="s">
        <v>6690</v>
      </c>
      <c r="L223" t="s">
        <v>6691</v>
      </c>
      <c r="P223" t="s">
        <v>6692</v>
      </c>
      <c r="Q223" t="s">
        <v>6693</v>
      </c>
      <c r="R223" t="s">
        <v>6694</v>
      </c>
      <c r="S223" t="s">
        <v>56</v>
      </c>
    </row>
    <row r="224" spans="1:20" x14ac:dyDescent="0.3">
      <c r="A224" t="s">
        <v>3237</v>
      </c>
      <c r="B224" t="s">
        <v>3308</v>
      </c>
      <c r="C224">
        <v>0</v>
      </c>
      <c r="D224">
        <v>1</v>
      </c>
      <c r="E224" t="s">
        <v>1196</v>
      </c>
      <c r="F224" t="s">
        <v>38</v>
      </c>
      <c r="H224">
        <v>1</v>
      </c>
      <c r="I224" t="s">
        <v>3309</v>
      </c>
      <c r="J224" t="s">
        <v>56</v>
      </c>
    </row>
    <row r="225" spans="1:20" x14ac:dyDescent="0.3">
      <c r="A225" t="s">
        <v>3237</v>
      </c>
      <c r="B225" t="s">
        <v>3310</v>
      </c>
      <c r="C225">
        <v>0</v>
      </c>
      <c r="D225">
        <v>6</v>
      </c>
      <c r="E225" t="s">
        <v>1196</v>
      </c>
      <c r="F225" t="s">
        <v>234</v>
      </c>
      <c r="H225">
        <v>3</v>
      </c>
      <c r="I225" t="s">
        <v>3311</v>
      </c>
      <c r="J225" t="s">
        <v>40</v>
      </c>
      <c r="K225" t="s">
        <v>6695</v>
      </c>
      <c r="L225" t="s">
        <v>6696</v>
      </c>
      <c r="T225" t="s">
        <v>5822</v>
      </c>
    </row>
    <row r="226" spans="1:20" x14ac:dyDescent="0.3">
      <c r="A226" t="s">
        <v>3237</v>
      </c>
      <c r="B226" t="s">
        <v>3312</v>
      </c>
      <c r="C226">
        <v>0</v>
      </c>
      <c r="D226">
        <v>6</v>
      </c>
      <c r="E226" t="s">
        <v>1196</v>
      </c>
      <c r="F226" t="s">
        <v>234</v>
      </c>
      <c r="H226">
        <v>3</v>
      </c>
      <c r="I226" t="s">
        <v>3313</v>
      </c>
      <c r="J226" t="s">
        <v>40</v>
      </c>
      <c r="K226" t="s">
        <v>7162</v>
      </c>
      <c r="L226" t="s">
        <v>7163</v>
      </c>
    </row>
    <row r="227" spans="1:20" x14ac:dyDescent="0.3">
      <c r="A227" t="s">
        <v>3237</v>
      </c>
      <c r="B227" t="s">
        <v>3314</v>
      </c>
      <c r="C227">
        <v>0</v>
      </c>
      <c r="D227">
        <v>6</v>
      </c>
      <c r="E227" t="s">
        <v>1196</v>
      </c>
      <c r="F227" t="s">
        <v>234</v>
      </c>
      <c r="H227">
        <v>3</v>
      </c>
      <c r="I227" t="s">
        <v>3315</v>
      </c>
      <c r="J227" t="s">
        <v>40</v>
      </c>
      <c r="K227" t="s">
        <v>7164</v>
      </c>
      <c r="L227" t="s">
        <v>7165</v>
      </c>
    </row>
    <row r="228" spans="1:20" x14ac:dyDescent="0.3">
      <c r="A228" t="s">
        <v>3237</v>
      </c>
      <c r="B228" t="s">
        <v>3316</v>
      </c>
      <c r="C228">
        <v>0</v>
      </c>
      <c r="D228">
        <v>6</v>
      </c>
      <c r="E228" t="s">
        <v>1196</v>
      </c>
      <c r="F228" t="s">
        <v>234</v>
      </c>
      <c r="H228">
        <v>3</v>
      </c>
      <c r="I228" t="s">
        <v>3317</v>
      </c>
      <c r="J228" t="s">
        <v>40</v>
      </c>
      <c r="K228" t="s">
        <v>7166</v>
      </c>
      <c r="L228" t="s">
        <v>7167</v>
      </c>
    </row>
    <row r="229" spans="1:20" x14ac:dyDescent="0.3">
      <c r="A229" t="s">
        <v>3318</v>
      </c>
      <c r="B229" t="s">
        <v>3319</v>
      </c>
      <c r="C229">
        <v>-32767</v>
      </c>
      <c r="D229">
        <v>32767</v>
      </c>
      <c r="E229" t="s">
        <v>3320</v>
      </c>
      <c r="F229" t="s">
        <v>31</v>
      </c>
      <c r="H229">
        <v>16</v>
      </c>
      <c r="I229" t="s">
        <v>3321</v>
      </c>
      <c r="J229" t="s">
        <v>33</v>
      </c>
    </row>
    <row r="230" spans="1:20" x14ac:dyDescent="0.3">
      <c r="A230" t="s">
        <v>3318</v>
      </c>
      <c r="B230" t="s">
        <v>3322</v>
      </c>
      <c r="C230">
        <v>0</v>
      </c>
      <c r="D230">
        <v>65534</v>
      </c>
      <c r="E230" t="s">
        <v>1196</v>
      </c>
      <c r="F230" t="s">
        <v>31</v>
      </c>
      <c r="H230">
        <v>16</v>
      </c>
      <c r="I230" t="s">
        <v>3323</v>
      </c>
      <c r="J230" t="s">
        <v>33</v>
      </c>
    </row>
    <row r="231" spans="1:20" x14ac:dyDescent="0.3">
      <c r="A231" t="s">
        <v>3318</v>
      </c>
      <c r="B231" t="s">
        <v>3324</v>
      </c>
      <c r="C231">
        <v>0</v>
      </c>
      <c r="D231">
        <v>6</v>
      </c>
      <c r="E231" t="s">
        <v>1196</v>
      </c>
      <c r="F231" t="s">
        <v>234</v>
      </c>
      <c r="H231">
        <v>3</v>
      </c>
      <c r="I231" t="s">
        <v>3325</v>
      </c>
      <c r="J231" t="s">
        <v>40</v>
      </c>
      <c r="K231" t="s">
        <v>6697</v>
      </c>
      <c r="T231" t="s">
        <v>5822</v>
      </c>
    </row>
    <row r="232" spans="1:20" x14ac:dyDescent="0.3">
      <c r="A232" t="s">
        <v>3318</v>
      </c>
      <c r="B232" t="s">
        <v>3326</v>
      </c>
      <c r="C232">
        <v>0</v>
      </c>
      <c r="D232">
        <v>1</v>
      </c>
      <c r="E232" t="s">
        <v>1196</v>
      </c>
      <c r="F232" t="s">
        <v>38</v>
      </c>
      <c r="H232">
        <v>1</v>
      </c>
      <c r="I232" t="s">
        <v>3327</v>
      </c>
      <c r="J232" t="s">
        <v>56</v>
      </c>
    </row>
    <row r="233" spans="1:20" x14ac:dyDescent="0.3">
      <c r="A233" t="s">
        <v>3318</v>
      </c>
      <c r="B233" t="s">
        <v>3328</v>
      </c>
      <c r="C233">
        <v>0</v>
      </c>
      <c r="D233">
        <v>1</v>
      </c>
      <c r="E233" t="s">
        <v>1196</v>
      </c>
      <c r="F233" t="s">
        <v>38</v>
      </c>
      <c r="H233">
        <v>1</v>
      </c>
      <c r="I233" t="s">
        <v>3329</v>
      </c>
      <c r="J233" t="s">
        <v>56</v>
      </c>
    </row>
    <row r="234" spans="1:20" x14ac:dyDescent="0.3">
      <c r="A234" t="s">
        <v>3318</v>
      </c>
      <c r="B234" t="s">
        <v>3330</v>
      </c>
      <c r="C234">
        <v>0</v>
      </c>
      <c r="D234">
        <v>65534</v>
      </c>
      <c r="E234" t="s">
        <v>1196</v>
      </c>
      <c r="F234" t="s">
        <v>31</v>
      </c>
      <c r="H234">
        <v>16</v>
      </c>
      <c r="I234" t="s">
        <v>3331</v>
      </c>
      <c r="J234" t="s">
        <v>33</v>
      </c>
    </row>
    <row r="235" spans="1:20" x14ac:dyDescent="0.3">
      <c r="A235" t="s">
        <v>3318</v>
      </c>
      <c r="B235" t="s">
        <v>3332</v>
      </c>
      <c r="C235">
        <v>0</v>
      </c>
      <c r="D235">
        <v>196602</v>
      </c>
      <c r="E235" t="s">
        <v>1477</v>
      </c>
      <c r="F235" t="s">
        <v>31</v>
      </c>
      <c r="H235">
        <v>16</v>
      </c>
      <c r="I235" t="s">
        <v>3333</v>
      </c>
      <c r="J235" t="s">
        <v>33</v>
      </c>
    </row>
    <row r="236" spans="1:20" x14ac:dyDescent="0.3">
      <c r="A236" t="s">
        <v>3318</v>
      </c>
      <c r="B236" t="s">
        <v>3334</v>
      </c>
      <c r="C236">
        <v>0</v>
      </c>
      <c r="D236">
        <v>7</v>
      </c>
      <c r="E236" t="s">
        <v>1196</v>
      </c>
      <c r="F236" t="s">
        <v>38</v>
      </c>
      <c r="H236">
        <v>3</v>
      </c>
      <c r="I236" t="s">
        <v>3335</v>
      </c>
      <c r="J236" t="s">
        <v>40</v>
      </c>
    </row>
    <row r="237" spans="1:20" x14ac:dyDescent="0.3">
      <c r="A237" t="s">
        <v>3318</v>
      </c>
      <c r="B237" t="s">
        <v>3336</v>
      </c>
      <c r="C237">
        <v>0</v>
      </c>
      <c r="D237">
        <v>1</v>
      </c>
      <c r="E237" t="s">
        <v>1196</v>
      </c>
      <c r="F237" t="s">
        <v>38</v>
      </c>
      <c r="H237">
        <v>1</v>
      </c>
      <c r="I237" t="s">
        <v>3337</v>
      </c>
      <c r="J237" t="s">
        <v>56</v>
      </c>
    </row>
    <row r="238" spans="1:20" x14ac:dyDescent="0.3">
      <c r="A238" t="s">
        <v>3318</v>
      </c>
      <c r="B238" t="s">
        <v>3338</v>
      </c>
      <c r="C238">
        <v>0</v>
      </c>
      <c r="D238">
        <v>1</v>
      </c>
      <c r="E238" t="s">
        <v>1196</v>
      </c>
      <c r="F238" t="s">
        <v>38</v>
      </c>
      <c r="H238">
        <v>1</v>
      </c>
      <c r="I238" t="s">
        <v>3339</v>
      </c>
      <c r="J238" t="s">
        <v>56</v>
      </c>
    </row>
    <row r="239" spans="1:20" x14ac:dyDescent="0.3">
      <c r="A239" t="s">
        <v>3318</v>
      </c>
      <c r="B239" t="s">
        <v>3340</v>
      </c>
      <c r="C239">
        <v>0</v>
      </c>
      <c r="D239">
        <v>1</v>
      </c>
      <c r="E239" t="s">
        <v>1196</v>
      </c>
      <c r="F239" t="s">
        <v>38</v>
      </c>
      <c r="H239">
        <v>1</v>
      </c>
      <c r="I239" t="s">
        <v>3341</v>
      </c>
      <c r="J239" t="s">
        <v>56</v>
      </c>
    </row>
    <row r="240" spans="1:20" x14ac:dyDescent="0.3">
      <c r="A240" t="s">
        <v>3318</v>
      </c>
      <c r="B240" t="s">
        <v>3342</v>
      </c>
      <c r="C240">
        <v>0</v>
      </c>
      <c r="D240">
        <v>126</v>
      </c>
      <c r="E240" t="s">
        <v>1196</v>
      </c>
      <c r="F240" t="s">
        <v>426</v>
      </c>
      <c r="H240">
        <v>7</v>
      </c>
      <c r="I240" t="s">
        <v>3343</v>
      </c>
      <c r="J240" t="s">
        <v>40</v>
      </c>
    </row>
    <row r="241" spans="1:12" x14ac:dyDescent="0.3">
      <c r="A241" t="s">
        <v>3318</v>
      </c>
      <c r="B241" t="s">
        <v>3344</v>
      </c>
      <c r="C241">
        <v>0</v>
      </c>
      <c r="D241">
        <v>1</v>
      </c>
      <c r="E241" t="s">
        <v>1196</v>
      </c>
      <c r="F241" t="s">
        <v>38</v>
      </c>
      <c r="H241">
        <v>1</v>
      </c>
      <c r="I241" t="s">
        <v>3345</v>
      </c>
      <c r="J241" t="s">
        <v>56</v>
      </c>
    </row>
    <row r="242" spans="1:12" x14ac:dyDescent="0.3">
      <c r="A242" t="s">
        <v>3318</v>
      </c>
      <c r="B242" t="s">
        <v>3346</v>
      </c>
      <c r="C242">
        <v>0</v>
      </c>
      <c r="D242">
        <v>65534</v>
      </c>
      <c r="E242" t="s">
        <v>1196</v>
      </c>
      <c r="F242" t="s">
        <v>31</v>
      </c>
      <c r="H242">
        <v>16</v>
      </c>
      <c r="I242" t="s">
        <v>3347</v>
      </c>
      <c r="J242" t="s">
        <v>33</v>
      </c>
    </row>
    <row r="243" spans="1:12" x14ac:dyDescent="0.3">
      <c r="A243" t="s">
        <v>3318</v>
      </c>
      <c r="B243" t="s">
        <v>3348</v>
      </c>
      <c r="C243">
        <v>0</v>
      </c>
      <c r="D243">
        <v>196602</v>
      </c>
      <c r="E243" t="s">
        <v>1477</v>
      </c>
      <c r="F243" t="s">
        <v>31</v>
      </c>
      <c r="H243">
        <v>16</v>
      </c>
      <c r="I243" t="s">
        <v>3349</v>
      </c>
      <c r="J243" t="s">
        <v>33</v>
      </c>
    </row>
    <row r="244" spans="1:12" x14ac:dyDescent="0.3">
      <c r="A244" t="s">
        <v>3318</v>
      </c>
      <c r="B244" t="s">
        <v>3350</v>
      </c>
      <c r="C244">
        <v>0</v>
      </c>
      <c r="D244">
        <v>12.75</v>
      </c>
      <c r="E244" t="s">
        <v>3351</v>
      </c>
      <c r="F244" t="s">
        <v>38</v>
      </c>
      <c r="H244">
        <v>8</v>
      </c>
      <c r="I244" t="s">
        <v>3352</v>
      </c>
      <c r="J244" t="s">
        <v>33</v>
      </c>
    </row>
    <row r="245" spans="1:12" x14ac:dyDescent="0.3">
      <c r="A245" t="s">
        <v>3318</v>
      </c>
      <c r="B245" t="s">
        <v>3353</v>
      </c>
      <c r="C245">
        <v>0</v>
      </c>
      <c r="D245">
        <v>12.75</v>
      </c>
      <c r="E245" t="s">
        <v>3351</v>
      </c>
      <c r="F245" t="s">
        <v>38</v>
      </c>
      <c r="H245">
        <v>8</v>
      </c>
      <c r="I245" t="s">
        <v>3354</v>
      </c>
      <c r="J245" t="s">
        <v>33</v>
      </c>
      <c r="K245" t="s">
        <v>6698</v>
      </c>
      <c r="L245" t="s">
        <v>6699</v>
      </c>
    </row>
    <row r="246" spans="1:12" x14ac:dyDescent="0.3">
      <c r="A246" t="s">
        <v>3318</v>
      </c>
      <c r="B246" t="s">
        <v>3355</v>
      </c>
      <c r="C246">
        <v>0</v>
      </c>
      <c r="D246">
        <v>7</v>
      </c>
      <c r="E246" t="s">
        <v>1196</v>
      </c>
      <c r="F246" t="s">
        <v>38</v>
      </c>
      <c r="H246">
        <v>4</v>
      </c>
      <c r="I246" t="s">
        <v>3356</v>
      </c>
      <c r="J246" t="s">
        <v>40</v>
      </c>
    </row>
    <row r="247" spans="1:12" x14ac:dyDescent="0.3">
      <c r="A247" t="s">
        <v>3318</v>
      </c>
      <c r="B247" t="s">
        <v>3357</v>
      </c>
      <c r="C247">
        <v>0</v>
      </c>
      <c r="D247">
        <v>3</v>
      </c>
      <c r="E247" t="s">
        <v>1196</v>
      </c>
      <c r="F247" t="s">
        <v>38</v>
      </c>
      <c r="H247">
        <v>2</v>
      </c>
      <c r="I247" t="s">
        <v>3358</v>
      </c>
      <c r="J247" t="s">
        <v>40</v>
      </c>
    </row>
    <row r="248" spans="1:12" x14ac:dyDescent="0.3">
      <c r="A248" t="s">
        <v>3318</v>
      </c>
      <c r="B248" t="s">
        <v>3359</v>
      </c>
      <c r="C248">
        <v>0</v>
      </c>
      <c r="D248">
        <v>15</v>
      </c>
      <c r="E248" t="s">
        <v>1196</v>
      </c>
      <c r="F248" t="s">
        <v>38</v>
      </c>
      <c r="H248">
        <v>4</v>
      </c>
      <c r="I248" t="s">
        <v>3360</v>
      </c>
      <c r="J248" t="s">
        <v>40</v>
      </c>
      <c r="K248" t="s">
        <v>6700</v>
      </c>
      <c r="L248" t="s">
        <v>6701</v>
      </c>
    </row>
    <row r="249" spans="1:12" x14ac:dyDescent="0.3">
      <c r="A249" t="s">
        <v>3318</v>
      </c>
      <c r="B249" t="s">
        <v>3361</v>
      </c>
      <c r="C249">
        <v>0</v>
      </c>
      <c r="D249">
        <v>2</v>
      </c>
      <c r="E249" t="s">
        <v>1196</v>
      </c>
      <c r="F249" t="s">
        <v>181</v>
      </c>
      <c r="H249">
        <v>2</v>
      </c>
      <c r="I249" t="s">
        <v>3362</v>
      </c>
      <c r="J249" t="s">
        <v>40</v>
      </c>
      <c r="K249" t="s">
        <v>6702</v>
      </c>
      <c r="L249" t="s">
        <v>6703</v>
      </c>
    </row>
    <row r="250" spans="1:12" x14ac:dyDescent="0.3">
      <c r="A250" t="s">
        <v>3363</v>
      </c>
      <c r="B250" t="s">
        <v>3364</v>
      </c>
      <c r="C250">
        <v>0</v>
      </c>
      <c r="D250">
        <v>1</v>
      </c>
      <c r="E250" t="s">
        <v>1196</v>
      </c>
      <c r="F250" t="s">
        <v>38</v>
      </c>
      <c r="H250">
        <v>1</v>
      </c>
      <c r="I250" t="s">
        <v>3365</v>
      </c>
      <c r="J250" t="s">
        <v>56</v>
      </c>
    </row>
    <row r="251" spans="1:12" x14ac:dyDescent="0.3">
      <c r="A251" t="s">
        <v>3363</v>
      </c>
      <c r="B251" t="s">
        <v>3366</v>
      </c>
      <c r="C251">
        <v>0</v>
      </c>
      <c r="D251">
        <v>1</v>
      </c>
      <c r="E251" t="s">
        <v>1196</v>
      </c>
      <c r="F251" t="s">
        <v>38</v>
      </c>
      <c r="H251">
        <v>1</v>
      </c>
      <c r="I251" t="s">
        <v>3367</v>
      </c>
      <c r="J251" t="s">
        <v>56</v>
      </c>
      <c r="K251" t="s">
        <v>6704</v>
      </c>
      <c r="L251" t="s">
        <v>6705</v>
      </c>
    </row>
    <row r="252" spans="1:12" x14ac:dyDescent="0.3">
      <c r="A252" t="s">
        <v>3363</v>
      </c>
      <c r="B252" t="s">
        <v>3368</v>
      </c>
      <c r="C252">
        <v>0</v>
      </c>
      <c r="D252">
        <v>1</v>
      </c>
      <c r="E252" t="s">
        <v>1196</v>
      </c>
      <c r="F252" t="s">
        <v>38</v>
      </c>
      <c r="H252">
        <v>1</v>
      </c>
      <c r="I252" t="s">
        <v>3369</v>
      </c>
      <c r="J252" t="s">
        <v>56</v>
      </c>
      <c r="K252" t="s">
        <v>6706</v>
      </c>
      <c r="L252" t="s">
        <v>6707</v>
      </c>
    </row>
    <row r="253" spans="1:12" x14ac:dyDescent="0.3">
      <c r="A253" t="s">
        <v>3370</v>
      </c>
      <c r="B253" t="s">
        <v>3371</v>
      </c>
      <c r="C253">
        <v>0</v>
      </c>
      <c r="D253">
        <v>1</v>
      </c>
      <c r="E253" t="s">
        <v>1196</v>
      </c>
      <c r="F253" t="s">
        <v>38</v>
      </c>
      <c r="H253">
        <v>1</v>
      </c>
      <c r="I253" t="s">
        <v>3372</v>
      </c>
      <c r="J253" t="s">
        <v>56</v>
      </c>
    </row>
    <row r="254" spans="1:12" x14ac:dyDescent="0.3">
      <c r="A254" t="s">
        <v>3373</v>
      </c>
      <c r="B254" t="s">
        <v>3374</v>
      </c>
      <c r="C254">
        <v>0</v>
      </c>
      <c r="D254">
        <v>255</v>
      </c>
      <c r="E254" t="s">
        <v>1196</v>
      </c>
      <c r="F254" t="s">
        <v>38</v>
      </c>
      <c r="H254">
        <v>8</v>
      </c>
      <c r="I254" t="s">
        <v>3375</v>
      </c>
      <c r="J254" t="s">
        <v>40</v>
      </c>
    </row>
    <row r="255" spans="1:12" x14ac:dyDescent="0.3">
      <c r="A255" t="s">
        <v>3373</v>
      </c>
      <c r="B255" t="s">
        <v>3376</v>
      </c>
      <c r="C255">
        <v>0</v>
      </c>
      <c r="D255">
        <v>62</v>
      </c>
      <c r="E255" t="s">
        <v>1196</v>
      </c>
      <c r="F255" t="s">
        <v>431</v>
      </c>
      <c r="H255">
        <v>6</v>
      </c>
      <c r="I255" t="s">
        <v>3377</v>
      </c>
      <c r="J255" t="s">
        <v>40</v>
      </c>
    </row>
    <row r="256" spans="1:12" x14ac:dyDescent="0.3">
      <c r="A256" t="s">
        <v>3373</v>
      </c>
      <c r="B256" t="s">
        <v>3378</v>
      </c>
      <c r="C256">
        <v>0</v>
      </c>
      <c r="D256">
        <v>254</v>
      </c>
      <c r="E256" t="s">
        <v>1196</v>
      </c>
      <c r="F256" t="s">
        <v>133</v>
      </c>
      <c r="H256">
        <v>8</v>
      </c>
      <c r="I256" t="s">
        <v>3379</v>
      </c>
      <c r="J256" t="s">
        <v>40</v>
      </c>
    </row>
    <row r="257" spans="1:21" x14ac:dyDescent="0.3">
      <c r="A257" t="s">
        <v>3373</v>
      </c>
      <c r="B257" t="s">
        <v>3380</v>
      </c>
      <c r="C257">
        <v>0</v>
      </c>
      <c r="D257">
        <v>30</v>
      </c>
      <c r="E257" t="s">
        <v>1196</v>
      </c>
      <c r="F257" t="s">
        <v>109</v>
      </c>
      <c r="H257">
        <v>5</v>
      </c>
      <c r="I257" t="s">
        <v>3381</v>
      </c>
      <c r="J257" t="s">
        <v>40</v>
      </c>
    </row>
    <row r="258" spans="1:21" x14ac:dyDescent="0.3">
      <c r="A258" t="s">
        <v>3373</v>
      </c>
      <c r="B258" t="s">
        <v>3382</v>
      </c>
      <c r="C258">
        <v>0</v>
      </c>
      <c r="D258">
        <v>30</v>
      </c>
      <c r="E258" t="s">
        <v>1196</v>
      </c>
      <c r="F258" t="s">
        <v>109</v>
      </c>
      <c r="H258">
        <v>5</v>
      </c>
      <c r="I258" t="s">
        <v>3383</v>
      </c>
      <c r="J258" t="s">
        <v>40</v>
      </c>
    </row>
    <row r="259" spans="1:21" x14ac:dyDescent="0.3">
      <c r="A259" t="s">
        <v>3373</v>
      </c>
      <c r="B259" t="s">
        <v>3384</v>
      </c>
      <c r="C259">
        <v>0</v>
      </c>
      <c r="D259">
        <v>6</v>
      </c>
      <c r="E259" t="s">
        <v>1196</v>
      </c>
      <c r="F259" t="s">
        <v>234</v>
      </c>
      <c r="H259">
        <v>3</v>
      </c>
      <c r="I259" t="s">
        <v>3385</v>
      </c>
      <c r="J259" t="s">
        <v>40</v>
      </c>
    </row>
    <row r="260" spans="1:21" x14ac:dyDescent="0.3">
      <c r="A260" t="s">
        <v>3373</v>
      </c>
      <c r="B260" t="s">
        <v>3386</v>
      </c>
      <c r="C260">
        <v>0</v>
      </c>
      <c r="D260">
        <v>6</v>
      </c>
      <c r="E260" t="s">
        <v>1196</v>
      </c>
      <c r="F260" t="s">
        <v>234</v>
      </c>
      <c r="H260">
        <v>3</v>
      </c>
      <c r="I260" t="s">
        <v>3387</v>
      </c>
      <c r="J260" t="s">
        <v>40</v>
      </c>
    </row>
    <row r="261" spans="1:21" x14ac:dyDescent="0.3">
      <c r="A261" t="s">
        <v>3373</v>
      </c>
      <c r="B261" t="s">
        <v>3388</v>
      </c>
      <c r="C261">
        <v>0</v>
      </c>
      <c r="D261">
        <v>15</v>
      </c>
      <c r="E261" t="s">
        <v>1196</v>
      </c>
      <c r="F261" t="s">
        <v>38</v>
      </c>
      <c r="H261">
        <v>4</v>
      </c>
      <c r="I261" t="s">
        <v>3389</v>
      </c>
      <c r="J261" t="s">
        <v>40</v>
      </c>
    </row>
    <row r="262" spans="1:21" x14ac:dyDescent="0.3">
      <c r="A262" t="s">
        <v>3390</v>
      </c>
      <c r="B262" t="s">
        <v>3391</v>
      </c>
      <c r="C262">
        <v>0</v>
      </c>
      <c r="D262">
        <v>255</v>
      </c>
      <c r="E262" t="s">
        <v>1196</v>
      </c>
      <c r="F262" t="s">
        <v>38</v>
      </c>
      <c r="H262">
        <v>8</v>
      </c>
      <c r="I262" t="s">
        <v>3392</v>
      </c>
      <c r="J262" t="s">
        <v>40</v>
      </c>
    </row>
    <row r="263" spans="1:21" x14ac:dyDescent="0.3">
      <c r="A263" t="s">
        <v>3390</v>
      </c>
      <c r="B263" t="s">
        <v>3393</v>
      </c>
      <c r="C263">
        <v>0</v>
      </c>
      <c r="D263">
        <v>15</v>
      </c>
      <c r="E263" t="s">
        <v>1196</v>
      </c>
      <c r="F263" t="s">
        <v>38</v>
      </c>
      <c r="H263">
        <v>4</v>
      </c>
      <c r="I263" t="s">
        <v>3394</v>
      </c>
      <c r="J263" t="s">
        <v>40</v>
      </c>
    </row>
    <row r="264" spans="1:21" x14ac:dyDescent="0.3">
      <c r="A264" t="s">
        <v>3390</v>
      </c>
      <c r="B264" t="s">
        <v>3395</v>
      </c>
      <c r="C264">
        <v>0</v>
      </c>
      <c r="D264">
        <v>1</v>
      </c>
      <c r="E264" t="s">
        <v>1196</v>
      </c>
      <c r="F264" t="s">
        <v>38</v>
      </c>
      <c r="H264">
        <v>1</v>
      </c>
      <c r="I264" t="s">
        <v>3396</v>
      </c>
      <c r="J264" t="s">
        <v>56</v>
      </c>
    </row>
    <row r="265" spans="1:21" x14ac:dyDescent="0.3">
      <c r="A265" t="s">
        <v>3390</v>
      </c>
      <c r="B265" t="s">
        <v>3397</v>
      </c>
      <c r="C265">
        <v>0</v>
      </c>
      <c r="D265">
        <v>2</v>
      </c>
      <c r="E265" t="s">
        <v>1196</v>
      </c>
      <c r="F265" t="s">
        <v>181</v>
      </c>
      <c r="H265">
        <v>2</v>
      </c>
      <c r="I265" t="s">
        <v>3398</v>
      </c>
      <c r="J265" t="s">
        <v>40</v>
      </c>
      <c r="K265" t="s">
        <v>6708</v>
      </c>
      <c r="U265" t="s">
        <v>6709</v>
      </c>
    </row>
    <row r="266" spans="1:21" x14ac:dyDescent="0.3">
      <c r="A266" t="s">
        <v>3390</v>
      </c>
      <c r="B266" t="s">
        <v>3399</v>
      </c>
      <c r="C266">
        <v>0</v>
      </c>
      <c r="D266">
        <v>3</v>
      </c>
      <c r="E266" t="s">
        <v>1196</v>
      </c>
      <c r="F266" t="s">
        <v>38</v>
      </c>
      <c r="H266">
        <v>2</v>
      </c>
      <c r="I266" t="s">
        <v>3400</v>
      </c>
      <c r="J266" t="s">
        <v>40</v>
      </c>
    </row>
    <row r="267" spans="1:21" x14ac:dyDescent="0.3">
      <c r="A267" t="s">
        <v>3390</v>
      </c>
      <c r="B267" t="s">
        <v>3401</v>
      </c>
      <c r="C267">
        <v>-32768</v>
      </c>
      <c r="D267">
        <v>32766</v>
      </c>
      <c r="E267" t="s">
        <v>3402</v>
      </c>
      <c r="F267" t="s">
        <v>31</v>
      </c>
      <c r="H267">
        <v>16</v>
      </c>
      <c r="I267" t="s">
        <v>3403</v>
      </c>
      <c r="J267" t="s">
        <v>33</v>
      </c>
      <c r="K267" t="s">
        <v>6710</v>
      </c>
      <c r="L267" t="s">
        <v>6711</v>
      </c>
      <c r="U267" t="s">
        <v>6712</v>
      </c>
    </row>
    <row r="268" spans="1:21" x14ac:dyDescent="0.3">
      <c r="A268" t="s">
        <v>3390</v>
      </c>
      <c r="B268" t="s">
        <v>3404</v>
      </c>
      <c r="C268">
        <v>0</v>
      </c>
      <c r="D268">
        <v>1</v>
      </c>
      <c r="E268" t="s">
        <v>1196</v>
      </c>
      <c r="F268" t="s">
        <v>38</v>
      </c>
      <c r="H268">
        <v>1</v>
      </c>
      <c r="I268" t="s">
        <v>3405</v>
      </c>
      <c r="J268" t="s">
        <v>56</v>
      </c>
    </row>
    <row r="269" spans="1:21" x14ac:dyDescent="0.3">
      <c r="A269" t="s">
        <v>3390</v>
      </c>
      <c r="B269" t="s">
        <v>3406</v>
      </c>
      <c r="C269">
        <v>0</v>
      </c>
      <c r="D269">
        <v>65534</v>
      </c>
      <c r="E269" t="s">
        <v>1196</v>
      </c>
      <c r="F269" t="s">
        <v>31</v>
      </c>
      <c r="H269">
        <v>16</v>
      </c>
      <c r="I269" t="s">
        <v>3407</v>
      </c>
      <c r="J269" t="s">
        <v>33</v>
      </c>
      <c r="K269" t="s">
        <v>6713</v>
      </c>
      <c r="L269" t="s">
        <v>6714</v>
      </c>
    </row>
    <row r="270" spans="1:21" x14ac:dyDescent="0.3">
      <c r="A270" t="s">
        <v>3390</v>
      </c>
      <c r="B270" t="s">
        <v>3408</v>
      </c>
      <c r="C270">
        <v>0</v>
      </c>
      <c r="D270">
        <v>1.24</v>
      </c>
      <c r="E270" t="s">
        <v>3409</v>
      </c>
      <c r="F270" t="s">
        <v>431</v>
      </c>
      <c r="H270">
        <v>6</v>
      </c>
      <c r="I270" t="s">
        <v>3410</v>
      </c>
      <c r="J270" t="s">
        <v>33</v>
      </c>
      <c r="K270" t="s">
        <v>6715</v>
      </c>
      <c r="L270" t="s">
        <v>6716</v>
      </c>
    </row>
    <row r="271" spans="1:21" x14ac:dyDescent="0.3">
      <c r="A271" t="s">
        <v>3390</v>
      </c>
      <c r="B271" t="s">
        <v>3411</v>
      </c>
      <c r="C271">
        <v>0</v>
      </c>
      <c r="D271">
        <v>3</v>
      </c>
      <c r="E271" t="s">
        <v>1196</v>
      </c>
      <c r="F271" t="s">
        <v>38</v>
      </c>
      <c r="H271">
        <v>2</v>
      </c>
      <c r="I271" t="s">
        <v>3412</v>
      </c>
      <c r="J271" t="s">
        <v>40</v>
      </c>
      <c r="K271" t="s">
        <v>6717</v>
      </c>
      <c r="L271" t="s">
        <v>6718</v>
      </c>
    </row>
    <row r="272" spans="1:21" x14ac:dyDescent="0.3">
      <c r="A272" t="s">
        <v>3390</v>
      </c>
      <c r="B272" t="s">
        <v>3413</v>
      </c>
      <c r="C272">
        <v>0</v>
      </c>
      <c r="D272">
        <v>1</v>
      </c>
      <c r="E272" t="s">
        <v>1196</v>
      </c>
      <c r="F272" t="s">
        <v>38</v>
      </c>
      <c r="H272">
        <v>1</v>
      </c>
      <c r="I272" t="s">
        <v>3414</v>
      </c>
      <c r="J272" t="s">
        <v>56</v>
      </c>
      <c r="K272" t="s">
        <v>6719</v>
      </c>
      <c r="L272" t="s">
        <v>6720</v>
      </c>
      <c r="P272" t="s">
        <v>6721</v>
      </c>
      <c r="Q272" t="s">
        <v>56</v>
      </c>
      <c r="R272" t="s">
        <v>7327</v>
      </c>
      <c r="S272" t="s">
        <v>56</v>
      </c>
    </row>
    <row r="273" spans="1:21" x14ac:dyDescent="0.3">
      <c r="A273" t="s">
        <v>3390</v>
      </c>
      <c r="B273" t="s">
        <v>3415</v>
      </c>
      <c r="C273">
        <v>0</v>
      </c>
      <c r="D273">
        <v>3</v>
      </c>
      <c r="E273" t="s">
        <v>1196</v>
      </c>
      <c r="F273" t="s">
        <v>38</v>
      </c>
      <c r="H273">
        <v>2</v>
      </c>
      <c r="I273" t="s">
        <v>3416</v>
      </c>
      <c r="J273" t="s">
        <v>40</v>
      </c>
      <c r="K273" t="s">
        <v>6722</v>
      </c>
      <c r="L273" t="s">
        <v>6723</v>
      </c>
    </row>
    <row r="274" spans="1:21" x14ac:dyDescent="0.3">
      <c r="A274" t="s">
        <v>3390</v>
      </c>
      <c r="B274" t="s">
        <v>3417</v>
      </c>
      <c r="C274">
        <v>0</v>
      </c>
      <c r="D274">
        <v>15</v>
      </c>
      <c r="E274" t="s">
        <v>1196</v>
      </c>
      <c r="F274" t="s">
        <v>38</v>
      </c>
      <c r="H274">
        <v>4</v>
      </c>
      <c r="I274" t="s">
        <v>3418</v>
      </c>
      <c r="J274" t="s">
        <v>40</v>
      </c>
      <c r="K274" t="s">
        <v>6724</v>
      </c>
      <c r="L274" t="s">
        <v>6725</v>
      </c>
      <c r="U274" t="s">
        <v>6726</v>
      </c>
    </row>
    <row r="275" spans="1:21" x14ac:dyDescent="0.3">
      <c r="A275" t="s">
        <v>3390</v>
      </c>
      <c r="B275" t="s">
        <v>3419</v>
      </c>
      <c r="C275">
        <v>-1023</v>
      </c>
      <c r="D275">
        <v>1024.75</v>
      </c>
      <c r="E275" t="s">
        <v>3420</v>
      </c>
      <c r="F275" t="s">
        <v>43</v>
      </c>
      <c r="H275">
        <v>14</v>
      </c>
      <c r="I275" t="s">
        <v>3421</v>
      </c>
      <c r="J275" t="s">
        <v>33</v>
      </c>
      <c r="K275" t="s">
        <v>6727</v>
      </c>
      <c r="L275" t="s">
        <v>6728</v>
      </c>
      <c r="P275" t="s">
        <v>6729</v>
      </c>
      <c r="Q275" t="s">
        <v>5514</v>
      </c>
      <c r="R275" t="s">
        <v>6730</v>
      </c>
      <c r="S275" t="s">
        <v>56</v>
      </c>
    </row>
    <row r="276" spans="1:21" x14ac:dyDescent="0.3">
      <c r="A276" t="s">
        <v>3390</v>
      </c>
      <c r="B276" t="s">
        <v>3422</v>
      </c>
      <c r="C276">
        <v>-1023</v>
      </c>
      <c r="D276">
        <v>1024.75</v>
      </c>
      <c r="E276" t="s">
        <v>3420</v>
      </c>
      <c r="F276" t="s">
        <v>43</v>
      </c>
      <c r="H276">
        <v>14</v>
      </c>
      <c r="I276" t="s">
        <v>3423</v>
      </c>
      <c r="J276" t="s">
        <v>33</v>
      </c>
      <c r="K276" t="s">
        <v>6731</v>
      </c>
      <c r="L276" t="s">
        <v>6732</v>
      </c>
      <c r="P276" t="s">
        <v>6733</v>
      </c>
      <c r="Q276" t="s">
        <v>5514</v>
      </c>
      <c r="R276" t="s">
        <v>6734</v>
      </c>
      <c r="S276" t="s">
        <v>56</v>
      </c>
    </row>
    <row r="277" spans="1:21" x14ac:dyDescent="0.3">
      <c r="A277" t="s">
        <v>3390</v>
      </c>
      <c r="B277" t="s">
        <v>3424</v>
      </c>
      <c r="C277">
        <v>0</v>
      </c>
      <c r="D277">
        <v>30</v>
      </c>
      <c r="E277" t="s">
        <v>1196</v>
      </c>
      <c r="F277" t="s">
        <v>109</v>
      </c>
      <c r="H277">
        <v>5</v>
      </c>
      <c r="I277" t="s">
        <v>3425</v>
      </c>
      <c r="J277" t="s">
        <v>40</v>
      </c>
    </row>
    <row r="278" spans="1:21" x14ac:dyDescent="0.3">
      <c r="A278" t="s">
        <v>3390</v>
      </c>
      <c r="B278" t="s">
        <v>3426</v>
      </c>
      <c r="C278">
        <v>-1023</v>
      </c>
      <c r="D278">
        <v>1024.75</v>
      </c>
      <c r="E278" t="s">
        <v>3420</v>
      </c>
      <c r="F278" t="s">
        <v>43</v>
      </c>
      <c r="H278">
        <v>14</v>
      </c>
      <c r="I278" t="s">
        <v>3427</v>
      </c>
      <c r="J278" t="s">
        <v>33</v>
      </c>
      <c r="K278" t="s">
        <v>6735</v>
      </c>
      <c r="L278" t="s">
        <v>6736</v>
      </c>
    </row>
    <row r="279" spans="1:21" x14ac:dyDescent="0.3">
      <c r="A279" t="s">
        <v>3390</v>
      </c>
      <c r="B279" t="s">
        <v>3428</v>
      </c>
      <c r="C279">
        <v>-1023</v>
      </c>
      <c r="D279">
        <v>1024.75</v>
      </c>
      <c r="E279" t="s">
        <v>3420</v>
      </c>
      <c r="F279" t="s">
        <v>43</v>
      </c>
      <c r="H279">
        <v>14</v>
      </c>
      <c r="I279" t="s">
        <v>3429</v>
      </c>
      <c r="J279" t="s">
        <v>33</v>
      </c>
      <c r="K279" t="s">
        <v>6737</v>
      </c>
      <c r="L279" t="s">
        <v>6738</v>
      </c>
    </row>
    <row r="280" spans="1:21" x14ac:dyDescent="0.3">
      <c r="A280" t="s">
        <v>3390</v>
      </c>
      <c r="B280" t="s">
        <v>3430</v>
      </c>
      <c r="C280">
        <v>-32768</v>
      </c>
      <c r="D280">
        <v>32766</v>
      </c>
      <c r="E280" t="s">
        <v>3402</v>
      </c>
      <c r="F280" t="s">
        <v>31</v>
      </c>
      <c r="H280">
        <v>16</v>
      </c>
      <c r="I280" t="s">
        <v>3431</v>
      </c>
      <c r="J280" t="s">
        <v>33</v>
      </c>
      <c r="K280" t="s">
        <v>6739</v>
      </c>
      <c r="L280" t="s">
        <v>6740</v>
      </c>
      <c r="P280" t="s">
        <v>6741</v>
      </c>
      <c r="Q280" t="s">
        <v>5514</v>
      </c>
      <c r="R280" t="s">
        <v>6744</v>
      </c>
      <c r="S280" t="s">
        <v>56</v>
      </c>
      <c r="U280" t="s">
        <v>6742</v>
      </c>
    </row>
    <row r="281" spans="1:21" x14ac:dyDescent="0.3">
      <c r="A281" t="s">
        <v>3390</v>
      </c>
      <c r="B281" t="s">
        <v>3432</v>
      </c>
      <c r="C281">
        <v>0</v>
      </c>
      <c r="D281">
        <v>1</v>
      </c>
      <c r="E281" t="s">
        <v>1196</v>
      </c>
      <c r="F281" t="s">
        <v>38</v>
      </c>
      <c r="H281">
        <v>1</v>
      </c>
      <c r="I281" t="s">
        <v>3433</v>
      </c>
      <c r="J281" t="s">
        <v>56</v>
      </c>
      <c r="K281" t="s">
        <v>6743</v>
      </c>
      <c r="P281" t="s">
        <v>7352</v>
      </c>
      <c r="Q281" t="s">
        <v>56</v>
      </c>
    </row>
    <row r="282" spans="1:21" x14ac:dyDescent="0.3">
      <c r="A282" t="s">
        <v>3390</v>
      </c>
      <c r="B282" t="s">
        <v>3434</v>
      </c>
      <c r="C282">
        <v>-32767</v>
      </c>
      <c r="D282">
        <v>32768</v>
      </c>
      <c r="E282" t="s">
        <v>3320</v>
      </c>
      <c r="F282" t="s">
        <v>38</v>
      </c>
      <c r="H282">
        <v>16</v>
      </c>
      <c r="I282" t="s">
        <v>3435</v>
      </c>
      <c r="J282" t="s">
        <v>33</v>
      </c>
      <c r="K282" t="s">
        <v>6748</v>
      </c>
      <c r="L282" t="s">
        <v>6749</v>
      </c>
      <c r="U282" t="s">
        <v>6750</v>
      </c>
    </row>
    <row r="283" spans="1:21" x14ac:dyDescent="0.3">
      <c r="A283" t="s">
        <v>3390</v>
      </c>
      <c r="B283" t="s">
        <v>3436</v>
      </c>
      <c r="C283">
        <v>0</v>
      </c>
      <c r="D283">
        <v>3</v>
      </c>
      <c r="E283" t="s">
        <v>1196</v>
      </c>
      <c r="F283" t="s">
        <v>38</v>
      </c>
      <c r="H283">
        <v>2</v>
      </c>
      <c r="I283" t="s">
        <v>3437</v>
      </c>
      <c r="J283" t="s">
        <v>40</v>
      </c>
      <c r="K283" t="s">
        <v>6745</v>
      </c>
      <c r="L283" t="s">
        <v>6746</v>
      </c>
      <c r="U283" t="s">
        <v>6747</v>
      </c>
    </row>
    <row r="284" spans="1:21" x14ac:dyDescent="0.3">
      <c r="A284" t="s">
        <v>3390</v>
      </c>
      <c r="B284" t="s">
        <v>3438</v>
      </c>
      <c r="C284">
        <v>-40</v>
      </c>
      <c r="D284">
        <v>214</v>
      </c>
      <c r="E284" t="s">
        <v>1360</v>
      </c>
      <c r="F284" t="s">
        <v>133</v>
      </c>
      <c r="H284">
        <v>8</v>
      </c>
      <c r="I284" t="s">
        <v>3439</v>
      </c>
      <c r="J284" t="s">
        <v>33</v>
      </c>
      <c r="K284" t="s">
        <v>6751</v>
      </c>
      <c r="L284" t="s">
        <v>6752</v>
      </c>
      <c r="P284" t="s">
        <v>6753</v>
      </c>
      <c r="Q284" t="s">
        <v>5514</v>
      </c>
      <c r="R284" t="s">
        <v>6754</v>
      </c>
      <c r="S284" t="s">
        <v>56</v>
      </c>
      <c r="U284" t="s">
        <v>6755</v>
      </c>
    </row>
    <row r="285" spans="1:21" x14ac:dyDescent="0.3">
      <c r="A285" t="s">
        <v>3390</v>
      </c>
      <c r="B285" t="s">
        <v>3440</v>
      </c>
      <c r="C285">
        <v>-1023</v>
      </c>
      <c r="D285">
        <v>1024.75</v>
      </c>
      <c r="E285" t="s">
        <v>3420</v>
      </c>
      <c r="F285" t="s">
        <v>43</v>
      </c>
      <c r="H285">
        <v>14</v>
      </c>
      <c r="I285" t="s">
        <v>3441</v>
      </c>
      <c r="J285" t="s">
        <v>33</v>
      </c>
      <c r="K285" t="s">
        <v>6756</v>
      </c>
      <c r="L285" t="s">
        <v>6757</v>
      </c>
      <c r="P285" t="s">
        <v>6758</v>
      </c>
      <c r="Q285" t="s">
        <v>5514</v>
      </c>
      <c r="R285" t="s">
        <v>6760</v>
      </c>
      <c r="S285" t="s">
        <v>56</v>
      </c>
      <c r="U285" t="s">
        <v>6759</v>
      </c>
    </row>
    <row r="286" spans="1:21" x14ac:dyDescent="0.3">
      <c r="A286" t="s">
        <v>3390</v>
      </c>
      <c r="B286" t="s">
        <v>3442</v>
      </c>
      <c r="C286">
        <v>0</v>
      </c>
      <c r="D286">
        <v>1</v>
      </c>
      <c r="E286" t="s">
        <v>1196</v>
      </c>
      <c r="F286" t="s">
        <v>38</v>
      </c>
      <c r="H286">
        <v>1</v>
      </c>
      <c r="I286" t="s">
        <v>3443</v>
      </c>
      <c r="J286" t="s">
        <v>56</v>
      </c>
      <c r="P286" t="s">
        <v>7353</v>
      </c>
      <c r="Q286" t="s">
        <v>56</v>
      </c>
    </row>
    <row r="287" spans="1:21" x14ac:dyDescent="0.3">
      <c r="A287" t="s">
        <v>3390</v>
      </c>
      <c r="B287" t="s">
        <v>3444</v>
      </c>
      <c r="C287">
        <v>-1023</v>
      </c>
      <c r="D287">
        <v>1024.75</v>
      </c>
      <c r="E287" t="s">
        <v>3420</v>
      </c>
      <c r="F287" t="s">
        <v>43</v>
      </c>
      <c r="H287">
        <v>14</v>
      </c>
      <c r="I287" t="s">
        <v>3445</v>
      </c>
      <c r="J287" t="s">
        <v>33</v>
      </c>
      <c r="K287" t="s">
        <v>6761</v>
      </c>
      <c r="L287" t="s">
        <v>6762</v>
      </c>
      <c r="P287" t="s">
        <v>6763</v>
      </c>
      <c r="Q287" t="s">
        <v>5514</v>
      </c>
      <c r="R287" t="s">
        <v>6765</v>
      </c>
      <c r="S287" t="s">
        <v>56</v>
      </c>
    </row>
    <row r="288" spans="1:21" x14ac:dyDescent="0.3">
      <c r="A288" t="s">
        <v>3390</v>
      </c>
      <c r="B288" t="s">
        <v>3446</v>
      </c>
      <c r="C288">
        <v>0</v>
      </c>
      <c r="D288">
        <v>1</v>
      </c>
      <c r="E288" t="s">
        <v>1196</v>
      </c>
      <c r="F288" t="s">
        <v>38</v>
      </c>
      <c r="H288">
        <v>1</v>
      </c>
      <c r="I288" t="s">
        <v>3447</v>
      </c>
      <c r="J288" t="s">
        <v>56</v>
      </c>
      <c r="K288" t="s">
        <v>6764</v>
      </c>
      <c r="P288" t="s">
        <v>7354</v>
      </c>
      <c r="Q288" t="s">
        <v>56</v>
      </c>
    </row>
    <row r="289" spans="1:21" x14ac:dyDescent="0.3">
      <c r="A289" t="s">
        <v>3448</v>
      </c>
      <c r="B289" t="s">
        <v>3449</v>
      </c>
      <c r="C289">
        <v>0</v>
      </c>
      <c r="D289">
        <v>1</v>
      </c>
      <c r="E289" t="s">
        <v>1196</v>
      </c>
      <c r="F289" t="s">
        <v>38</v>
      </c>
      <c r="H289">
        <v>1</v>
      </c>
      <c r="I289" t="s">
        <v>3450</v>
      </c>
      <c r="J289" t="s">
        <v>56</v>
      </c>
    </row>
    <row r="290" spans="1:21" x14ac:dyDescent="0.3">
      <c r="A290" t="s">
        <v>3448</v>
      </c>
      <c r="B290" t="s">
        <v>3451</v>
      </c>
      <c r="C290">
        <v>0</v>
      </c>
      <c r="D290">
        <v>255</v>
      </c>
      <c r="E290" t="s">
        <v>1196</v>
      </c>
      <c r="F290" t="s">
        <v>38</v>
      </c>
      <c r="H290">
        <v>8</v>
      </c>
      <c r="I290" t="s">
        <v>3452</v>
      </c>
      <c r="J290" t="s">
        <v>40</v>
      </c>
    </row>
    <row r="291" spans="1:21" x14ac:dyDescent="0.3">
      <c r="A291" t="s">
        <v>3448</v>
      </c>
      <c r="B291" t="s">
        <v>3453</v>
      </c>
      <c r="C291">
        <v>0</v>
      </c>
      <c r="D291">
        <v>15</v>
      </c>
      <c r="E291" t="s">
        <v>1196</v>
      </c>
      <c r="F291" t="s">
        <v>38</v>
      </c>
      <c r="H291">
        <v>4</v>
      </c>
      <c r="I291" t="s">
        <v>3454</v>
      </c>
      <c r="J291" t="s">
        <v>40</v>
      </c>
    </row>
    <row r="292" spans="1:21" x14ac:dyDescent="0.3">
      <c r="A292" t="s">
        <v>3448</v>
      </c>
      <c r="B292" t="s">
        <v>3455</v>
      </c>
      <c r="C292">
        <v>-40</v>
      </c>
      <c r="D292">
        <v>214</v>
      </c>
      <c r="E292" t="s">
        <v>1360</v>
      </c>
      <c r="F292" t="s">
        <v>133</v>
      </c>
      <c r="H292">
        <v>8</v>
      </c>
      <c r="I292" t="s">
        <v>3456</v>
      </c>
      <c r="J292" t="s">
        <v>33</v>
      </c>
      <c r="K292" t="s">
        <v>6766</v>
      </c>
      <c r="L292" t="s">
        <v>6767</v>
      </c>
      <c r="U292" t="s">
        <v>6768</v>
      </c>
    </row>
    <row r="293" spans="1:21" x14ac:dyDescent="0.3">
      <c r="A293" t="s">
        <v>3448</v>
      </c>
      <c r="B293" t="s">
        <v>3457</v>
      </c>
      <c r="C293">
        <v>-40</v>
      </c>
      <c r="D293">
        <v>164.6</v>
      </c>
      <c r="E293" t="s">
        <v>1395</v>
      </c>
      <c r="F293" t="s">
        <v>291</v>
      </c>
      <c r="H293">
        <v>11</v>
      </c>
      <c r="I293" t="s">
        <v>3458</v>
      </c>
      <c r="J293" t="s">
        <v>33</v>
      </c>
    </row>
    <row r="294" spans="1:21" x14ac:dyDescent="0.3">
      <c r="A294" t="s">
        <v>3448</v>
      </c>
      <c r="B294" t="s">
        <v>3459</v>
      </c>
      <c r="C294">
        <v>-1638.4</v>
      </c>
      <c r="D294">
        <v>1638.3</v>
      </c>
      <c r="E294" t="s">
        <v>3460</v>
      </c>
      <c r="F294" t="s">
        <v>38</v>
      </c>
      <c r="H294">
        <v>15</v>
      </c>
      <c r="I294" t="s">
        <v>3461</v>
      </c>
      <c r="J294" t="s">
        <v>33</v>
      </c>
      <c r="K294" t="s">
        <v>6769</v>
      </c>
      <c r="L294" t="s">
        <v>6770</v>
      </c>
      <c r="U294" t="s">
        <v>6771</v>
      </c>
    </row>
    <row r="295" spans="1:21" x14ac:dyDescent="0.3">
      <c r="A295" t="s">
        <v>3448</v>
      </c>
      <c r="B295" t="s">
        <v>3462</v>
      </c>
      <c r="C295">
        <v>0</v>
      </c>
      <c r="D295">
        <v>1</v>
      </c>
      <c r="E295" t="s">
        <v>1196</v>
      </c>
      <c r="F295" t="s">
        <v>38</v>
      </c>
      <c r="H295">
        <v>1</v>
      </c>
      <c r="I295" t="s">
        <v>3463</v>
      </c>
      <c r="J295" t="s">
        <v>56</v>
      </c>
    </row>
    <row r="296" spans="1:21" x14ac:dyDescent="0.3">
      <c r="A296" t="s">
        <v>3448</v>
      </c>
      <c r="B296" t="s">
        <v>3464</v>
      </c>
      <c r="C296">
        <v>0</v>
      </c>
      <c r="D296">
        <v>1</v>
      </c>
      <c r="E296" t="s">
        <v>1196</v>
      </c>
      <c r="F296" t="s">
        <v>38</v>
      </c>
      <c r="H296">
        <v>1</v>
      </c>
      <c r="I296" t="s">
        <v>3465</v>
      </c>
      <c r="J296" t="s">
        <v>56</v>
      </c>
    </row>
    <row r="297" spans="1:21" x14ac:dyDescent="0.3">
      <c r="A297" t="s">
        <v>3448</v>
      </c>
      <c r="B297" t="s">
        <v>3466</v>
      </c>
      <c r="C297">
        <v>0</v>
      </c>
      <c r="D297">
        <v>1022</v>
      </c>
      <c r="E297" t="s">
        <v>1196</v>
      </c>
      <c r="F297" t="s">
        <v>74</v>
      </c>
      <c r="H297">
        <v>10</v>
      </c>
      <c r="I297" t="s">
        <v>3467</v>
      </c>
      <c r="J297" t="s">
        <v>33</v>
      </c>
      <c r="K297" t="s">
        <v>6772</v>
      </c>
      <c r="L297" t="s">
        <v>6773</v>
      </c>
      <c r="U297" t="s">
        <v>6774</v>
      </c>
    </row>
    <row r="298" spans="1:21" x14ac:dyDescent="0.3">
      <c r="A298" t="s">
        <v>3448</v>
      </c>
      <c r="B298" t="s">
        <v>3468</v>
      </c>
      <c r="C298">
        <v>0</v>
      </c>
      <c r="D298">
        <v>15</v>
      </c>
      <c r="E298" t="s">
        <v>1196</v>
      </c>
      <c r="F298" t="s">
        <v>38</v>
      </c>
      <c r="H298">
        <v>4</v>
      </c>
      <c r="I298" t="s">
        <v>3469</v>
      </c>
      <c r="J298" t="s">
        <v>40</v>
      </c>
      <c r="K298" t="s">
        <v>6775</v>
      </c>
    </row>
    <row r="299" spans="1:21" x14ac:dyDescent="0.3">
      <c r="A299" t="s">
        <v>3448</v>
      </c>
      <c r="B299" t="s">
        <v>3470</v>
      </c>
      <c r="C299">
        <v>-40</v>
      </c>
      <c r="D299">
        <v>214</v>
      </c>
      <c r="E299" t="s">
        <v>1360</v>
      </c>
      <c r="F299" t="s">
        <v>133</v>
      </c>
      <c r="H299">
        <v>8</v>
      </c>
      <c r="I299" t="s">
        <v>3471</v>
      </c>
      <c r="J299" t="s">
        <v>33</v>
      </c>
      <c r="K299" t="s">
        <v>6776</v>
      </c>
      <c r="L299" t="s">
        <v>6777</v>
      </c>
      <c r="U299" t="s">
        <v>6778</v>
      </c>
    </row>
    <row r="300" spans="1:21" x14ac:dyDescent="0.3">
      <c r="A300" t="s">
        <v>3448</v>
      </c>
      <c r="B300" t="s">
        <v>3472</v>
      </c>
      <c r="C300">
        <v>-40</v>
      </c>
      <c r="D300">
        <v>214</v>
      </c>
      <c r="E300" t="s">
        <v>1360</v>
      </c>
      <c r="F300" t="s">
        <v>133</v>
      </c>
      <c r="H300">
        <v>8</v>
      </c>
      <c r="I300" t="s">
        <v>3473</v>
      </c>
      <c r="J300" t="s">
        <v>33</v>
      </c>
      <c r="K300" t="s">
        <v>6779</v>
      </c>
      <c r="L300" t="s">
        <v>6780</v>
      </c>
    </row>
    <row r="301" spans="1:21" x14ac:dyDescent="0.3">
      <c r="A301" t="s">
        <v>3448</v>
      </c>
      <c r="B301" t="s">
        <v>3474</v>
      </c>
      <c r="C301">
        <v>-40</v>
      </c>
      <c r="D301">
        <v>214</v>
      </c>
      <c r="E301" t="s">
        <v>1360</v>
      </c>
      <c r="F301" t="s">
        <v>133</v>
      </c>
      <c r="H301">
        <v>8</v>
      </c>
      <c r="I301" t="s">
        <v>3475</v>
      </c>
      <c r="J301" t="s">
        <v>33</v>
      </c>
      <c r="K301" t="s">
        <v>6781</v>
      </c>
      <c r="L301" t="s">
        <v>6782</v>
      </c>
      <c r="U301" t="s">
        <v>6783</v>
      </c>
    </row>
    <row r="302" spans="1:21" x14ac:dyDescent="0.3">
      <c r="A302" t="s">
        <v>3448</v>
      </c>
      <c r="B302" t="s">
        <v>3476</v>
      </c>
      <c r="C302">
        <v>0</v>
      </c>
      <c r="D302">
        <v>1</v>
      </c>
      <c r="E302" t="s">
        <v>1196</v>
      </c>
      <c r="F302" t="s">
        <v>38</v>
      </c>
      <c r="H302">
        <v>1</v>
      </c>
      <c r="I302" t="s">
        <v>3477</v>
      </c>
      <c r="J302" t="s">
        <v>56</v>
      </c>
      <c r="K302" t="s">
        <v>6784</v>
      </c>
    </row>
    <row r="303" spans="1:21" x14ac:dyDescent="0.3">
      <c r="A303" t="s">
        <v>3478</v>
      </c>
      <c r="B303" t="s">
        <v>3479</v>
      </c>
      <c r="C303">
        <v>0</v>
      </c>
      <c r="D303">
        <v>255</v>
      </c>
      <c r="E303" t="s">
        <v>1196</v>
      </c>
      <c r="F303" t="s">
        <v>38</v>
      </c>
      <c r="H303">
        <v>8</v>
      </c>
      <c r="I303" t="s">
        <v>3480</v>
      </c>
      <c r="J303" t="s">
        <v>40</v>
      </c>
    </row>
    <row r="304" spans="1:21" x14ac:dyDescent="0.3">
      <c r="A304" t="s">
        <v>3478</v>
      </c>
      <c r="B304" t="s">
        <v>3481</v>
      </c>
      <c r="C304">
        <v>0</v>
      </c>
      <c r="D304">
        <v>62</v>
      </c>
      <c r="E304" t="s">
        <v>1196</v>
      </c>
      <c r="F304" t="s">
        <v>431</v>
      </c>
      <c r="H304">
        <v>6</v>
      </c>
      <c r="I304" t="s">
        <v>3482</v>
      </c>
      <c r="J304" t="s">
        <v>40</v>
      </c>
    </row>
    <row r="305" spans="1:21" x14ac:dyDescent="0.3">
      <c r="A305" t="s">
        <v>3478</v>
      </c>
      <c r="B305" t="s">
        <v>3483</v>
      </c>
      <c r="C305">
        <v>0</v>
      </c>
      <c r="D305">
        <v>254</v>
      </c>
      <c r="E305" t="s">
        <v>1196</v>
      </c>
      <c r="F305" t="s">
        <v>133</v>
      </c>
      <c r="H305">
        <v>8</v>
      </c>
      <c r="I305" t="s">
        <v>3484</v>
      </c>
      <c r="J305" t="s">
        <v>40</v>
      </c>
    </row>
    <row r="306" spans="1:21" x14ac:dyDescent="0.3">
      <c r="A306" t="s">
        <v>3478</v>
      </c>
      <c r="B306" t="s">
        <v>3485</v>
      </c>
      <c r="C306">
        <v>0</v>
      </c>
      <c r="D306">
        <v>30</v>
      </c>
      <c r="E306" t="s">
        <v>1196</v>
      </c>
      <c r="F306" t="s">
        <v>109</v>
      </c>
      <c r="H306">
        <v>5</v>
      </c>
      <c r="I306" t="s">
        <v>3486</v>
      </c>
      <c r="J306" t="s">
        <v>40</v>
      </c>
    </row>
    <row r="307" spans="1:21" x14ac:dyDescent="0.3">
      <c r="A307" t="s">
        <v>3478</v>
      </c>
      <c r="B307" t="s">
        <v>3487</v>
      </c>
      <c r="C307">
        <v>0</v>
      </c>
      <c r="D307">
        <v>30</v>
      </c>
      <c r="E307" t="s">
        <v>1196</v>
      </c>
      <c r="F307" t="s">
        <v>109</v>
      </c>
      <c r="H307">
        <v>5</v>
      </c>
      <c r="I307" t="s">
        <v>3488</v>
      </c>
      <c r="J307" t="s">
        <v>40</v>
      </c>
    </row>
    <row r="308" spans="1:21" x14ac:dyDescent="0.3">
      <c r="A308" t="s">
        <v>3478</v>
      </c>
      <c r="B308" t="s">
        <v>3489</v>
      </c>
      <c r="C308">
        <v>0</v>
      </c>
      <c r="D308">
        <v>6</v>
      </c>
      <c r="E308" t="s">
        <v>1196</v>
      </c>
      <c r="F308" t="s">
        <v>234</v>
      </c>
      <c r="H308">
        <v>3</v>
      </c>
      <c r="I308" t="s">
        <v>3490</v>
      </c>
      <c r="J308" t="s">
        <v>40</v>
      </c>
    </row>
    <row r="309" spans="1:21" x14ac:dyDescent="0.3">
      <c r="A309" t="s">
        <v>3478</v>
      </c>
      <c r="B309" t="s">
        <v>3491</v>
      </c>
      <c r="C309">
        <v>0</v>
      </c>
      <c r="D309">
        <v>6</v>
      </c>
      <c r="E309" t="s">
        <v>1196</v>
      </c>
      <c r="F309" t="s">
        <v>234</v>
      </c>
      <c r="H309">
        <v>3</v>
      </c>
      <c r="I309" t="s">
        <v>3492</v>
      </c>
      <c r="J309" t="s">
        <v>40</v>
      </c>
    </row>
    <row r="310" spans="1:21" x14ac:dyDescent="0.3">
      <c r="A310" t="s">
        <v>3478</v>
      </c>
      <c r="B310" t="s">
        <v>3493</v>
      </c>
      <c r="C310">
        <v>0</v>
      </c>
      <c r="D310">
        <v>15</v>
      </c>
      <c r="E310" t="s">
        <v>1196</v>
      </c>
      <c r="F310" t="s">
        <v>38</v>
      </c>
      <c r="H310">
        <v>4</v>
      </c>
      <c r="I310" t="s">
        <v>3494</v>
      </c>
      <c r="J310" t="s">
        <v>40</v>
      </c>
    </row>
    <row r="311" spans="1:21" x14ac:dyDescent="0.3">
      <c r="A311" t="s">
        <v>3495</v>
      </c>
      <c r="B311" t="s">
        <v>3496</v>
      </c>
      <c r="C311">
        <v>0</v>
      </c>
      <c r="D311">
        <v>255</v>
      </c>
      <c r="E311" t="s">
        <v>1196</v>
      </c>
      <c r="F311" t="s">
        <v>38</v>
      </c>
      <c r="H311">
        <v>8</v>
      </c>
      <c r="I311" t="s">
        <v>3497</v>
      </c>
      <c r="J311" t="s">
        <v>40</v>
      </c>
    </row>
    <row r="312" spans="1:21" x14ac:dyDescent="0.3">
      <c r="A312" t="s">
        <v>3495</v>
      </c>
      <c r="B312" t="s">
        <v>3498</v>
      </c>
      <c r="C312">
        <v>0</v>
      </c>
      <c r="D312">
        <v>15</v>
      </c>
      <c r="E312" t="s">
        <v>1196</v>
      </c>
      <c r="F312" t="s">
        <v>38</v>
      </c>
      <c r="H312">
        <v>4</v>
      </c>
      <c r="I312" t="s">
        <v>3499</v>
      </c>
      <c r="J312" t="s">
        <v>40</v>
      </c>
    </row>
    <row r="313" spans="1:21" x14ac:dyDescent="0.3">
      <c r="A313" t="s">
        <v>3495</v>
      </c>
      <c r="B313" t="s">
        <v>3500</v>
      </c>
      <c r="C313">
        <v>0</v>
      </c>
      <c r="D313">
        <v>1</v>
      </c>
      <c r="E313" t="s">
        <v>1196</v>
      </c>
      <c r="F313" t="s">
        <v>38</v>
      </c>
      <c r="H313">
        <v>1</v>
      </c>
      <c r="I313" t="s">
        <v>3501</v>
      </c>
      <c r="J313" t="s">
        <v>56</v>
      </c>
    </row>
    <row r="314" spans="1:21" x14ac:dyDescent="0.3">
      <c r="A314" t="s">
        <v>3495</v>
      </c>
      <c r="B314" t="s">
        <v>3502</v>
      </c>
      <c r="C314">
        <v>0</v>
      </c>
      <c r="D314">
        <v>2</v>
      </c>
      <c r="E314" t="s">
        <v>1196</v>
      </c>
      <c r="F314" t="s">
        <v>181</v>
      </c>
      <c r="H314">
        <v>2</v>
      </c>
      <c r="I314" t="s">
        <v>3503</v>
      </c>
      <c r="J314" t="s">
        <v>40</v>
      </c>
      <c r="K314" t="s">
        <v>6785</v>
      </c>
      <c r="U314" t="s">
        <v>6786</v>
      </c>
    </row>
    <row r="315" spans="1:21" x14ac:dyDescent="0.3">
      <c r="A315" t="s">
        <v>3495</v>
      </c>
      <c r="B315" t="s">
        <v>3504</v>
      </c>
      <c r="C315">
        <v>0</v>
      </c>
      <c r="D315">
        <v>3</v>
      </c>
      <c r="E315" t="s">
        <v>1196</v>
      </c>
      <c r="F315" t="s">
        <v>38</v>
      </c>
      <c r="H315">
        <v>2</v>
      </c>
      <c r="I315" t="s">
        <v>3505</v>
      </c>
      <c r="J315" t="s">
        <v>40</v>
      </c>
    </row>
    <row r="316" spans="1:21" x14ac:dyDescent="0.3">
      <c r="A316" t="s">
        <v>3495</v>
      </c>
      <c r="B316" t="s">
        <v>3506</v>
      </c>
      <c r="C316">
        <v>-32768</v>
      </c>
      <c r="D316">
        <v>32766</v>
      </c>
      <c r="E316" t="s">
        <v>3402</v>
      </c>
      <c r="F316" t="s">
        <v>31</v>
      </c>
      <c r="H316">
        <v>16</v>
      </c>
      <c r="I316" t="s">
        <v>3507</v>
      </c>
      <c r="J316" t="s">
        <v>33</v>
      </c>
      <c r="K316" t="s">
        <v>6787</v>
      </c>
      <c r="L316" t="s">
        <v>6788</v>
      </c>
      <c r="U316" t="s">
        <v>6789</v>
      </c>
    </row>
    <row r="317" spans="1:21" x14ac:dyDescent="0.3">
      <c r="A317" t="s">
        <v>3495</v>
      </c>
      <c r="B317" t="s">
        <v>3508</v>
      </c>
      <c r="C317">
        <v>0</v>
      </c>
      <c r="D317">
        <v>1</v>
      </c>
      <c r="E317" t="s">
        <v>1196</v>
      </c>
      <c r="F317" t="s">
        <v>38</v>
      </c>
      <c r="H317">
        <v>1</v>
      </c>
      <c r="I317" t="s">
        <v>3509</v>
      </c>
      <c r="J317" t="s">
        <v>56</v>
      </c>
    </row>
    <row r="318" spans="1:21" x14ac:dyDescent="0.3">
      <c r="A318" t="s">
        <v>3495</v>
      </c>
      <c r="B318" t="s">
        <v>3510</v>
      </c>
      <c r="C318">
        <v>0</v>
      </c>
      <c r="D318">
        <v>65534</v>
      </c>
      <c r="E318" t="s">
        <v>1196</v>
      </c>
      <c r="F318" t="s">
        <v>31</v>
      </c>
      <c r="H318">
        <v>16</v>
      </c>
      <c r="I318" t="s">
        <v>3511</v>
      </c>
      <c r="J318" t="s">
        <v>33</v>
      </c>
      <c r="K318" t="s">
        <v>6790</v>
      </c>
      <c r="L318" t="s">
        <v>6791</v>
      </c>
    </row>
    <row r="319" spans="1:21" x14ac:dyDescent="0.3">
      <c r="A319" t="s">
        <v>3495</v>
      </c>
      <c r="B319" t="s">
        <v>3512</v>
      </c>
      <c r="C319">
        <v>0</v>
      </c>
      <c r="D319">
        <v>1.24</v>
      </c>
      <c r="E319" t="s">
        <v>3409</v>
      </c>
      <c r="F319" t="s">
        <v>431</v>
      </c>
      <c r="H319">
        <v>6</v>
      </c>
      <c r="I319" t="s">
        <v>3513</v>
      </c>
      <c r="J319" t="s">
        <v>33</v>
      </c>
      <c r="K319" t="s">
        <v>6792</v>
      </c>
      <c r="L319" t="s">
        <v>6793</v>
      </c>
    </row>
    <row r="320" spans="1:21" x14ac:dyDescent="0.3">
      <c r="A320" t="s">
        <v>3495</v>
      </c>
      <c r="B320" t="s">
        <v>3514</v>
      </c>
      <c r="C320">
        <v>0</v>
      </c>
      <c r="D320">
        <v>3</v>
      </c>
      <c r="E320" t="s">
        <v>1196</v>
      </c>
      <c r="F320" t="s">
        <v>38</v>
      </c>
      <c r="H320">
        <v>2</v>
      </c>
      <c r="I320" t="s">
        <v>3515</v>
      </c>
      <c r="J320" t="s">
        <v>40</v>
      </c>
      <c r="K320" t="s">
        <v>6794</v>
      </c>
      <c r="L320" t="s">
        <v>6795</v>
      </c>
    </row>
    <row r="321" spans="1:21" x14ac:dyDescent="0.3">
      <c r="A321" t="s">
        <v>3495</v>
      </c>
      <c r="B321" t="s">
        <v>3516</v>
      </c>
      <c r="C321">
        <v>0</v>
      </c>
      <c r="D321">
        <v>1</v>
      </c>
      <c r="E321" t="s">
        <v>1196</v>
      </c>
      <c r="F321" t="s">
        <v>38</v>
      </c>
      <c r="H321">
        <v>1</v>
      </c>
      <c r="I321" t="s">
        <v>3517</v>
      </c>
      <c r="J321" t="s">
        <v>56</v>
      </c>
      <c r="K321" t="s">
        <v>6796</v>
      </c>
      <c r="L321" t="s">
        <v>6797</v>
      </c>
      <c r="P321" t="s">
        <v>6798</v>
      </c>
      <c r="Q321" t="s">
        <v>56</v>
      </c>
      <c r="R321" t="s">
        <v>7328</v>
      </c>
      <c r="S321" t="s">
        <v>56</v>
      </c>
      <c r="U321" t="s">
        <v>6799</v>
      </c>
    </row>
    <row r="322" spans="1:21" x14ac:dyDescent="0.3">
      <c r="A322" t="s">
        <v>3495</v>
      </c>
      <c r="B322" t="s">
        <v>3518</v>
      </c>
      <c r="C322">
        <v>0</v>
      </c>
      <c r="D322">
        <v>3</v>
      </c>
      <c r="E322" t="s">
        <v>1196</v>
      </c>
      <c r="F322" t="s">
        <v>38</v>
      </c>
      <c r="H322">
        <v>2</v>
      </c>
      <c r="I322" t="s">
        <v>3519</v>
      </c>
      <c r="J322" t="s">
        <v>40</v>
      </c>
      <c r="K322" t="s">
        <v>6800</v>
      </c>
      <c r="L322" t="s">
        <v>6801</v>
      </c>
    </row>
    <row r="323" spans="1:21" x14ac:dyDescent="0.3">
      <c r="A323" t="s">
        <v>3495</v>
      </c>
      <c r="B323" t="s">
        <v>3520</v>
      </c>
      <c r="C323">
        <v>0</v>
      </c>
      <c r="D323">
        <v>15</v>
      </c>
      <c r="E323" t="s">
        <v>1196</v>
      </c>
      <c r="F323" t="s">
        <v>38</v>
      </c>
      <c r="H323">
        <v>4</v>
      </c>
      <c r="I323" t="s">
        <v>3521</v>
      </c>
      <c r="J323" t="s">
        <v>40</v>
      </c>
      <c r="K323" t="s">
        <v>6802</v>
      </c>
      <c r="L323" t="s">
        <v>6803</v>
      </c>
      <c r="U323" t="s">
        <v>6804</v>
      </c>
    </row>
    <row r="324" spans="1:21" x14ac:dyDescent="0.3">
      <c r="A324" t="s">
        <v>3495</v>
      </c>
      <c r="B324" t="s">
        <v>3522</v>
      </c>
      <c r="C324">
        <v>-1023</v>
      </c>
      <c r="D324">
        <v>1024.75</v>
      </c>
      <c r="E324" t="s">
        <v>3420</v>
      </c>
      <c r="F324" t="s">
        <v>43</v>
      </c>
      <c r="H324">
        <v>14</v>
      </c>
      <c r="I324" t="s">
        <v>3523</v>
      </c>
      <c r="J324" t="s">
        <v>33</v>
      </c>
      <c r="K324" t="s">
        <v>6805</v>
      </c>
      <c r="L324" t="s">
        <v>6806</v>
      </c>
      <c r="P324" t="s">
        <v>6807</v>
      </c>
      <c r="Q324" t="s">
        <v>5514</v>
      </c>
      <c r="R324" t="s">
        <v>6808</v>
      </c>
      <c r="S324" t="s">
        <v>56</v>
      </c>
    </row>
    <row r="325" spans="1:21" x14ac:dyDescent="0.3">
      <c r="A325" t="s">
        <v>3495</v>
      </c>
      <c r="B325" t="s">
        <v>3524</v>
      </c>
      <c r="C325">
        <v>-1023</v>
      </c>
      <c r="D325">
        <v>1024.75</v>
      </c>
      <c r="E325" t="s">
        <v>3420</v>
      </c>
      <c r="F325" t="s">
        <v>43</v>
      </c>
      <c r="H325">
        <v>14</v>
      </c>
      <c r="I325" t="s">
        <v>3525</v>
      </c>
      <c r="J325" t="s">
        <v>33</v>
      </c>
      <c r="K325" t="s">
        <v>6809</v>
      </c>
      <c r="L325" t="s">
        <v>6810</v>
      </c>
      <c r="P325" t="s">
        <v>6811</v>
      </c>
      <c r="Q325" t="s">
        <v>5514</v>
      </c>
      <c r="R325" t="s">
        <v>6812</v>
      </c>
      <c r="S325" t="s">
        <v>56</v>
      </c>
    </row>
    <row r="326" spans="1:21" x14ac:dyDescent="0.3">
      <c r="A326" t="s">
        <v>3495</v>
      </c>
      <c r="B326" t="s">
        <v>3526</v>
      </c>
      <c r="C326">
        <v>0</v>
      </c>
      <c r="D326">
        <v>30</v>
      </c>
      <c r="E326" t="s">
        <v>1196</v>
      </c>
      <c r="F326" t="s">
        <v>109</v>
      </c>
      <c r="H326">
        <v>5</v>
      </c>
      <c r="I326" t="s">
        <v>3527</v>
      </c>
      <c r="J326" t="s">
        <v>40</v>
      </c>
      <c r="P326" t="s">
        <v>6813</v>
      </c>
      <c r="Q326" t="s">
        <v>1435</v>
      </c>
      <c r="R326" t="s">
        <v>7117</v>
      </c>
      <c r="S326" t="s">
        <v>56</v>
      </c>
    </row>
    <row r="327" spans="1:21" x14ac:dyDescent="0.3">
      <c r="A327" t="s">
        <v>3495</v>
      </c>
      <c r="B327" t="s">
        <v>3528</v>
      </c>
      <c r="C327">
        <v>-1023</v>
      </c>
      <c r="D327">
        <v>1024.75</v>
      </c>
      <c r="E327" t="s">
        <v>3420</v>
      </c>
      <c r="F327" t="s">
        <v>43</v>
      </c>
      <c r="H327">
        <v>14</v>
      </c>
      <c r="I327" t="s">
        <v>3529</v>
      </c>
      <c r="J327" t="s">
        <v>33</v>
      </c>
      <c r="K327" t="s">
        <v>6814</v>
      </c>
      <c r="L327" t="s">
        <v>6815</v>
      </c>
    </row>
    <row r="328" spans="1:21" x14ac:dyDescent="0.3">
      <c r="A328" t="s">
        <v>3495</v>
      </c>
      <c r="B328" t="s">
        <v>3530</v>
      </c>
      <c r="C328">
        <v>-1023</v>
      </c>
      <c r="D328">
        <v>1024.75</v>
      </c>
      <c r="E328" t="s">
        <v>3420</v>
      </c>
      <c r="F328" t="s">
        <v>43</v>
      </c>
      <c r="H328">
        <v>14</v>
      </c>
      <c r="I328" t="s">
        <v>3531</v>
      </c>
      <c r="J328" t="s">
        <v>33</v>
      </c>
      <c r="K328" t="s">
        <v>6816</v>
      </c>
      <c r="L328" t="s">
        <v>6817</v>
      </c>
    </row>
    <row r="329" spans="1:21" x14ac:dyDescent="0.3">
      <c r="A329" t="s">
        <v>3495</v>
      </c>
      <c r="B329" t="s">
        <v>3532</v>
      </c>
      <c r="C329">
        <v>-32768</v>
      </c>
      <c r="D329">
        <v>32766</v>
      </c>
      <c r="E329" t="s">
        <v>3402</v>
      </c>
      <c r="F329" t="s">
        <v>31</v>
      </c>
      <c r="H329">
        <v>16</v>
      </c>
      <c r="I329" t="s">
        <v>3533</v>
      </c>
      <c r="J329" t="s">
        <v>33</v>
      </c>
      <c r="K329" t="s">
        <v>6818</v>
      </c>
      <c r="L329" t="s">
        <v>6819</v>
      </c>
      <c r="P329" t="s">
        <v>6820</v>
      </c>
      <c r="Q329" t="s">
        <v>5514</v>
      </c>
      <c r="R329" t="s">
        <v>6822</v>
      </c>
      <c r="S329" t="s">
        <v>56</v>
      </c>
      <c r="U329" t="s">
        <v>6821</v>
      </c>
    </row>
    <row r="330" spans="1:21" x14ac:dyDescent="0.3">
      <c r="A330" t="s">
        <v>3495</v>
      </c>
      <c r="B330" t="s">
        <v>3534</v>
      </c>
      <c r="C330">
        <v>0</v>
      </c>
      <c r="D330">
        <v>1</v>
      </c>
      <c r="E330" t="s">
        <v>1196</v>
      </c>
      <c r="F330" t="s">
        <v>38</v>
      </c>
      <c r="H330">
        <v>1</v>
      </c>
      <c r="I330" t="s">
        <v>3535</v>
      </c>
      <c r="J330" t="s">
        <v>56</v>
      </c>
      <c r="P330" t="s">
        <v>7355</v>
      </c>
      <c r="Q330" t="s">
        <v>56</v>
      </c>
    </row>
    <row r="331" spans="1:21" x14ac:dyDescent="0.3">
      <c r="A331" t="s">
        <v>3495</v>
      </c>
      <c r="B331" t="s">
        <v>3536</v>
      </c>
      <c r="C331">
        <v>-32767</v>
      </c>
      <c r="D331">
        <v>32678</v>
      </c>
      <c r="E331" t="s">
        <v>3320</v>
      </c>
      <c r="F331" t="s">
        <v>38</v>
      </c>
      <c r="H331">
        <v>16</v>
      </c>
      <c r="I331" t="s">
        <v>3537</v>
      </c>
      <c r="J331" t="s">
        <v>33</v>
      </c>
      <c r="K331" t="s">
        <v>6826</v>
      </c>
      <c r="L331" t="s">
        <v>6827</v>
      </c>
      <c r="U331" t="s">
        <v>6828</v>
      </c>
    </row>
    <row r="332" spans="1:21" x14ac:dyDescent="0.3">
      <c r="A332" t="s">
        <v>3495</v>
      </c>
      <c r="B332" t="s">
        <v>3538</v>
      </c>
      <c r="C332">
        <v>0</v>
      </c>
      <c r="D332">
        <v>3</v>
      </c>
      <c r="E332" t="s">
        <v>1196</v>
      </c>
      <c r="F332" t="s">
        <v>38</v>
      </c>
      <c r="H332">
        <v>2</v>
      </c>
      <c r="I332" t="s">
        <v>3539</v>
      </c>
      <c r="J332" t="s">
        <v>40</v>
      </c>
      <c r="K332" t="s">
        <v>6823</v>
      </c>
      <c r="L332" t="s">
        <v>6824</v>
      </c>
      <c r="U332" t="s">
        <v>6825</v>
      </c>
    </row>
    <row r="333" spans="1:21" x14ac:dyDescent="0.3">
      <c r="A333" t="s">
        <v>3495</v>
      </c>
      <c r="B333" t="s">
        <v>3540</v>
      </c>
      <c r="C333">
        <v>-40</v>
      </c>
      <c r="D333">
        <v>214</v>
      </c>
      <c r="E333" t="s">
        <v>1360</v>
      </c>
      <c r="F333" t="s">
        <v>133</v>
      </c>
      <c r="H333">
        <v>8</v>
      </c>
      <c r="I333" t="s">
        <v>3541</v>
      </c>
      <c r="J333" t="s">
        <v>33</v>
      </c>
      <c r="K333" t="s">
        <v>6829</v>
      </c>
      <c r="L333" t="s">
        <v>6830</v>
      </c>
      <c r="P333" t="s">
        <v>6831</v>
      </c>
      <c r="Q333" t="s">
        <v>5514</v>
      </c>
      <c r="R333" t="s">
        <v>6832</v>
      </c>
      <c r="S333" t="s">
        <v>56</v>
      </c>
      <c r="U333" t="s">
        <v>6833</v>
      </c>
    </row>
    <row r="334" spans="1:21" x14ac:dyDescent="0.3">
      <c r="A334" t="s">
        <v>3495</v>
      </c>
      <c r="B334" t="s">
        <v>3542</v>
      </c>
      <c r="C334">
        <v>-1023</v>
      </c>
      <c r="D334">
        <v>1024.75</v>
      </c>
      <c r="E334" t="s">
        <v>3420</v>
      </c>
      <c r="F334" t="s">
        <v>43</v>
      </c>
      <c r="H334">
        <v>14</v>
      </c>
      <c r="I334" t="s">
        <v>3543</v>
      </c>
      <c r="J334" t="s">
        <v>33</v>
      </c>
      <c r="K334" t="s">
        <v>6834</v>
      </c>
      <c r="L334" t="s">
        <v>6835</v>
      </c>
      <c r="P334" t="s">
        <v>6836</v>
      </c>
      <c r="Q334" t="s">
        <v>5514</v>
      </c>
      <c r="R334" t="s">
        <v>6838</v>
      </c>
      <c r="S334" t="s">
        <v>56</v>
      </c>
      <c r="U334" t="s">
        <v>6837</v>
      </c>
    </row>
    <row r="335" spans="1:21" x14ac:dyDescent="0.3">
      <c r="A335" t="s">
        <v>3495</v>
      </c>
      <c r="B335" t="s">
        <v>3544</v>
      </c>
      <c r="C335">
        <v>0</v>
      </c>
      <c r="D335">
        <v>1</v>
      </c>
      <c r="E335" t="s">
        <v>1196</v>
      </c>
      <c r="F335" t="s">
        <v>38</v>
      </c>
      <c r="H335">
        <v>1</v>
      </c>
      <c r="I335" t="s">
        <v>3545</v>
      </c>
      <c r="J335" t="s">
        <v>56</v>
      </c>
      <c r="P335" t="s">
        <v>7356</v>
      </c>
      <c r="Q335" t="s">
        <v>56</v>
      </c>
    </row>
    <row r="336" spans="1:21" x14ac:dyDescent="0.3">
      <c r="A336" t="s">
        <v>3495</v>
      </c>
      <c r="B336" t="s">
        <v>3546</v>
      </c>
      <c r="C336">
        <v>-1023</v>
      </c>
      <c r="D336">
        <v>1024.75</v>
      </c>
      <c r="E336" t="s">
        <v>3420</v>
      </c>
      <c r="F336" t="s">
        <v>43</v>
      </c>
      <c r="H336">
        <v>14</v>
      </c>
      <c r="I336" t="s">
        <v>3547</v>
      </c>
      <c r="J336" t="s">
        <v>33</v>
      </c>
      <c r="K336" t="s">
        <v>6839</v>
      </c>
      <c r="L336" t="s">
        <v>6840</v>
      </c>
      <c r="P336" t="s">
        <v>6841</v>
      </c>
      <c r="Q336" t="s">
        <v>5514</v>
      </c>
      <c r="R336" t="s">
        <v>6842</v>
      </c>
      <c r="S336" t="s">
        <v>56</v>
      </c>
    </row>
    <row r="337" spans="1:21" x14ac:dyDescent="0.3">
      <c r="A337" t="s">
        <v>3495</v>
      </c>
      <c r="B337" t="s">
        <v>3548</v>
      </c>
      <c r="C337">
        <v>0</v>
      </c>
      <c r="D337">
        <v>1</v>
      </c>
      <c r="E337" t="s">
        <v>1196</v>
      </c>
      <c r="F337" t="s">
        <v>38</v>
      </c>
      <c r="H337">
        <v>1</v>
      </c>
      <c r="I337" t="s">
        <v>3549</v>
      </c>
      <c r="J337" t="s">
        <v>56</v>
      </c>
      <c r="P337" t="s">
        <v>7357</v>
      </c>
      <c r="Q337" t="s">
        <v>56</v>
      </c>
    </row>
    <row r="338" spans="1:21" x14ac:dyDescent="0.3">
      <c r="A338" t="s">
        <v>3495</v>
      </c>
      <c r="B338" t="s">
        <v>3550</v>
      </c>
      <c r="C338">
        <v>0</v>
      </c>
      <c r="D338">
        <v>6</v>
      </c>
      <c r="E338" t="s">
        <v>1196</v>
      </c>
      <c r="F338" t="s">
        <v>234</v>
      </c>
      <c r="H338">
        <v>3</v>
      </c>
      <c r="I338" t="s">
        <v>3551</v>
      </c>
      <c r="J338" t="s">
        <v>40</v>
      </c>
      <c r="K338" t="s">
        <v>6843</v>
      </c>
      <c r="L338" t="s">
        <v>6844</v>
      </c>
    </row>
    <row r="339" spans="1:21" x14ac:dyDescent="0.3">
      <c r="A339" t="s">
        <v>3495</v>
      </c>
      <c r="B339" t="s">
        <v>3552</v>
      </c>
      <c r="C339">
        <v>0</v>
      </c>
      <c r="D339">
        <v>6</v>
      </c>
      <c r="E339" t="s">
        <v>1196</v>
      </c>
      <c r="F339" t="s">
        <v>234</v>
      </c>
      <c r="H339">
        <v>3</v>
      </c>
      <c r="I339" t="s">
        <v>3553</v>
      </c>
      <c r="J339" t="s">
        <v>40</v>
      </c>
      <c r="K339" t="s">
        <v>6851</v>
      </c>
      <c r="L339" t="s">
        <v>6852</v>
      </c>
    </row>
    <row r="340" spans="1:21" x14ac:dyDescent="0.3">
      <c r="A340" t="s">
        <v>3495</v>
      </c>
      <c r="B340" t="s">
        <v>3554</v>
      </c>
      <c r="C340">
        <v>0</v>
      </c>
      <c r="D340">
        <v>6</v>
      </c>
      <c r="E340" t="s">
        <v>1196</v>
      </c>
      <c r="F340" t="s">
        <v>234</v>
      </c>
      <c r="H340">
        <v>3</v>
      </c>
      <c r="I340" t="s">
        <v>3555</v>
      </c>
      <c r="J340" t="s">
        <v>40</v>
      </c>
      <c r="K340" t="s">
        <v>6847</v>
      </c>
      <c r="L340" t="s">
        <v>6848</v>
      </c>
    </row>
    <row r="341" spans="1:21" x14ac:dyDescent="0.3">
      <c r="A341" t="s">
        <v>3495</v>
      </c>
      <c r="B341" t="s">
        <v>3556</v>
      </c>
      <c r="C341">
        <v>0</v>
      </c>
      <c r="D341">
        <v>6</v>
      </c>
      <c r="E341" t="s">
        <v>1196</v>
      </c>
      <c r="F341" t="s">
        <v>234</v>
      </c>
      <c r="H341">
        <v>3</v>
      </c>
      <c r="I341" t="s">
        <v>3557</v>
      </c>
      <c r="J341" t="s">
        <v>40</v>
      </c>
      <c r="K341" t="s">
        <v>6849</v>
      </c>
      <c r="L341" t="s">
        <v>6850</v>
      </c>
    </row>
    <row r="342" spans="1:21" x14ac:dyDescent="0.3">
      <c r="A342" t="s">
        <v>3495</v>
      </c>
      <c r="B342" t="s">
        <v>3558</v>
      </c>
      <c r="C342">
        <v>0</v>
      </c>
      <c r="D342">
        <v>6</v>
      </c>
      <c r="E342" t="s">
        <v>1196</v>
      </c>
      <c r="F342" t="s">
        <v>234</v>
      </c>
      <c r="H342">
        <v>3</v>
      </c>
      <c r="I342" t="s">
        <v>3559</v>
      </c>
      <c r="J342" t="s">
        <v>40</v>
      </c>
      <c r="K342" t="s">
        <v>6845</v>
      </c>
      <c r="L342" t="s">
        <v>6846</v>
      </c>
    </row>
    <row r="343" spans="1:21" x14ac:dyDescent="0.3">
      <c r="A343" t="s">
        <v>3560</v>
      </c>
      <c r="B343" t="s">
        <v>3561</v>
      </c>
      <c r="C343">
        <v>0</v>
      </c>
      <c r="D343">
        <v>1</v>
      </c>
      <c r="E343" t="s">
        <v>1196</v>
      </c>
      <c r="F343" t="s">
        <v>38</v>
      </c>
      <c r="H343">
        <v>1</v>
      </c>
      <c r="I343" t="s">
        <v>3562</v>
      </c>
      <c r="J343" t="s">
        <v>56</v>
      </c>
    </row>
    <row r="344" spans="1:21" x14ac:dyDescent="0.3">
      <c r="A344" t="s">
        <v>3560</v>
      </c>
      <c r="B344" t="s">
        <v>3563</v>
      </c>
      <c r="C344">
        <v>0</v>
      </c>
      <c r="D344">
        <v>255</v>
      </c>
      <c r="E344" t="s">
        <v>1196</v>
      </c>
      <c r="F344" t="s">
        <v>38</v>
      </c>
      <c r="H344">
        <v>8</v>
      </c>
      <c r="I344" t="s">
        <v>3564</v>
      </c>
      <c r="J344" t="s">
        <v>40</v>
      </c>
    </row>
    <row r="345" spans="1:21" x14ac:dyDescent="0.3">
      <c r="A345" t="s">
        <v>3560</v>
      </c>
      <c r="B345" t="s">
        <v>3565</v>
      </c>
      <c r="C345">
        <v>0</v>
      </c>
      <c r="D345">
        <v>15</v>
      </c>
      <c r="E345" t="s">
        <v>1196</v>
      </c>
      <c r="F345" t="s">
        <v>38</v>
      </c>
      <c r="H345">
        <v>4</v>
      </c>
      <c r="I345" t="s">
        <v>3566</v>
      </c>
      <c r="J345" t="s">
        <v>40</v>
      </c>
    </row>
    <row r="346" spans="1:21" x14ac:dyDescent="0.3">
      <c r="A346" t="s">
        <v>3560</v>
      </c>
      <c r="B346" t="s">
        <v>3567</v>
      </c>
      <c r="C346">
        <v>-40</v>
      </c>
      <c r="D346">
        <v>214</v>
      </c>
      <c r="E346" t="s">
        <v>1360</v>
      </c>
      <c r="F346" t="s">
        <v>133</v>
      </c>
      <c r="H346">
        <v>8</v>
      </c>
      <c r="I346" t="s">
        <v>3568</v>
      </c>
      <c r="J346" t="s">
        <v>33</v>
      </c>
      <c r="K346" t="s">
        <v>6853</v>
      </c>
      <c r="L346" t="s">
        <v>6854</v>
      </c>
      <c r="U346" t="s">
        <v>6855</v>
      </c>
    </row>
    <row r="347" spans="1:21" x14ac:dyDescent="0.3">
      <c r="A347" t="s">
        <v>3560</v>
      </c>
      <c r="B347" t="s">
        <v>3569</v>
      </c>
      <c r="C347">
        <v>-40</v>
      </c>
      <c r="D347">
        <v>164.6</v>
      </c>
      <c r="E347" t="s">
        <v>1395</v>
      </c>
      <c r="F347" t="s">
        <v>291</v>
      </c>
      <c r="H347">
        <v>11</v>
      </c>
      <c r="I347" t="s">
        <v>3570</v>
      </c>
      <c r="J347" t="s">
        <v>33</v>
      </c>
    </row>
    <row r="348" spans="1:21" x14ac:dyDescent="0.3">
      <c r="A348" t="s">
        <v>3560</v>
      </c>
      <c r="B348" t="s">
        <v>3571</v>
      </c>
      <c r="C348">
        <v>-1638.4</v>
      </c>
      <c r="D348">
        <v>1638.3</v>
      </c>
      <c r="E348" t="s">
        <v>3460</v>
      </c>
      <c r="F348" t="s">
        <v>38</v>
      </c>
      <c r="H348">
        <v>15</v>
      </c>
      <c r="I348" t="s">
        <v>3572</v>
      </c>
      <c r="J348" t="s">
        <v>33</v>
      </c>
      <c r="K348" t="s">
        <v>6856</v>
      </c>
      <c r="L348" t="s">
        <v>6857</v>
      </c>
      <c r="U348" t="s">
        <v>6858</v>
      </c>
    </row>
    <row r="349" spans="1:21" x14ac:dyDescent="0.3">
      <c r="A349" t="s">
        <v>3560</v>
      </c>
      <c r="B349" t="s">
        <v>3573</v>
      </c>
      <c r="C349">
        <v>0</v>
      </c>
      <c r="D349">
        <v>1</v>
      </c>
      <c r="E349" t="s">
        <v>1196</v>
      </c>
      <c r="F349" t="s">
        <v>38</v>
      </c>
      <c r="H349">
        <v>1</v>
      </c>
      <c r="I349" t="s">
        <v>3574</v>
      </c>
      <c r="J349" t="s">
        <v>56</v>
      </c>
    </row>
    <row r="350" spans="1:21" x14ac:dyDescent="0.3">
      <c r="A350" t="s">
        <v>3560</v>
      </c>
      <c r="B350" t="s">
        <v>3575</v>
      </c>
      <c r="C350">
        <v>0</v>
      </c>
      <c r="D350">
        <v>1</v>
      </c>
      <c r="E350" t="s">
        <v>1196</v>
      </c>
      <c r="F350" t="s">
        <v>38</v>
      </c>
      <c r="H350">
        <v>1</v>
      </c>
      <c r="I350" t="s">
        <v>3576</v>
      </c>
      <c r="J350" t="s">
        <v>56</v>
      </c>
    </row>
    <row r="351" spans="1:21" x14ac:dyDescent="0.3">
      <c r="A351" t="s">
        <v>3560</v>
      </c>
      <c r="B351" t="s">
        <v>3577</v>
      </c>
      <c r="C351">
        <v>0</v>
      </c>
      <c r="D351">
        <v>1022</v>
      </c>
      <c r="E351" t="s">
        <v>1196</v>
      </c>
      <c r="F351" t="s">
        <v>74</v>
      </c>
      <c r="H351">
        <v>10</v>
      </c>
      <c r="I351" t="s">
        <v>3578</v>
      </c>
      <c r="J351" t="s">
        <v>33</v>
      </c>
      <c r="K351" t="s">
        <v>6859</v>
      </c>
      <c r="L351" t="s">
        <v>6860</v>
      </c>
      <c r="U351" t="s">
        <v>6861</v>
      </c>
    </row>
    <row r="352" spans="1:21" x14ac:dyDescent="0.3">
      <c r="A352" t="s">
        <v>3560</v>
      </c>
      <c r="B352" t="s">
        <v>3579</v>
      </c>
      <c r="C352">
        <v>0</v>
      </c>
      <c r="D352">
        <v>15</v>
      </c>
      <c r="E352" t="s">
        <v>1196</v>
      </c>
      <c r="F352" t="s">
        <v>38</v>
      </c>
      <c r="H352">
        <v>4</v>
      </c>
      <c r="I352" t="s">
        <v>3580</v>
      </c>
      <c r="J352" t="s">
        <v>40</v>
      </c>
      <c r="K352" t="s">
        <v>6862</v>
      </c>
    </row>
    <row r="353" spans="1:21" x14ac:dyDescent="0.3">
      <c r="A353" t="s">
        <v>3560</v>
      </c>
      <c r="B353" t="s">
        <v>3581</v>
      </c>
      <c r="C353">
        <v>-40</v>
      </c>
      <c r="D353">
        <v>214</v>
      </c>
      <c r="E353" t="s">
        <v>1360</v>
      </c>
      <c r="F353" t="s">
        <v>133</v>
      </c>
      <c r="H353">
        <v>8</v>
      </c>
      <c r="I353" t="s">
        <v>3582</v>
      </c>
      <c r="J353" t="s">
        <v>33</v>
      </c>
      <c r="K353" t="s">
        <v>6863</v>
      </c>
      <c r="L353" t="s">
        <v>6864</v>
      </c>
      <c r="U353" t="s">
        <v>6865</v>
      </c>
    </row>
    <row r="354" spans="1:21" x14ac:dyDescent="0.3">
      <c r="A354" t="s">
        <v>3560</v>
      </c>
      <c r="B354" t="s">
        <v>3583</v>
      </c>
      <c r="C354">
        <v>-40</v>
      </c>
      <c r="D354">
        <v>214</v>
      </c>
      <c r="E354" t="s">
        <v>1360</v>
      </c>
      <c r="F354" t="s">
        <v>133</v>
      </c>
      <c r="H354">
        <v>8</v>
      </c>
      <c r="I354" t="s">
        <v>3584</v>
      </c>
      <c r="J354" t="s">
        <v>33</v>
      </c>
      <c r="K354" t="s">
        <v>6866</v>
      </c>
      <c r="L354" t="s">
        <v>6867</v>
      </c>
    </row>
    <row r="355" spans="1:21" x14ac:dyDescent="0.3">
      <c r="A355" t="s">
        <v>3560</v>
      </c>
      <c r="B355" t="s">
        <v>3585</v>
      </c>
      <c r="C355">
        <v>-40</v>
      </c>
      <c r="D355">
        <v>214</v>
      </c>
      <c r="E355" t="s">
        <v>1360</v>
      </c>
      <c r="F355" t="s">
        <v>133</v>
      </c>
      <c r="H355">
        <v>8</v>
      </c>
      <c r="I355" t="s">
        <v>3586</v>
      </c>
      <c r="J355" t="s">
        <v>33</v>
      </c>
      <c r="K355" t="s">
        <v>6868</v>
      </c>
      <c r="L355" t="s">
        <v>6869</v>
      </c>
      <c r="U355" t="s">
        <v>6870</v>
      </c>
    </row>
    <row r="356" spans="1:21" x14ac:dyDescent="0.3">
      <c r="A356" t="s">
        <v>3560</v>
      </c>
      <c r="B356" t="s">
        <v>3587</v>
      </c>
      <c r="C356">
        <v>0</v>
      </c>
      <c r="D356">
        <v>1</v>
      </c>
      <c r="E356" t="s">
        <v>1196</v>
      </c>
      <c r="F356" t="s">
        <v>38</v>
      </c>
      <c r="H356">
        <v>1</v>
      </c>
      <c r="I356" t="s">
        <v>3588</v>
      </c>
      <c r="J356" t="s">
        <v>56</v>
      </c>
      <c r="K356" t="s">
        <v>6871</v>
      </c>
    </row>
    <row r="357" spans="1:21" x14ac:dyDescent="0.3">
      <c r="A357" t="s">
        <v>3589</v>
      </c>
      <c r="B357" t="s">
        <v>3590</v>
      </c>
      <c r="C357">
        <v>0</v>
      </c>
      <c r="D357">
        <v>255</v>
      </c>
      <c r="E357" t="s">
        <v>1196</v>
      </c>
      <c r="F357" t="s">
        <v>38</v>
      </c>
      <c r="H357">
        <v>8</v>
      </c>
      <c r="I357" t="s">
        <v>3591</v>
      </c>
      <c r="J357" t="s">
        <v>40</v>
      </c>
    </row>
    <row r="358" spans="1:21" x14ac:dyDescent="0.3">
      <c r="A358" t="s">
        <v>3589</v>
      </c>
      <c r="B358" t="s">
        <v>3592</v>
      </c>
      <c r="C358">
        <v>0</v>
      </c>
      <c r="D358">
        <v>1</v>
      </c>
      <c r="E358" t="s">
        <v>1196</v>
      </c>
      <c r="F358" t="s">
        <v>38</v>
      </c>
      <c r="H358">
        <v>1</v>
      </c>
      <c r="I358" t="s">
        <v>3593</v>
      </c>
      <c r="J358" t="s">
        <v>56</v>
      </c>
      <c r="K358" t="s">
        <v>7309</v>
      </c>
      <c r="L358" t="s">
        <v>7310</v>
      </c>
    </row>
    <row r="359" spans="1:21" x14ac:dyDescent="0.3">
      <c r="A359" t="s">
        <v>3589</v>
      </c>
      <c r="B359" t="s">
        <v>3594</v>
      </c>
      <c r="C359">
        <v>0</v>
      </c>
      <c r="D359">
        <v>1</v>
      </c>
      <c r="E359" t="s">
        <v>1196</v>
      </c>
      <c r="F359" t="s">
        <v>38</v>
      </c>
      <c r="H359">
        <v>1</v>
      </c>
      <c r="I359" t="s">
        <v>3595</v>
      </c>
      <c r="J359" t="s">
        <v>56</v>
      </c>
      <c r="K359" t="s">
        <v>6872</v>
      </c>
    </row>
    <row r="360" spans="1:21" x14ac:dyDescent="0.3">
      <c r="A360" t="s">
        <v>3589</v>
      </c>
      <c r="B360" t="s">
        <v>3596</v>
      </c>
      <c r="C360">
        <v>0</v>
      </c>
      <c r="D360">
        <v>65535</v>
      </c>
      <c r="E360" t="s">
        <v>1196</v>
      </c>
      <c r="F360" t="s">
        <v>38</v>
      </c>
      <c r="H360">
        <v>16</v>
      </c>
      <c r="I360" t="s">
        <v>3597</v>
      </c>
      <c r="J360" t="s">
        <v>1435</v>
      </c>
      <c r="K360" t="s">
        <v>6873</v>
      </c>
      <c r="L360" t="s">
        <v>6874</v>
      </c>
    </row>
    <row r="361" spans="1:21" x14ac:dyDescent="0.3">
      <c r="A361" t="s">
        <v>3589</v>
      </c>
      <c r="B361" t="s">
        <v>3598</v>
      </c>
      <c r="C361">
        <v>0</v>
      </c>
      <c r="D361">
        <v>1</v>
      </c>
      <c r="E361" t="s">
        <v>1196</v>
      </c>
      <c r="F361" t="s">
        <v>38</v>
      </c>
      <c r="H361">
        <v>1</v>
      </c>
      <c r="I361" t="s">
        <v>3599</v>
      </c>
      <c r="J361" t="s">
        <v>56</v>
      </c>
      <c r="K361" t="s">
        <v>6875</v>
      </c>
    </row>
    <row r="362" spans="1:21" x14ac:dyDescent="0.3">
      <c r="A362" t="s">
        <v>3589</v>
      </c>
      <c r="B362" t="s">
        <v>3600</v>
      </c>
      <c r="C362">
        <v>0</v>
      </c>
      <c r="D362">
        <v>6</v>
      </c>
      <c r="E362" t="s">
        <v>1196</v>
      </c>
      <c r="F362" t="s">
        <v>234</v>
      </c>
      <c r="H362">
        <v>3</v>
      </c>
      <c r="I362" t="s">
        <v>3601</v>
      </c>
      <c r="J362" t="s">
        <v>40</v>
      </c>
      <c r="K362" t="s">
        <v>6979</v>
      </c>
      <c r="L362" t="s">
        <v>6876</v>
      </c>
    </row>
    <row r="363" spans="1:21" x14ac:dyDescent="0.3">
      <c r="A363" t="s">
        <v>3589</v>
      </c>
      <c r="B363" t="s">
        <v>3602</v>
      </c>
      <c r="C363">
        <v>0</v>
      </c>
      <c r="D363">
        <v>3</v>
      </c>
      <c r="E363" t="s">
        <v>1196</v>
      </c>
      <c r="F363" t="s">
        <v>38</v>
      </c>
      <c r="H363">
        <v>2</v>
      </c>
      <c r="I363" t="s">
        <v>3603</v>
      </c>
      <c r="J363" t="s">
        <v>40</v>
      </c>
      <c r="K363" t="s">
        <v>6877</v>
      </c>
      <c r="L363" t="s">
        <v>6878</v>
      </c>
    </row>
    <row r="364" spans="1:21" x14ac:dyDescent="0.3">
      <c r="A364" t="s">
        <v>3589</v>
      </c>
      <c r="B364" t="s">
        <v>3604</v>
      </c>
      <c r="C364">
        <v>0</v>
      </c>
      <c r="D364">
        <v>15</v>
      </c>
      <c r="E364" t="s">
        <v>1196</v>
      </c>
      <c r="F364" t="s">
        <v>38</v>
      </c>
      <c r="H364">
        <v>4</v>
      </c>
      <c r="I364" t="s">
        <v>3605</v>
      </c>
      <c r="J364" t="s">
        <v>40</v>
      </c>
      <c r="K364" t="s">
        <v>6879</v>
      </c>
      <c r="L364" t="s">
        <v>6880</v>
      </c>
    </row>
    <row r="365" spans="1:21" x14ac:dyDescent="0.3">
      <c r="A365" t="s">
        <v>3589</v>
      </c>
      <c r="B365" t="s">
        <v>3606</v>
      </c>
      <c r="C365">
        <v>0</v>
      </c>
      <c r="D365">
        <v>1</v>
      </c>
      <c r="E365" t="s">
        <v>1196</v>
      </c>
      <c r="F365" t="s">
        <v>38</v>
      </c>
      <c r="H365">
        <v>1</v>
      </c>
      <c r="I365" t="s">
        <v>3607</v>
      </c>
      <c r="J365" t="s">
        <v>56</v>
      </c>
      <c r="K365" t="s">
        <v>6881</v>
      </c>
    </row>
    <row r="366" spans="1:21" x14ac:dyDescent="0.3">
      <c r="A366" t="s">
        <v>3589</v>
      </c>
      <c r="B366" t="s">
        <v>3608</v>
      </c>
      <c r="C366">
        <v>0</v>
      </c>
      <c r="D366">
        <v>1</v>
      </c>
      <c r="E366" t="s">
        <v>1196</v>
      </c>
      <c r="F366" t="s">
        <v>38</v>
      </c>
      <c r="H366">
        <v>1</v>
      </c>
      <c r="I366" t="s">
        <v>3609</v>
      </c>
      <c r="J366" t="s">
        <v>56</v>
      </c>
      <c r="K366" t="s">
        <v>6882</v>
      </c>
    </row>
    <row r="367" spans="1:21" x14ac:dyDescent="0.3">
      <c r="A367" t="s">
        <v>3589</v>
      </c>
      <c r="B367" t="s">
        <v>3610</v>
      </c>
      <c r="C367">
        <v>0</v>
      </c>
      <c r="D367">
        <v>2</v>
      </c>
      <c r="E367" t="s">
        <v>1196</v>
      </c>
      <c r="F367" t="s">
        <v>181</v>
      </c>
      <c r="H367">
        <v>2</v>
      </c>
      <c r="I367" t="s">
        <v>3611</v>
      </c>
      <c r="J367" t="s">
        <v>40</v>
      </c>
      <c r="K367" t="s">
        <v>6883</v>
      </c>
      <c r="L367" t="s">
        <v>6884</v>
      </c>
    </row>
    <row r="368" spans="1:21" x14ac:dyDescent="0.3">
      <c r="A368" t="s">
        <v>3589</v>
      </c>
      <c r="B368" t="s">
        <v>3612</v>
      </c>
      <c r="C368">
        <v>0</v>
      </c>
      <c r="D368">
        <v>7</v>
      </c>
      <c r="E368" t="s">
        <v>1196</v>
      </c>
      <c r="F368" t="s">
        <v>38</v>
      </c>
      <c r="H368">
        <v>3</v>
      </c>
      <c r="I368" t="s">
        <v>3613</v>
      </c>
      <c r="J368" t="s">
        <v>40</v>
      </c>
      <c r="K368" t="s">
        <v>6885</v>
      </c>
      <c r="L368" t="s">
        <v>6886</v>
      </c>
    </row>
    <row r="369" spans="1:20" x14ac:dyDescent="0.3">
      <c r="A369" t="s">
        <v>3589</v>
      </c>
      <c r="B369" t="s">
        <v>3614</v>
      </c>
      <c r="C369">
        <v>0</v>
      </c>
      <c r="D369">
        <v>1</v>
      </c>
      <c r="E369" t="s">
        <v>1196</v>
      </c>
      <c r="F369" t="s">
        <v>38</v>
      </c>
      <c r="H369">
        <v>1</v>
      </c>
      <c r="I369" t="s">
        <v>3615</v>
      </c>
      <c r="J369" t="s">
        <v>56</v>
      </c>
      <c r="K369" t="s">
        <v>6887</v>
      </c>
    </row>
    <row r="370" spans="1:20" x14ac:dyDescent="0.3">
      <c r="A370" t="s">
        <v>3589</v>
      </c>
      <c r="B370" t="s">
        <v>3616</v>
      </c>
      <c r="C370">
        <v>0</v>
      </c>
      <c r="D370">
        <v>65535</v>
      </c>
      <c r="E370" t="s">
        <v>1196</v>
      </c>
      <c r="F370" t="s">
        <v>38</v>
      </c>
      <c r="H370">
        <v>16</v>
      </c>
      <c r="I370" t="s">
        <v>3617</v>
      </c>
      <c r="J370" t="s">
        <v>1435</v>
      </c>
      <c r="K370" t="s">
        <v>6888</v>
      </c>
    </row>
    <row r="371" spans="1:20" x14ac:dyDescent="0.3">
      <c r="A371" t="s">
        <v>3589</v>
      </c>
      <c r="B371" t="s">
        <v>3618</v>
      </c>
      <c r="C371">
        <v>0</v>
      </c>
      <c r="D371">
        <v>1</v>
      </c>
      <c r="E371" t="s">
        <v>1196</v>
      </c>
      <c r="F371" t="s">
        <v>38</v>
      </c>
      <c r="H371">
        <v>1</v>
      </c>
      <c r="I371" t="s">
        <v>3619</v>
      </c>
      <c r="J371" t="s">
        <v>56</v>
      </c>
      <c r="K371" t="s">
        <v>6889</v>
      </c>
    </row>
    <row r="372" spans="1:20" x14ac:dyDescent="0.3">
      <c r="A372" t="s">
        <v>3589</v>
      </c>
      <c r="B372" t="s">
        <v>3620</v>
      </c>
      <c r="C372">
        <v>0</v>
      </c>
      <c r="D372">
        <v>1</v>
      </c>
      <c r="E372" t="s">
        <v>1196</v>
      </c>
      <c r="F372" t="s">
        <v>38</v>
      </c>
      <c r="H372">
        <v>1</v>
      </c>
      <c r="I372" t="s">
        <v>3621</v>
      </c>
      <c r="J372" t="s">
        <v>56</v>
      </c>
      <c r="K372" t="s">
        <v>6890</v>
      </c>
    </row>
    <row r="373" spans="1:20" x14ac:dyDescent="0.3">
      <c r="A373" t="s">
        <v>3589</v>
      </c>
      <c r="B373" t="s">
        <v>3622</v>
      </c>
      <c r="C373">
        <v>0</v>
      </c>
      <c r="D373">
        <v>1</v>
      </c>
      <c r="E373" t="s">
        <v>1196</v>
      </c>
      <c r="F373" t="s">
        <v>38</v>
      </c>
      <c r="H373">
        <v>1</v>
      </c>
      <c r="I373" t="s">
        <v>3623</v>
      </c>
      <c r="J373" t="s">
        <v>56</v>
      </c>
    </row>
    <row r="374" spans="1:20" x14ac:dyDescent="0.3">
      <c r="A374" t="s">
        <v>3589</v>
      </c>
      <c r="B374" t="s">
        <v>3624</v>
      </c>
      <c r="C374">
        <v>0</v>
      </c>
      <c r="D374">
        <v>131070</v>
      </c>
      <c r="E374" t="s">
        <v>1196</v>
      </c>
      <c r="F374" t="s">
        <v>2650</v>
      </c>
      <c r="H374">
        <v>17</v>
      </c>
      <c r="I374" t="s">
        <v>3625</v>
      </c>
      <c r="J374" t="s">
        <v>33</v>
      </c>
      <c r="K374" t="s">
        <v>6982</v>
      </c>
      <c r="L374" t="s">
        <v>6912</v>
      </c>
    </row>
    <row r="375" spans="1:20" x14ac:dyDescent="0.3">
      <c r="A375" t="s">
        <v>3589</v>
      </c>
      <c r="B375" t="s">
        <v>3626</v>
      </c>
      <c r="C375">
        <v>0</v>
      </c>
      <c r="D375">
        <v>2</v>
      </c>
      <c r="E375" t="s">
        <v>1196</v>
      </c>
      <c r="F375" t="s">
        <v>181</v>
      </c>
      <c r="H375">
        <v>2</v>
      </c>
      <c r="I375" t="s">
        <v>3627</v>
      </c>
      <c r="J375" t="s">
        <v>40</v>
      </c>
      <c r="K375" t="s">
        <v>6893</v>
      </c>
    </row>
    <row r="376" spans="1:20" x14ac:dyDescent="0.3">
      <c r="A376" t="s">
        <v>3589</v>
      </c>
      <c r="B376" t="s">
        <v>3628</v>
      </c>
      <c r="C376">
        <v>-500</v>
      </c>
      <c r="D376">
        <v>522</v>
      </c>
      <c r="E376" t="s">
        <v>3193</v>
      </c>
      <c r="F376" t="s">
        <v>74</v>
      </c>
      <c r="H376">
        <v>10</v>
      </c>
      <c r="I376" t="s">
        <v>3629</v>
      </c>
      <c r="J376" t="s">
        <v>33</v>
      </c>
      <c r="K376" t="s">
        <v>6891</v>
      </c>
      <c r="L376" t="s">
        <v>6892</v>
      </c>
    </row>
    <row r="377" spans="1:20" x14ac:dyDescent="0.3">
      <c r="A377" t="s">
        <v>3589</v>
      </c>
      <c r="B377" t="s">
        <v>3630</v>
      </c>
      <c r="C377">
        <v>-500</v>
      </c>
      <c r="D377">
        <v>522</v>
      </c>
      <c r="E377" t="s">
        <v>3193</v>
      </c>
      <c r="F377" t="s">
        <v>74</v>
      </c>
      <c r="H377">
        <v>10</v>
      </c>
      <c r="I377" t="s">
        <v>3631</v>
      </c>
      <c r="J377" t="s">
        <v>33</v>
      </c>
      <c r="K377" t="s">
        <v>6894</v>
      </c>
      <c r="L377" t="s">
        <v>6895</v>
      </c>
      <c r="T377" t="s">
        <v>5822</v>
      </c>
    </row>
    <row r="378" spans="1:20" x14ac:dyDescent="0.3">
      <c r="A378" t="s">
        <v>3589</v>
      </c>
      <c r="B378" t="s">
        <v>3632</v>
      </c>
      <c r="C378">
        <v>0</v>
      </c>
      <c r="D378">
        <v>6553.4</v>
      </c>
      <c r="E378" t="s">
        <v>1514</v>
      </c>
      <c r="F378" t="s">
        <v>31</v>
      </c>
      <c r="H378">
        <v>16</v>
      </c>
      <c r="I378" t="s">
        <v>3633</v>
      </c>
      <c r="J378" t="s">
        <v>33</v>
      </c>
      <c r="K378" t="s">
        <v>6897</v>
      </c>
      <c r="L378" t="s">
        <v>6898</v>
      </c>
      <c r="T378" t="s">
        <v>5822</v>
      </c>
    </row>
    <row r="379" spans="1:20" x14ac:dyDescent="0.3">
      <c r="A379" t="s">
        <v>3589</v>
      </c>
      <c r="B379" t="s">
        <v>3634</v>
      </c>
      <c r="C379">
        <v>0</v>
      </c>
      <c r="D379">
        <v>1677721.4</v>
      </c>
      <c r="E379" t="s">
        <v>1514</v>
      </c>
      <c r="F379" t="s">
        <v>2659</v>
      </c>
      <c r="H379">
        <v>24</v>
      </c>
      <c r="I379" t="s">
        <v>3635</v>
      </c>
      <c r="J379" t="s">
        <v>33</v>
      </c>
      <c r="K379" t="s">
        <v>6980</v>
      </c>
      <c r="L379" t="s">
        <v>6896</v>
      </c>
    </row>
    <row r="380" spans="1:20" x14ac:dyDescent="0.3">
      <c r="A380" t="s">
        <v>3589</v>
      </c>
      <c r="B380" t="s">
        <v>3636</v>
      </c>
      <c r="C380">
        <v>-500</v>
      </c>
      <c r="D380">
        <v>522</v>
      </c>
      <c r="E380" t="s">
        <v>3193</v>
      </c>
      <c r="F380" t="s">
        <v>74</v>
      </c>
      <c r="H380">
        <v>10</v>
      </c>
      <c r="I380" t="s">
        <v>3637</v>
      </c>
      <c r="J380" t="s">
        <v>33</v>
      </c>
      <c r="K380" t="s">
        <v>6899</v>
      </c>
      <c r="L380" t="s">
        <v>6900</v>
      </c>
      <c r="T380" t="s">
        <v>5822</v>
      </c>
    </row>
    <row r="381" spans="1:20" x14ac:dyDescent="0.3">
      <c r="A381" t="s">
        <v>3589</v>
      </c>
      <c r="B381" t="s">
        <v>3638</v>
      </c>
      <c r="C381">
        <v>0</v>
      </c>
      <c r="D381">
        <v>6553.4</v>
      </c>
      <c r="E381" t="s">
        <v>1514</v>
      </c>
      <c r="F381" t="s">
        <v>31</v>
      </c>
      <c r="H381">
        <v>16</v>
      </c>
      <c r="I381" t="s">
        <v>3639</v>
      </c>
      <c r="J381" t="s">
        <v>33</v>
      </c>
      <c r="K381" t="s">
        <v>6901</v>
      </c>
      <c r="L381" t="s">
        <v>6902</v>
      </c>
      <c r="T381" t="s">
        <v>5822</v>
      </c>
    </row>
    <row r="382" spans="1:20" x14ac:dyDescent="0.3">
      <c r="A382" t="s">
        <v>3589</v>
      </c>
      <c r="B382" t="s">
        <v>3640</v>
      </c>
      <c r="C382">
        <v>-500</v>
      </c>
      <c r="D382">
        <v>522</v>
      </c>
      <c r="E382" t="s">
        <v>3193</v>
      </c>
      <c r="F382" t="s">
        <v>74</v>
      </c>
      <c r="H382">
        <v>10</v>
      </c>
      <c r="I382" t="s">
        <v>3641</v>
      </c>
      <c r="J382" t="s">
        <v>33</v>
      </c>
      <c r="K382" t="s">
        <v>6981</v>
      </c>
      <c r="L382" t="s">
        <v>6903</v>
      </c>
    </row>
    <row r="383" spans="1:20" x14ac:dyDescent="0.3">
      <c r="A383" t="s">
        <v>3589</v>
      </c>
      <c r="B383" t="s">
        <v>3642</v>
      </c>
      <c r="C383">
        <v>0</v>
      </c>
      <c r="D383">
        <v>2</v>
      </c>
      <c r="E383" t="s">
        <v>1196</v>
      </c>
      <c r="F383" t="s">
        <v>181</v>
      </c>
      <c r="H383">
        <v>2</v>
      </c>
      <c r="I383" t="s">
        <v>3643</v>
      </c>
      <c r="J383" t="s">
        <v>40</v>
      </c>
      <c r="K383" t="s">
        <v>6904</v>
      </c>
    </row>
    <row r="384" spans="1:20" x14ac:dyDescent="0.3">
      <c r="A384" t="s">
        <v>3589</v>
      </c>
      <c r="B384" t="s">
        <v>3644</v>
      </c>
      <c r="C384">
        <v>0</v>
      </c>
      <c r="D384">
        <v>1310.68</v>
      </c>
      <c r="E384" t="s">
        <v>3409</v>
      </c>
      <c r="F384" t="s">
        <v>31</v>
      </c>
      <c r="H384">
        <v>16</v>
      </c>
      <c r="I384" t="s">
        <v>3645</v>
      </c>
      <c r="J384" t="s">
        <v>33</v>
      </c>
      <c r="K384" t="s">
        <v>6905</v>
      </c>
      <c r="L384" t="s">
        <v>6906</v>
      </c>
      <c r="T384" t="s">
        <v>5822</v>
      </c>
    </row>
    <row r="385" spans="1:20" x14ac:dyDescent="0.3">
      <c r="A385" t="s">
        <v>3589</v>
      </c>
      <c r="B385" t="s">
        <v>3646</v>
      </c>
      <c r="C385">
        <v>0</v>
      </c>
      <c r="D385">
        <v>1638.2</v>
      </c>
      <c r="E385" t="s">
        <v>1514</v>
      </c>
      <c r="F385" t="s">
        <v>43</v>
      </c>
      <c r="H385">
        <v>14</v>
      </c>
      <c r="I385" t="s">
        <v>3647</v>
      </c>
      <c r="J385" t="s">
        <v>33</v>
      </c>
      <c r="K385" t="s">
        <v>6907</v>
      </c>
      <c r="L385" t="s">
        <v>6908</v>
      </c>
      <c r="T385" t="s">
        <v>5822</v>
      </c>
    </row>
    <row r="386" spans="1:20" x14ac:dyDescent="0.3">
      <c r="A386" t="s">
        <v>3589</v>
      </c>
      <c r="B386" t="s">
        <v>3648</v>
      </c>
      <c r="C386">
        <v>0</v>
      </c>
      <c r="D386">
        <v>1</v>
      </c>
      <c r="E386" t="s">
        <v>1196</v>
      </c>
      <c r="F386" t="s">
        <v>38</v>
      </c>
      <c r="H386">
        <v>1</v>
      </c>
      <c r="I386" t="s">
        <v>3649</v>
      </c>
      <c r="J386" t="s">
        <v>56</v>
      </c>
      <c r="K386" t="s">
        <v>6909</v>
      </c>
    </row>
    <row r="387" spans="1:20" x14ac:dyDescent="0.3">
      <c r="A387" t="s">
        <v>3589</v>
      </c>
      <c r="B387" t="s">
        <v>3650</v>
      </c>
      <c r="C387">
        <v>0</v>
      </c>
      <c r="D387">
        <v>15</v>
      </c>
      <c r="E387" t="s">
        <v>1196</v>
      </c>
      <c r="F387" t="s">
        <v>38</v>
      </c>
      <c r="H387">
        <v>4</v>
      </c>
      <c r="I387" t="s">
        <v>3651</v>
      </c>
      <c r="J387" t="s">
        <v>40</v>
      </c>
      <c r="K387" t="s">
        <v>6910</v>
      </c>
    </row>
    <row r="388" spans="1:20" x14ac:dyDescent="0.3">
      <c r="A388" t="s">
        <v>3589</v>
      </c>
      <c r="B388" t="s">
        <v>3652</v>
      </c>
      <c r="C388">
        <v>0</v>
      </c>
      <c r="D388">
        <v>2</v>
      </c>
      <c r="E388" t="s">
        <v>1196</v>
      </c>
      <c r="F388" t="s">
        <v>181</v>
      </c>
      <c r="H388">
        <v>2</v>
      </c>
      <c r="I388" t="s">
        <v>3653</v>
      </c>
      <c r="J388" t="s">
        <v>40</v>
      </c>
      <c r="K388" t="s">
        <v>6911</v>
      </c>
    </row>
    <row r="389" spans="1:20" x14ac:dyDescent="0.3">
      <c r="A389" t="s">
        <v>3589</v>
      </c>
      <c r="B389" t="s">
        <v>3654</v>
      </c>
      <c r="C389">
        <v>0</v>
      </c>
      <c r="D389">
        <v>30</v>
      </c>
      <c r="E389" t="s">
        <v>1196</v>
      </c>
      <c r="F389" t="s">
        <v>109</v>
      </c>
      <c r="H389">
        <v>5</v>
      </c>
      <c r="I389" t="s">
        <v>3655</v>
      </c>
      <c r="J389" t="s">
        <v>40</v>
      </c>
      <c r="K389" t="s">
        <v>6913</v>
      </c>
      <c r="L389" t="s">
        <v>6914</v>
      </c>
      <c r="T389" t="s">
        <v>5822</v>
      </c>
    </row>
    <row r="390" spans="1:20" x14ac:dyDescent="0.3">
      <c r="A390" t="s">
        <v>3589</v>
      </c>
      <c r="B390" t="s">
        <v>3656</v>
      </c>
      <c r="C390">
        <v>0</v>
      </c>
      <c r="D390">
        <v>30</v>
      </c>
      <c r="E390" t="s">
        <v>1196</v>
      </c>
      <c r="F390" t="s">
        <v>109</v>
      </c>
      <c r="H390">
        <v>5</v>
      </c>
      <c r="I390" t="s">
        <v>3657</v>
      </c>
      <c r="J390" t="s">
        <v>40</v>
      </c>
      <c r="K390" t="s">
        <v>6915</v>
      </c>
      <c r="L390" t="s">
        <v>6916</v>
      </c>
    </row>
    <row r="391" spans="1:20" x14ac:dyDescent="0.3">
      <c r="A391" t="s">
        <v>3589</v>
      </c>
      <c r="B391" t="s">
        <v>3658</v>
      </c>
      <c r="C391">
        <v>0</v>
      </c>
      <c r="D391">
        <v>15</v>
      </c>
      <c r="E391" t="s">
        <v>1196</v>
      </c>
      <c r="F391" t="s">
        <v>38</v>
      </c>
      <c r="H391">
        <v>4</v>
      </c>
      <c r="I391" t="s">
        <v>3659</v>
      </c>
      <c r="J391" t="s">
        <v>40</v>
      </c>
    </row>
    <row r="392" spans="1:20" x14ac:dyDescent="0.3">
      <c r="A392" t="s">
        <v>3589</v>
      </c>
      <c r="B392" t="s">
        <v>3660</v>
      </c>
      <c r="C392">
        <v>0</v>
      </c>
      <c r="D392">
        <v>6</v>
      </c>
      <c r="E392" t="s">
        <v>1196</v>
      </c>
      <c r="F392" t="s">
        <v>234</v>
      </c>
      <c r="H392">
        <v>3</v>
      </c>
      <c r="I392" t="s">
        <v>3661</v>
      </c>
      <c r="J392" t="s">
        <v>40</v>
      </c>
      <c r="K392" t="s">
        <v>6917</v>
      </c>
    </row>
    <row r="393" spans="1:20" x14ac:dyDescent="0.3">
      <c r="A393" t="s">
        <v>3589</v>
      </c>
      <c r="B393" t="s">
        <v>3662</v>
      </c>
      <c r="C393">
        <v>0</v>
      </c>
      <c r="D393">
        <v>2</v>
      </c>
      <c r="E393" t="s">
        <v>1196</v>
      </c>
      <c r="F393" t="s">
        <v>181</v>
      </c>
      <c r="H393">
        <v>2</v>
      </c>
      <c r="I393" t="s">
        <v>3663</v>
      </c>
      <c r="J393" t="s">
        <v>40</v>
      </c>
    </row>
    <row r="394" spans="1:20" x14ac:dyDescent="0.3">
      <c r="A394" t="s">
        <v>3589</v>
      </c>
      <c r="B394" t="s">
        <v>3664</v>
      </c>
      <c r="C394">
        <v>0</v>
      </c>
      <c r="D394">
        <v>1</v>
      </c>
      <c r="E394" t="s">
        <v>1196</v>
      </c>
      <c r="F394" t="s">
        <v>38</v>
      </c>
      <c r="H394">
        <v>1</v>
      </c>
      <c r="I394" t="s">
        <v>3665</v>
      </c>
      <c r="J394" t="s">
        <v>56</v>
      </c>
      <c r="K394" t="s">
        <v>6918</v>
      </c>
      <c r="L394" t="s">
        <v>6919</v>
      </c>
    </row>
    <row r="395" spans="1:20" x14ac:dyDescent="0.3">
      <c r="A395" t="s">
        <v>3589</v>
      </c>
      <c r="B395" t="s">
        <v>3666</v>
      </c>
      <c r="C395">
        <v>0</v>
      </c>
      <c r="D395">
        <v>30</v>
      </c>
      <c r="E395" t="s">
        <v>1196</v>
      </c>
      <c r="F395" t="s">
        <v>109</v>
      </c>
      <c r="H395">
        <v>5</v>
      </c>
      <c r="I395" t="s">
        <v>3667</v>
      </c>
      <c r="J395" t="s">
        <v>40</v>
      </c>
    </row>
    <row r="396" spans="1:20" x14ac:dyDescent="0.3">
      <c r="A396" t="s">
        <v>3589</v>
      </c>
      <c r="B396" t="s">
        <v>3668</v>
      </c>
      <c r="C396">
        <v>-500</v>
      </c>
      <c r="D396">
        <v>522</v>
      </c>
      <c r="E396" t="s">
        <v>3193</v>
      </c>
      <c r="F396" t="s">
        <v>74</v>
      </c>
      <c r="H396">
        <v>10</v>
      </c>
      <c r="I396" t="s">
        <v>3669</v>
      </c>
      <c r="J396" t="s">
        <v>33</v>
      </c>
    </row>
    <row r="397" spans="1:20" x14ac:dyDescent="0.3">
      <c r="A397" t="s">
        <v>3670</v>
      </c>
      <c r="B397" t="s">
        <v>3671</v>
      </c>
      <c r="C397">
        <v>0</v>
      </c>
      <c r="D397">
        <v>25.4</v>
      </c>
      <c r="E397" t="s">
        <v>1514</v>
      </c>
      <c r="F397" t="s">
        <v>133</v>
      </c>
      <c r="H397">
        <v>8</v>
      </c>
      <c r="I397" t="s">
        <v>3672</v>
      </c>
      <c r="J397" t="s">
        <v>33</v>
      </c>
    </row>
    <row r="398" spans="1:20" x14ac:dyDescent="0.3">
      <c r="A398" t="s">
        <v>3670</v>
      </c>
      <c r="B398" t="s">
        <v>3673</v>
      </c>
      <c r="C398">
        <v>0</v>
      </c>
      <c r="D398">
        <v>2</v>
      </c>
      <c r="E398" t="s">
        <v>1196</v>
      </c>
      <c r="F398" t="s">
        <v>181</v>
      </c>
      <c r="H398">
        <v>2</v>
      </c>
      <c r="I398" t="s">
        <v>3674</v>
      </c>
      <c r="J398" t="s">
        <v>40</v>
      </c>
    </row>
    <row r="399" spans="1:20" x14ac:dyDescent="0.3">
      <c r="A399" t="s">
        <v>3670</v>
      </c>
      <c r="B399" t="s">
        <v>3675</v>
      </c>
      <c r="C399">
        <v>0</v>
      </c>
      <c r="D399">
        <v>14</v>
      </c>
      <c r="E399" t="s">
        <v>1196</v>
      </c>
      <c r="F399" t="s">
        <v>115</v>
      </c>
      <c r="H399">
        <v>4</v>
      </c>
      <c r="I399" t="s">
        <v>3676</v>
      </c>
      <c r="J399" t="s">
        <v>40</v>
      </c>
      <c r="K399" t="s">
        <v>6920</v>
      </c>
      <c r="L399" t="s">
        <v>6921</v>
      </c>
    </row>
    <row r="400" spans="1:20" x14ac:dyDescent="0.3">
      <c r="A400" t="s">
        <v>3670</v>
      </c>
      <c r="B400" t="s">
        <v>3677</v>
      </c>
      <c r="C400">
        <v>0</v>
      </c>
      <c r="D400">
        <v>2</v>
      </c>
      <c r="E400" t="s">
        <v>1196</v>
      </c>
      <c r="F400" t="s">
        <v>181</v>
      </c>
      <c r="H400">
        <v>2</v>
      </c>
      <c r="I400" t="s">
        <v>3678</v>
      </c>
      <c r="J400" t="s">
        <v>40</v>
      </c>
    </row>
    <row r="401" spans="1:22" x14ac:dyDescent="0.3">
      <c r="A401" t="s">
        <v>3670</v>
      </c>
      <c r="B401" t="s">
        <v>3679</v>
      </c>
      <c r="C401">
        <v>0</v>
      </c>
      <c r="D401">
        <v>6</v>
      </c>
      <c r="E401" t="s">
        <v>1196</v>
      </c>
      <c r="F401" t="s">
        <v>234</v>
      </c>
      <c r="H401">
        <v>3</v>
      </c>
      <c r="I401" t="s">
        <v>3680</v>
      </c>
      <c r="J401" t="s">
        <v>40</v>
      </c>
    </row>
    <row r="402" spans="1:22" s="31" customFormat="1" x14ac:dyDescent="0.3">
      <c r="A402" s="29" t="s">
        <v>3670</v>
      </c>
      <c r="B402" s="29" t="s">
        <v>3681</v>
      </c>
      <c r="C402" s="29">
        <v>0</v>
      </c>
      <c r="D402" s="29">
        <v>2</v>
      </c>
      <c r="E402" s="29" t="s">
        <v>1196</v>
      </c>
      <c r="F402" s="29" t="s">
        <v>181</v>
      </c>
      <c r="G402" s="29"/>
      <c r="H402" s="29">
        <v>2</v>
      </c>
      <c r="I402" s="29" t="s">
        <v>3682</v>
      </c>
      <c r="J402" s="29" t="s">
        <v>40</v>
      </c>
      <c r="K402" s="27" t="s">
        <v>7267</v>
      </c>
      <c r="L402" s="27" t="s">
        <v>7268</v>
      </c>
      <c r="M402" s="29"/>
      <c r="N402" s="29"/>
      <c r="O402" s="29"/>
      <c r="P402" s="29"/>
      <c r="Q402" s="29"/>
      <c r="R402" s="29"/>
      <c r="S402" s="29"/>
      <c r="T402" s="29"/>
      <c r="U402" s="29"/>
      <c r="V402" s="29"/>
    </row>
    <row r="403" spans="1:22" x14ac:dyDescent="0.3">
      <c r="A403" t="s">
        <v>3670</v>
      </c>
      <c r="B403" t="s">
        <v>3683</v>
      </c>
      <c r="C403">
        <v>0</v>
      </c>
      <c r="D403">
        <v>255</v>
      </c>
      <c r="E403" t="s">
        <v>1196</v>
      </c>
      <c r="F403" t="s">
        <v>38</v>
      </c>
      <c r="H403">
        <v>8</v>
      </c>
      <c r="I403" t="s">
        <v>3684</v>
      </c>
      <c r="J403" t="s">
        <v>40</v>
      </c>
    </row>
    <row r="404" spans="1:22" x14ac:dyDescent="0.3">
      <c r="A404" t="s">
        <v>3670</v>
      </c>
      <c r="B404" t="s">
        <v>3685</v>
      </c>
      <c r="C404">
        <v>0</v>
      </c>
      <c r="D404">
        <v>1</v>
      </c>
      <c r="E404" t="s">
        <v>1196</v>
      </c>
      <c r="F404" t="s">
        <v>38</v>
      </c>
      <c r="H404">
        <v>1</v>
      </c>
      <c r="I404" t="s">
        <v>3686</v>
      </c>
      <c r="J404" t="s">
        <v>56</v>
      </c>
      <c r="K404" t="s">
        <v>6922</v>
      </c>
      <c r="L404" t="s">
        <v>6923</v>
      </c>
    </row>
    <row r="405" spans="1:22" x14ac:dyDescent="0.3">
      <c r="A405" t="s">
        <v>3670</v>
      </c>
      <c r="B405" t="s">
        <v>3687</v>
      </c>
      <c r="C405">
        <v>0</v>
      </c>
      <c r="D405">
        <v>2</v>
      </c>
      <c r="E405" t="s">
        <v>1196</v>
      </c>
      <c r="F405" t="s">
        <v>181</v>
      </c>
      <c r="H405">
        <v>2</v>
      </c>
      <c r="I405" t="s">
        <v>3688</v>
      </c>
      <c r="J405" t="s">
        <v>40</v>
      </c>
      <c r="K405" t="s">
        <v>6924</v>
      </c>
      <c r="L405" t="s">
        <v>6925</v>
      </c>
    </row>
    <row r="406" spans="1:22" x14ac:dyDescent="0.3">
      <c r="A406" t="s">
        <v>3670</v>
      </c>
      <c r="B406" t="s">
        <v>3689</v>
      </c>
      <c r="C406">
        <v>0</v>
      </c>
      <c r="D406">
        <v>2</v>
      </c>
      <c r="E406" t="s">
        <v>1196</v>
      </c>
      <c r="F406" t="s">
        <v>181</v>
      </c>
      <c r="H406">
        <v>2</v>
      </c>
      <c r="I406" t="s">
        <v>3690</v>
      </c>
      <c r="J406" t="s">
        <v>40</v>
      </c>
      <c r="K406" t="s">
        <v>6926</v>
      </c>
      <c r="L406" t="s">
        <v>6927</v>
      </c>
    </row>
    <row r="407" spans="1:22" x14ac:dyDescent="0.3">
      <c r="A407" t="s">
        <v>3670</v>
      </c>
      <c r="B407" t="s">
        <v>3691</v>
      </c>
      <c r="C407">
        <v>0</v>
      </c>
      <c r="D407">
        <v>262143</v>
      </c>
      <c r="E407" t="s">
        <v>1196</v>
      </c>
      <c r="F407" t="s">
        <v>38</v>
      </c>
      <c r="H407">
        <v>18</v>
      </c>
      <c r="I407" t="s">
        <v>3692</v>
      </c>
      <c r="J407" t="s">
        <v>33</v>
      </c>
      <c r="K407" t="s">
        <v>6928</v>
      </c>
      <c r="L407" t="s">
        <v>6929</v>
      </c>
    </row>
    <row r="408" spans="1:22" s="31" customFormat="1" x14ac:dyDescent="0.3">
      <c r="A408" s="29" t="s">
        <v>3670</v>
      </c>
      <c r="B408" s="29" t="s">
        <v>3693</v>
      </c>
      <c r="C408" s="29">
        <v>0</v>
      </c>
      <c r="D408" s="29">
        <v>2</v>
      </c>
      <c r="E408" s="29" t="s">
        <v>1196</v>
      </c>
      <c r="F408" s="29" t="s">
        <v>181</v>
      </c>
      <c r="G408" s="29"/>
      <c r="H408" s="29">
        <v>2</v>
      </c>
      <c r="I408" s="29" t="s">
        <v>3694</v>
      </c>
      <c r="J408" s="29" t="s">
        <v>40</v>
      </c>
      <c r="K408" s="27" t="s">
        <v>7269</v>
      </c>
      <c r="L408" s="27" t="s">
        <v>7270</v>
      </c>
      <c r="M408" s="29"/>
      <c r="N408" s="29"/>
      <c r="O408" s="29"/>
      <c r="P408" s="29"/>
      <c r="Q408" s="29"/>
      <c r="R408" s="29"/>
      <c r="S408" s="29"/>
      <c r="T408" s="29"/>
      <c r="U408" s="29"/>
      <c r="V408" s="29"/>
    </row>
    <row r="409" spans="1:22" x14ac:dyDescent="0.3">
      <c r="A409" t="s">
        <v>3670</v>
      </c>
      <c r="B409" t="s">
        <v>3695</v>
      </c>
      <c r="C409">
        <v>0</v>
      </c>
      <c r="D409">
        <v>1</v>
      </c>
      <c r="E409" t="s">
        <v>1196</v>
      </c>
      <c r="F409" t="s">
        <v>38</v>
      </c>
      <c r="H409">
        <v>1</v>
      </c>
      <c r="I409" t="s">
        <v>3696</v>
      </c>
      <c r="J409" t="s">
        <v>56</v>
      </c>
    </row>
    <row r="410" spans="1:22" x14ac:dyDescent="0.3">
      <c r="A410" t="s">
        <v>3670</v>
      </c>
      <c r="B410" t="s">
        <v>3697</v>
      </c>
      <c r="C410">
        <v>0</v>
      </c>
      <c r="D410">
        <v>4294967294</v>
      </c>
      <c r="E410" t="s">
        <v>1196</v>
      </c>
      <c r="F410" t="s">
        <v>314</v>
      </c>
      <c r="H410">
        <v>32</v>
      </c>
      <c r="I410" t="s">
        <v>3698</v>
      </c>
      <c r="J410" t="s">
        <v>2631</v>
      </c>
      <c r="K410" t="s">
        <v>7313</v>
      </c>
      <c r="L410" t="s">
        <v>7314</v>
      </c>
    </row>
    <row r="411" spans="1:22" x14ac:dyDescent="0.3">
      <c r="A411" t="s">
        <v>3670</v>
      </c>
      <c r="B411" t="s">
        <v>3699</v>
      </c>
      <c r="C411">
        <v>0</v>
      </c>
      <c r="D411">
        <v>15</v>
      </c>
      <c r="E411" t="s">
        <v>1196</v>
      </c>
      <c r="F411" t="s">
        <v>38</v>
      </c>
      <c r="H411">
        <v>4</v>
      </c>
      <c r="I411" t="s">
        <v>3700</v>
      </c>
      <c r="J411" t="s">
        <v>40</v>
      </c>
    </row>
    <row r="412" spans="1:22" x14ac:dyDescent="0.3">
      <c r="A412" t="s">
        <v>3670</v>
      </c>
      <c r="B412" t="s">
        <v>3701</v>
      </c>
      <c r="C412">
        <v>0</v>
      </c>
      <c r="D412">
        <v>3</v>
      </c>
      <c r="E412" t="s">
        <v>1196</v>
      </c>
      <c r="F412" t="s">
        <v>38</v>
      </c>
      <c r="H412">
        <v>2</v>
      </c>
      <c r="I412" t="s">
        <v>3702</v>
      </c>
      <c r="J412" t="s">
        <v>40</v>
      </c>
    </row>
    <row r="413" spans="1:22" x14ac:dyDescent="0.3">
      <c r="A413" t="s">
        <v>3670</v>
      </c>
      <c r="B413" t="s">
        <v>3703</v>
      </c>
      <c r="C413">
        <v>0</v>
      </c>
      <c r="D413">
        <v>7</v>
      </c>
      <c r="E413" t="s">
        <v>1196</v>
      </c>
      <c r="F413" t="s">
        <v>38</v>
      </c>
      <c r="H413">
        <v>3</v>
      </c>
      <c r="I413" t="s">
        <v>3704</v>
      </c>
      <c r="J413" t="s">
        <v>40</v>
      </c>
      <c r="K413" t="s">
        <v>6930</v>
      </c>
    </row>
    <row r="414" spans="1:22" s="31" customFormat="1" x14ac:dyDescent="0.3">
      <c r="A414" s="29" t="s">
        <v>3670</v>
      </c>
      <c r="B414" s="29" t="s">
        <v>3705</v>
      </c>
      <c r="C414" s="29">
        <v>0</v>
      </c>
      <c r="D414" s="29">
        <v>7</v>
      </c>
      <c r="E414" s="29" t="s">
        <v>1196</v>
      </c>
      <c r="F414" s="29" t="s">
        <v>38</v>
      </c>
      <c r="G414" s="29"/>
      <c r="H414" s="29">
        <v>3</v>
      </c>
      <c r="I414" s="29" t="s">
        <v>3706</v>
      </c>
      <c r="J414" s="29" t="s">
        <v>40</v>
      </c>
      <c r="K414" s="27" t="s">
        <v>7271</v>
      </c>
      <c r="L414" s="27" t="s">
        <v>7272</v>
      </c>
      <c r="M414" s="29"/>
      <c r="N414" s="29"/>
      <c r="O414" s="29"/>
      <c r="P414" s="29"/>
      <c r="Q414" s="29"/>
      <c r="R414" s="29"/>
      <c r="S414" s="29"/>
      <c r="T414" s="29"/>
      <c r="U414" s="29"/>
      <c r="V414" s="29"/>
    </row>
    <row r="415" spans="1:22" s="31" customFormat="1" x14ac:dyDescent="0.3">
      <c r="A415" s="29" t="s">
        <v>3670</v>
      </c>
      <c r="B415" s="29" t="s">
        <v>3707</v>
      </c>
      <c r="C415" s="29">
        <v>0</v>
      </c>
      <c r="D415" s="29">
        <v>7</v>
      </c>
      <c r="E415" s="29" t="s">
        <v>1196</v>
      </c>
      <c r="F415" s="29" t="s">
        <v>38</v>
      </c>
      <c r="G415" s="29"/>
      <c r="H415" s="29">
        <v>3</v>
      </c>
      <c r="I415" s="29" t="s">
        <v>3708</v>
      </c>
      <c r="J415" s="29" t="s">
        <v>40</v>
      </c>
      <c r="K415" s="27" t="s">
        <v>7273</v>
      </c>
      <c r="L415" s="27" t="s">
        <v>7274</v>
      </c>
      <c r="M415" s="29"/>
      <c r="N415" s="29"/>
      <c r="O415" s="29"/>
      <c r="P415" s="29"/>
      <c r="Q415" s="29"/>
      <c r="R415" s="29"/>
      <c r="S415" s="29"/>
      <c r="T415" s="29"/>
      <c r="U415" s="29"/>
      <c r="V415" s="29"/>
    </row>
    <row r="416" spans="1:22" s="31" customFormat="1" x14ac:dyDescent="0.3">
      <c r="A416" s="29" t="s">
        <v>3670</v>
      </c>
      <c r="B416" s="29" t="s">
        <v>3709</v>
      </c>
      <c r="C416" s="29">
        <v>0</v>
      </c>
      <c r="D416" s="29">
        <v>7</v>
      </c>
      <c r="E416" s="29" t="s">
        <v>1196</v>
      </c>
      <c r="F416" s="29" t="s">
        <v>38</v>
      </c>
      <c r="G416" s="29"/>
      <c r="H416" s="29">
        <v>3</v>
      </c>
      <c r="I416" s="29" t="s">
        <v>3710</v>
      </c>
      <c r="J416" s="29" t="s">
        <v>40</v>
      </c>
      <c r="K416" s="27" t="s">
        <v>7275</v>
      </c>
      <c r="L416" s="27" t="s">
        <v>7276</v>
      </c>
      <c r="M416" s="29"/>
      <c r="N416" s="29"/>
      <c r="O416" s="29"/>
      <c r="P416" s="29"/>
      <c r="Q416" s="29"/>
      <c r="R416" s="29"/>
      <c r="S416" s="29"/>
      <c r="T416" s="29"/>
      <c r="U416" s="29"/>
      <c r="V416" s="29"/>
    </row>
    <row r="417" spans="1:22" s="31" customFormat="1" x14ac:dyDescent="0.3">
      <c r="A417" s="29" t="s">
        <v>3670</v>
      </c>
      <c r="B417" s="29" t="s">
        <v>3711</v>
      </c>
      <c r="C417" s="29">
        <v>0</v>
      </c>
      <c r="D417" s="29">
        <v>3</v>
      </c>
      <c r="E417" s="29" t="s">
        <v>1196</v>
      </c>
      <c r="F417" s="29" t="s">
        <v>38</v>
      </c>
      <c r="G417" s="29"/>
      <c r="H417" s="29">
        <v>2</v>
      </c>
      <c r="I417" s="29" t="s">
        <v>3712</v>
      </c>
      <c r="J417" s="29" t="s">
        <v>40</v>
      </c>
      <c r="K417" s="27" t="s">
        <v>7277</v>
      </c>
      <c r="L417" s="27" t="s">
        <v>7278</v>
      </c>
      <c r="M417" s="29"/>
      <c r="N417" s="29"/>
      <c r="O417" s="29"/>
      <c r="P417" s="29"/>
      <c r="Q417" s="29"/>
      <c r="R417" s="29"/>
      <c r="S417" s="29"/>
      <c r="T417" s="29"/>
      <c r="U417" s="29"/>
      <c r="V417" s="29"/>
    </row>
    <row r="418" spans="1:22" x14ac:dyDescent="0.3">
      <c r="A418" t="s">
        <v>3670</v>
      </c>
      <c r="B418" t="s">
        <v>3713</v>
      </c>
      <c r="C418">
        <v>0</v>
      </c>
      <c r="D418">
        <v>1</v>
      </c>
      <c r="E418" t="s">
        <v>1196</v>
      </c>
      <c r="F418" t="s">
        <v>38</v>
      </c>
      <c r="H418">
        <v>1</v>
      </c>
      <c r="I418" t="s">
        <v>3714</v>
      </c>
      <c r="J418" t="s">
        <v>56</v>
      </c>
      <c r="K418" t="s">
        <v>6931</v>
      </c>
      <c r="L418" t="s">
        <v>6932</v>
      </c>
    </row>
    <row r="419" spans="1:22" x14ac:dyDescent="0.3">
      <c r="A419" t="s">
        <v>3670</v>
      </c>
      <c r="B419" t="s">
        <v>3715</v>
      </c>
      <c r="C419">
        <v>0</v>
      </c>
      <c r="D419">
        <v>2</v>
      </c>
      <c r="E419" t="s">
        <v>1196</v>
      </c>
      <c r="F419" t="s">
        <v>181</v>
      </c>
      <c r="H419">
        <v>2</v>
      </c>
      <c r="I419" t="s">
        <v>3716</v>
      </c>
      <c r="J419" t="s">
        <v>40</v>
      </c>
    </row>
    <row r="420" spans="1:22" x14ac:dyDescent="0.3">
      <c r="A420" t="s">
        <v>3670</v>
      </c>
      <c r="B420" t="s">
        <v>3717</v>
      </c>
      <c r="C420">
        <v>0</v>
      </c>
      <c r="D420">
        <v>1</v>
      </c>
      <c r="E420" t="s">
        <v>1196</v>
      </c>
      <c r="F420" t="s">
        <v>38</v>
      </c>
      <c r="H420">
        <v>1</v>
      </c>
      <c r="I420" t="s">
        <v>3718</v>
      </c>
      <c r="J420" t="s">
        <v>56</v>
      </c>
      <c r="K420" t="s">
        <v>6933</v>
      </c>
    </row>
    <row r="421" spans="1:22" x14ac:dyDescent="0.3">
      <c r="A421" t="s">
        <v>3670</v>
      </c>
      <c r="B421" t="s">
        <v>3719</v>
      </c>
      <c r="C421">
        <v>0</v>
      </c>
      <c r="D421">
        <v>30</v>
      </c>
      <c r="E421" t="s">
        <v>1196</v>
      </c>
      <c r="F421" t="s">
        <v>109</v>
      </c>
      <c r="H421">
        <v>5</v>
      </c>
      <c r="I421" t="s">
        <v>3720</v>
      </c>
      <c r="J421" t="s">
        <v>40</v>
      </c>
    </row>
    <row r="422" spans="1:22" x14ac:dyDescent="0.3">
      <c r="A422" t="s">
        <v>3670</v>
      </c>
      <c r="B422" t="s">
        <v>3721</v>
      </c>
      <c r="C422">
        <v>0</v>
      </c>
      <c r="D422">
        <v>30</v>
      </c>
      <c r="E422" t="s">
        <v>1196</v>
      </c>
      <c r="F422" t="s">
        <v>109</v>
      </c>
      <c r="H422">
        <v>5</v>
      </c>
      <c r="I422" t="s">
        <v>3722</v>
      </c>
      <c r="J422" t="s">
        <v>40</v>
      </c>
    </row>
    <row r="423" spans="1:22" s="9" customFormat="1" x14ac:dyDescent="0.3">
      <c r="A423" s="8" t="s">
        <v>3723</v>
      </c>
      <c r="B423" s="8" t="s">
        <v>3724</v>
      </c>
      <c r="C423" s="8">
        <v>0</v>
      </c>
      <c r="D423" s="8">
        <v>255</v>
      </c>
      <c r="E423" s="8" t="s">
        <v>1196</v>
      </c>
      <c r="F423" s="8" t="s">
        <v>38</v>
      </c>
      <c r="G423" s="8"/>
      <c r="H423" s="8">
        <v>8</v>
      </c>
      <c r="I423" s="8" t="s">
        <v>3725</v>
      </c>
      <c r="J423" s="8" t="s">
        <v>40</v>
      </c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 spans="1:22" s="9" customFormat="1" x14ac:dyDescent="0.3">
      <c r="A424" s="8" t="s">
        <v>3723</v>
      </c>
      <c r="B424" s="8" t="s">
        <v>3726</v>
      </c>
      <c r="C424" s="8">
        <v>0</v>
      </c>
      <c r="D424" s="8">
        <v>15</v>
      </c>
      <c r="E424" s="8" t="s">
        <v>1196</v>
      </c>
      <c r="F424" s="8" t="s">
        <v>38</v>
      </c>
      <c r="G424" s="8"/>
      <c r="H424" s="8">
        <v>4</v>
      </c>
      <c r="I424" s="8" t="s">
        <v>3727</v>
      </c>
      <c r="J424" s="8" t="s">
        <v>40</v>
      </c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 spans="1:22" x14ac:dyDescent="0.3">
      <c r="A425" t="s">
        <v>3728</v>
      </c>
      <c r="B425" t="s">
        <v>3729</v>
      </c>
      <c r="C425">
        <v>-819.1</v>
      </c>
      <c r="D425">
        <v>819.2</v>
      </c>
      <c r="E425" t="s">
        <v>3730</v>
      </c>
      <c r="F425" t="s">
        <v>38</v>
      </c>
      <c r="H425">
        <v>14</v>
      </c>
      <c r="I425" t="s">
        <v>3731</v>
      </c>
      <c r="J425" t="s">
        <v>33</v>
      </c>
    </row>
    <row r="426" spans="1:22" x14ac:dyDescent="0.3">
      <c r="A426" t="s">
        <v>3732</v>
      </c>
      <c r="B426" t="s">
        <v>3733</v>
      </c>
      <c r="C426">
        <v>0</v>
      </c>
      <c r="D426">
        <v>255</v>
      </c>
      <c r="E426" t="s">
        <v>1196</v>
      </c>
      <c r="F426" t="s">
        <v>38</v>
      </c>
      <c r="H426">
        <v>8</v>
      </c>
      <c r="I426" t="s">
        <v>3734</v>
      </c>
      <c r="J426" t="s">
        <v>40</v>
      </c>
    </row>
    <row r="427" spans="1:22" x14ac:dyDescent="0.3">
      <c r="A427" t="s">
        <v>3732</v>
      </c>
      <c r="B427" t="s">
        <v>3735</v>
      </c>
      <c r="C427">
        <v>0</v>
      </c>
      <c r="D427">
        <v>15</v>
      </c>
      <c r="E427" t="s">
        <v>1196</v>
      </c>
      <c r="F427" t="s">
        <v>38</v>
      </c>
      <c r="H427">
        <v>4</v>
      </c>
      <c r="I427" t="s">
        <v>3736</v>
      </c>
      <c r="J427" t="s">
        <v>40</v>
      </c>
    </row>
    <row r="428" spans="1:22" x14ac:dyDescent="0.3">
      <c r="A428" t="s">
        <v>3732</v>
      </c>
      <c r="B428" t="s">
        <v>3737</v>
      </c>
      <c r="C428">
        <v>0</v>
      </c>
      <c r="D428">
        <v>62</v>
      </c>
      <c r="E428" t="s">
        <v>1196</v>
      </c>
      <c r="F428" t="s">
        <v>431</v>
      </c>
      <c r="H428">
        <v>6</v>
      </c>
      <c r="I428" t="s">
        <v>3738</v>
      </c>
      <c r="J428" t="s">
        <v>40</v>
      </c>
    </row>
    <row r="429" spans="1:22" x14ac:dyDescent="0.3">
      <c r="A429" t="s">
        <v>3732</v>
      </c>
      <c r="B429" t="s">
        <v>3739</v>
      </c>
      <c r="C429">
        <v>0</v>
      </c>
      <c r="D429">
        <v>254</v>
      </c>
      <c r="E429" t="s">
        <v>1196</v>
      </c>
      <c r="F429" t="s">
        <v>133</v>
      </c>
      <c r="H429">
        <v>8</v>
      </c>
      <c r="I429" t="s">
        <v>3740</v>
      </c>
      <c r="J429" t="s">
        <v>40</v>
      </c>
    </row>
    <row r="430" spans="1:22" x14ac:dyDescent="0.3">
      <c r="A430" t="s">
        <v>3732</v>
      </c>
      <c r="B430" t="s">
        <v>3741</v>
      </c>
      <c r="C430">
        <v>0</v>
      </c>
      <c r="D430">
        <v>30</v>
      </c>
      <c r="E430" t="s">
        <v>1196</v>
      </c>
      <c r="F430" t="s">
        <v>109</v>
      </c>
      <c r="H430">
        <v>5</v>
      </c>
      <c r="I430" t="s">
        <v>3742</v>
      </c>
      <c r="J430" t="s">
        <v>40</v>
      </c>
    </row>
    <row r="431" spans="1:22" x14ac:dyDescent="0.3">
      <c r="A431" t="s">
        <v>3732</v>
      </c>
      <c r="B431" t="s">
        <v>3743</v>
      </c>
      <c r="C431">
        <v>0</v>
      </c>
      <c r="D431">
        <v>30</v>
      </c>
      <c r="E431" t="s">
        <v>1196</v>
      </c>
      <c r="F431" t="s">
        <v>109</v>
      </c>
      <c r="H431">
        <v>5</v>
      </c>
      <c r="I431" t="s">
        <v>3744</v>
      </c>
      <c r="J431" t="s">
        <v>40</v>
      </c>
    </row>
    <row r="432" spans="1:22" x14ac:dyDescent="0.3">
      <c r="A432" t="s">
        <v>3732</v>
      </c>
      <c r="B432" t="s">
        <v>3745</v>
      </c>
      <c r="C432">
        <v>0</v>
      </c>
      <c r="D432">
        <v>6</v>
      </c>
      <c r="E432" t="s">
        <v>1196</v>
      </c>
      <c r="F432" t="s">
        <v>234</v>
      </c>
      <c r="H432">
        <v>3</v>
      </c>
      <c r="I432" t="s">
        <v>3746</v>
      </c>
      <c r="J432" t="s">
        <v>40</v>
      </c>
    </row>
    <row r="433" spans="1:10" x14ac:dyDescent="0.3">
      <c r="A433" t="s">
        <v>3732</v>
      </c>
      <c r="B433" t="s">
        <v>3747</v>
      </c>
      <c r="C433">
        <v>0</v>
      </c>
      <c r="D433">
        <v>6</v>
      </c>
      <c r="E433" t="s">
        <v>1196</v>
      </c>
      <c r="F433" t="s">
        <v>234</v>
      </c>
      <c r="H433">
        <v>3</v>
      </c>
      <c r="I433" t="s">
        <v>3748</v>
      </c>
      <c r="J433" t="s">
        <v>40</v>
      </c>
    </row>
    <row r="434" spans="1:10" x14ac:dyDescent="0.3">
      <c r="A434" t="s">
        <v>3749</v>
      </c>
      <c r="B434" t="s">
        <v>3750</v>
      </c>
      <c r="C434">
        <v>0</v>
      </c>
      <c r="D434">
        <v>255</v>
      </c>
      <c r="E434" t="s">
        <v>1196</v>
      </c>
      <c r="F434" t="s">
        <v>38</v>
      </c>
      <c r="H434">
        <v>8</v>
      </c>
      <c r="I434" t="s">
        <v>3751</v>
      </c>
      <c r="J434" t="s">
        <v>40</v>
      </c>
    </row>
    <row r="435" spans="1:10" x14ac:dyDescent="0.3">
      <c r="A435" t="s">
        <v>3749</v>
      </c>
      <c r="B435" t="s">
        <v>3752</v>
      </c>
      <c r="C435">
        <v>0</v>
      </c>
      <c r="D435">
        <v>15</v>
      </c>
      <c r="E435" t="s">
        <v>1196</v>
      </c>
      <c r="F435" t="s">
        <v>38</v>
      </c>
      <c r="H435">
        <v>4</v>
      </c>
      <c r="I435" t="s">
        <v>3753</v>
      </c>
      <c r="J435" t="s">
        <v>40</v>
      </c>
    </row>
    <row r="436" spans="1:10" x14ac:dyDescent="0.3">
      <c r="A436" t="s">
        <v>3749</v>
      </c>
      <c r="B436" t="s">
        <v>3754</v>
      </c>
      <c r="C436">
        <v>0</v>
      </c>
      <c r="D436">
        <v>1</v>
      </c>
      <c r="E436" t="s">
        <v>1196</v>
      </c>
      <c r="F436" t="s">
        <v>38</v>
      </c>
      <c r="H436">
        <v>1</v>
      </c>
      <c r="I436" t="s">
        <v>3755</v>
      </c>
      <c r="J436" t="s">
        <v>56</v>
      </c>
    </row>
    <row r="437" spans="1:10" x14ac:dyDescent="0.3">
      <c r="A437" t="s">
        <v>3749</v>
      </c>
      <c r="B437" t="s">
        <v>3756</v>
      </c>
      <c r="C437">
        <v>0</v>
      </c>
      <c r="D437">
        <v>2</v>
      </c>
      <c r="E437" t="s">
        <v>1196</v>
      </c>
      <c r="F437" t="s">
        <v>181</v>
      </c>
      <c r="H437">
        <v>2</v>
      </c>
      <c r="I437" t="s">
        <v>3757</v>
      </c>
      <c r="J437" t="s">
        <v>40</v>
      </c>
    </row>
    <row r="438" spans="1:10" x14ac:dyDescent="0.3">
      <c r="A438" t="s">
        <v>3749</v>
      </c>
      <c r="B438" t="s">
        <v>3758</v>
      </c>
      <c r="C438">
        <v>0</v>
      </c>
      <c r="D438">
        <v>3</v>
      </c>
      <c r="E438" t="s">
        <v>1196</v>
      </c>
      <c r="F438" t="s">
        <v>38</v>
      </c>
      <c r="H438">
        <v>2</v>
      </c>
      <c r="I438" t="s">
        <v>3759</v>
      </c>
      <c r="J438" t="s">
        <v>40</v>
      </c>
    </row>
    <row r="439" spans="1:10" x14ac:dyDescent="0.3">
      <c r="A439" t="s">
        <v>3749</v>
      </c>
      <c r="B439" t="s">
        <v>3760</v>
      </c>
      <c r="C439">
        <v>-32768</v>
      </c>
      <c r="D439">
        <v>32766</v>
      </c>
      <c r="E439" t="s">
        <v>3402</v>
      </c>
      <c r="F439" t="s">
        <v>31</v>
      </c>
      <c r="H439">
        <v>16</v>
      </c>
      <c r="I439" t="s">
        <v>3761</v>
      </c>
      <c r="J439" t="s">
        <v>33</v>
      </c>
    </row>
    <row r="440" spans="1:10" x14ac:dyDescent="0.3">
      <c r="A440" t="s">
        <v>3749</v>
      </c>
      <c r="B440" t="s">
        <v>3762</v>
      </c>
      <c r="C440">
        <v>0</v>
      </c>
      <c r="D440">
        <v>1</v>
      </c>
      <c r="E440" t="s">
        <v>1196</v>
      </c>
      <c r="F440" t="s">
        <v>38</v>
      </c>
      <c r="H440">
        <v>1</v>
      </c>
      <c r="I440" t="s">
        <v>3763</v>
      </c>
      <c r="J440" t="s">
        <v>56</v>
      </c>
    </row>
    <row r="441" spans="1:10" x14ac:dyDescent="0.3">
      <c r="A441" t="s">
        <v>3749</v>
      </c>
      <c r="B441" t="s">
        <v>3764</v>
      </c>
      <c r="C441">
        <v>0</v>
      </c>
      <c r="D441">
        <v>65534</v>
      </c>
      <c r="E441" t="s">
        <v>1196</v>
      </c>
      <c r="F441" t="s">
        <v>31</v>
      </c>
      <c r="H441">
        <v>16</v>
      </c>
      <c r="I441" t="s">
        <v>3765</v>
      </c>
      <c r="J441" t="s">
        <v>33</v>
      </c>
    </row>
    <row r="442" spans="1:10" x14ac:dyDescent="0.3">
      <c r="A442" t="s">
        <v>3749</v>
      </c>
      <c r="B442" t="s">
        <v>3766</v>
      </c>
      <c r="C442">
        <v>0</v>
      </c>
      <c r="D442">
        <v>1.24</v>
      </c>
      <c r="E442" t="s">
        <v>3409</v>
      </c>
      <c r="F442" t="s">
        <v>431</v>
      </c>
      <c r="H442">
        <v>6</v>
      </c>
      <c r="I442" t="s">
        <v>3767</v>
      </c>
      <c r="J442" t="s">
        <v>33</v>
      </c>
    </row>
    <row r="443" spans="1:10" x14ac:dyDescent="0.3">
      <c r="A443" t="s">
        <v>3749</v>
      </c>
      <c r="B443" t="s">
        <v>3768</v>
      </c>
      <c r="C443">
        <v>0</v>
      </c>
      <c r="D443">
        <v>3</v>
      </c>
      <c r="E443" t="s">
        <v>1196</v>
      </c>
      <c r="F443" t="s">
        <v>38</v>
      </c>
      <c r="H443">
        <v>2</v>
      </c>
      <c r="I443" t="s">
        <v>3769</v>
      </c>
      <c r="J443" t="s">
        <v>40</v>
      </c>
    </row>
    <row r="444" spans="1:10" x14ac:dyDescent="0.3">
      <c r="A444" t="s">
        <v>3749</v>
      </c>
      <c r="B444" t="s">
        <v>3770</v>
      </c>
      <c r="C444">
        <v>0</v>
      </c>
      <c r="D444">
        <v>1</v>
      </c>
      <c r="E444" t="s">
        <v>1196</v>
      </c>
      <c r="F444" t="s">
        <v>38</v>
      </c>
      <c r="H444">
        <v>1</v>
      </c>
      <c r="I444" t="s">
        <v>3771</v>
      </c>
      <c r="J444" t="s">
        <v>56</v>
      </c>
    </row>
    <row r="445" spans="1:10" x14ac:dyDescent="0.3">
      <c r="A445" t="s">
        <v>3749</v>
      </c>
      <c r="B445" t="s">
        <v>3772</v>
      </c>
      <c r="C445">
        <v>0</v>
      </c>
      <c r="D445">
        <v>3</v>
      </c>
      <c r="E445" t="s">
        <v>1196</v>
      </c>
      <c r="F445" t="s">
        <v>38</v>
      </c>
      <c r="H445">
        <v>2</v>
      </c>
      <c r="I445" t="s">
        <v>3773</v>
      </c>
      <c r="J445" t="s">
        <v>40</v>
      </c>
    </row>
    <row r="446" spans="1:10" x14ac:dyDescent="0.3">
      <c r="A446" t="s">
        <v>3749</v>
      </c>
      <c r="B446" t="s">
        <v>3774</v>
      </c>
      <c r="C446">
        <v>0</v>
      </c>
      <c r="D446">
        <v>15</v>
      </c>
      <c r="E446" t="s">
        <v>1196</v>
      </c>
      <c r="F446" t="s">
        <v>38</v>
      </c>
      <c r="H446">
        <v>4</v>
      </c>
      <c r="I446" t="s">
        <v>3775</v>
      </c>
      <c r="J446" t="s">
        <v>40</v>
      </c>
    </row>
    <row r="447" spans="1:10" x14ac:dyDescent="0.3">
      <c r="A447" t="s">
        <v>3749</v>
      </c>
      <c r="B447" t="s">
        <v>3776</v>
      </c>
      <c r="C447">
        <v>-1023</v>
      </c>
      <c r="D447">
        <v>1024.75</v>
      </c>
      <c r="E447" t="s">
        <v>3420</v>
      </c>
      <c r="F447" t="s">
        <v>43</v>
      </c>
      <c r="H447">
        <v>14</v>
      </c>
      <c r="I447" t="s">
        <v>3777</v>
      </c>
      <c r="J447" t="s">
        <v>33</v>
      </c>
    </row>
    <row r="448" spans="1:10" x14ac:dyDescent="0.3">
      <c r="A448" t="s">
        <v>3749</v>
      </c>
      <c r="B448" t="s">
        <v>3778</v>
      </c>
      <c r="C448">
        <v>-1023</v>
      </c>
      <c r="D448">
        <v>1024.75</v>
      </c>
      <c r="E448" t="s">
        <v>3420</v>
      </c>
      <c r="F448" t="s">
        <v>43</v>
      </c>
      <c r="H448">
        <v>14</v>
      </c>
      <c r="I448" t="s">
        <v>3779</v>
      </c>
      <c r="J448" t="s">
        <v>33</v>
      </c>
    </row>
    <row r="449" spans="1:10" x14ac:dyDescent="0.3">
      <c r="A449" t="s">
        <v>3749</v>
      </c>
      <c r="B449" t="s">
        <v>3780</v>
      </c>
      <c r="C449">
        <v>0</v>
      </c>
      <c r="D449">
        <v>30</v>
      </c>
      <c r="E449" t="s">
        <v>1196</v>
      </c>
      <c r="F449" t="s">
        <v>109</v>
      </c>
      <c r="H449">
        <v>5</v>
      </c>
      <c r="I449" t="s">
        <v>3781</v>
      </c>
      <c r="J449" t="s">
        <v>40</v>
      </c>
    </row>
    <row r="450" spans="1:10" x14ac:dyDescent="0.3">
      <c r="A450" t="s">
        <v>3749</v>
      </c>
      <c r="B450" t="s">
        <v>3782</v>
      </c>
      <c r="C450">
        <v>-1023</v>
      </c>
      <c r="D450">
        <v>1024.75</v>
      </c>
      <c r="E450" t="s">
        <v>3420</v>
      </c>
      <c r="F450" t="s">
        <v>43</v>
      </c>
      <c r="H450">
        <v>14</v>
      </c>
      <c r="I450" t="s">
        <v>3783</v>
      </c>
      <c r="J450" t="s">
        <v>33</v>
      </c>
    </row>
    <row r="451" spans="1:10" x14ac:dyDescent="0.3">
      <c r="A451" t="s">
        <v>3749</v>
      </c>
      <c r="B451" t="s">
        <v>3784</v>
      </c>
      <c r="C451">
        <v>-1023</v>
      </c>
      <c r="D451">
        <v>1024.75</v>
      </c>
      <c r="E451" t="s">
        <v>3420</v>
      </c>
      <c r="F451" t="s">
        <v>43</v>
      </c>
      <c r="H451">
        <v>14</v>
      </c>
      <c r="I451" t="s">
        <v>3785</v>
      </c>
      <c r="J451" t="s">
        <v>33</v>
      </c>
    </row>
    <row r="452" spans="1:10" x14ac:dyDescent="0.3">
      <c r="A452" t="s">
        <v>3749</v>
      </c>
      <c r="B452" t="s">
        <v>3786</v>
      </c>
      <c r="C452">
        <v>-32768</v>
      </c>
      <c r="D452">
        <v>32766</v>
      </c>
      <c r="E452" t="s">
        <v>3402</v>
      </c>
      <c r="F452" t="s">
        <v>31</v>
      </c>
      <c r="H452">
        <v>16</v>
      </c>
      <c r="I452" t="s">
        <v>3787</v>
      </c>
      <c r="J452" t="s">
        <v>33</v>
      </c>
    </row>
    <row r="453" spans="1:10" x14ac:dyDescent="0.3">
      <c r="A453" t="s">
        <v>3749</v>
      </c>
      <c r="B453" t="s">
        <v>3788</v>
      </c>
      <c r="C453">
        <v>0</v>
      </c>
      <c r="D453">
        <v>1</v>
      </c>
      <c r="E453" t="s">
        <v>1196</v>
      </c>
      <c r="F453" t="s">
        <v>38</v>
      </c>
      <c r="H453">
        <v>1</v>
      </c>
      <c r="I453" t="s">
        <v>3789</v>
      </c>
      <c r="J453" t="s">
        <v>56</v>
      </c>
    </row>
    <row r="454" spans="1:10" x14ac:dyDescent="0.3">
      <c r="A454" t="s">
        <v>3749</v>
      </c>
      <c r="B454" t="s">
        <v>3790</v>
      </c>
      <c r="C454">
        <v>-32767</v>
      </c>
      <c r="D454">
        <v>32768</v>
      </c>
      <c r="E454" t="s">
        <v>3320</v>
      </c>
      <c r="F454" t="s">
        <v>38</v>
      </c>
      <c r="H454">
        <v>16</v>
      </c>
      <c r="I454" t="s">
        <v>3791</v>
      </c>
      <c r="J454" t="s">
        <v>33</v>
      </c>
    </row>
    <row r="455" spans="1:10" x14ac:dyDescent="0.3">
      <c r="A455" t="s">
        <v>3749</v>
      </c>
      <c r="B455" t="s">
        <v>3792</v>
      </c>
      <c r="C455">
        <v>0</v>
      </c>
      <c r="D455">
        <v>3</v>
      </c>
      <c r="E455" t="s">
        <v>1196</v>
      </c>
      <c r="F455" t="s">
        <v>38</v>
      </c>
      <c r="H455">
        <v>2</v>
      </c>
      <c r="I455" t="s">
        <v>3793</v>
      </c>
      <c r="J455" t="s">
        <v>40</v>
      </c>
    </row>
    <row r="456" spans="1:10" x14ac:dyDescent="0.3">
      <c r="A456" t="s">
        <v>3749</v>
      </c>
      <c r="B456" t="s">
        <v>3794</v>
      </c>
      <c r="C456">
        <v>-40</v>
      </c>
      <c r="D456">
        <v>214</v>
      </c>
      <c r="E456" t="s">
        <v>1360</v>
      </c>
      <c r="F456" t="s">
        <v>133</v>
      </c>
      <c r="H456">
        <v>8</v>
      </c>
      <c r="I456" t="s">
        <v>3795</v>
      </c>
      <c r="J456" t="s">
        <v>33</v>
      </c>
    </row>
    <row r="457" spans="1:10" x14ac:dyDescent="0.3">
      <c r="A457" t="s">
        <v>3749</v>
      </c>
      <c r="B457" t="s">
        <v>3796</v>
      </c>
      <c r="C457">
        <v>-1023</v>
      </c>
      <c r="D457">
        <v>1024.75</v>
      </c>
      <c r="E457" t="s">
        <v>3420</v>
      </c>
      <c r="F457" t="s">
        <v>43</v>
      </c>
      <c r="H457">
        <v>14</v>
      </c>
      <c r="I457" t="s">
        <v>3797</v>
      </c>
      <c r="J457" t="s">
        <v>33</v>
      </c>
    </row>
    <row r="458" spans="1:10" x14ac:dyDescent="0.3">
      <c r="A458" t="s">
        <v>3749</v>
      </c>
      <c r="B458" t="s">
        <v>3798</v>
      </c>
      <c r="C458">
        <v>0</v>
      </c>
      <c r="D458">
        <v>1</v>
      </c>
      <c r="E458" t="s">
        <v>1196</v>
      </c>
      <c r="F458" t="s">
        <v>38</v>
      </c>
      <c r="H458">
        <v>1</v>
      </c>
      <c r="I458" t="s">
        <v>3799</v>
      </c>
      <c r="J458" t="s">
        <v>56</v>
      </c>
    </row>
    <row r="459" spans="1:10" x14ac:dyDescent="0.3">
      <c r="A459" t="s">
        <v>3749</v>
      </c>
      <c r="B459" t="s">
        <v>3800</v>
      </c>
      <c r="C459">
        <v>-1023</v>
      </c>
      <c r="D459">
        <v>1024.75</v>
      </c>
      <c r="E459" t="s">
        <v>3420</v>
      </c>
      <c r="F459" t="s">
        <v>43</v>
      </c>
      <c r="H459">
        <v>14</v>
      </c>
      <c r="I459" t="s">
        <v>3801</v>
      </c>
      <c r="J459" t="s">
        <v>33</v>
      </c>
    </row>
    <row r="460" spans="1:10" x14ac:dyDescent="0.3">
      <c r="A460" t="s">
        <v>3749</v>
      </c>
      <c r="B460" t="s">
        <v>3802</v>
      </c>
      <c r="C460">
        <v>0</v>
      </c>
      <c r="D460">
        <v>1</v>
      </c>
      <c r="E460" t="s">
        <v>1196</v>
      </c>
      <c r="F460" t="s">
        <v>38</v>
      </c>
      <c r="H460">
        <v>1</v>
      </c>
      <c r="I460" t="s">
        <v>3803</v>
      </c>
      <c r="J460" t="s">
        <v>56</v>
      </c>
    </row>
    <row r="461" spans="1:10" x14ac:dyDescent="0.3">
      <c r="A461" t="s">
        <v>3804</v>
      </c>
      <c r="B461" t="s">
        <v>3805</v>
      </c>
      <c r="C461">
        <v>0</v>
      </c>
      <c r="D461">
        <v>1</v>
      </c>
      <c r="E461" t="s">
        <v>1196</v>
      </c>
      <c r="F461" t="s">
        <v>38</v>
      </c>
      <c r="H461">
        <v>1</v>
      </c>
      <c r="I461" t="s">
        <v>3806</v>
      </c>
      <c r="J461" t="s">
        <v>56</v>
      </c>
    </row>
    <row r="462" spans="1:10" x14ac:dyDescent="0.3">
      <c r="A462" t="s">
        <v>3804</v>
      </c>
      <c r="B462" t="s">
        <v>3807</v>
      </c>
      <c r="C462">
        <v>0</v>
      </c>
      <c r="D462">
        <v>255</v>
      </c>
      <c r="E462" t="s">
        <v>1196</v>
      </c>
      <c r="F462" t="s">
        <v>38</v>
      </c>
      <c r="H462">
        <v>8</v>
      </c>
      <c r="I462" t="s">
        <v>3808</v>
      </c>
      <c r="J462" t="s">
        <v>40</v>
      </c>
    </row>
    <row r="463" spans="1:10" x14ac:dyDescent="0.3">
      <c r="A463" t="s">
        <v>3804</v>
      </c>
      <c r="B463" t="s">
        <v>3809</v>
      </c>
      <c r="C463">
        <v>0</v>
      </c>
      <c r="D463">
        <v>15</v>
      </c>
      <c r="E463" t="s">
        <v>1196</v>
      </c>
      <c r="F463" t="s">
        <v>38</v>
      </c>
      <c r="H463">
        <v>4</v>
      </c>
      <c r="I463" t="s">
        <v>3810</v>
      </c>
      <c r="J463" t="s">
        <v>40</v>
      </c>
    </row>
    <row r="464" spans="1:10" x14ac:dyDescent="0.3">
      <c r="A464" t="s">
        <v>3804</v>
      </c>
      <c r="B464" t="s">
        <v>3811</v>
      </c>
      <c r="C464">
        <v>-40</v>
      </c>
      <c r="D464">
        <v>214</v>
      </c>
      <c r="E464" t="s">
        <v>1360</v>
      </c>
      <c r="F464" t="s">
        <v>133</v>
      </c>
      <c r="H464">
        <v>8</v>
      </c>
      <c r="I464" t="s">
        <v>3812</v>
      </c>
      <c r="J464" t="s">
        <v>33</v>
      </c>
    </row>
    <row r="465" spans="1:10" x14ac:dyDescent="0.3">
      <c r="A465" t="s">
        <v>3804</v>
      </c>
      <c r="B465" t="s">
        <v>3813</v>
      </c>
      <c r="C465">
        <v>-40</v>
      </c>
      <c r="D465">
        <v>164.6</v>
      </c>
      <c r="E465" t="s">
        <v>1395</v>
      </c>
      <c r="F465" t="s">
        <v>291</v>
      </c>
      <c r="H465">
        <v>11</v>
      </c>
      <c r="I465" t="s">
        <v>3814</v>
      </c>
      <c r="J465" t="s">
        <v>33</v>
      </c>
    </row>
    <row r="466" spans="1:10" x14ac:dyDescent="0.3">
      <c r="A466" t="s">
        <v>3804</v>
      </c>
      <c r="B466" t="s">
        <v>3815</v>
      </c>
      <c r="C466">
        <v>-1638.4</v>
      </c>
      <c r="D466">
        <v>1638.3</v>
      </c>
      <c r="E466" t="s">
        <v>3460</v>
      </c>
      <c r="F466" t="s">
        <v>38</v>
      </c>
      <c r="H466">
        <v>15</v>
      </c>
      <c r="I466" t="s">
        <v>3816</v>
      </c>
      <c r="J466" t="s">
        <v>33</v>
      </c>
    </row>
    <row r="467" spans="1:10" x14ac:dyDescent="0.3">
      <c r="A467" t="s">
        <v>3804</v>
      </c>
      <c r="B467" t="s">
        <v>3817</v>
      </c>
      <c r="C467">
        <v>0</v>
      </c>
      <c r="D467">
        <v>1</v>
      </c>
      <c r="E467" t="s">
        <v>1196</v>
      </c>
      <c r="F467" t="s">
        <v>38</v>
      </c>
      <c r="H467">
        <v>1</v>
      </c>
      <c r="I467" t="s">
        <v>3818</v>
      </c>
      <c r="J467" t="s">
        <v>56</v>
      </c>
    </row>
    <row r="468" spans="1:10" x14ac:dyDescent="0.3">
      <c r="A468" t="s">
        <v>3804</v>
      </c>
      <c r="B468" t="s">
        <v>3819</v>
      </c>
      <c r="C468">
        <v>0</v>
      </c>
      <c r="D468">
        <v>1</v>
      </c>
      <c r="E468" t="s">
        <v>1196</v>
      </c>
      <c r="F468" t="s">
        <v>38</v>
      </c>
      <c r="H468">
        <v>1</v>
      </c>
      <c r="I468" t="s">
        <v>3820</v>
      </c>
      <c r="J468" t="s">
        <v>56</v>
      </c>
    </row>
    <row r="469" spans="1:10" x14ac:dyDescent="0.3">
      <c r="A469" t="s">
        <v>3804</v>
      </c>
      <c r="B469" t="s">
        <v>3821</v>
      </c>
      <c r="C469">
        <v>0</v>
      </c>
      <c r="D469">
        <v>1022</v>
      </c>
      <c r="E469" t="s">
        <v>1196</v>
      </c>
      <c r="F469" t="s">
        <v>74</v>
      </c>
      <c r="H469">
        <v>10</v>
      </c>
      <c r="I469" t="s">
        <v>3822</v>
      </c>
      <c r="J469" t="s">
        <v>33</v>
      </c>
    </row>
    <row r="470" spans="1:10" x14ac:dyDescent="0.3">
      <c r="A470" t="s">
        <v>3804</v>
      </c>
      <c r="B470" t="s">
        <v>3823</v>
      </c>
      <c r="C470">
        <v>0</v>
      </c>
      <c r="D470">
        <v>15</v>
      </c>
      <c r="E470" t="s">
        <v>1196</v>
      </c>
      <c r="F470" t="s">
        <v>38</v>
      </c>
      <c r="H470">
        <v>4</v>
      </c>
      <c r="I470" t="s">
        <v>3824</v>
      </c>
      <c r="J470" t="s">
        <v>40</v>
      </c>
    </row>
    <row r="471" spans="1:10" x14ac:dyDescent="0.3">
      <c r="A471" t="s">
        <v>3804</v>
      </c>
      <c r="B471" t="s">
        <v>3825</v>
      </c>
      <c r="C471">
        <v>-40</v>
      </c>
      <c r="D471">
        <v>214</v>
      </c>
      <c r="E471" t="s">
        <v>1360</v>
      </c>
      <c r="F471" t="s">
        <v>133</v>
      </c>
      <c r="H471">
        <v>8</v>
      </c>
      <c r="I471" t="s">
        <v>3826</v>
      </c>
      <c r="J471" t="s">
        <v>33</v>
      </c>
    </row>
    <row r="472" spans="1:10" x14ac:dyDescent="0.3">
      <c r="A472" t="s">
        <v>3804</v>
      </c>
      <c r="B472" t="s">
        <v>3827</v>
      </c>
      <c r="C472">
        <v>-40</v>
      </c>
      <c r="D472">
        <v>214</v>
      </c>
      <c r="E472" t="s">
        <v>1360</v>
      </c>
      <c r="F472" t="s">
        <v>133</v>
      </c>
      <c r="H472">
        <v>8</v>
      </c>
      <c r="I472" t="s">
        <v>3828</v>
      </c>
      <c r="J472" t="s">
        <v>33</v>
      </c>
    </row>
    <row r="473" spans="1:10" x14ac:dyDescent="0.3">
      <c r="A473" t="s">
        <v>3804</v>
      </c>
      <c r="B473" t="s">
        <v>3829</v>
      </c>
      <c r="C473">
        <v>-40</v>
      </c>
      <c r="D473">
        <v>214</v>
      </c>
      <c r="E473" t="s">
        <v>1360</v>
      </c>
      <c r="F473" t="s">
        <v>133</v>
      </c>
      <c r="H473">
        <v>8</v>
      </c>
      <c r="I473" t="s">
        <v>3830</v>
      </c>
      <c r="J473" t="s">
        <v>33</v>
      </c>
    </row>
    <row r="474" spans="1:10" x14ac:dyDescent="0.3">
      <c r="A474" t="s">
        <v>3804</v>
      </c>
      <c r="B474" t="s">
        <v>3831</v>
      </c>
      <c r="C474">
        <v>-40</v>
      </c>
      <c r="D474">
        <v>214</v>
      </c>
      <c r="E474" t="s">
        <v>1360</v>
      </c>
      <c r="F474" t="s">
        <v>133</v>
      </c>
      <c r="H474">
        <v>8</v>
      </c>
      <c r="I474" t="s">
        <v>3832</v>
      </c>
      <c r="J474" t="s">
        <v>33</v>
      </c>
    </row>
    <row r="475" spans="1:10" x14ac:dyDescent="0.3">
      <c r="A475" t="s">
        <v>3804</v>
      </c>
      <c r="B475" t="s">
        <v>3833</v>
      </c>
      <c r="C475">
        <v>0</v>
      </c>
      <c r="D475">
        <v>1</v>
      </c>
      <c r="E475" t="s">
        <v>1196</v>
      </c>
      <c r="F475" t="s">
        <v>38</v>
      </c>
      <c r="H475">
        <v>1</v>
      </c>
      <c r="I475" t="s">
        <v>3834</v>
      </c>
      <c r="J475" t="s">
        <v>56</v>
      </c>
    </row>
  </sheetData>
  <pageMargins left="0.75" right="0.75" top="0.75" bottom="0.5" header="0.5" footer="0.7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6108F-CD89-4762-94AB-77FE1B5FBE18}">
  <dimension ref="A1:U307"/>
  <sheetViews>
    <sheetView workbookViewId="0">
      <pane xSplit="2" ySplit="1" topLeftCell="C222" activePane="bottomRight" state="frozen"/>
      <selection pane="topRight" activeCell="E1" sqref="E1"/>
      <selection pane="bottomLeft" activeCell="A2" sqref="A2"/>
      <selection pane="bottomRight" activeCell="K239" sqref="K239"/>
    </sheetView>
  </sheetViews>
  <sheetFormatPr defaultColWidth="9.109375" defaultRowHeight="14.4" x14ac:dyDescent="0.3"/>
  <cols>
    <col min="1" max="2" width="30.77734375" customWidth="1"/>
    <col min="3" max="4" width="8.77734375" customWidth="1"/>
    <col min="5" max="5" width="12.88671875" customWidth="1"/>
    <col min="6" max="8" width="8.77734375" customWidth="1"/>
    <col min="9" max="9" width="41.109375" customWidth="1"/>
    <col min="10" max="10" width="8.44140625" bestFit="1" customWidth="1"/>
    <col min="11" max="14" width="40.77734375" customWidth="1"/>
    <col min="15" max="15" width="22.88671875" bestFit="1" customWidth="1"/>
    <col min="16" max="16" width="22.44140625" bestFit="1" customWidth="1"/>
    <col min="17" max="17" width="30.109375" bestFit="1" customWidth="1"/>
    <col min="18" max="18" width="7.77734375" customWidth="1"/>
    <col min="19" max="19" width="33.21875" bestFit="1" customWidth="1"/>
    <col min="20" max="20" width="7.77734375" customWidth="1"/>
    <col min="21" max="21" width="18.33203125" bestFit="1" customWidth="1"/>
    <col min="22" max="16384" width="9.109375" style="1"/>
  </cols>
  <sheetData>
    <row r="1" spans="1:21" customFormat="1" ht="81" customHeight="1" thickBot="1" x14ac:dyDescent="0.35">
      <c r="A1" s="5" t="s">
        <v>0</v>
      </c>
      <c r="B1" s="5" t="s">
        <v>27</v>
      </c>
      <c r="C1" s="5" t="s">
        <v>1</v>
      </c>
      <c r="D1" s="5" t="s">
        <v>2</v>
      </c>
      <c r="E1" s="5" t="s">
        <v>3</v>
      </c>
      <c r="F1" s="5" t="s">
        <v>16</v>
      </c>
      <c r="G1" s="5" t="s">
        <v>4</v>
      </c>
      <c r="H1" s="5" t="s">
        <v>17</v>
      </c>
      <c r="I1" s="6" t="s">
        <v>25</v>
      </c>
      <c r="J1" s="6" t="s">
        <v>26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12</v>
      </c>
      <c r="U1" s="3" t="s">
        <v>14</v>
      </c>
    </row>
    <row r="2" spans="1:21" customFormat="1" x14ac:dyDescent="0.3">
      <c r="A2" s="1" t="s">
        <v>1230</v>
      </c>
      <c r="B2" s="1" t="s">
        <v>1231</v>
      </c>
      <c r="C2" s="1">
        <v>0</v>
      </c>
      <c r="D2" s="1">
        <v>6</v>
      </c>
      <c r="E2" s="1" t="s">
        <v>37</v>
      </c>
      <c r="F2" s="1" t="s">
        <v>234</v>
      </c>
      <c r="G2" s="1"/>
      <c r="H2" s="1">
        <v>3</v>
      </c>
      <c r="I2" t="s">
        <v>3835</v>
      </c>
      <c r="J2" t="s">
        <v>40</v>
      </c>
      <c r="O2" s="1"/>
    </row>
    <row r="3" spans="1:21" x14ac:dyDescent="0.3">
      <c r="A3" t="s">
        <v>1230</v>
      </c>
      <c r="B3" t="s">
        <v>1239</v>
      </c>
      <c r="C3">
        <v>-85</v>
      </c>
      <c r="D3">
        <v>170</v>
      </c>
      <c r="E3" t="s">
        <v>2269</v>
      </c>
      <c r="F3" t="s">
        <v>288</v>
      </c>
      <c r="H3">
        <v>9</v>
      </c>
      <c r="I3" t="s">
        <v>3836</v>
      </c>
      <c r="J3" t="s">
        <v>33</v>
      </c>
    </row>
    <row r="4" spans="1:21" x14ac:dyDescent="0.3">
      <c r="A4" t="s">
        <v>1321</v>
      </c>
      <c r="B4" t="s">
        <v>1328</v>
      </c>
      <c r="C4">
        <v>0</v>
      </c>
      <c r="D4">
        <v>14</v>
      </c>
      <c r="E4" t="s">
        <v>37</v>
      </c>
      <c r="F4" t="s">
        <v>115</v>
      </c>
      <c r="H4">
        <v>4</v>
      </c>
      <c r="I4" t="s">
        <v>3837</v>
      </c>
      <c r="J4" t="s">
        <v>40</v>
      </c>
    </row>
    <row r="5" spans="1:21" x14ac:dyDescent="0.3">
      <c r="A5" t="s">
        <v>1383</v>
      </c>
      <c r="B5" t="s">
        <v>1384</v>
      </c>
      <c r="C5">
        <v>5</v>
      </c>
      <c r="D5">
        <v>17.75</v>
      </c>
      <c r="E5" t="s">
        <v>2273</v>
      </c>
      <c r="F5" t="s">
        <v>288</v>
      </c>
      <c r="H5">
        <v>9</v>
      </c>
      <c r="I5" t="s">
        <v>3838</v>
      </c>
      <c r="J5" t="s">
        <v>33</v>
      </c>
    </row>
    <row r="6" spans="1:21" x14ac:dyDescent="0.3">
      <c r="A6" t="s">
        <v>1430</v>
      </c>
      <c r="B6" t="s">
        <v>1433</v>
      </c>
      <c r="C6">
        <v>0</v>
      </c>
      <c r="D6">
        <v>65535</v>
      </c>
      <c r="E6" t="s">
        <v>37</v>
      </c>
      <c r="F6" t="s">
        <v>38</v>
      </c>
      <c r="H6">
        <v>16</v>
      </c>
      <c r="I6" t="s">
        <v>3839</v>
      </c>
      <c r="J6" t="s">
        <v>1435</v>
      </c>
    </row>
    <row r="7" spans="1:21" x14ac:dyDescent="0.3">
      <c r="A7" t="s">
        <v>1436</v>
      </c>
      <c r="B7" t="s">
        <v>1445</v>
      </c>
      <c r="C7">
        <v>-85</v>
      </c>
      <c r="D7">
        <v>170</v>
      </c>
      <c r="E7" t="s">
        <v>2269</v>
      </c>
      <c r="F7" t="s">
        <v>288</v>
      </c>
      <c r="H7">
        <v>9</v>
      </c>
      <c r="I7" t="s">
        <v>3840</v>
      </c>
      <c r="J7" t="s">
        <v>33</v>
      </c>
    </row>
    <row r="8" spans="1:21" x14ac:dyDescent="0.3">
      <c r="A8" t="s">
        <v>1506</v>
      </c>
      <c r="B8" t="s">
        <v>1545</v>
      </c>
      <c r="C8">
        <v>0</v>
      </c>
      <c r="D8">
        <v>511.875</v>
      </c>
      <c r="E8" t="s">
        <v>813</v>
      </c>
      <c r="F8" t="s">
        <v>298</v>
      </c>
      <c r="H8">
        <v>13</v>
      </c>
      <c r="I8" t="s">
        <v>3841</v>
      </c>
      <c r="J8" t="s">
        <v>33</v>
      </c>
    </row>
    <row r="9" spans="1:21" x14ac:dyDescent="0.3">
      <c r="A9" t="s">
        <v>1590</v>
      </c>
      <c r="B9" t="s">
        <v>1595</v>
      </c>
      <c r="C9">
        <v>0</v>
      </c>
      <c r="D9">
        <v>14</v>
      </c>
      <c r="E9" t="s">
        <v>37</v>
      </c>
      <c r="F9" t="s">
        <v>115</v>
      </c>
      <c r="H9">
        <v>4</v>
      </c>
      <c r="I9" t="s">
        <v>3842</v>
      </c>
      <c r="J9" t="s">
        <v>40</v>
      </c>
    </row>
    <row r="10" spans="1:21" x14ac:dyDescent="0.3">
      <c r="A10" t="s">
        <v>1808</v>
      </c>
      <c r="B10" t="s">
        <v>1811</v>
      </c>
      <c r="C10">
        <v>0</v>
      </c>
      <c r="D10">
        <v>16382</v>
      </c>
      <c r="E10" t="s">
        <v>37</v>
      </c>
      <c r="F10" t="s">
        <v>43</v>
      </c>
      <c r="H10">
        <v>14</v>
      </c>
      <c r="I10" t="s">
        <v>3843</v>
      </c>
      <c r="J10" t="s">
        <v>33</v>
      </c>
    </row>
    <row r="11" spans="1:21" x14ac:dyDescent="0.3">
      <c r="A11" t="s">
        <v>1808</v>
      </c>
      <c r="B11" t="s">
        <v>3844</v>
      </c>
      <c r="C11">
        <v>0</v>
      </c>
      <c r="D11">
        <v>1</v>
      </c>
      <c r="E11" t="s">
        <v>37</v>
      </c>
      <c r="F11" t="s">
        <v>38</v>
      </c>
      <c r="H11">
        <v>1</v>
      </c>
      <c r="I11" t="s">
        <v>3845</v>
      </c>
      <c r="J11" t="s">
        <v>56</v>
      </c>
    </row>
    <row r="12" spans="1:21" s="9" customFormat="1" x14ac:dyDescent="0.3">
      <c r="A12" s="8" t="s">
        <v>3846</v>
      </c>
      <c r="B12" s="8" t="s">
        <v>3847</v>
      </c>
      <c r="C12" s="8">
        <v>0</v>
      </c>
      <c r="D12" s="8">
        <v>1</v>
      </c>
      <c r="E12" s="8" t="s">
        <v>37</v>
      </c>
      <c r="F12" s="8" t="s">
        <v>38</v>
      </c>
      <c r="G12" s="8"/>
      <c r="H12" s="8">
        <v>1</v>
      </c>
      <c r="I12" s="8" t="s">
        <v>3848</v>
      </c>
      <c r="J12" s="8" t="s">
        <v>56</v>
      </c>
      <c r="K12" s="32" t="s">
        <v>7279</v>
      </c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s="9" customFormat="1" x14ac:dyDescent="0.3">
      <c r="A13" s="8" t="s">
        <v>3846</v>
      </c>
      <c r="B13" s="8" t="s">
        <v>3849</v>
      </c>
      <c r="C13" s="8">
        <v>0</v>
      </c>
      <c r="D13" s="8">
        <v>1023</v>
      </c>
      <c r="E13" s="8" t="s">
        <v>37</v>
      </c>
      <c r="F13" s="8" t="s">
        <v>38</v>
      </c>
      <c r="G13" s="8"/>
      <c r="H13" s="8">
        <v>10</v>
      </c>
      <c r="I13" s="8" t="s">
        <v>3850</v>
      </c>
      <c r="J13" s="8" t="s">
        <v>33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s="9" customFormat="1" x14ac:dyDescent="0.3">
      <c r="A14" s="8" t="s">
        <v>3846</v>
      </c>
      <c r="B14" s="8" t="s">
        <v>3851</v>
      </c>
      <c r="C14" s="8">
        <v>0</v>
      </c>
      <c r="D14" s="8">
        <v>2046</v>
      </c>
      <c r="E14" s="8" t="s">
        <v>37</v>
      </c>
      <c r="F14" s="8" t="s">
        <v>291</v>
      </c>
      <c r="G14" s="8"/>
      <c r="H14" s="8">
        <v>11</v>
      </c>
      <c r="I14" s="8" t="s">
        <v>3852</v>
      </c>
      <c r="J14" s="8" t="s">
        <v>33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s="9" customFormat="1" x14ac:dyDescent="0.3">
      <c r="A15" s="8" t="s">
        <v>3846</v>
      </c>
      <c r="B15" s="8" t="s">
        <v>3853</v>
      </c>
      <c r="C15" s="8">
        <v>0</v>
      </c>
      <c r="D15" s="8">
        <v>1</v>
      </c>
      <c r="E15" s="8" t="s">
        <v>37</v>
      </c>
      <c r="F15" s="8" t="s">
        <v>38</v>
      </c>
      <c r="G15" s="8"/>
      <c r="H15" s="8">
        <v>1</v>
      </c>
      <c r="I15" s="8" t="s">
        <v>3854</v>
      </c>
      <c r="J15" s="8" t="s">
        <v>56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s="9" customFormat="1" x14ac:dyDescent="0.3">
      <c r="A16" s="8" t="s">
        <v>3846</v>
      </c>
      <c r="B16" s="8" t="s">
        <v>3855</v>
      </c>
      <c r="C16" s="8">
        <v>0</v>
      </c>
      <c r="D16" s="8">
        <v>1</v>
      </c>
      <c r="E16" s="8" t="s">
        <v>37</v>
      </c>
      <c r="F16" s="8" t="s">
        <v>38</v>
      </c>
      <c r="G16" s="8"/>
      <c r="H16" s="8">
        <v>1</v>
      </c>
      <c r="I16" s="8" t="s">
        <v>3856</v>
      </c>
      <c r="J16" s="8" t="s">
        <v>56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s="9" customFormat="1" x14ac:dyDescent="0.3">
      <c r="A17" s="8" t="s">
        <v>3846</v>
      </c>
      <c r="B17" s="8" t="s">
        <v>3857</v>
      </c>
      <c r="C17" s="8">
        <v>0</v>
      </c>
      <c r="D17" s="8">
        <v>25.4</v>
      </c>
      <c r="E17" s="8" t="s">
        <v>73</v>
      </c>
      <c r="F17" s="8" t="s">
        <v>133</v>
      </c>
      <c r="G17" s="8"/>
      <c r="H17" s="8">
        <v>8</v>
      </c>
      <c r="I17" s="8" t="s">
        <v>3858</v>
      </c>
      <c r="J17" s="8" t="s">
        <v>33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s="9" customFormat="1" x14ac:dyDescent="0.3">
      <c r="A18" s="8" t="s">
        <v>3846</v>
      </c>
      <c r="B18" s="8" t="s">
        <v>3859</v>
      </c>
      <c r="C18" s="8">
        <v>0</v>
      </c>
      <c r="D18" s="8">
        <v>6</v>
      </c>
      <c r="E18" s="8" t="s">
        <v>37</v>
      </c>
      <c r="F18" s="8" t="s">
        <v>234</v>
      </c>
      <c r="G18" s="8"/>
      <c r="H18" s="8">
        <v>3</v>
      </c>
      <c r="I18" s="8" t="s">
        <v>3860</v>
      </c>
      <c r="J18" s="8" t="s">
        <v>40</v>
      </c>
      <c r="K18" s="32" t="s">
        <v>7280</v>
      </c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s="9" customFormat="1" x14ac:dyDescent="0.3">
      <c r="A19" s="8" t="s">
        <v>3846</v>
      </c>
      <c r="B19" s="8" t="s">
        <v>3861</v>
      </c>
      <c r="C19" s="8">
        <v>0</v>
      </c>
      <c r="D19" s="8">
        <v>255</v>
      </c>
      <c r="E19" s="8" t="s">
        <v>37</v>
      </c>
      <c r="F19" s="8" t="s">
        <v>38</v>
      </c>
      <c r="G19" s="8"/>
      <c r="H19" s="8">
        <v>8</v>
      </c>
      <c r="I19" s="8" t="s">
        <v>3862</v>
      </c>
      <c r="J19" s="8" t="s">
        <v>33</v>
      </c>
      <c r="K19" s="32" t="s">
        <v>7281</v>
      </c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s="9" customFormat="1" x14ac:dyDescent="0.3">
      <c r="A20" s="8" t="s">
        <v>3846</v>
      </c>
      <c r="B20" s="8" t="s">
        <v>3863</v>
      </c>
      <c r="C20" s="8">
        <v>0</v>
      </c>
      <c r="D20" s="8">
        <v>127</v>
      </c>
      <c r="E20" s="8" t="s">
        <v>37</v>
      </c>
      <c r="F20" s="8" t="s">
        <v>38</v>
      </c>
      <c r="G20" s="8"/>
      <c r="H20" s="8">
        <v>7</v>
      </c>
      <c r="I20" s="8" t="s">
        <v>3864</v>
      </c>
      <c r="J20" s="8" t="s">
        <v>33</v>
      </c>
      <c r="K20" s="32" t="s">
        <v>7282</v>
      </c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s="9" customFormat="1" x14ac:dyDescent="0.3">
      <c r="A21" s="8" t="s">
        <v>3846</v>
      </c>
      <c r="B21" s="8" t="s">
        <v>3865</v>
      </c>
      <c r="C21" s="8">
        <v>0</v>
      </c>
      <c r="D21" s="8">
        <v>127</v>
      </c>
      <c r="E21" s="8" t="s">
        <v>37</v>
      </c>
      <c r="F21" s="8" t="s">
        <v>38</v>
      </c>
      <c r="G21" s="8"/>
      <c r="H21" s="8">
        <v>7</v>
      </c>
      <c r="I21" s="8" t="s">
        <v>3866</v>
      </c>
      <c r="J21" s="8" t="s">
        <v>33</v>
      </c>
      <c r="K21" s="32" t="s">
        <v>5592</v>
      </c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s="9" customFormat="1" x14ac:dyDescent="0.3">
      <c r="A22" s="8" t="s">
        <v>3846</v>
      </c>
      <c r="B22" s="8" t="s">
        <v>3867</v>
      </c>
      <c r="C22" s="8">
        <v>0</v>
      </c>
      <c r="D22" s="8">
        <v>1</v>
      </c>
      <c r="E22" s="8" t="s">
        <v>37</v>
      </c>
      <c r="F22" s="8" t="s">
        <v>38</v>
      </c>
      <c r="G22" s="8"/>
      <c r="H22" s="8">
        <v>1</v>
      </c>
      <c r="I22" s="8" t="s">
        <v>3868</v>
      </c>
      <c r="J22" s="8" t="s">
        <v>56</v>
      </c>
      <c r="K22" s="32" t="s">
        <v>7284</v>
      </c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s="9" customFormat="1" x14ac:dyDescent="0.3">
      <c r="A23" s="8" t="s">
        <v>3846</v>
      </c>
      <c r="B23" s="8" t="s">
        <v>3869</v>
      </c>
      <c r="C23" s="8">
        <v>0</v>
      </c>
      <c r="D23" s="8">
        <v>1</v>
      </c>
      <c r="E23" s="8" t="s">
        <v>37</v>
      </c>
      <c r="F23" s="8" t="s">
        <v>38</v>
      </c>
      <c r="G23" s="8"/>
      <c r="H23" s="8">
        <v>1</v>
      </c>
      <c r="I23" s="8" t="s">
        <v>3870</v>
      </c>
      <c r="J23" s="8" t="s">
        <v>56</v>
      </c>
      <c r="K23" s="32" t="s">
        <v>7283</v>
      </c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s="9" customFormat="1" x14ac:dyDescent="0.3">
      <c r="A24" s="8" t="s">
        <v>3846</v>
      </c>
      <c r="B24" s="8" t="s">
        <v>3871</v>
      </c>
      <c r="C24" s="8">
        <v>0</v>
      </c>
      <c r="D24" s="8">
        <v>1023</v>
      </c>
      <c r="E24" s="8" t="s">
        <v>37</v>
      </c>
      <c r="F24" s="8" t="s">
        <v>38</v>
      </c>
      <c r="G24" s="8"/>
      <c r="H24" s="8">
        <v>10</v>
      </c>
      <c r="I24" s="8" t="s">
        <v>3872</v>
      </c>
      <c r="J24" s="8" t="s">
        <v>33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s="9" customFormat="1" x14ac:dyDescent="0.3">
      <c r="A25" s="8" t="s">
        <v>3846</v>
      </c>
      <c r="B25" s="8" t="s">
        <v>3873</v>
      </c>
      <c r="C25" s="8">
        <v>0</v>
      </c>
      <c r="D25" s="8">
        <v>1</v>
      </c>
      <c r="E25" s="8" t="s">
        <v>37</v>
      </c>
      <c r="F25" s="8" t="s">
        <v>38</v>
      </c>
      <c r="G25" s="8"/>
      <c r="H25" s="8">
        <v>1</v>
      </c>
      <c r="I25" s="8" t="s">
        <v>3874</v>
      </c>
      <c r="J25" s="8" t="s">
        <v>56</v>
      </c>
      <c r="K25" s="32" t="s">
        <v>7285</v>
      </c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s="9" customFormat="1" x14ac:dyDescent="0.3">
      <c r="A26" s="8" t="s">
        <v>3846</v>
      </c>
      <c r="B26" s="8" t="s">
        <v>3875</v>
      </c>
      <c r="C26" s="8">
        <v>0</v>
      </c>
      <c r="D26" s="8">
        <v>6553.5</v>
      </c>
      <c r="E26" s="8" t="s">
        <v>73</v>
      </c>
      <c r="F26" s="8" t="s">
        <v>38</v>
      </c>
      <c r="G26" s="8"/>
      <c r="H26" s="8">
        <v>16</v>
      </c>
      <c r="I26" s="8" t="s">
        <v>3876</v>
      </c>
      <c r="J26" s="8" t="s">
        <v>33</v>
      </c>
      <c r="K26" s="32" t="s">
        <v>7286</v>
      </c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s="9" customFormat="1" x14ac:dyDescent="0.3">
      <c r="A27" s="8" t="s">
        <v>3846</v>
      </c>
      <c r="B27" s="8" t="s">
        <v>3877</v>
      </c>
      <c r="C27" s="8">
        <v>0</v>
      </c>
      <c r="D27" s="8">
        <v>1</v>
      </c>
      <c r="E27" s="8" t="s">
        <v>37</v>
      </c>
      <c r="F27" s="8" t="s">
        <v>38</v>
      </c>
      <c r="G27" s="8"/>
      <c r="H27" s="8">
        <v>1</v>
      </c>
      <c r="I27" s="8" t="s">
        <v>3878</v>
      </c>
      <c r="J27" s="8" t="s">
        <v>56</v>
      </c>
      <c r="K27" s="32" t="s">
        <v>7287</v>
      </c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x14ac:dyDescent="0.3">
      <c r="A28" t="s">
        <v>2291</v>
      </c>
      <c r="B28" t="s">
        <v>3879</v>
      </c>
      <c r="C28">
        <v>0</v>
      </c>
      <c r="D28">
        <v>255</v>
      </c>
      <c r="E28" t="s">
        <v>37</v>
      </c>
      <c r="F28" t="s">
        <v>38</v>
      </c>
      <c r="H28">
        <v>8</v>
      </c>
      <c r="I28" t="s">
        <v>3880</v>
      </c>
      <c r="J28" t="s">
        <v>40</v>
      </c>
    </row>
    <row r="29" spans="1:21" x14ac:dyDescent="0.3">
      <c r="A29" t="s">
        <v>2291</v>
      </c>
      <c r="B29" t="s">
        <v>2292</v>
      </c>
      <c r="C29">
        <v>0</v>
      </c>
      <c r="D29">
        <v>262142</v>
      </c>
      <c r="E29" t="s">
        <v>37</v>
      </c>
      <c r="F29" t="s">
        <v>2293</v>
      </c>
      <c r="H29">
        <v>18</v>
      </c>
      <c r="I29" t="s">
        <v>3881</v>
      </c>
      <c r="J29" t="s">
        <v>33</v>
      </c>
    </row>
    <row r="30" spans="1:21" x14ac:dyDescent="0.3">
      <c r="A30" t="s">
        <v>2291</v>
      </c>
      <c r="B30" t="s">
        <v>2295</v>
      </c>
      <c r="C30">
        <v>0</v>
      </c>
      <c r="D30">
        <v>510</v>
      </c>
      <c r="E30" t="s">
        <v>37</v>
      </c>
      <c r="F30" t="s">
        <v>288</v>
      </c>
      <c r="H30">
        <v>9</v>
      </c>
      <c r="I30" t="s">
        <v>3882</v>
      </c>
      <c r="J30" t="s">
        <v>33</v>
      </c>
      <c r="K30" t="s">
        <v>6353</v>
      </c>
    </row>
    <row r="31" spans="1:21" x14ac:dyDescent="0.3">
      <c r="A31" t="s">
        <v>2291</v>
      </c>
      <c r="B31" t="s">
        <v>2297</v>
      </c>
      <c r="C31">
        <v>0</v>
      </c>
      <c r="D31">
        <v>1022</v>
      </c>
      <c r="E31" t="s">
        <v>37</v>
      </c>
      <c r="F31" t="s">
        <v>74</v>
      </c>
      <c r="H31">
        <v>10</v>
      </c>
      <c r="I31" t="s">
        <v>3883</v>
      </c>
      <c r="J31" t="s">
        <v>33</v>
      </c>
      <c r="K31" t="s">
        <v>6354</v>
      </c>
    </row>
    <row r="32" spans="1:21" x14ac:dyDescent="0.3">
      <c r="A32" t="s">
        <v>2291</v>
      </c>
      <c r="B32" t="s">
        <v>2299</v>
      </c>
      <c r="C32">
        <v>0</v>
      </c>
      <c r="D32">
        <v>510</v>
      </c>
      <c r="E32" t="s">
        <v>37</v>
      </c>
      <c r="F32" t="s">
        <v>288</v>
      </c>
      <c r="H32">
        <v>9</v>
      </c>
      <c r="I32" t="s">
        <v>3884</v>
      </c>
      <c r="J32" t="s">
        <v>33</v>
      </c>
    </row>
    <row r="33" spans="1:11" x14ac:dyDescent="0.3">
      <c r="A33" t="s">
        <v>2291</v>
      </c>
      <c r="B33" t="s">
        <v>3885</v>
      </c>
      <c r="C33">
        <v>0</v>
      </c>
      <c r="D33">
        <v>3</v>
      </c>
      <c r="E33" t="s">
        <v>37</v>
      </c>
      <c r="F33" t="s">
        <v>38</v>
      </c>
      <c r="H33">
        <v>2</v>
      </c>
      <c r="I33" t="s">
        <v>3886</v>
      </c>
      <c r="J33" t="s">
        <v>40</v>
      </c>
      <c r="K33" t="s">
        <v>6934</v>
      </c>
    </row>
    <row r="34" spans="1:11" x14ac:dyDescent="0.3">
      <c r="A34" t="s">
        <v>2291</v>
      </c>
      <c r="B34" t="s">
        <v>3887</v>
      </c>
      <c r="C34">
        <v>0</v>
      </c>
      <c r="D34">
        <v>2</v>
      </c>
      <c r="E34" t="s">
        <v>37</v>
      </c>
      <c r="F34" t="s">
        <v>38</v>
      </c>
      <c r="H34">
        <v>2</v>
      </c>
      <c r="I34" t="s">
        <v>3888</v>
      </c>
      <c r="J34" t="s">
        <v>40</v>
      </c>
    </row>
    <row r="35" spans="1:11" x14ac:dyDescent="0.3">
      <c r="A35" t="s">
        <v>2291</v>
      </c>
      <c r="B35" t="s">
        <v>3889</v>
      </c>
      <c r="C35">
        <v>0</v>
      </c>
      <c r="D35">
        <v>1048575</v>
      </c>
      <c r="E35" t="s">
        <v>37</v>
      </c>
      <c r="F35" t="s">
        <v>38</v>
      </c>
      <c r="H35">
        <v>20</v>
      </c>
      <c r="I35" t="s">
        <v>3890</v>
      </c>
      <c r="J35" t="s">
        <v>33</v>
      </c>
    </row>
    <row r="36" spans="1:11" x14ac:dyDescent="0.3">
      <c r="A36" t="s">
        <v>2291</v>
      </c>
      <c r="B36" t="s">
        <v>3891</v>
      </c>
      <c r="C36">
        <v>0</v>
      </c>
      <c r="D36">
        <v>0</v>
      </c>
      <c r="E36" t="s">
        <v>37</v>
      </c>
      <c r="F36" t="s">
        <v>38</v>
      </c>
      <c r="H36">
        <v>48</v>
      </c>
      <c r="I36" t="s">
        <v>3892</v>
      </c>
      <c r="J36" t="s">
        <v>33</v>
      </c>
    </row>
    <row r="37" spans="1:11" x14ac:dyDescent="0.3">
      <c r="A37" t="s">
        <v>2291</v>
      </c>
      <c r="B37" t="s">
        <v>3893</v>
      </c>
      <c r="C37">
        <v>0</v>
      </c>
      <c r="D37">
        <v>262143</v>
      </c>
      <c r="E37" t="s">
        <v>37</v>
      </c>
      <c r="F37" t="s">
        <v>38</v>
      </c>
      <c r="H37">
        <v>18</v>
      </c>
      <c r="I37" t="s">
        <v>3894</v>
      </c>
      <c r="J37" t="s">
        <v>33</v>
      </c>
      <c r="K37" t="s">
        <v>6422</v>
      </c>
    </row>
    <row r="38" spans="1:11" x14ac:dyDescent="0.3">
      <c r="A38" t="s">
        <v>2291</v>
      </c>
      <c r="B38" t="s">
        <v>3895</v>
      </c>
      <c r="C38">
        <v>0</v>
      </c>
      <c r="D38">
        <v>262143</v>
      </c>
      <c r="E38" t="s">
        <v>37</v>
      </c>
      <c r="F38" t="s">
        <v>38</v>
      </c>
      <c r="H38">
        <v>18</v>
      </c>
      <c r="I38" t="s">
        <v>3896</v>
      </c>
      <c r="J38" t="s">
        <v>33</v>
      </c>
      <c r="K38" t="s">
        <v>6423</v>
      </c>
    </row>
    <row r="39" spans="1:11" x14ac:dyDescent="0.3">
      <c r="A39" t="s">
        <v>2291</v>
      </c>
      <c r="B39" t="s">
        <v>3897</v>
      </c>
      <c r="C39">
        <v>0</v>
      </c>
      <c r="D39">
        <v>15</v>
      </c>
      <c r="E39" t="s">
        <v>37</v>
      </c>
      <c r="F39" t="s">
        <v>38</v>
      </c>
      <c r="H39">
        <v>4</v>
      </c>
      <c r="I39" t="s">
        <v>3898</v>
      </c>
      <c r="J39" t="s">
        <v>40</v>
      </c>
      <c r="K39" t="s">
        <v>6424</v>
      </c>
    </row>
    <row r="40" spans="1:11" x14ac:dyDescent="0.3">
      <c r="A40" t="s">
        <v>2291</v>
      </c>
      <c r="B40" t="s">
        <v>3899</v>
      </c>
      <c r="C40">
        <v>0</v>
      </c>
      <c r="D40">
        <v>0</v>
      </c>
      <c r="E40" t="s">
        <v>37</v>
      </c>
      <c r="F40" t="s">
        <v>38</v>
      </c>
      <c r="H40">
        <v>64</v>
      </c>
      <c r="I40" t="s">
        <v>3900</v>
      </c>
      <c r="J40" t="s">
        <v>33</v>
      </c>
    </row>
    <row r="41" spans="1:11" x14ac:dyDescent="0.3">
      <c r="A41" t="s">
        <v>2291</v>
      </c>
      <c r="B41" t="s">
        <v>3901</v>
      </c>
      <c r="C41">
        <v>0</v>
      </c>
      <c r="D41">
        <v>2097151</v>
      </c>
      <c r="E41" t="s">
        <v>37</v>
      </c>
      <c r="F41" t="s">
        <v>38</v>
      </c>
      <c r="H41">
        <v>21</v>
      </c>
      <c r="I41" t="s">
        <v>3902</v>
      </c>
      <c r="J41" t="s">
        <v>33</v>
      </c>
      <c r="K41" t="s">
        <v>6935</v>
      </c>
    </row>
    <row r="42" spans="1:11" x14ac:dyDescent="0.3">
      <c r="A42" t="s">
        <v>2291</v>
      </c>
      <c r="B42" t="s">
        <v>3903</v>
      </c>
      <c r="C42">
        <v>0</v>
      </c>
      <c r="D42">
        <v>2097151</v>
      </c>
      <c r="E42" t="s">
        <v>37</v>
      </c>
      <c r="F42" t="s">
        <v>38</v>
      </c>
      <c r="H42">
        <v>21</v>
      </c>
      <c r="I42" t="s">
        <v>3904</v>
      </c>
      <c r="J42" t="s">
        <v>33</v>
      </c>
      <c r="K42" t="s">
        <v>6429</v>
      </c>
    </row>
    <row r="43" spans="1:11" x14ac:dyDescent="0.3">
      <c r="A43" t="s">
        <v>2291</v>
      </c>
      <c r="B43" t="s">
        <v>3905</v>
      </c>
      <c r="C43">
        <v>0</v>
      </c>
      <c r="D43">
        <v>1</v>
      </c>
      <c r="E43" t="s">
        <v>37</v>
      </c>
      <c r="F43" t="s">
        <v>38</v>
      </c>
      <c r="H43">
        <v>1</v>
      </c>
      <c r="I43" t="s">
        <v>3906</v>
      </c>
      <c r="J43" t="s">
        <v>56</v>
      </c>
    </row>
    <row r="44" spans="1:11" x14ac:dyDescent="0.3">
      <c r="A44" t="s">
        <v>2291</v>
      </c>
      <c r="B44" t="s">
        <v>3907</v>
      </c>
      <c r="C44">
        <v>0</v>
      </c>
      <c r="D44">
        <v>1023</v>
      </c>
      <c r="E44" t="s">
        <v>37</v>
      </c>
      <c r="F44" t="s">
        <v>38</v>
      </c>
      <c r="H44">
        <v>10</v>
      </c>
      <c r="I44" t="s">
        <v>3908</v>
      </c>
      <c r="J44" t="s">
        <v>1435</v>
      </c>
      <c r="K44" t="s">
        <v>6936</v>
      </c>
    </row>
    <row r="45" spans="1:11" x14ac:dyDescent="0.3">
      <c r="A45" t="s">
        <v>2291</v>
      </c>
      <c r="B45" t="s">
        <v>3909</v>
      </c>
      <c r="C45">
        <v>0</v>
      </c>
      <c r="D45">
        <v>15</v>
      </c>
      <c r="E45" t="s">
        <v>37</v>
      </c>
      <c r="F45" t="s">
        <v>38</v>
      </c>
      <c r="H45">
        <v>4</v>
      </c>
      <c r="I45" t="s">
        <v>3910</v>
      </c>
      <c r="J45" t="s">
        <v>40</v>
      </c>
    </row>
    <row r="46" spans="1:11" x14ac:dyDescent="0.3">
      <c r="A46" t="s">
        <v>2291</v>
      </c>
      <c r="B46" t="s">
        <v>3911</v>
      </c>
      <c r="C46">
        <v>0</v>
      </c>
      <c r="D46">
        <v>6</v>
      </c>
      <c r="E46" t="s">
        <v>37</v>
      </c>
      <c r="F46" t="s">
        <v>234</v>
      </c>
      <c r="H46">
        <v>3</v>
      </c>
      <c r="I46" t="s">
        <v>3912</v>
      </c>
      <c r="J46" t="s">
        <v>40</v>
      </c>
    </row>
    <row r="47" spans="1:11" x14ac:dyDescent="0.3">
      <c r="A47" t="s">
        <v>2291</v>
      </c>
      <c r="B47" t="s">
        <v>3913</v>
      </c>
      <c r="C47">
        <v>0</v>
      </c>
      <c r="D47">
        <v>6</v>
      </c>
      <c r="E47" t="s">
        <v>37</v>
      </c>
      <c r="F47" t="s">
        <v>234</v>
      </c>
      <c r="H47">
        <v>3</v>
      </c>
      <c r="I47" t="s">
        <v>3914</v>
      </c>
      <c r="J47" t="s">
        <v>40</v>
      </c>
    </row>
    <row r="48" spans="1:11" x14ac:dyDescent="0.3">
      <c r="A48" t="s">
        <v>2291</v>
      </c>
      <c r="B48" t="s">
        <v>3915</v>
      </c>
      <c r="C48">
        <v>0</v>
      </c>
      <c r="D48">
        <v>6</v>
      </c>
      <c r="E48" t="s">
        <v>37</v>
      </c>
      <c r="F48" t="s">
        <v>234</v>
      </c>
      <c r="H48">
        <v>3</v>
      </c>
      <c r="I48" t="s">
        <v>3916</v>
      </c>
      <c r="J48" t="s">
        <v>40</v>
      </c>
    </row>
    <row r="49" spans="1:21" x14ac:dyDescent="0.3">
      <c r="A49" t="s">
        <v>2291</v>
      </c>
      <c r="B49" t="s">
        <v>3917</v>
      </c>
      <c r="C49">
        <v>0</v>
      </c>
      <c r="D49">
        <v>6</v>
      </c>
      <c r="E49" t="s">
        <v>37</v>
      </c>
      <c r="F49" t="s">
        <v>234</v>
      </c>
      <c r="H49">
        <v>3</v>
      </c>
      <c r="I49" t="s">
        <v>3918</v>
      </c>
      <c r="J49" t="s">
        <v>40</v>
      </c>
    </row>
    <row r="50" spans="1:21" x14ac:dyDescent="0.3">
      <c r="A50" t="s">
        <v>2291</v>
      </c>
      <c r="B50" t="s">
        <v>3919</v>
      </c>
      <c r="C50">
        <v>0</v>
      </c>
      <c r="D50">
        <v>3</v>
      </c>
      <c r="E50" t="s">
        <v>37</v>
      </c>
      <c r="F50" t="s">
        <v>38</v>
      </c>
      <c r="H50">
        <v>2</v>
      </c>
      <c r="I50" t="s">
        <v>3920</v>
      </c>
      <c r="J50" t="s">
        <v>40</v>
      </c>
      <c r="K50" t="s">
        <v>6937</v>
      </c>
    </row>
    <row r="51" spans="1:21" x14ac:dyDescent="0.3">
      <c r="A51" t="s">
        <v>2291</v>
      </c>
      <c r="B51" t="s">
        <v>3921</v>
      </c>
      <c r="C51">
        <v>0</v>
      </c>
      <c r="D51">
        <v>3</v>
      </c>
      <c r="E51" t="s">
        <v>37</v>
      </c>
      <c r="F51" t="s">
        <v>38</v>
      </c>
      <c r="H51">
        <v>2</v>
      </c>
      <c r="I51" t="s">
        <v>3922</v>
      </c>
      <c r="J51" t="s">
        <v>40</v>
      </c>
      <c r="K51" t="s">
        <v>6938</v>
      </c>
    </row>
    <row r="52" spans="1:21" x14ac:dyDescent="0.3">
      <c r="A52" t="s">
        <v>2291</v>
      </c>
      <c r="B52" t="s">
        <v>3923</v>
      </c>
      <c r="C52">
        <v>0</v>
      </c>
      <c r="D52">
        <v>3</v>
      </c>
      <c r="E52" t="s">
        <v>37</v>
      </c>
      <c r="F52" t="s">
        <v>38</v>
      </c>
      <c r="H52">
        <v>2</v>
      </c>
      <c r="I52" t="s">
        <v>3924</v>
      </c>
      <c r="J52" t="s">
        <v>40</v>
      </c>
      <c r="K52" t="s">
        <v>6939</v>
      </c>
    </row>
    <row r="53" spans="1:21" x14ac:dyDescent="0.3">
      <c r="A53" t="s">
        <v>2291</v>
      </c>
      <c r="B53" t="s">
        <v>3925</v>
      </c>
      <c r="C53">
        <v>0</v>
      </c>
      <c r="D53">
        <v>2</v>
      </c>
      <c r="E53" t="s">
        <v>37</v>
      </c>
      <c r="F53" t="s">
        <v>38</v>
      </c>
      <c r="H53">
        <v>2</v>
      </c>
      <c r="I53" t="s">
        <v>3926</v>
      </c>
      <c r="J53" t="s">
        <v>40</v>
      </c>
    </row>
    <row r="54" spans="1:21" x14ac:dyDescent="0.3">
      <c r="A54" t="s">
        <v>274</v>
      </c>
      <c r="B54" t="s">
        <v>3230</v>
      </c>
      <c r="C54">
        <v>0</v>
      </c>
      <c r="D54">
        <v>0</v>
      </c>
      <c r="E54" t="s">
        <v>37</v>
      </c>
      <c r="F54" t="s">
        <v>38</v>
      </c>
      <c r="H54">
        <v>64</v>
      </c>
      <c r="I54" t="s">
        <v>3927</v>
      </c>
      <c r="J54" t="s">
        <v>277</v>
      </c>
    </row>
    <row r="55" spans="1:21" x14ac:dyDescent="0.3">
      <c r="A55" t="s">
        <v>278</v>
      </c>
      <c r="B55" t="s">
        <v>3232</v>
      </c>
      <c r="C55">
        <v>0</v>
      </c>
      <c r="D55">
        <v>0</v>
      </c>
      <c r="E55" t="s">
        <v>37</v>
      </c>
      <c r="F55" t="s">
        <v>38</v>
      </c>
      <c r="H55">
        <v>64</v>
      </c>
      <c r="I55" t="s">
        <v>3928</v>
      </c>
      <c r="J55" t="s">
        <v>277</v>
      </c>
    </row>
    <row r="56" spans="1:21" s="9" customFormat="1" x14ac:dyDescent="0.3">
      <c r="A56" s="8" t="s">
        <v>3929</v>
      </c>
      <c r="B56" s="8" t="s">
        <v>3930</v>
      </c>
      <c r="C56" s="8">
        <v>0</v>
      </c>
      <c r="D56" s="8">
        <v>0</v>
      </c>
      <c r="E56" s="8" t="s">
        <v>37</v>
      </c>
      <c r="F56" s="8" t="s">
        <v>38</v>
      </c>
      <c r="G56" s="8"/>
      <c r="H56" s="8">
        <v>64</v>
      </c>
      <c r="I56" s="8" t="s">
        <v>3931</v>
      </c>
      <c r="J56" s="8" t="s">
        <v>277</v>
      </c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1:21" x14ac:dyDescent="0.3">
      <c r="A57" t="s">
        <v>279</v>
      </c>
      <c r="B57" t="s">
        <v>280</v>
      </c>
      <c r="C57">
        <v>0</v>
      </c>
      <c r="D57">
        <v>0</v>
      </c>
      <c r="E57" t="s">
        <v>37</v>
      </c>
      <c r="F57" t="s">
        <v>38</v>
      </c>
      <c r="H57">
        <v>64</v>
      </c>
      <c r="I57" t="s">
        <v>3932</v>
      </c>
      <c r="J57" t="s">
        <v>277</v>
      </c>
    </row>
    <row r="58" spans="1:21" x14ac:dyDescent="0.3">
      <c r="A58" t="s">
        <v>2307</v>
      </c>
      <c r="B58" t="s">
        <v>2308</v>
      </c>
      <c r="C58">
        <v>-511</v>
      </c>
      <c r="D58">
        <v>511</v>
      </c>
      <c r="E58" t="s">
        <v>2309</v>
      </c>
      <c r="F58" t="s">
        <v>74</v>
      </c>
      <c r="H58">
        <v>10</v>
      </c>
      <c r="I58" t="s">
        <v>3933</v>
      </c>
      <c r="J58" t="s">
        <v>33</v>
      </c>
      <c r="K58" t="s">
        <v>6355</v>
      </c>
    </row>
    <row r="59" spans="1:21" x14ac:dyDescent="0.3">
      <c r="A59" t="s">
        <v>2307</v>
      </c>
      <c r="B59" t="s">
        <v>2311</v>
      </c>
      <c r="C59">
        <v>-511</v>
      </c>
      <c r="D59">
        <v>511</v>
      </c>
      <c r="E59" t="s">
        <v>2309</v>
      </c>
      <c r="F59" t="s">
        <v>74</v>
      </c>
      <c r="H59">
        <v>10</v>
      </c>
      <c r="I59" t="s">
        <v>3934</v>
      </c>
      <c r="J59" t="s">
        <v>33</v>
      </c>
    </row>
    <row r="60" spans="1:21" x14ac:dyDescent="0.3">
      <c r="A60" t="s">
        <v>2307</v>
      </c>
      <c r="B60" t="s">
        <v>2313</v>
      </c>
      <c r="C60">
        <v>0</v>
      </c>
      <c r="D60">
        <v>2</v>
      </c>
      <c r="E60" t="s">
        <v>37</v>
      </c>
      <c r="F60" t="s">
        <v>181</v>
      </c>
      <c r="H60">
        <v>2</v>
      </c>
      <c r="I60" t="s">
        <v>3935</v>
      </c>
      <c r="J60" t="s">
        <v>40</v>
      </c>
      <c r="K60" t="s">
        <v>6356</v>
      </c>
    </row>
    <row r="61" spans="1:21" x14ac:dyDescent="0.3">
      <c r="A61" t="s">
        <v>2307</v>
      </c>
      <c r="B61" t="s">
        <v>3936</v>
      </c>
      <c r="C61">
        <v>0</v>
      </c>
      <c r="D61">
        <v>1</v>
      </c>
      <c r="E61" t="s">
        <v>37</v>
      </c>
      <c r="F61" t="s">
        <v>38</v>
      </c>
      <c r="H61">
        <v>1</v>
      </c>
      <c r="I61" t="s">
        <v>3937</v>
      </c>
      <c r="J61" t="s">
        <v>56</v>
      </c>
    </row>
    <row r="62" spans="1:21" x14ac:dyDescent="0.3">
      <c r="A62" t="s">
        <v>2307</v>
      </c>
      <c r="B62" t="s">
        <v>2315</v>
      </c>
      <c r="C62">
        <v>0</v>
      </c>
      <c r="D62">
        <v>255</v>
      </c>
      <c r="E62" t="s">
        <v>37</v>
      </c>
      <c r="F62" t="s">
        <v>38</v>
      </c>
      <c r="H62">
        <v>8</v>
      </c>
      <c r="I62" t="s">
        <v>3938</v>
      </c>
      <c r="J62" t="s">
        <v>40</v>
      </c>
    </row>
    <row r="63" spans="1:21" x14ac:dyDescent="0.3">
      <c r="A63" t="s">
        <v>2307</v>
      </c>
      <c r="B63" t="s">
        <v>2317</v>
      </c>
      <c r="C63">
        <v>-32</v>
      </c>
      <c r="D63">
        <v>70.3</v>
      </c>
      <c r="E63" t="s">
        <v>2318</v>
      </c>
      <c r="F63" t="s">
        <v>38</v>
      </c>
      <c r="H63">
        <v>10</v>
      </c>
      <c r="I63" t="s">
        <v>3939</v>
      </c>
      <c r="J63" t="s">
        <v>33</v>
      </c>
      <c r="K63" t="s">
        <v>6357</v>
      </c>
    </row>
    <row r="64" spans="1:21" x14ac:dyDescent="0.3">
      <c r="A64" t="s">
        <v>2307</v>
      </c>
      <c r="B64" t="s">
        <v>2320</v>
      </c>
      <c r="C64">
        <v>-511</v>
      </c>
      <c r="D64">
        <v>511</v>
      </c>
      <c r="E64" t="s">
        <v>2309</v>
      </c>
      <c r="F64" t="s">
        <v>74</v>
      </c>
      <c r="H64">
        <v>10</v>
      </c>
      <c r="I64" t="s">
        <v>3940</v>
      </c>
      <c r="J64" t="s">
        <v>33</v>
      </c>
      <c r="K64" t="s">
        <v>6358</v>
      </c>
    </row>
    <row r="65" spans="1:21" x14ac:dyDescent="0.3">
      <c r="A65" t="s">
        <v>2307</v>
      </c>
      <c r="B65" t="s">
        <v>3941</v>
      </c>
      <c r="C65">
        <v>0</v>
      </c>
      <c r="D65">
        <v>14</v>
      </c>
      <c r="E65" t="s">
        <v>37</v>
      </c>
      <c r="F65" t="s">
        <v>115</v>
      </c>
      <c r="H65">
        <v>4</v>
      </c>
      <c r="I65" t="s">
        <v>3942</v>
      </c>
      <c r="J65" t="s">
        <v>40</v>
      </c>
    </row>
    <row r="66" spans="1:21" x14ac:dyDescent="0.3">
      <c r="A66" t="s">
        <v>2307</v>
      </c>
      <c r="B66" t="s">
        <v>3943</v>
      </c>
      <c r="C66">
        <v>0</v>
      </c>
      <c r="D66">
        <v>100</v>
      </c>
      <c r="E66" t="s">
        <v>37</v>
      </c>
      <c r="F66" t="s">
        <v>426</v>
      </c>
      <c r="H66">
        <v>7</v>
      </c>
      <c r="I66" t="s">
        <v>3944</v>
      </c>
      <c r="J66" t="s">
        <v>33</v>
      </c>
    </row>
    <row r="67" spans="1:21" s="31" customFormat="1" x14ac:dyDescent="0.3">
      <c r="A67" s="29" t="s">
        <v>2307</v>
      </c>
      <c r="B67" s="29" t="s">
        <v>2322</v>
      </c>
      <c r="C67" s="29">
        <v>0</v>
      </c>
      <c r="D67" s="29">
        <v>2046</v>
      </c>
      <c r="E67" s="29" t="s">
        <v>37</v>
      </c>
      <c r="F67" s="29" t="s">
        <v>291</v>
      </c>
      <c r="G67" s="29"/>
      <c r="H67" s="29">
        <v>11</v>
      </c>
      <c r="I67" s="29" t="s">
        <v>3945</v>
      </c>
      <c r="J67" s="29" t="s">
        <v>33</v>
      </c>
      <c r="K67" s="27" t="s">
        <v>6366</v>
      </c>
      <c r="L67" s="29"/>
      <c r="M67" s="29"/>
      <c r="N67" s="29"/>
      <c r="O67" s="29"/>
      <c r="P67" s="29"/>
      <c r="Q67" s="29"/>
      <c r="R67" s="29"/>
      <c r="S67" s="29"/>
      <c r="T67" s="29"/>
      <c r="U67" s="29"/>
    </row>
    <row r="68" spans="1:21" s="31" customFormat="1" x14ac:dyDescent="0.3">
      <c r="A68" s="29" t="s">
        <v>2307</v>
      </c>
      <c r="B68" s="29" t="s">
        <v>2324</v>
      </c>
      <c r="C68" s="29">
        <v>0</v>
      </c>
      <c r="D68" s="29">
        <v>2046</v>
      </c>
      <c r="E68" s="29" t="s">
        <v>37</v>
      </c>
      <c r="F68" s="29" t="s">
        <v>291</v>
      </c>
      <c r="G68" s="29"/>
      <c r="H68" s="29">
        <v>11</v>
      </c>
      <c r="I68" s="29" t="s">
        <v>3946</v>
      </c>
      <c r="J68" s="29" t="s">
        <v>33</v>
      </c>
      <c r="K68" s="27" t="s">
        <v>6367</v>
      </c>
      <c r="L68" s="29"/>
      <c r="M68" s="29"/>
      <c r="N68" s="29"/>
      <c r="O68" s="29"/>
      <c r="P68" s="29"/>
      <c r="Q68" s="29"/>
      <c r="R68" s="29"/>
      <c r="S68" s="29"/>
      <c r="T68" s="29"/>
      <c r="U68" s="29"/>
    </row>
    <row r="69" spans="1:21" x14ac:dyDescent="0.3">
      <c r="A69" t="s">
        <v>2307</v>
      </c>
      <c r="B69" t="s">
        <v>2326</v>
      </c>
      <c r="C69">
        <v>0</v>
      </c>
      <c r="D69">
        <v>2</v>
      </c>
      <c r="E69" t="s">
        <v>37</v>
      </c>
      <c r="F69" t="s">
        <v>181</v>
      </c>
      <c r="H69">
        <v>2</v>
      </c>
      <c r="I69" t="s">
        <v>3947</v>
      </c>
      <c r="J69" t="s">
        <v>40</v>
      </c>
      <c r="K69" t="s">
        <v>5639</v>
      </c>
    </row>
    <row r="70" spans="1:21" x14ac:dyDescent="0.3">
      <c r="A70" t="s">
        <v>2307</v>
      </c>
      <c r="B70" t="s">
        <v>3948</v>
      </c>
      <c r="C70">
        <v>-125</v>
      </c>
      <c r="D70">
        <v>129</v>
      </c>
      <c r="E70" t="s">
        <v>323</v>
      </c>
      <c r="F70" t="s">
        <v>133</v>
      </c>
      <c r="H70">
        <v>8</v>
      </c>
      <c r="I70" t="s">
        <v>3949</v>
      </c>
      <c r="J70" t="s">
        <v>33</v>
      </c>
    </row>
    <row r="71" spans="1:21" x14ac:dyDescent="0.3">
      <c r="A71" t="s">
        <v>2307</v>
      </c>
      <c r="B71" t="s">
        <v>3950</v>
      </c>
      <c r="C71">
        <v>0</v>
      </c>
      <c r="D71">
        <v>510</v>
      </c>
      <c r="E71" t="s">
        <v>37</v>
      </c>
      <c r="F71" t="s">
        <v>288</v>
      </c>
      <c r="H71">
        <v>9</v>
      </c>
      <c r="I71" t="s">
        <v>3951</v>
      </c>
      <c r="J71" t="s">
        <v>33</v>
      </c>
    </row>
    <row r="72" spans="1:21" x14ac:dyDescent="0.3">
      <c r="A72" t="s">
        <v>2307</v>
      </c>
      <c r="B72" t="s">
        <v>3952</v>
      </c>
      <c r="C72">
        <v>0</v>
      </c>
      <c r="D72">
        <v>510</v>
      </c>
      <c r="E72" t="s">
        <v>37</v>
      </c>
      <c r="F72" t="s">
        <v>288</v>
      </c>
      <c r="H72">
        <v>9</v>
      </c>
      <c r="I72" t="s">
        <v>3953</v>
      </c>
      <c r="J72" t="s">
        <v>33</v>
      </c>
    </row>
    <row r="73" spans="1:21" x14ac:dyDescent="0.3">
      <c r="A73" t="s">
        <v>2307</v>
      </c>
      <c r="B73" t="s">
        <v>3954</v>
      </c>
      <c r="C73">
        <v>0</v>
      </c>
      <c r="D73">
        <v>1</v>
      </c>
      <c r="E73" t="s">
        <v>37</v>
      </c>
      <c r="F73" t="s">
        <v>38</v>
      </c>
      <c r="H73">
        <v>1</v>
      </c>
      <c r="I73" t="s">
        <v>3955</v>
      </c>
      <c r="J73" t="s">
        <v>56</v>
      </c>
    </row>
    <row r="74" spans="1:21" x14ac:dyDescent="0.3">
      <c r="A74" t="s">
        <v>2307</v>
      </c>
      <c r="B74" t="s">
        <v>2328</v>
      </c>
      <c r="C74">
        <v>0</v>
      </c>
      <c r="D74">
        <v>1</v>
      </c>
      <c r="E74" t="s">
        <v>37</v>
      </c>
      <c r="F74" t="s">
        <v>38</v>
      </c>
      <c r="H74">
        <v>1</v>
      </c>
      <c r="I74" t="s">
        <v>3956</v>
      </c>
      <c r="J74" t="s">
        <v>56</v>
      </c>
      <c r="K74" t="s">
        <v>6359</v>
      </c>
    </row>
    <row r="75" spans="1:21" x14ac:dyDescent="0.3">
      <c r="A75" t="s">
        <v>2307</v>
      </c>
      <c r="B75" t="s">
        <v>3957</v>
      </c>
      <c r="C75">
        <v>-255</v>
      </c>
      <c r="D75">
        <v>255</v>
      </c>
      <c r="E75" t="s">
        <v>625</v>
      </c>
      <c r="F75" t="s">
        <v>288</v>
      </c>
      <c r="H75">
        <v>9</v>
      </c>
      <c r="I75" t="s">
        <v>3958</v>
      </c>
      <c r="J75" t="s">
        <v>33</v>
      </c>
    </row>
    <row r="76" spans="1:21" x14ac:dyDescent="0.3">
      <c r="A76" t="s">
        <v>2307</v>
      </c>
      <c r="B76" t="s">
        <v>3959</v>
      </c>
      <c r="C76">
        <v>0</v>
      </c>
      <c r="D76">
        <v>20.04</v>
      </c>
      <c r="E76" t="s">
        <v>462</v>
      </c>
      <c r="F76" t="s">
        <v>288</v>
      </c>
      <c r="H76">
        <v>9</v>
      </c>
      <c r="I76" t="s">
        <v>3960</v>
      </c>
      <c r="J76" t="s">
        <v>33</v>
      </c>
    </row>
    <row r="77" spans="1:21" x14ac:dyDescent="0.3">
      <c r="A77" t="s">
        <v>2307</v>
      </c>
      <c r="B77" t="s">
        <v>3961</v>
      </c>
      <c r="C77">
        <v>0</v>
      </c>
      <c r="D77">
        <v>15.875</v>
      </c>
      <c r="E77" t="s">
        <v>813</v>
      </c>
      <c r="F77" t="s">
        <v>133</v>
      </c>
      <c r="H77">
        <v>8</v>
      </c>
      <c r="I77" t="s">
        <v>3962</v>
      </c>
      <c r="J77" t="s">
        <v>33</v>
      </c>
    </row>
    <row r="78" spans="1:21" x14ac:dyDescent="0.3">
      <c r="A78" t="s">
        <v>2307</v>
      </c>
      <c r="B78" t="s">
        <v>3963</v>
      </c>
      <c r="C78">
        <v>0</v>
      </c>
      <c r="D78">
        <v>7</v>
      </c>
      <c r="E78" t="s">
        <v>37</v>
      </c>
      <c r="F78" t="s">
        <v>38</v>
      </c>
      <c r="H78">
        <v>3</v>
      </c>
      <c r="I78" t="s">
        <v>3964</v>
      </c>
      <c r="J78" t="s">
        <v>40</v>
      </c>
    </row>
    <row r="79" spans="1:21" x14ac:dyDescent="0.3">
      <c r="A79" t="s">
        <v>2307</v>
      </c>
      <c r="B79" t="s">
        <v>3965</v>
      </c>
      <c r="C79">
        <v>0</v>
      </c>
      <c r="D79">
        <v>63</v>
      </c>
      <c r="E79" t="s">
        <v>37</v>
      </c>
      <c r="F79" t="s">
        <v>38</v>
      </c>
      <c r="H79">
        <v>6</v>
      </c>
      <c r="I79" t="s">
        <v>3966</v>
      </c>
      <c r="J79" t="s">
        <v>33</v>
      </c>
      <c r="K79" t="s">
        <v>6940</v>
      </c>
    </row>
    <row r="80" spans="1:21" x14ac:dyDescent="0.3">
      <c r="A80" t="s">
        <v>2307</v>
      </c>
      <c r="B80" t="s">
        <v>2330</v>
      </c>
      <c r="C80">
        <v>0</v>
      </c>
      <c r="D80">
        <v>15</v>
      </c>
      <c r="E80" t="s">
        <v>37</v>
      </c>
      <c r="F80" t="s">
        <v>38</v>
      </c>
      <c r="H80">
        <v>4</v>
      </c>
      <c r="I80" t="s">
        <v>3967</v>
      </c>
      <c r="J80" t="s">
        <v>40</v>
      </c>
    </row>
    <row r="81" spans="1:11" x14ac:dyDescent="0.3">
      <c r="A81" t="s">
        <v>2307</v>
      </c>
      <c r="B81" t="s">
        <v>2332</v>
      </c>
      <c r="C81">
        <v>0</v>
      </c>
      <c r="D81">
        <v>2</v>
      </c>
      <c r="E81" t="s">
        <v>37</v>
      </c>
      <c r="F81" t="s">
        <v>181</v>
      </c>
      <c r="H81">
        <v>2</v>
      </c>
      <c r="I81" t="s">
        <v>3968</v>
      </c>
      <c r="J81" t="s">
        <v>40</v>
      </c>
      <c r="K81" t="s">
        <v>6360</v>
      </c>
    </row>
    <row r="82" spans="1:11" x14ac:dyDescent="0.3">
      <c r="A82" t="s">
        <v>2307</v>
      </c>
      <c r="B82" t="s">
        <v>3969</v>
      </c>
      <c r="C82">
        <v>0</v>
      </c>
      <c r="D82">
        <v>6</v>
      </c>
      <c r="E82" t="s">
        <v>37</v>
      </c>
      <c r="F82" t="s">
        <v>234</v>
      </c>
      <c r="H82">
        <v>3</v>
      </c>
      <c r="I82" t="s">
        <v>3970</v>
      </c>
      <c r="J82" t="s">
        <v>40</v>
      </c>
    </row>
    <row r="83" spans="1:11" x14ac:dyDescent="0.3">
      <c r="A83" t="s">
        <v>2307</v>
      </c>
      <c r="B83" t="s">
        <v>2334</v>
      </c>
      <c r="C83">
        <v>0</v>
      </c>
      <c r="D83">
        <v>14</v>
      </c>
      <c r="E83" t="s">
        <v>37</v>
      </c>
      <c r="F83" t="s">
        <v>115</v>
      </c>
      <c r="H83">
        <v>4</v>
      </c>
      <c r="I83" t="s">
        <v>3971</v>
      </c>
      <c r="J83" t="s">
        <v>40</v>
      </c>
      <c r="K83" t="s">
        <v>6361</v>
      </c>
    </row>
    <row r="84" spans="1:11" x14ac:dyDescent="0.3">
      <c r="A84" t="s">
        <v>2307</v>
      </c>
      <c r="B84" t="s">
        <v>2336</v>
      </c>
      <c r="C84">
        <v>0</v>
      </c>
      <c r="D84">
        <v>1</v>
      </c>
      <c r="E84" t="s">
        <v>37</v>
      </c>
      <c r="F84" t="s">
        <v>38</v>
      </c>
      <c r="H84">
        <v>1</v>
      </c>
      <c r="I84" t="s">
        <v>3972</v>
      </c>
      <c r="J84" t="s">
        <v>56</v>
      </c>
      <c r="K84" t="s">
        <v>6362</v>
      </c>
    </row>
    <row r="85" spans="1:11" x14ac:dyDescent="0.3">
      <c r="A85" t="s">
        <v>2307</v>
      </c>
      <c r="B85" t="s">
        <v>2338</v>
      </c>
      <c r="C85">
        <v>0</v>
      </c>
      <c r="D85">
        <v>3</v>
      </c>
      <c r="E85" t="s">
        <v>37</v>
      </c>
      <c r="F85" t="s">
        <v>38</v>
      </c>
      <c r="H85">
        <v>2</v>
      </c>
      <c r="I85" t="s">
        <v>3973</v>
      </c>
      <c r="J85" t="s">
        <v>40</v>
      </c>
    </row>
    <row r="86" spans="1:11" x14ac:dyDescent="0.3">
      <c r="A86" t="s">
        <v>2307</v>
      </c>
      <c r="B86" t="s">
        <v>2340</v>
      </c>
      <c r="C86">
        <v>0</v>
      </c>
      <c r="D86">
        <v>1</v>
      </c>
      <c r="E86" t="s">
        <v>37</v>
      </c>
      <c r="F86" t="s">
        <v>38</v>
      </c>
      <c r="H86">
        <v>1</v>
      </c>
      <c r="I86" t="s">
        <v>3974</v>
      </c>
      <c r="J86" t="s">
        <v>56</v>
      </c>
    </row>
    <row r="87" spans="1:11" x14ac:dyDescent="0.3">
      <c r="A87" t="s">
        <v>2307</v>
      </c>
      <c r="B87" t="s">
        <v>2342</v>
      </c>
      <c r="C87">
        <v>0</v>
      </c>
      <c r="D87">
        <v>819.1</v>
      </c>
      <c r="E87" t="s">
        <v>73</v>
      </c>
      <c r="F87" t="s">
        <v>38</v>
      </c>
      <c r="H87">
        <v>13</v>
      </c>
      <c r="I87" t="s">
        <v>3975</v>
      </c>
      <c r="J87" t="s">
        <v>33</v>
      </c>
      <c r="K87" t="s">
        <v>6363</v>
      </c>
    </row>
    <row r="88" spans="1:11" x14ac:dyDescent="0.3">
      <c r="A88" t="s">
        <v>2344</v>
      </c>
      <c r="B88" t="s">
        <v>2345</v>
      </c>
      <c r="C88">
        <v>-31.5</v>
      </c>
      <c r="D88">
        <v>50</v>
      </c>
      <c r="E88" t="s">
        <v>2346</v>
      </c>
      <c r="F88" t="s">
        <v>288</v>
      </c>
      <c r="H88">
        <v>9</v>
      </c>
      <c r="I88" t="s">
        <v>3976</v>
      </c>
      <c r="J88" t="s">
        <v>33</v>
      </c>
      <c r="K88" t="s">
        <v>6355</v>
      </c>
    </row>
    <row r="89" spans="1:11" x14ac:dyDescent="0.3">
      <c r="A89" t="s">
        <v>2344</v>
      </c>
      <c r="B89" t="s">
        <v>2348</v>
      </c>
      <c r="C89">
        <v>0</v>
      </c>
      <c r="D89">
        <v>1</v>
      </c>
      <c r="E89" t="s">
        <v>37</v>
      </c>
      <c r="F89" t="s">
        <v>38</v>
      </c>
      <c r="H89">
        <v>1</v>
      </c>
      <c r="I89" t="s">
        <v>3977</v>
      </c>
      <c r="J89" t="s">
        <v>56</v>
      </c>
      <c r="K89" t="s">
        <v>6364</v>
      </c>
    </row>
    <row r="90" spans="1:11" x14ac:dyDescent="0.3">
      <c r="A90" t="s">
        <v>2344</v>
      </c>
      <c r="B90" t="s">
        <v>2350</v>
      </c>
      <c r="C90">
        <v>0</v>
      </c>
      <c r="D90">
        <v>254</v>
      </c>
      <c r="E90" t="s">
        <v>37</v>
      </c>
      <c r="F90" t="s">
        <v>133</v>
      </c>
      <c r="H90">
        <v>8</v>
      </c>
      <c r="I90" t="s">
        <v>3978</v>
      </c>
      <c r="J90" t="s">
        <v>40</v>
      </c>
      <c r="K90" t="s">
        <v>6365</v>
      </c>
    </row>
    <row r="91" spans="1:11" x14ac:dyDescent="0.3">
      <c r="A91" t="s">
        <v>2344</v>
      </c>
      <c r="B91" t="s">
        <v>2352</v>
      </c>
      <c r="C91">
        <v>0</v>
      </c>
      <c r="D91">
        <v>6</v>
      </c>
      <c r="E91" t="s">
        <v>37</v>
      </c>
      <c r="F91" t="s">
        <v>234</v>
      </c>
      <c r="H91">
        <v>3</v>
      </c>
      <c r="I91" t="s">
        <v>3979</v>
      </c>
      <c r="J91" t="s">
        <v>40</v>
      </c>
      <c r="K91" t="s">
        <v>5584</v>
      </c>
    </row>
    <row r="92" spans="1:11" x14ac:dyDescent="0.3">
      <c r="A92" t="s">
        <v>2344</v>
      </c>
      <c r="B92" t="s">
        <v>2354</v>
      </c>
      <c r="C92">
        <v>0</v>
      </c>
      <c r="D92">
        <v>14</v>
      </c>
      <c r="E92" t="s">
        <v>37</v>
      </c>
      <c r="F92" t="s">
        <v>115</v>
      </c>
      <c r="H92">
        <v>4</v>
      </c>
      <c r="I92" t="s">
        <v>3980</v>
      </c>
      <c r="J92" t="s">
        <v>40</v>
      </c>
      <c r="K92" t="s">
        <v>5585</v>
      </c>
    </row>
    <row r="93" spans="1:11" x14ac:dyDescent="0.3">
      <c r="A93" t="s">
        <v>2344</v>
      </c>
      <c r="B93" t="s">
        <v>2356</v>
      </c>
      <c r="C93">
        <v>0</v>
      </c>
      <c r="D93">
        <v>255</v>
      </c>
      <c r="E93" t="s">
        <v>37</v>
      </c>
      <c r="F93" t="s">
        <v>38</v>
      </c>
      <c r="H93">
        <v>8</v>
      </c>
      <c r="I93" t="s">
        <v>3981</v>
      </c>
      <c r="J93" t="s">
        <v>40</v>
      </c>
    </row>
    <row r="94" spans="1:11" x14ac:dyDescent="0.3">
      <c r="A94" t="s">
        <v>2344</v>
      </c>
      <c r="B94" t="s">
        <v>2358</v>
      </c>
      <c r="C94">
        <v>-32</v>
      </c>
      <c r="D94">
        <v>31.5</v>
      </c>
      <c r="E94" t="s">
        <v>2359</v>
      </c>
      <c r="F94" t="s">
        <v>133</v>
      </c>
      <c r="H94">
        <v>8</v>
      </c>
      <c r="I94" t="s">
        <v>3982</v>
      </c>
      <c r="J94" t="s">
        <v>33</v>
      </c>
      <c r="K94" t="s">
        <v>6358</v>
      </c>
    </row>
    <row r="95" spans="1:11" x14ac:dyDescent="0.3">
      <c r="A95" t="s">
        <v>2344</v>
      </c>
      <c r="B95" t="s">
        <v>2361</v>
      </c>
      <c r="C95">
        <v>0</v>
      </c>
      <c r="D95">
        <v>510</v>
      </c>
      <c r="E95" t="s">
        <v>37</v>
      </c>
      <c r="F95" t="s">
        <v>288</v>
      </c>
      <c r="H95">
        <v>9</v>
      </c>
      <c r="I95" t="s">
        <v>3983</v>
      </c>
      <c r="J95" t="s">
        <v>33</v>
      </c>
      <c r="K95" t="s">
        <v>6366</v>
      </c>
    </row>
    <row r="96" spans="1:11" x14ac:dyDescent="0.3">
      <c r="A96" t="s">
        <v>2344</v>
      </c>
      <c r="B96" t="s">
        <v>2363</v>
      </c>
      <c r="C96">
        <v>0</v>
      </c>
      <c r="D96">
        <v>510</v>
      </c>
      <c r="E96" t="s">
        <v>37</v>
      </c>
      <c r="F96" t="s">
        <v>288</v>
      </c>
      <c r="H96">
        <v>9</v>
      </c>
      <c r="I96" t="s">
        <v>3984</v>
      </c>
      <c r="J96" t="s">
        <v>33</v>
      </c>
      <c r="K96" t="s">
        <v>6367</v>
      </c>
    </row>
    <row r="97" spans="1:21" x14ac:dyDescent="0.3">
      <c r="A97" t="s">
        <v>2344</v>
      </c>
      <c r="B97" t="s">
        <v>2365</v>
      </c>
      <c r="C97">
        <v>0</v>
      </c>
      <c r="D97">
        <v>15</v>
      </c>
      <c r="E97" t="s">
        <v>37</v>
      </c>
      <c r="F97" t="s">
        <v>38</v>
      </c>
      <c r="H97">
        <v>4</v>
      </c>
      <c r="I97" t="s">
        <v>3985</v>
      </c>
      <c r="J97" t="s">
        <v>40</v>
      </c>
    </row>
    <row r="98" spans="1:21" x14ac:dyDescent="0.3">
      <c r="A98" t="s">
        <v>2344</v>
      </c>
      <c r="B98" t="s">
        <v>2367</v>
      </c>
      <c r="C98">
        <v>0</v>
      </c>
      <c r="D98">
        <v>3</v>
      </c>
      <c r="E98" t="s">
        <v>37</v>
      </c>
      <c r="F98" t="s">
        <v>38</v>
      </c>
      <c r="H98">
        <v>2</v>
      </c>
      <c r="I98" t="s">
        <v>3986</v>
      </c>
      <c r="J98" t="s">
        <v>40</v>
      </c>
      <c r="K98" t="s">
        <v>6368</v>
      </c>
    </row>
    <row r="99" spans="1:21" x14ac:dyDescent="0.3">
      <c r="A99" t="s">
        <v>2344</v>
      </c>
      <c r="B99" t="s">
        <v>3987</v>
      </c>
      <c r="C99">
        <v>0</v>
      </c>
      <c r="D99">
        <v>6553.4</v>
      </c>
      <c r="E99" t="s">
        <v>73</v>
      </c>
      <c r="F99" t="s">
        <v>31</v>
      </c>
      <c r="H99">
        <v>16</v>
      </c>
      <c r="I99" t="s">
        <v>3988</v>
      </c>
      <c r="J99" t="s">
        <v>33</v>
      </c>
      <c r="K99" t="s">
        <v>6941</v>
      </c>
      <c r="L99" t="s">
        <v>6942</v>
      </c>
    </row>
    <row r="100" spans="1:21" x14ac:dyDescent="0.3">
      <c r="A100" t="s">
        <v>2344</v>
      </c>
      <c r="B100" t="s">
        <v>3989</v>
      </c>
      <c r="C100">
        <v>0</v>
      </c>
      <c r="D100">
        <v>6553.4</v>
      </c>
      <c r="E100" t="s">
        <v>73</v>
      </c>
      <c r="F100" t="s">
        <v>31</v>
      </c>
      <c r="H100">
        <v>16</v>
      </c>
      <c r="I100" t="s">
        <v>3990</v>
      </c>
      <c r="J100" t="s">
        <v>33</v>
      </c>
      <c r="K100" t="s">
        <v>6943</v>
      </c>
      <c r="L100" t="s">
        <v>6944</v>
      </c>
    </row>
    <row r="101" spans="1:21" x14ac:dyDescent="0.3">
      <c r="A101" t="s">
        <v>405</v>
      </c>
      <c r="B101" t="s">
        <v>3991</v>
      </c>
      <c r="C101">
        <v>0</v>
      </c>
      <c r="D101">
        <v>255</v>
      </c>
      <c r="E101" t="s">
        <v>37</v>
      </c>
      <c r="F101" t="s">
        <v>38</v>
      </c>
      <c r="H101">
        <v>8</v>
      </c>
      <c r="I101" t="s">
        <v>3992</v>
      </c>
      <c r="J101" t="s">
        <v>40</v>
      </c>
    </row>
    <row r="102" spans="1:21" x14ac:dyDescent="0.3">
      <c r="A102" t="s">
        <v>405</v>
      </c>
      <c r="B102" t="s">
        <v>409</v>
      </c>
      <c r="C102">
        <v>0</v>
      </c>
      <c r="D102">
        <v>0</v>
      </c>
      <c r="E102" t="s">
        <v>37</v>
      </c>
      <c r="F102" t="s">
        <v>181</v>
      </c>
      <c r="H102">
        <v>2</v>
      </c>
      <c r="I102" t="s">
        <v>3993</v>
      </c>
      <c r="J102" t="s">
        <v>40</v>
      </c>
      <c r="K102" t="s">
        <v>5615</v>
      </c>
    </row>
    <row r="103" spans="1:21" x14ac:dyDescent="0.3">
      <c r="A103" t="s">
        <v>405</v>
      </c>
      <c r="B103" t="s">
        <v>3994</v>
      </c>
      <c r="C103">
        <v>0</v>
      </c>
      <c r="D103">
        <v>1</v>
      </c>
      <c r="E103" t="s">
        <v>37</v>
      </c>
      <c r="F103" t="s">
        <v>38</v>
      </c>
      <c r="H103">
        <v>1</v>
      </c>
      <c r="I103" t="s">
        <v>3995</v>
      </c>
      <c r="J103" t="s">
        <v>56</v>
      </c>
    </row>
    <row r="104" spans="1:21" x14ac:dyDescent="0.3">
      <c r="A104" t="s">
        <v>405</v>
      </c>
      <c r="B104" t="s">
        <v>3996</v>
      </c>
      <c r="C104">
        <v>0</v>
      </c>
      <c r="D104">
        <v>1</v>
      </c>
      <c r="E104" t="s">
        <v>37</v>
      </c>
      <c r="F104" t="s">
        <v>38</v>
      </c>
      <c r="H104">
        <v>1</v>
      </c>
      <c r="I104" t="s">
        <v>3997</v>
      </c>
      <c r="J104" t="s">
        <v>56</v>
      </c>
    </row>
    <row r="105" spans="1:21" x14ac:dyDescent="0.3">
      <c r="A105" t="s">
        <v>405</v>
      </c>
      <c r="B105" t="s">
        <v>3998</v>
      </c>
      <c r="C105">
        <v>0</v>
      </c>
      <c r="D105">
        <v>1</v>
      </c>
      <c r="E105" t="s">
        <v>37</v>
      </c>
      <c r="F105" t="s">
        <v>38</v>
      </c>
      <c r="H105">
        <v>1</v>
      </c>
      <c r="I105" t="s">
        <v>3999</v>
      </c>
      <c r="J105" t="s">
        <v>56</v>
      </c>
    </row>
    <row r="106" spans="1:21" s="31" customFormat="1" x14ac:dyDescent="0.3">
      <c r="A106" s="29" t="s">
        <v>405</v>
      </c>
      <c r="B106" s="29" t="s">
        <v>4000</v>
      </c>
      <c r="C106" s="29">
        <v>0</v>
      </c>
      <c r="D106" s="29">
        <v>63</v>
      </c>
      <c r="E106" s="29" t="s">
        <v>37</v>
      </c>
      <c r="F106" s="29" t="s">
        <v>38</v>
      </c>
      <c r="G106" s="29"/>
      <c r="H106" s="29">
        <v>6</v>
      </c>
      <c r="I106" s="29" t="s">
        <v>4001</v>
      </c>
      <c r="J106" s="29" t="s">
        <v>33</v>
      </c>
      <c r="K106" s="27" t="s">
        <v>7288</v>
      </c>
      <c r="L106" s="29"/>
      <c r="M106" s="29"/>
      <c r="N106" s="29"/>
      <c r="O106" s="29"/>
      <c r="P106" s="29"/>
      <c r="Q106" s="29"/>
      <c r="R106" s="29"/>
      <c r="S106" s="29"/>
      <c r="T106" s="29"/>
      <c r="U106" s="29"/>
    </row>
    <row r="107" spans="1:21" s="31" customFormat="1" x14ac:dyDescent="0.3">
      <c r="A107" s="29" t="s">
        <v>405</v>
      </c>
      <c r="B107" s="29" t="s">
        <v>4002</v>
      </c>
      <c r="C107" s="29">
        <v>0</v>
      </c>
      <c r="D107" s="29">
        <v>511</v>
      </c>
      <c r="E107" s="29" t="s">
        <v>37</v>
      </c>
      <c r="F107" s="29" t="s">
        <v>38</v>
      </c>
      <c r="G107" s="29"/>
      <c r="H107" s="29">
        <v>9</v>
      </c>
      <c r="I107" s="29" t="s">
        <v>4003</v>
      </c>
      <c r="J107" s="29" t="s">
        <v>33</v>
      </c>
      <c r="K107" s="27" t="s">
        <v>7289</v>
      </c>
      <c r="L107" s="29"/>
      <c r="M107" s="29"/>
      <c r="N107" s="29"/>
      <c r="O107" s="29"/>
      <c r="P107" s="29"/>
      <c r="Q107" s="29"/>
      <c r="R107" s="29"/>
      <c r="S107" s="29"/>
      <c r="T107" s="29"/>
      <c r="U107" s="29"/>
    </row>
    <row r="108" spans="1:21" x14ac:dyDescent="0.3">
      <c r="A108" t="s">
        <v>405</v>
      </c>
      <c r="B108" t="s">
        <v>4004</v>
      </c>
      <c r="C108">
        <v>0</v>
      </c>
      <c r="D108">
        <v>15</v>
      </c>
      <c r="E108" t="s">
        <v>37</v>
      </c>
      <c r="F108" t="s">
        <v>38</v>
      </c>
      <c r="H108">
        <v>4</v>
      </c>
      <c r="I108" t="s">
        <v>4005</v>
      </c>
      <c r="J108" t="s">
        <v>40</v>
      </c>
    </row>
    <row r="109" spans="1:21" s="31" customFormat="1" x14ac:dyDescent="0.3">
      <c r="A109" s="29" t="s">
        <v>489</v>
      </c>
      <c r="B109" s="29" t="s">
        <v>520</v>
      </c>
      <c r="C109" s="29">
        <v>0</v>
      </c>
      <c r="D109" s="29">
        <v>0</v>
      </c>
      <c r="E109" s="29" t="s">
        <v>37</v>
      </c>
      <c r="F109" s="29" t="s">
        <v>115</v>
      </c>
      <c r="G109" s="29"/>
      <c r="H109" s="29">
        <v>4</v>
      </c>
      <c r="I109" s="29" t="s">
        <v>4006</v>
      </c>
      <c r="J109" s="29" t="s">
        <v>40</v>
      </c>
      <c r="K109" s="27" t="s">
        <v>7190</v>
      </c>
      <c r="L109" s="29"/>
      <c r="M109" s="29"/>
      <c r="N109" s="29"/>
      <c r="O109" s="29"/>
      <c r="P109" s="29"/>
      <c r="Q109" s="27"/>
      <c r="R109" s="27"/>
      <c r="S109" s="29"/>
      <c r="T109" s="29"/>
      <c r="U109" s="29"/>
    </row>
    <row r="110" spans="1:21" x14ac:dyDescent="0.3">
      <c r="A110" t="s">
        <v>489</v>
      </c>
      <c r="B110" t="s">
        <v>4007</v>
      </c>
      <c r="C110">
        <v>0</v>
      </c>
      <c r="D110">
        <v>1</v>
      </c>
      <c r="E110" t="s">
        <v>37</v>
      </c>
      <c r="F110" t="s">
        <v>38</v>
      </c>
      <c r="H110">
        <v>1</v>
      </c>
      <c r="I110" t="s">
        <v>4008</v>
      </c>
      <c r="J110" t="s">
        <v>56</v>
      </c>
      <c r="K110" t="s">
        <v>5668</v>
      </c>
    </row>
    <row r="111" spans="1:21" x14ac:dyDescent="0.3">
      <c r="A111" t="s">
        <v>2413</v>
      </c>
      <c r="B111" t="s">
        <v>4009</v>
      </c>
      <c r="C111">
        <v>0</v>
      </c>
      <c r="D111">
        <v>255</v>
      </c>
      <c r="E111" t="s">
        <v>37</v>
      </c>
      <c r="F111" t="s">
        <v>38</v>
      </c>
      <c r="H111">
        <v>8</v>
      </c>
      <c r="I111" t="s">
        <v>4010</v>
      </c>
      <c r="J111" t="s">
        <v>40</v>
      </c>
    </row>
    <row r="112" spans="1:21" x14ac:dyDescent="0.3">
      <c r="A112" t="s">
        <v>2413</v>
      </c>
      <c r="B112" t="s">
        <v>4011</v>
      </c>
      <c r="C112">
        <v>0</v>
      </c>
      <c r="D112">
        <v>0</v>
      </c>
      <c r="E112" t="s">
        <v>37</v>
      </c>
      <c r="F112" t="s">
        <v>234</v>
      </c>
      <c r="H112">
        <v>3</v>
      </c>
      <c r="I112" t="s">
        <v>4012</v>
      </c>
      <c r="J112" t="s">
        <v>40</v>
      </c>
    </row>
    <row r="113" spans="1:12" x14ac:dyDescent="0.3">
      <c r="A113" t="s">
        <v>2413</v>
      </c>
      <c r="B113" t="s">
        <v>4013</v>
      </c>
      <c r="C113">
        <v>0</v>
      </c>
      <c r="D113">
        <v>0</v>
      </c>
      <c r="E113" t="s">
        <v>37</v>
      </c>
      <c r="F113" t="s">
        <v>115</v>
      </c>
      <c r="H113">
        <v>4</v>
      </c>
      <c r="I113" t="s">
        <v>4014</v>
      </c>
      <c r="J113" t="s">
        <v>40</v>
      </c>
      <c r="K113" t="s">
        <v>5648</v>
      </c>
    </row>
    <row r="114" spans="1:12" x14ac:dyDescent="0.3">
      <c r="A114" t="s">
        <v>2413</v>
      </c>
      <c r="B114" t="s">
        <v>4015</v>
      </c>
      <c r="C114">
        <v>0</v>
      </c>
      <c r="D114">
        <v>0</v>
      </c>
      <c r="E114" t="s">
        <v>37</v>
      </c>
      <c r="F114" t="s">
        <v>38</v>
      </c>
      <c r="H114">
        <v>2</v>
      </c>
      <c r="I114" t="s">
        <v>4016</v>
      </c>
      <c r="J114" t="s">
        <v>40</v>
      </c>
    </row>
    <row r="115" spans="1:12" x14ac:dyDescent="0.3">
      <c r="A115" t="s">
        <v>2413</v>
      </c>
      <c r="B115" t="s">
        <v>4017</v>
      </c>
      <c r="C115">
        <v>0</v>
      </c>
      <c r="D115">
        <v>15</v>
      </c>
      <c r="E115" t="s">
        <v>37</v>
      </c>
      <c r="F115" t="s">
        <v>38</v>
      </c>
      <c r="H115">
        <v>4</v>
      </c>
      <c r="I115" t="s">
        <v>4018</v>
      </c>
      <c r="J115" t="s">
        <v>40</v>
      </c>
    </row>
    <row r="116" spans="1:12" x14ac:dyDescent="0.3">
      <c r="A116" t="s">
        <v>2413</v>
      </c>
      <c r="B116" t="s">
        <v>2414</v>
      </c>
      <c r="C116">
        <v>0</v>
      </c>
      <c r="D116">
        <v>1023</v>
      </c>
      <c r="E116" t="s">
        <v>37</v>
      </c>
      <c r="F116" t="s">
        <v>38</v>
      </c>
      <c r="H116">
        <v>10</v>
      </c>
      <c r="I116" t="s">
        <v>4019</v>
      </c>
      <c r="J116" t="s">
        <v>1435</v>
      </c>
      <c r="K116" t="s">
        <v>6371</v>
      </c>
    </row>
    <row r="117" spans="1:12" x14ac:dyDescent="0.3">
      <c r="A117" t="s">
        <v>2413</v>
      </c>
      <c r="B117" t="s">
        <v>4020</v>
      </c>
      <c r="C117">
        <v>0</v>
      </c>
      <c r="D117">
        <v>1</v>
      </c>
      <c r="E117" t="s">
        <v>37</v>
      </c>
      <c r="F117" t="s">
        <v>38</v>
      </c>
      <c r="H117">
        <v>1</v>
      </c>
      <c r="I117" t="s">
        <v>4021</v>
      </c>
      <c r="J117" t="s">
        <v>56</v>
      </c>
      <c r="K117" t="s">
        <v>5668</v>
      </c>
    </row>
    <row r="118" spans="1:12" x14ac:dyDescent="0.3">
      <c r="A118" t="s">
        <v>2413</v>
      </c>
      <c r="B118" t="s">
        <v>2416</v>
      </c>
      <c r="C118">
        <v>0</v>
      </c>
      <c r="D118">
        <v>65535</v>
      </c>
      <c r="E118" t="s">
        <v>37</v>
      </c>
      <c r="F118" t="s">
        <v>38</v>
      </c>
      <c r="H118">
        <v>16</v>
      </c>
      <c r="I118" t="s">
        <v>4022</v>
      </c>
      <c r="J118" t="s">
        <v>33</v>
      </c>
      <c r="K118" t="s">
        <v>6372</v>
      </c>
    </row>
    <row r="119" spans="1:12" x14ac:dyDescent="0.3">
      <c r="A119" t="s">
        <v>2005</v>
      </c>
      <c r="B119" t="s">
        <v>2006</v>
      </c>
      <c r="C119">
        <v>0</v>
      </c>
      <c r="D119">
        <v>1</v>
      </c>
      <c r="E119" t="s">
        <v>37</v>
      </c>
      <c r="F119" t="s">
        <v>38</v>
      </c>
      <c r="H119">
        <v>1</v>
      </c>
      <c r="I119" t="s">
        <v>4023</v>
      </c>
      <c r="J119" t="s">
        <v>56</v>
      </c>
      <c r="K119" t="s">
        <v>6379</v>
      </c>
    </row>
    <row r="120" spans="1:12" x14ac:dyDescent="0.3">
      <c r="A120" t="s">
        <v>2005</v>
      </c>
      <c r="B120" t="s">
        <v>2008</v>
      </c>
      <c r="C120">
        <v>0</v>
      </c>
      <c r="D120">
        <v>1</v>
      </c>
      <c r="E120" t="s">
        <v>37</v>
      </c>
      <c r="F120" t="s">
        <v>38</v>
      </c>
      <c r="H120">
        <v>1</v>
      </c>
      <c r="I120" t="s">
        <v>4024</v>
      </c>
      <c r="J120" t="s">
        <v>56</v>
      </c>
      <c r="K120" t="s">
        <v>6380</v>
      </c>
    </row>
    <row r="121" spans="1:12" x14ac:dyDescent="0.3">
      <c r="A121" t="s">
        <v>2010</v>
      </c>
      <c r="B121" t="s">
        <v>2011</v>
      </c>
      <c r="C121">
        <v>0</v>
      </c>
      <c r="D121">
        <v>1048575</v>
      </c>
      <c r="E121" t="s">
        <v>37</v>
      </c>
      <c r="F121" t="s">
        <v>38</v>
      </c>
      <c r="H121">
        <v>20</v>
      </c>
      <c r="I121" t="s">
        <v>4025</v>
      </c>
      <c r="J121" t="s">
        <v>33</v>
      </c>
    </row>
    <row r="122" spans="1:12" x14ac:dyDescent="0.3">
      <c r="A122" t="s">
        <v>726</v>
      </c>
      <c r="B122" t="s">
        <v>727</v>
      </c>
      <c r="C122">
        <v>-40</v>
      </c>
      <c r="D122">
        <v>214</v>
      </c>
      <c r="E122" t="s">
        <v>459</v>
      </c>
      <c r="F122" t="s">
        <v>133</v>
      </c>
      <c r="H122">
        <v>8</v>
      </c>
      <c r="I122" t="s">
        <v>4026</v>
      </c>
      <c r="J122" t="s">
        <v>33</v>
      </c>
      <c r="K122" t="s">
        <v>5700</v>
      </c>
      <c r="L122" t="s">
        <v>5701</v>
      </c>
    </row>
    <row r="123" spans="1:12" x14ac:dyDescent="0.3">
      <c r="A123" t="s">
        <v>3448</v>
      </c>
      <c r="B123" t="s">
        <v>3451</v>
      </c>
      <c r="C123">
        <v>0</v>
      </c>
      <c r="D123">
        <v>255</v>
      </c>
      <c r="E123" t="s">
        <v>37</v>
      </c>
      <c r="F123" t="s">
        <v>38</v>
      </c>
      <c r="H123">
        <v>8</v>
      </c>
      <c r="I123" t="s">
        <v>4027</v>
      </c>
      <c r="J123" t="s">
        <v>40</v>
      </c>
    </row>
    <row r="124" spans="1:12" x14ac:dyDescent="0.3">
      <c r="A124" t="s">
        <v>3448</v>
      </c>
      <c r="B124" t="s">
        <v>3453</v>
      </c>
      <c r="C124">
        <v>0</v>
      </c>
      <c r="D124">
        <v>15</v>
      </c>
      <c r="E124" t="s">
        <v>37</v>
      </c>
      <c r="F124" t="s">
        <v>38</v>
      </c>
      <c r="H124">
        <v>4</v>
      </c>
      <c r="I124" t="s">
        <v>4028</v>
      </c>
      <c r="J124" t="s">
        <v>40</v>
      </c>
    </row>
    <row r="125" spans="1:12" x14ac:dyDescent="0.3">
      <c r="A125" t="s">
        <v>3448</v>
      </c>
      <c r="B125" t="s">
        <v>3459</v>
      </c>
      <c r="C125">
        <v>-1638.4</v>
      </c>
      <c r="D125">
        <v>1638.3</v>
      </c>
      <c r="E125" t="s">
        <v>650</v>
      </c>
      <c r="F125" t="s">
        <v>38</v>
      </c>
      <c r="H125">
        <v>15</v>
      </c>
      <c r="I125" t="s">
        <v>4029</v>
      </c>
      <c r="J125" t="s">
        <v>33</v>
      </c>
      <c r="K125" t="s">
        <v>5691</v>
      </c>
    </row>
    <row r="126" spans="1:12" x14ac:dyDescent="0.3">
      <c r="A126" t="s">
        <v>4030</v>
      </c>
      <c r="B126" t="s">
        <v>4031</v>
      </c>
      <c r="C126">
        <v>-40</v>
      </c>
      <c r="D126">
        <v>214</v>
      </c>
      <c r="E126" t="s">
        <v>459</v>
      </c>
      <c r="F126" t="s">
        <v>133</v>
      </c>
      <c r="H126">
        <v>8</v>
      </c>
      <c r="I126" t="s">
        <v>4032</v>
      </c>
      <c r="J126" t="s">
        <v>33</v>
      </c>
      <c r="K126" t="s">
        <v>5710</v>
      </c>
      <c r="L126" t="s">
        <v>5711</v>
      </c>
    </row>
    <row r="127" spans="1:12" x14ac:dyDescent="0.3">
      <c r="A127" t="s">
        <v>3560</v>
      </c>
      <c r="B127" t="s">
        <v>3563</v>
      </c>
      <c r="C127">
        <v>0</v>
      </c>
      <c r="D127">
        <v>255</v>
      </c>
      <c r="E127" t="s">
        <v>37</v>
      </c>
      <c r="F127" t="s">
        <v>38</v>
      </c>
      <c r="H127">
        <v>8</v>
      </c>
      <c r="I127" t="s">
        <v>4033</v>
      </c>
      <c r="J127" t="s">
        <v>40</v>
      </c>
    </row>
    <row r="128" spans="1:12" x14ac:dyDescent="0.3">
      <c r="A128" t="s">
        <v>3560</v>
      </c>
      <c r="B128" t="s">
        <v>3565</v>
      </c>
      <c r="C128">
        <v>0</v>
      </c>
      <c r="D128">
        <v>15</v>
      </c>
      <c r="E128" t="s">
        <v>37</v>
      </c>
      <c r="F128" t="s">
        <v>38</v>
      </c>
      <c r="H128">
        <v>4</v>
      </c>
      <c r="I128" t="s">
        <v>4034</v>
      </c>
      <c r="J128" t="s">
        <v>40</v>
      </c>
    </row>
    <row r="129" spans="1:11" x14ac:dyDescent="0.3">
      <c r="A129" t="s">
        <v>3560</v>
      </c>
      <c r="B129" t="s">
        <v>3571</v>
      </c>
      <c r="C129">
        <v>-1638.4</v>
      </c>
      <c r="D129">
        <v>1638.3</v>
      </c>
      <c r="E129" t="s">
        <v>650</v>
      </c>
      <c r="F129" t="s">
        <v>38</v>
      </c>
      <c r="H129">
        <v>15</v>
      </c>
      <c r="I129" t="s">
        <v>4035</v>
      </c>
      <c r="J129" t="s">
        <v>33</v>
      </c>
      <c r="K129" t="s">
        <v>5703</v>
      </c>
    </row>
    <row r="130" spans="1:11" x14ac:dyDescent="0.3">
      <c r="A130" t="s">
        <v>729</v>
      </c>
      <c r="B130" t="s">
        <v>730</v>
      </c>
      <c r="C130">
        <v>0</v>
      </c>
      <c r="D130">
        <v>15</v>
      </c>
      <c r="E130" t="s">
        <v>37</v>
      </c>
      <c r="F130" t="s">
        <v>38</v>
      </c>
      <c r="H130">
        <v>4</v>
      </c>
      <c r="I130" t="s">
        <v>4036</v>
      </c>
      <c r="J130" t="s">
        <v>40</v>
      </c>
    </row>
    <row r="131" spans="1:11" x14ac:dyDescent="0.3">
      <c r="A131" t="s">
        <v>729</v>
      </c>
      <c r="B131" t="s">
        <v>732</v>
      </c>
      <c r="C131">
        <v>0</v>
      </c>
      <c r="D131">
        <v>15</v>
      </c>
      <c r="E131" t="s">
        <v>37</v>
      </c>
      <c r="F131" t="s">
        <v>38</v>
      </c>
      <c r="H131">
        <v>4</v>
      </c>
      <c r="I131" t="s">
        <v>4037</v>
      </c>
      <c r="J131" t="s">
        <v>40</v>
      </c>
    </row>
    <row r="132" spans="1:11" x14ac:dyDescent="0.3">
      <c r="A132" t="s">
        <v>729</v>
      </c>
      <c r="B132" t="s">
        <v>734</v>
      </c>
      <c r="C132">
        <v>0</v>
      </c>
      <c r="D132">
        <v>15</v>
      </c>
      <c r="E132" t="s">
        <v>37</v>
      </c>
      <c r="F132" t="s">
        <v>38</v>
      </c>
      <c r="H132">
        <v>4</v>
      </c>
      <c r="I132" t="s">
        <v>4038</v>
      </c>
      <c r="J132" t="s">
        <v>40</v>
      </c>
    </row>
    <row r="133" spans="1:11" x14ac:dyDescent="0.3">
      <c r="A133" t="s">
        <v>729</v>
      </c>
      <c r="B133" t="s">
        <v>736</v>
      </c>
      <c r="C133">
        <v>0</v>
      </c>
      <c r="D133">
        <v>15</v>
      </c>
      <c r="E133" t="s">
        <v>37</v>
      </c>
      <c r="F133" t="s">
        <v>38</v>
      </c>
      <c r="H133">
        <v>4</v>
      </c>
      <c r="I133" t="s">
        <v>4039</v>
      </c>
      <c r="J133" t="s">
        <v>40</v>
      </c>
    </row>
    <row r="134" spans="1:11" x14ac:dyDescent="0.3">
      <c r="A134" t="s">
        <v>729</v>
      </c>
      <c r="B134" t="s">
        <v>738</v>
      </c>
      <c r="C134">
        <v>0</v>
      </c>
      <c r="D134">
        <v>1</v>
      </c>
      <c r="E134" t="s">
        <v>37</v>
      </c>
      <c r="F134" t="s">
        <v>38</v>
      </c>
      <c r="H134">
        <v>1</v>
      </c>
      <c r="I134" t="s">
        <v>4040</v>
      </c>
      <c r="J134" t="s">
        <v>56</v>
      </c>
    </row>
    <row r="135" spans="1:11" x14ac:dyDescent="0.3">
      <c r="A135" t="s">
        <v>729</v>
      </c>
      <c r="B135" t="s">
        <v>740</v>
      </c>
      <c r="C135">
        <v>0</v>
      </c>
      <c r="D135">
        <v>1</v>
      </c>
      <c r="E135" t="s">
        <v>37</v>
      </c>
      <c r="F135" t="s">
        <v>38</v>
      </c>
      <c r="H135">
        <v>1</v>
      </c>
      <c r="I135" t="s">
        <v>4041</v>
      </c>
      <c r="J135" t="s">
        <v>56</v>
      </c>
    </row>
    <row r="136" spans="1:11" x14ac:dyDescent="0.3">
      <c r="A136" t="s">
        <v>729</v>
      </c>
      <c r="B136" t="s">
        <v>742</v>
      </c>
      <c r="C136">
        <v>0</v>
      </c>
      <c r="D136">
        <v>1</v>
      </c>
      <c r="E136" t="s">
        <v>37</v>
      </c>
      <c r="F136" t="s">
        <v>38</v>
      </c>
      <c r="H136">
        <v>1</v>
      </c>
      <c r="I136" t="s">
        <v>4042</v>
      </c>
      <c r="J136" t="s">
        <v>56</v>
      </c>
    </row>
    <row r="137" spans="1:11" x14ac:dyDescent="0.3">
      <c r="A137" t="s">
        <v>729</v>
      </c>
      <c r="B137" t="s">
        <v>744</v>
      </c>
      <c r="C137">
        <v>0</v>
      </c>
      <c r="D137">
        <v>1</v>
      </c>
      <c r="E137" t="s">
        <v>37</v>
      </c>
      <c r="F137" t="s">
        <v>38</v>
      </c>
      <c r="H137">
        <v>1</v>
      </c>
      <c r="I137" t="s">
        <v>4043</v>
      </c>
      <c r="J137" t="s">
        <v>56</v>
      </c>
    </row>
    <row r="138" spans="1:11" x14ac:dyDescent="0.3">
      <c r="A138" t="s">
        <v>729</v>
      </c>
      <c r="B138" t="s">
        <v>746</v>
      </c>
      <c r="C138">
        <v>0</v>
      </c>
      <c r="D138">
        <v>3</v>
      </c>
      <c r="E138" t="s">
        <v>37</v>
      </c>
      <c r="F138" t="s">
        <v>38</v>
      </c>
      <c r="H138">
        <v>2</v>
      </c>
      <c r="I138" t="s">
        <v>4044</v>
      </c>
      <c r="J138" t="s">
        <v>40</v>
      </c>
    </row>
    <row r="139" spans="1:11" x14ac:dyDescent="0.3">
      <c r="A139" t="s">
        <v>729</v>
      </c>
      <c r="B139" t="s">
        <v>748</v>
      </c>
      <c r="C139">
        <v>0</v>
      </c>
      <c r="D139">
        <v>1</v>
      </c>
      <c r="E139" t="s">
        <v>37</v>
      </c>
      <c r="F139" t="s">
        <v>38</v>
      </c>
      <c r="H139">
        <v>2</v>
      </c>
      <c r="I139" t="s">
        <v>4045</v>
      </c>
      <c r="J139" t="s">
        <v>40</v>
      </c>
    </row>
    <row r="140" spans="1:11" x14ac:dyDescent="0.3">
      <c r="A140" t="s">
        <v>729</v>
      </c>
      <c r="B140" t="s">
        <v>750</v>
      </c>
      <c r="C140">
        <v>0</v>
      </c>
      <c r="D140">
        <v>3</v>
      </c>
      <c r="E140" t="s">
        <v>37</v>
      </c>
      <c r="F140" t="s">
        <v>38</v>
      </c>
      <c r="H140">
        <v>2</v>
      </c>
      <c r="I140" t="s">
        <v>4046</v>
      </c>
      <c r="J140" t="s">
        <v>40</v>
      </c>
    </row>
    <row r="141" spans="1:11" x14ac:dyDescent="0.3">
      <c r="A141" t="s">
        <v>729</v>
      </c>
      <c r="B141" t="s">
        <v>752</v>
      </c>
      <c r="C141">
        <v>0</v>
      </c>
      <c r="D141">
        <v>1</v>
      </c>
      <c r="E141" t="s">
        <v>37</v>
      </c>
      <c r="F141" t="s">
        <v>38</v>
      </c>
      <c r="H141">
        <v>2</v>
      </c>
      <c r="I141" t="s">
        <v>4047</v>
      </c>
      <c r="J141" t="s">
        <v>40</v>
      </c>
    </row>
    <row r="142" spans="1:11" x14ac:dyDescent="0.3">
      <c r="A142" t="s">
        <v>729</v>
      </c>
      <c r="B142" t="s">
        <v>754</v>
      </c>
      <c r="C142">
        <v>0</v>
      </c>
      <c r="D142">
        <v>1</v>
      </c>
      <c r="E142" t="s">
        <v>37</v>
      </c>
      <c r="F142" t="s">
        <v>38</v>
      </c>
      <c r="H142">
        <v>1</v>
      </c>
      <c r="I142" t="s">
        <v>4048</v>
      </c>
      <c r="J142" t="s">
        <v>56</v>
      </c>
    </row>
    <row r="143" spans="1:11" x14ac:dyDescent="0.3">
      <c r="A143" t="s">
        <v>729</v>
      </c>
      <c r="B143" t="s">
        <v>756</v>
      </c>
      <c r="C143">
        <v>0</v>
      </c>
      <c r="D143">
        <v>1</v>
      </c>
      <c r="E143" t="s">
        <v>37</v>
      </c>
      <c r="F143" t="s">
        <v>38</v>
      </c>
      <c r="H143">
        <v>1</v>
      </c>
      <c r="I143" t="s">
        <v>4049</v>
      </c>
      <c r="J143" t="s">
        <v>56</v>
      </c>
    </row>
    <row r="144" spans="1:11" x14ac:dyDescent="0.3">
      <c r="A144" t="s">
        <v>729</v>
      </c>
      <c r="B144" t="s">
        <v>758</v>
      </c>
      <c r="C144">
        <v>0</v>
      </c>
      <c r="D144">
        <v>1</v>
      </c>
      <c r="E144" t="s">
        <v>37</v>
      </c>
      <c r="F144" t="s">
        <v>38</v>
      </c>
      <c r="H144">
        <v>1</v>
      </c>
      <c r="I144" t="s">
        <v>4050</v>
      </c>
      <c r="J144" t="s">
        <v>56</v>
      </c>
    </row>
    <row r="145" spans="1:10" x14ac:dyDescent="0.3">
      <c r="A145" t="s">
        <v>729</v>
      </c>
      <c r="B145" t="s">
        <v>760</v>
      </c>
      <c r="C145">
        <v>0</v>
      </c>
      <c r="D145">
        <v>1</v>
      </c>
      <c r="E145" t="s">
        <v>37</v>
      </c>
      <c r="F145" t="s">
        <v>38</v>
      </c>
      <c r="H145">
        <v>1</v>
      </c>
      <c r="I145" t="s">
        <v>4051</v>
      </c>
      <c r="J145" t="s">
        <v>56</v>
      </c>
    </row>
    <row r="146" spans="1:10" x14ac:dyDescent="0.3">
      <c r="A146" t="s">
        <v>729</v>
      </c>
      <c r="B146" t="s">
        <v>762</v>
      </c>
      <c r="C146">
        <v>0</v>
      </c>
      <c r="D146">
        <v>1</v>
      </c>
      <c r="E146" t="s">
        <v>37</v>
      </c>
      <c r="F146" t="s">
        <v>38</v>
      </c>
      <c r="H146">
        <v>1</v>
      </c>
      <c r="I146" t="s">
        <v>4052</v>
      </c>
      <c r="J146" t="s">
        <v>56</v>
      </c>
    </row>
    <row r="147" spans="1:10" x14ac:dyDescent="0.3">
      <c r="A147" t="s">
        <v>729</v>
      </c>
      <c r="B147" t="s">
        <v>764</v>
      </c>
      <c r="C147">
        <v>0</v>
      </c>
      <c r="D147">
        <v>1</v>
      </c>
      <c r="E147" t="s">
        <v>37</v>
      </c>
      <c r="F147" t="s">
        <v>38</v>
      </c>
      <c r="H147">
        <v>1</v>
      </c>
      <c r="I147" t="s">
        <v>4053</v>
      </c>
      <c r="J147" t="s">
        <v>56</v>
      </c>
    </row>
    <row r="148" spans="1:10" x14ac:dyDescent="0.3">
      <c r="A148" t="s">
        <v>729</v>
      </c>
      <c r="B148" t="s">
        <v>766</v>
      </c>
      <c r="C148">
        <v>0</v>
      </c>
      <c r="D148">
        <v>1</v>
      </c>
      <c r="E148" t="s">
        <v>37</v>
      </c>
      <c r="F148" t="s">
        <v>38</v>
      </c>
      <c r="H148">
        <v>1</v>
      </c>
      <c r="I148" t="s">
        <v>4054</v>
      </c>
      <c r="J148" t="s">
        <v>56</v>
      </c>
    </row>
    <row r="149" spans="1:10" x14ac:dyDescent="0.3">
      <c r="A149" t="s">
        <v>729</v>
      </c>
      <c r="B149" t="s">
        <v>768</v>
      </c>
      <c r="C149">
        <v>0</v>
      </c>
      <c r="D149">
        <v>1</v>
      </c>
      <c r="E149" t="s">
        <v>37</v>
      </c>
      <c r="F149" t="s">
        <v>38</v>
      </c>
      <c r="H149">
        <v>1</v>
      </c>
      <c r="I149" t="s">
        <v>4055</v>
      </c>
      <c r="J149" t="s">
        <v>56</v>
      </c>
    </row>
    <row r="150" spans="1:10" x14ac:dyDescent="0.3">
      <c r="A150" t="s">
        <v>729</v>
      </c>
      <c r="B150" t="s">
        <v>770</v>
      </c>
      <c r="C150">
        <v>0</v>
      </c>
      <c r="D150">
        <v>15</v>
      </c>
      <c r="E150" t="s">
        <v>37</v>
      </c>
      <c r="F150" t="s">
        <v>38</v>
      </c>
      <c r="H150">
        <v>4</v>
      </c>
      <c r="I150" t="s">
        <v>4056</v>
      </c>
      <c r="J150" t="s">
        <v>40</v>
      </c>
    </row>
    <row r="151" spans="1:10" x14ac:dyDescent="0.3">
      <c r="A151" t="s">
        <v>729</v>
      </c>
      <c r="B151" t="s">
        <v>772</v>
      </c>
      <c r="C151">
        <v>0</v>
      </c>
      <c r="D151">
        <v>15</v>
      </c>
      <c r="E151" t="s">
        <v>37</v>
      </c>
      <c r="F151" t="s">
        <v>38</v>
      </c>
      <c r="H151">
        <v>4</v>
      </c>
      <c r="I151" t="s">
        <v>4057</v>
      </c>
      <c r="J151" t="s">
        <v>40</v>
      </c>
    </row>
    <row r="152" spans="1:10" x14ac:dyDescent="0.3">
      <c r="A152" t="s">
        <v>729</v>
      </c>
      <c r="B152" t="s">
        <v>774</v>
      </c>
      <c r="C152">
        <v>0</v>
      </c>
      <c r="D152">
        <v>15</v>
      </c>
      <c r="E152" t="s">
        <v>37</v>
      </c>
      <c r="F152" t="s">
        <v>38</v>
      </c>
      <c r="H152">
        <v>4</v>
      </c>
      <c r="I152" t="s">
        <v>4058</v>
      </c>
      <c r="J152" t="s">
        <v>40</v>
      </c>
    </row>
    <row r="153" spans="1:10" x14ac:dyDescent="0.3">
      <c r="A153" t="s">
        <v>729</v>
      </c>
      <c r="B153" t="s">
        <v>776</v>
      </c>
      <c r="C153">
        <v>0</v>
      </c>
      <c r="D153">
        <v>15</v>
      </c>
      <c r="E153" t="s">
        <v>37</v>
      </c>
      <c r="F153" t="s">
        <v>38</v>
      </c>
      <c r="H153">
        <v>4</v>
      </c>
      <c r="I153" t="s">
        <v>4059</v>
      </c>
      <c r="J153" t="s">
        <v>40</v>
      </c>
    </row>
    <row r="154" spans="1:10" x14ac:dyDescent="0.3">
      <c r="A154" t="s">
        <v>729</v>
      </c>
      <c r="B154" t="s">
        <v>778</v>
      </c>
      <c r="C154">
        <v>0</v>
      </c>
      <c r="D154">
        <v>0</v>
      </c>
      <c r="E154" t="s">
        <v>37</v>
      </c>
      <c r="F154" t="s">
        <v>38</v>
      </c>
      <c r="H154">
        <v>64</v>
      </c>
      <c r="I154" t="s">
        <v>4060</v>
      </c>
      <c r="J154" t="s">
        <v>277</v>
      </c>
    </row>
    <row r="155" spans="1:10" x14ac:dyDescent="0.3">
      <c r="A155" t="s">
        <v>729</v>
      </c>
      <c r="B155" t="s">
        <v>780</v>
      </c>
      <c r="C155">
        <v>0</v>
      </c>
      <c r="D155">
        <v>0</v>
      </c>
      <c r="E155" t="s">
        <v>37</v>
      </c>
      <c r="F155" t="s">
        <v>38</v>
      </c>
      <c r="H155">
        <v>64</v>
      </c>
      <c r="I155" t="s">
        <v>4061</v>
      </c>
      <c r="J155" t="s">
        <v>277</v>
      </c>
    </row>
    <row r="156" spans="1:10" x14ac:dyDescent="0.3">
      <c r="A156" t="s">
        <v>729</v>
      </c>
      <c r="B156" t="s">
        <v>782</v>
      </c>
      <c r="C156">
        <v>0</v>
      </c>
      <c r="D156" s="7">
        <v>1.84467440737095E+19</v>
      </c>
      <c r="E156" t="s">
        <v>37</v>
      </c>
      <c r="F156" t="s">
        <v>38</v>
      </c>
      <c r="H156">
        <v>64</v>
      </c>
      <c r="I156" t="s">
        <v>4062</v>
      </c>
      <c r="J156" t="s">
        <v>277</v>
      </c>
    </row>
    <row r="157" spans="1:10" x14ac:dyDescent="0.3">
      <c r="A157" t="s">
        <v>729</v>
      </c>
      <c r="B157" t="s">
        <v>784</v>
      </c>
      <c r="C157">
        <v>0</v>
      </c>
      <c r="D157">
        <v>0</v>
      </c>
      <c r="E157" t="s">
        <v>37</v>
      </c>
      <c r="F157" t="s">
        <v>38</v>
      </c>
      <c r="H157">
        <v>64</v>
      </c>
      <c r="I157" t="s">
        <v>4063</v>
      </c>
      <c r="J157" t="s">
        <v>277</v>
      </c>
    </row>
    <row r="158" spans="1:10" x14ac:dyDescent="0.3">
      <c r="A158" t="s">
        <v>729</v>
      </c>
      <c r="B158" t="s">
        <v>786</v>
      </c>
      <c r="C158">
        <v>0</v>
      </c>
      <c r="D158">
        <v>255</v>
      </c>
      <c r="E158" t="s">
        <v>37</v>
      </c>
      <c r="F158" t="s">
        <v>38</v>
      </c>
      <c r="H158">
        <v>8</v>
      </c>
      <c r="I158" t="s">
        <v>4064</v>
      </c>
      <c r="J158" t="s">
        <v>40</v>
      </c>
    </row>
    <row r="159" spans="1:10" x14ac:dyDescent="0.3">
      <c r="A159" t="s">
        <v>729</v>
      </c>
      <c r="B159" t="s">
        <v>788</v>
      </c>
      <c r="C159">
        <v>0</v>
      </c>
      <c r="D159">
        <v>255</v>
      </c>
      <c r="E159" t="s">
        <v>37</v>
      </c>
      <c r="F159" t="s">
        <v>38</v>
      </c>
      <c r="H159">
        <v>8</v>
      </c>
      <c r="I159" t="s">
        <v>4065</v>
      </c>
      <c r="J159" t="s">
        <v>40</v>
      </c>
    </row>
    <row r="160" spans="1:10" x14ac:dyDescent="0.3">
      <c r="A160" t="s">
        <v>729</v>
      </c>
      <c r="B160" t="s">
        <v>790</v>
      </c>
      <c r="C160">
        <v>0</v>
      </c>
      <c r="D160">
        <v>255</v>
      </c>
      <c r="E160" t="s">
        <v>37</v>
      </c>
      <c r="F160" t="s">
        <v>38</v>
      </c>
      <c r="H160">
        <v>8</v>
      </c>
      <c r="I160" t="s">
        <v>4066</v>
      </c>
      <c r="J160" t="s">
        <v>40</v>
      </c>
    </row>
    <row r="161" spans="1:21" x14ac:dyDescent="0.3">
      <c r="A161" t="s">
        <v>729</v>
      </c>
      <c r="B161" t="s">
        <v>792</v>
      </c>
      <c r="C161">
        <v>0</v>
      </c>
      <c r="D161">
        <v>255</v>
      </c>
      <c r="E161" t="s">
        <v>37</v>
      </c>
      <c r="F161" t="s">
        <v>38</v>
      </c>
      <c r="H161">
        <v>8</v>
      </c>
      <c r="I161" t="s">
        <v>4067</v>
      </c>
      <c r="J161" t="s">
        <v>40</v>
      </c>
    </row>
    <row r="162" spans="1:21" s="9" customFormat="1" x14ac:dyDescent="0.3">
      <c r="A162" s="8" t="s">
        <v>2555</v>
      </c>
      <c r="B162" s="8" t="s">
        <v>4068</v>
      </c>
      <c r="C162" s="8">
        <v>0</v>
      </c>
      <c r="D162" s="8">
        <v>3</v>
      </c>
      <c r="E162" s="8" t="s">
        <v>37</v>
      </c>
      <c r="F162" s="8" t="s">
        <v>38</v>
      </c>
      <c r="G162" s="8"/>
      <c r="H162" s="8">
        <v>2</v>
      </c>
      <c r="I162" s="8" t="s">
        <v>4069</v>
      </c>
      <c r="J162" s="8" t="s">
        <v>40</v>
      </c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</row>
    <row r="163" spans="1:21" x14ac:dyDescent="0.3">
      <c r="A163" t="s">
        <v>2555</v>
      </c>
      <c r="B163" t="s">
        <v>4070</v>
      </c>
      <c r="C163">
        <v>0</v>
      </c>
      <c r="D163">
        <v>1</v>
      </c>
      <c r="E163" t="s">
        <v>37</v>
      </c>
      <c r="F163" t="s">
        <v>38</v>
      </c>
      <c r="H163">
        <v>1</v>
      </c>
      <c r="I163" t="s">
        <v>4071</v>
      </c>
      <c r="J163" t="s">
        <v>56</v>
      </c>
    </row>
    <row r="164" spans="1:21" x14ac:dyDescent="0.3">
      <c r="A164" t="s">
        <v>2555</v>
      </c>
      <c r="B164" t="s">
        <v>4072</v>
      </c>
      <c r="C164">
        <v>0</v>
      </c>
      <c r="D164">
        <v>1638.3</v>
      </c>
      <c r="E164" t="s">
        <v>73</v>
      </c>
      <c r="F164" t="s">
        <v>38</v>
      </c>
      <c r="H164">
        <v>14</v>
      </c>
      <c r="I164" t="s">
        <v>4073</v>
      </c>
      <c r="J164" t="s">
        <v>33</v>
      </c>
    </row>
    <row r="165" spans="1:21" x14ac:dyDescent="0.3">
      <c r="A165" t="s">
        <v>2555</v>
      </c>
      <c r="B165" t="s">
        <v>4074</v>
      </c>
      <c r="C165">
        <v>0</v>
      </c>
      <c r="D165">
        <v>14</v>
      </c>
      <c r="E165" t="s">
        <v>37</v>
      </c>
      <c r="F165" t="s">
        <v>115</v>
      </c>
      <c r="H165">
        <v>4</v>
      </c>
      <c r="I165" t="s">
        <v>4075</v>
      </c>
      <c r="J165" t="s">
        <v>40</v>
      </c>
    </row>
    <row r="166" spans="1:21" x14ac:dyDescent="0.3">
      <c r="A166" t="s">
        <v>2555</v>
      </c>
      <c r="B166" t="s">
        <v>4076</v>
      </c>
      <c r="C166">
        <v>0</v>
      </c>
      <c r="D166">
        <v>6</v>
      </c>
      <c r="E166" t="s">
        <v>37</v>
      </c>
      <c r="F166" t="s">
        <v>234</v>
      </c>
      <c r="H166">
        <v>3</v>
      </c>
      <c r="I166" t="s">
        <v>4077</v>
      </c>
      <c r="J166" t="s">
        <v>40</v>
      </c>
      <c r="K166" t="s">
        <v>6413</v>
      </c>
    </row>
    <row r="167" spans="1:21" x14ac:dyDescent="0.3">
      <c r="A167" t="s">
        <v>2555</v>
      </c>
      <c r="B167" t="s">
        <v>4078</v>
      </c>
      <c r="C167">
        <v>0</v>
      </c>
      <c r="D167">
        <v>1</v>
      </c>
      <c r="E167" t="s">
        <v>37</v>
      </c>
      <c r="F167" t="s">
        <v>38</v>
      </c>
      <c r="H167">
        <v>1</v>
      </c>
      <c r="I167" t="s">
        <v>4079</v>
      </c>
      <c r="J167" t="s">
        <v>56</v>
      </c>
    </row>
    <row r="168" spans="1:21" x14ac:dyDescent="0.3">
      <c r="A168" t="s">
        <v>2555</v>
      </c>
      <c r="B168" t="s">
        <v>2556</v>
      </c>
      <c r="C168">
        <v>0</v>
      </c>
      <c r="D168">
        <v>24.8</v>
      </c>
      <c r="E168" t="s">
        <v>2557</v>
      </c>
      <c r="F168" t="s">
        <v>38</v>
      </c>
      <c r="H168">
        <v>5</v>
      </c>
      <c r="I168" t="s">
        <v>4080</v>
      </c>
      <c r="J168" t="s">
        <v>33</v>
      </c>
      <c r="K168" t="s">
        <v>6407</v>
      </c>
      <c r="L168" t="s">
        <v>6408</v>
      </c>
    </row>
    <row r="169" spans="1:21" x14ac:dyDescent="0.3">
      <c r="A169" t="s">
        <v>2555</v>
      </c>
      <c r="B169" t="s">
        <v>2559</v>
      </c>
      <c r="C169">
        <v>0</v>
      </c>
      <c r="D169">
        <v>510</v>
      </c>
      <c r="E169" t="s">
        <v>37</v>
      </c>
      <c r="F169" t="s">
        <v>288</v>
      </c>
      <c r="H169">
        <v>9</v>
      </c>
      <c r="I169" t="s">
        <v>4081</v>
      </c>
      <c r="J169" t="s">
        <v>33</v>
      </c>
      <c r="K169" t="s">
        <v>6409</v>
      </c>
    </row>
    <row r="170" spans="1:21" x14ac:dyDescent="0.3">
      <c r="A170" t="s">
        <v>2555</v>
      </c>
      <c r="B170" t="s">
        <v>2561</v>
      </c>
      <c r="C170">
        <v>0</v>
      </c>
      <c r="D170">
        <v>20.399999999999999</v>
      </c>
      <c r="E170" t="s">
        <v>462</v>
      </c>
      <c r="F170" t="s">
        <v>288</v>
      </c>
      <c r="H170">
        <v>9</v>
      </c>
      <c r="I170" t="s">
        <v>4082</v>
      </c>
      <c r="J170" t="s">
        <v>33</v>
      </c>
      <c r="K170" t="s">
        <v>6410</v>
      </c>
    </row>
    <row r="171" spans="1:21" x14ac:dyDescent="0.3">
      <c r="A171" t="s">
        <v>2555</v>
      </c>
      <c r="B171" t="s">
        <v>2563</v>
      </c>
      <c r="C171">
        <v>0</v>
      </c>
      <c r="D171">
        <v>20.46</v>
      </c>
      <c r="E171" t="s">
        <v>972</v>
      </c>
      <c r="F171" t="s">
        <v>291</v>
      </c>
      <c r="H171">
        <v>11</v>
      </c>
      <c r="I171" t="s">
        <v>4083</v>
      </c>
      <c r="J171" t="s">
        <v>33</v>
      </c>
      <c r="K171" t="s">
        <v>6411</v>
      </c>
      <c r="L171" t="s">
        <v>6412</v>
      </c>
    </row>
    <row r="172" spans="1:21" x14ac:dyDescent="0.3">
      <c r="A172" t="s">
        <v>2555</v>
      </c>
      <c r="B172" t="s">
        <v>2565</v>
      </c>
      <c r="C172">
        <v>0</v>
      </c>
      <c r="D172">
        <v>14</v>
      </c>
      <c r="E172" t="s">
        <v>37</v>
      </c>
      <c r="F172" t="s">
        <v>115</v>
      </c>
      <c r="H172">
        <v>4</v>
      </c>
      <c r="I172" t="s">
        <v>4084</v>
      </c>
      <c r="J172" t="s">
        <v>40</v>
      </c>
      <c r="K172" t="s">
        <v>6413</v>
      </c>
    </row>
    <row r="173" spans="1:21" x14ac:dyDescent="0.3">
      <c r="A173" t="s">
        <v>2555</v>
      </c>
      <c r="B173" t="s">
        <v>2567</v>
      </c>
      <c r="C173">
        <v>0</v>
      </c>
      <c r="D173">
        <v>204.6</v>
      </c>
      <c r="E173" t="s">
        <v>2568</v>
      </c>
      <c r="F173" t="s">
        <v>38</v>
      </c>
      <c r="H173">
        <v>10</v>
      </c>
      <c r="I173" t="s">
        <v>4085</v>
      </c>
      <c r="J173" t="s">
        <v>33</v>
      </c>
    </row>
    <row r="174" spans="1:21" x14ac:dyDescent="0.3">
      <c r="A174" t="s">
        <v>2555</v>
      </c>
      <c r="B174" t="s">
        <v>2570</v>
      </c>
      <c r="C174">
        <v>0</v>
      </c>
      <c r="D174">
        <v>7</v>
      </c>
      <c r="E174" t="s">
        <v>37</v>
      </c>
      <c r="F174" t="s">
        <v>38</v>
      </c>
      <c r="H174">
        <v>3</v>
      </c>
      <c r="I174" t="s">
        <v>4086</v>
      </c>
      <c r="J174" t="s">
        <v>40</v>
      </c>
      <c r="K174" t="s">
        <v>6414</v>
      </c>
    </row>
    <row r="175" spans="1:21" x14ac:dyDescent="0.3">
      <c r="A175" t="s">
        <v>2555</v>
      </c>
      <c r="B175" t="s">
        <v>2572</v>
      </c>
      <c r="C175">
        <v>0</v>
      </c>
      <c r="D175">
        <v>6</v>
      </c>
      <c r="E175" t="s">
        <v>37</v>
      </c>
      <c r="F175" t="s">
        <v>234</v>
      </c>
      <c r="H175">
        <v>3</v>
      </c>
      <c r="I175" t="s">
        <v>4087</v>
      </c>
      <c r="J175" t="s">
        <v>40</v>
      </c>
    </row>
    <row r="176" spans="1:21" x14ac:dyDescent="0.3">
      <c r="A176" t="s">
        <v>2555</v>
      </c>
      <c r="B176" t="s">
        <v>2574</v>
      </c>
      <c r="C176">
        <v>0</v>
      </c>
      <c r="D176">
        <v>1</v>
      </c>
      <c r="E176" t="s">
        <v>37</v>
      </c>
      <c r="F176" t="s">
        <v>38</v>
      </c>
      <c r="H176">
        <v>1</v>
      </c>
      <c r="I176" t="s">
        <v>4088</v>
      </c>
      <c r="J176" t="s">
        <v>56</v>
      </c>
      <c r="K176" t="s">
        <v>6415</v>
      </c>
    </row>
    <row r="177" spans="1:18" x14ac:dyDescent="0.3">
      <c r="A177" t="s">
        <v>2555</v>
      </c>
      <c r="B177" t="s">
        <v>2576</v>
      </c>
      <c r="C177">
        <v>0</v>
      </c>
      <c r="D177">
        <v>1022</v>
      </c>
      <c r="E177" t="s">
        <v>37</v>
      </c>
      <c r="F177" t="s">
        <v>74</v>
      </c>
      <c r="H177">
        <v>10</v>
      </c>
      <c r="I177" t="s">
        <v>4089</v>
      </c>
      <c r="J177" t="s">
        <v>1435</v>
      </c>
      <c r="K177" t="s">
        <v>6392</v>
      </c>
    </row>
    <row r="178" spans="1:18" x14ac:dyDescent="0.3">
      <c r="A178" t="s">
        <v>2555</v>
      </c>
      <c r="B178" t="s">
        <v>2578</v>
      </c>
      <c r="C178">
        <v>0</v>
      </c>
      <c r="D178">
        <v>1</v>
      </c>
      <c r="E178" t="s">
        <v>37</v>
      </c>
      <c r="F178" t="s">
        <v>38</v>
      </c>
      <c r="H178">
        <v>1</v>
      </c>
      <c r="I178" t="s">
        <v>4090</v>
      </c>
      <c r="J178" t="s">
        <v>56</v>
      </c>
      <c r="K178" t="s">
        <v>6416</v>
      </c>
    </row>
    <row r="179" spans="1:18" x14ac:dyDescent="0.3">
      <c r="A179" t="s">
        <v>2555</v>
      </c>
      <c r="B179" t="s">
        <v>2580</v>
      </c>
      <c r="C179">
        <v>0</v>
      </c>
      <c r="D179">
        <v>6</v>
      </c>
      <c r="E179" t="s">
        <v>37</v>
      </c>
      <c r="F179" t="s">
        <v>234</v>
      </c>
      <c r="H179">
        <v>3</v>
      </c>
      <c r="I179" t="s">
        <v>4091</v>
      </c>
      <c r="J179" t="s">
        <v>40</v>
      </c>
      <c r="Q179" t="s">
        <v>6417</v>
      </c>
      <c r="R179" t="s">
        <v>1435</v>
      </c>
    </row>
    <row r="180" spans="1:18" x14ac:dyDescent="0.3">
      <c r="A180" t="s">
        <v>2555</v>
      </c>
      <c r="B180" t="s">
        <v>2582</v>
      </c>
      <c r="C180">
        <v>0</v>
      </c>
      <c r="D180">
        <v>6</v>
      </c>
      <c r="E180" t="s">
        <v>37</v>
      </c>
      <c r="F180" t="s">
        <v>234</v>
      </c>
      <c r="H180">
        <v>3</v>
      </c>
      <c r="I180" t="s">
        <v>4092</v>
      </c>
      <c r="J180" t="s">
        <v>40</v>
      </c>
    </row>
    <row r="181" spans="1:18" x14ac:dyDescent="0.3">
      <c r="A181" t="s">
        <v>2555</v>
      </c>
      <c r="B181" t="s">
        <v>2584</v>
      </c>
      <c r="C181">
        <v>0</v>
      </c>
      <c r="D181">
        <v>255</v>
      </c>
      <c r="E181" t="s">
        <v>37</v>
      </c>
      <c r="F181" t="s">
        <v>38</v>
      </c>
      <c r="H181">
        <v>8</v>
      </c>
      <c r="I181" t="s">
        <v>4093</v>
      </c>
      <c r="J181" t="s">
        <v>40</v>
      </c>
    </row>
    <row r="182" spans="1:18" x14ac:dyDescent="0.3">
      <c r="A182" t="s">
        <v>2555</v>
      </c>
      <c r="B182" t="s">
        <v>2586</v>
      </c>
      <c r="C182">
        <v>0</v>
      </c>
      <c r="D182">
        <v>2</v>
      </c>
      <c r="E182" t="s">
        <v>37</v>
      </c>
      <c r="F182" t="s">
        <v>181</v>
      </c>
      <c r="H182">
        <v>2</v>
      </c>
      <c r="I182" t="s">
        <v>4094</v>
      </c>
      <c r="J182" t="s">
        <v>40</v>
      </c>
      <c r="K182" t="s">
        <v>6419</v>
      </c>
    </row>
    <row r="183" spans="1:18" x14ac:dyDescent="0.3">
      <c r="A183" t="s">
        <v>2555</v>
      </c>
      <c r="B183" t="s">
        <v>2588</v>
      </c>
      <c r="C183">
        <v>0</v>
      </c>
      <c r="D183">
        <v>1</v>
      </c>
      <c r="E183" t="s">
        <v>37</v>
      </c>
      <c r="F183" t="s">
        <v>38</v>
      </c>
      <c r="H183">
        <v>1</v>
      </c>
      <c r="I183" t="s">
        <v>4095</v>
      </c>
      <c r="J183" t="s">
        <v>56</v>
      </c>
    </row>
    <row r="184" spans="1:18" x14ac:dyDescent="0.3">
      <c r="A184" t="s">
        <v>2555</v>
      </c>
      <c r="B184" t="s">
        <v>2590</v>
      </c>
      <c r="C184">
        <v>0</v>
      </c>
      <c r="D184">
        <v>1</v>
      </c>
      <c r="E184" t="s">
        <v>37</v>
      </c>
      <c r="F184" t="s">
        <v>38</v>
      </c>
      <c r="H184">
        <v>1</v>
      </c>
      <c r="I184" t="s">
        <v>4096</v>
      </c>
      <c r="J184" t="s">
        <v>56</v>
      </c>
      <c r="K184" t="s">
        <v>6418</v>
      </c>
    </row>
    <row r="185" spans="1:18" x14ac:dyDescent="0.3">
      <c r="A185" t="s">
        <v>2555</v>
      </c>
      <c r="B185" t="s">
        <v>2592</v>
      </c>
      <c r="C185">
        <v>-815</v>
      </c>
      <c r="D185">
        <v>823.3</v>
      </c>
      <c r="E185" t="s">
        <v>2593</v>
      </c>
      <c r="F185" t="s">
        <v>38</v>
      </c>
      <c r="H185">
        <v>14</v>
      </c>
      <c r="I185" t="s">
        <v>4097</v>
      </c>
      <c r="J185" t="s">
        <v>33</v>
      </c>
    </row>
    <row r="186" spans="1:18" x14ac:dyDescent="0.3">
      <c r="A186" t="s">
        <v>2555</v>
      </c>
      <c r="B186" t="s">
        <v>2595</v>
      </c>
      <c r="C186">
        <v>-815</v>
      </c>
      <c r="D186">
        <v>823.3</v>
      </c>
      <c r="E186" t="s">
        <v>2593</v>
      </c>
      <c r="F186" t="s">
        <v>38</v>
      </c>
      <c r="H186">
        <v>14</v>
      </c>
      <c r="I186" t="s">
        <v>4098</v>
      </c>
      <c r="J186" t="s">
        <v>33</v>
      </c>
    </row>
    <row r="187" spans="1:18" x14ac:dyDescent="0.3">
      <c r="A187" t="s">
        <v>2555</v>
      </c>
      <c r="B187" t="s">
        <v>2597</v>
      </c>
      <c r="C187">
        <v>-815</v>
      </c>
      <c r="D187">
        <v>823.3</v>
      </c>
      <c r="E187" t="s">
        <v>2593</v>
      </c>
      <c r="F187" t="s">
        <v>38</v>
      </c>
      <c r="H187">
        <v>14</v>
      </c>
      <c r="I187" t="s">
        <v>4099</v>
      </c>
      <c r="J187" t="s">
        <v>33</v>
      </c>
    </row>
    <row r="188" spans="1:18" x14ac:dyDescent="0.3">
      <c r="A188" t="s">
        <v>2555</v>
      </c>
      <c r="B188" t="s">
        <v>2599</v>
      </c>
      <c r="C188">
        <v>0</v>
      </c>
      <c r="D188">
        <v>1638.3</v>
      </c>
      <c r="E188" t="s">
        <v>73</v>
      </c>
      <c r="F188" t="s">
        <v>38</v>
      </c>
      <c r="H188">
        <v>14</v>
      </c>
      <c r="I188" t="s">
        <v>4100</v>
      </c>
      <c r="J188" t="s">
        <v>33</v>
      </c>
    </row>
    <row r="189" spans="1:18" x14ac:dyDescent="0.3">
      <c r="A189" t="s">
        <v>2555</v>
      </c>
      <c r="B189" t="s">
        <v>2601</v>
      </c>
      <c r="C189">
        <v>0</v>
      </c>
      <c r="D189">
        <v>1638.3</v>
      </c>
      <c r="E189" t="s">
        <v>73</v>
      </c>
      <c r="F189" t="s">
        <v>38</v>
      </c>
      <c r="H189">
        <v>14</v>
      </c>
      <c r="I189" t="s">
        <v>4101</v>
      </c>
      <c r="J189" t="s">
        <v>33</v>
      </c>
    </row>
    <row r="190" spans="1:18" x14ac:dyDescent="0.3">
      <c r="A190" t="s">
        <v>2555</v>
      </c>
      <c r="B190" t="s">
        <v>2603</v>
      </c>
      <c r="C190">
        <v>0</v>
      </c>
      <c r="D190">
        <v>1</v>
      </c>
      <c r="E190" t="s">
        <v>37</v>
      </c>
      <c r="F190" t="s">
        <v>38</v>
      </c>
      <c r="H190">
        <v>1</v>
      </c>
      <c r="I190" t="s">
        <v>4102</v>
      </c>
      <c r="J190" t="s">
        <v>56</v>
      </c>
      <c r="K190" t="s">
        <v>6420</v>
      </c>
    </row>
    <row r="191" spans="1:18" x14ac:dyDescent="0.3">
      <c r="A191" t="s">
        <v>2555</v>
      </c>
      <c r="B191" t="s">
        <v>2605</v>
      </c>
      <c r="C191">
        <v>0</v>
      </c>
      <c r="D191">
        <v>15</v>
      </c>
      <c r="E191" t="s">
        <v>37</v>
      </c>
      <c r="F191" t="s">
        <v>38</v>
      </c>
      <c r="H191">
        <v>4</v>
      </c>
      <c r="I191" t="s">
        <v>4103</v>
      </c>
      <c r="J191" t="s">
        <v>40</v>
      </c>
    </row>
    <row r="192" spans="1:18" x14ac:dyDescent="0.3">
      <c r="A192" t="s">
        <v>794</v>
      </c>
      <c r="B192" t="s">
        <v>827</v>
      </c>
      <c r="C192">
        <v>0</v>
      </c>
      <c r="D192">
        <v>1</v>
      </c>
      <c r="E192" t="s">
        <v>37</v>
      </c>
      <c r="F192" t="s">
        <v>38</v>
      </c>
      <c r="H192">
        <v>1</v>
      </c>
      <c r="I192" t="s">
        <v>4104</v>
      </c>
      <c r="J192" t="s">
        <v>56</v>
      </c>
      <c r="K192" t="s">
        <v>5651</v>
      </c>
    </row>
    <row r="193" spans="1:21" s="31" customFormat="1" x14ac:dyDescent="0.3">
      <c r="A193" s="29" t="s">
        <v>794</v>
      </c>
      <c r="B193" s="29" t="s">
        <v>844</v>
      </c>
      <c r="C193" s="29">
        <v>0</v>
      </c>
      <c r="D193" s="29">
        <v>14</v>
      </c>
      <c r="E193" s="29" t="s">
        <v>37</v>
      </c>
      <c r="F193" s="29" t="s">
        <v>115</v>
      </c>
      <c r="G193" s="29"/>
      <c r="H193" s="29">
        <v>4</v>
      </c>
      <c r="I193" s="29" t="s">
        <v>4105</v>
      </c>
      <c r="J193" s="29" t="s">
        <v>40</v>
      </c>
      <c r="K193" s="27" t="s">
        <v>7203</v>
      </c>
      <c r="L193" s="29"/>
      <c r="M193" s="29"/>
      <c r="N193" s="29"/>
      <c r="O193" s="29"/>
      <c r="P193" s="29"/>
      <c r="Q193" s="27"/>
      <c r="R193" s="27"/>
      <c r="S193" s="29"/>
      <c r="T193" s="29"/>
      <c r="U193" s="29"/>
    </row>
    <row r="194" spans="1:21" x14ac:dyDescent="0.3">
      <c r="A194" t="s">
        <v>794</v>
      </c>
      <c r="B194" t="s">
        <v>846</v>
      </c>
      <c r="C194">
        <v>0</v>
      </c>
      <c r="D194">
        <v>30</v>
      </c>
      <c r="E194" t="s">
        <v>37</v>
      </c>
      <c r="F194" t="s">
        <v>109</v>
      </c>
      <c r="H194">
        <v>5</v>
      </c>
      <c r="I194" t="s">
        <v>4106</v>
      </c>
      <c r="J194" t="s">
        <v>40</v>
      </c>
      <c r="K194" t="s">
        <v>5740</v>
      </c>
    </row>
    <row r="195" spans="1:21" x14ac:dyDescent="0.3">
      <c r="A195" t="s">
        <v>794</v>
      </c>
      <c r="B195" t="s">
        <v>867</v>
      </c>
      <c r="C195">
        <v>0</v>
      </c>
      <c r="D195">
        <v>1</v>
      </c>
      <c r="E195" t="s">
        <v>37</v>
      </c>
      <c r="F195" t="s">
        <v>38</v>
      </c>
      <c r="H195">
        <v>1</v>
      </c>
      <c r="I195" t="s">
        <v>4107</v>
      </c>
      <c r="J195" t="s">
        <v>56</v>
      </c>
      <c r="K195" t="s">
        <v>5668</v>
      </c>
    </row>
    <row r="196" spans="1:21" x14ac:dyDescent="0.3">
      <c r="A196" t="s">
        <v>2634</v>
      </c>
      <c r="B196" t="s">
        <v>4108</v>
      </c>
      <c r="C196">
        <v>0</v>
      </c>
      <c r="D196">
        <v>1</v>
      </c>
      <c r="E196" t="s">
        <v>37</v>
      </c>
      <c r="F196" t="s">
        <v>38</v>
      </c>
      <c r="H196">
        <v>1</v>
      </c>
      <c r="I196" t="s">
        <v>4109</v>
      </c>
      <c r="J196" t="s">
        <v>56</v>
      </c>
      <c r="K196" s="30" t="s">
        <v>7331</v>
      </c>
    </row>
    <row r="197" spans="1:21" x14ac:dyDescent="0.3">
      <c r="A197" t="s">
        <v>2634</v>
      </c>
      <c r="B197" t="s">
        <v>4110</v>
      </c>
      <c r="C197">
        <v>0</v>
      </c>
      <c r="D197">
        <v>255</v>
      </c>
      <c r="E197" t="s">
        <v>37</v>
      </c>
      <c r="F197" t="s">
        <v>38</v>
      </c>
      <c r="H197">
        <v>8</v>
      </c>
      <c r="I197" t="s">
        <v>4111</v>
      </c>
      <c r="J197" t="s">
        <v>40</v>
      </c>
    </row>
    <row r="198" spans="1:21" x14ac:dyDescent="0.3">
      <c r="A198" t="s">
        <v>2634</v>
      </c>
      <c r="B198" t="s">
        <v>4112</v>
      </c>
      <c r="C198">
        <v>0</v>
      </c>
      <c r="D198">
        <v>63</v>
      </c>
      <c r="E198" t="s">
        <v>37</v>
      </c>
      <c r="F198" t="s">
        <v>38</v>
      </c>
      <c r="H198">
        <v>6</v>
      </c>
      <c r="I198" t="s">
        <v>4113</v>
      </c>
      <c r="J198" t="s">
        <v>33</v>
      </c>
      <c r="K198" t="s">
        <v>6945</v>
      </c>
    </row>
    <row r="199" spans="1:21" x14ac:dyDescent="0.3">
      <c r="A199" t="s">
        <v>2634</v>
      </c>
      <c r="B199" t="s">
        <v>4114</v>
      </c>
      <c r="C199">
        <v>0</v>
      </c>
      <c r="D199">
        <v>15</v>
      </c>
      <c r="E199" t="s">
        <v>37</v>
      </c>
      <c r="F199" t="s">
        <v>38</v>
      </c>
      <c r="H199">
        <v>4</v>
      </c>
      <c r="I199" t="s">
        <v>4115</v>
      </c>
      <c r="J199" t="s">
        <v>40</v>
      </c>
    </row>
    <row r="200" spans="1:21" s="31" customFormat="1" x14ac:dyDescent="0.3">
      <c r="A200" s="29" t="s">
        <v>2634</v>
      </c>
      <c r="B200" s="29" t="s">
        <v>2635</v>
      </c>
      <c r="C200" s="29">
        <v>-819.1</v>
      </c>
      <c r="D200" s="29">
        <v>819.2</v>
      </c>
      <c r="E200" s="29" t="s">
        <v>2636</v>
      </c>
      <c r="F200" s="29" t="s">
        <v>38</v>
      </c>
      <c r="G200" s="29"/>
      <c r="H200" s="29">
        <v>14</v>
      </c>
      <c r="I200" s="29" t="s">
        <v>4116</v>
      </c>
      <c r="J200" s="29" t="s">
        <v>33</v>
      </c>
      <c r="K200" s="27" t="s">
        <v>7290</v>
      </c>
      <c r="L200" s="29"/>
      <c r="M200" s="29"/>
      <c r="N200" s="29"/>
      <c r="O200" s="29"/>
      <c r="P200" s="29"/>
      <c r="Q200" s="29"/>
      <c r="R200" s="29"/>
      <c r="S200" s="29"/>
      <c r="T200" s="29"/>
      <c r="U200" s="29"/>
    </row>
    <row r="201" spans="1:21" x14ac:dyDescent="0.3">
      <c r="A201" t="s">
        <v>2634</v>
      </c>
      <c r="B201" t="s">
        <v>4117</v>
      </c>
      <c r="C201">
        <v>0</v>
      </c>
      <c r="D201">
        <v>3</v>
      </c>
      <c r="E201" t="s">
        <v>37</v>
      </c>
      <c r="F201" t="s">
        <v>38</v>
      </c>
      <c r="H201">
        <v>2</v>
      </c>
      <c r="I201" t="s">
        <v>4118</v>
      </c>
      <c r="J201" t="s">
        <v>40</v>
      </c>
      <c r="K201" t="s">
        <v>6946</v>
      </c>
    </row>
    <row r="202" spans="1:21" x14ac:dyDescent="0.3">
      <c r="A202" t="s">
        <v>4119</v>
      </c>
      <c r="B202" t="s">
        <v>4120</v>
      </c>
      <c r="C202">
        <v>-40</v>
      </c>
      <c r="D202">
        <v>214</v>
      </c>
      <c r="E202" t="s">
        <v>459</v>
      </c>
      <c r="F202" t="s">
        <v>133</v>
      </c>
      <c r="H202">
        <v>8</v>
      </c>
      <c r="I202" t="s">
        <v>4121</v>
      </c>
      <c r="J202" t="s">
        <v>33</v>
      </c>
    </row>
    <row r="203" spans="1:21" x14ac:dyDescent="0.3">
      <c r="A203" t="s">
        <v>3804</v>
      </c>
      <c r="B203" t="s">
        <v>3815</v>
      </c>
      <c r="C203">
        <v>-1638.4</v>
      </c>
      <c r="D203">
        <v>1638.3</v>
      </c>
      <c r="E203" t="s">
        <v>650</v>
      </c>
      <c r="F203" t="s">
        <v>38</v>
      </c>
      <c r="H203">
        <v>15</v>
      </c>
      <c r="I203" t="s">
        <v>4122</v>
      </c>
      <c r="J203" t="s">
        <v>33</v>
      </c>
    </row>
    <row r="204" spans="1:21" s="9" customFormat="1" x14ac:dyDescent="0.3">
      <c r="A204" s="8" t="s">
        <v>2089</v>
      </c>
      <c r="B204" s="8" t="s">
        <v>2090</v>
      </c>
      <c r="C204" s="8">
        <v>0</v>
      </c>
      <c r="D204" s="8">
        <v>1</v>
      </c>
      <c r="E204" s="8" t="s">
        <v>37</v>
      </c>
      <c r="F204" s="8" t="s">
        <v>38</v>
      </c>
      <c r="G204" s="8"/>
      <c r="H204" s="8">
        <v>1</v>
      </c>
      <c r="I204" s="8" t="s">
        <v>4123</v>
      </c>
      <c r="J204" s="8" t="s">
        <v>56</v>
      </c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</row>
    <row r="205" spans="1:21" x14ac:dyDescent="0.3">
      <c r="A205" t="s">
        <v>2148</v>
      </c>
      <c r="B205" t="s">
        <v>2153</v>
      </c>
      <c r="C205">
        <v>1</v>
      </c>
      <c r="D205">
        <v>31</v>
      </c>
      <c r="E205" t="s">
        <v>37</v>
      </c>
      <c r="F205" t="s">
        <v>133</v>
      </c>
      <c r="H205">
        <v>8</v>
      </c>
      <c r="I205" t="s">
        <v>4124</v>
      </c>
      <c r="J205" t="s">
        <v>33</v>
      </c>
    </row>
    <row r="206" spans="1:21" x14ac:dyDescent="0.3">
      <c r="A206" t="s">
        <v>2148</v>
      </c>
      <c r="B206" t="s">
        <v>2155</v>
      </c>
      <c r="C206">
        <v>1</v>
      </c>
      <c r="D206">
        <v>12</v>
      </c>
      <c r="E206" t="s">
        <v>37</v>
      </c>
      <c r="F206" t="s">
        <v>133</v>
      </c>
      <c r="H206">
        <v>8</v>
      </c>
      <c r="I206" t="s">
        <v>4125</v>
      </c>
      <c r="J206" t="s">
        <v>33</v>
      </c>
    </row>
    <row r="207" spans="1:21" x14ac:dyDescent="0.3">
      <c r="A207" t="s">
        <v>2148</v>
      </c>
      <c r="B207" t="s">
        <v>2157</v>
      </c>
      <c r="C207">
        <v>0</v>
      </c>
      <c r="D207">
        <v>65534</v>
      </c>
      <c r="E207" t="s">
        <v>37</v>
      </c>
      <c r="F207" t="s">
        <v>31</v>
      </c>
      <c r="H207">
        <v>16</v>
      </c>
      <c r="I207" t="s">
        <v>4126</v>
      </c>
      <c r="J207" t="s">
        <v>33</v>
      </c>
    </row>
    <row r="208" spans="1:21" x14ac:dyDescent="0.3">
      <c r="A208" t="s">
        <v>2148</v>
      </c>
      <c r="B208" t="s">
        <v>2159</v>
      </c>
      <c r="C208">
        <v>0</v>
      </c>
      <c r="D208">
        <v>23</v>
      </c>
      <c r="E208" t="s">
        <v>37</v>
      </c>
      <c r="F208" t="s">
        <v>133</v>
      </c>
      <c r="H208">
        <v>8</v>
      </c>
      <c r="I208" t="s">
        <v>4127</v>
      </c>
      <c r="J208" t="s">
        <v>33</v>
      </c>
    </row>
    <row r="209" spans="1:11" x14ac:dyDescent="0.3">
      <c r="A209" t="s">
        <v>2148</v>
      </c>
      <c r="B209" t="s">
        <v>2161</v>
      </c>
      <c r="C209">
        <v>0</v>
      </c>
      <c r="D209">
        <v>59</v>
      </c>
      <c r="E209" t="s">
        <v>37</v>
      </c>
      <c r="F209" t="s">
        <v>133</v>
      </c>
      <c r="H209">
        <v>8</v>
      </c>
      <c r="I209" t="s">
        <v>4128</v>
      </c>
      <c r="J209" t="s">
        <v>33</v>
      </c>
    </row>
    <row r="210" spans="1:11" x14ac:dyDescent="0.3">
      <c r="A210" t="s">
        <v>2148</v>
      </c>
      <c r="B210" t="s">
        <v>2163</v>
      </c>
      <c r="C210">
        <v>0</v>
      </c>
      <c r="D210">
        <v>59.99</v>
      </c>
      <c r="E210" t="s">
        <v>972</v>
      </c>
      <c r="F210" t="s">
        <v>31</v>
      </c>
      <c r="H210">
        <v>16</v>
      </c>
      <c r="I210" t="s">
        <v>4129</v>
      </c>
      <c r="J210" t="s">
        <v>33</v>
      </c>
    </row>
    <row r="211" spans="1:11" x14ac:dyDescent="0.3">
      <c r="A211" t="s">
        <v>1028</v>
      </c>
      <c r="B211" t="s">
        <v>1037</v>
      </c>
      <c r="C211">
        <v>0</v>
      </c>
      <c r="D211">
        <v>30</v>
      </c>
      <c r="E211" t="s">
        <v>37</v>
      </c>
      <c r="F211" t="s">
        <v>109</v>
      </c>
      <c r="H211">
        <v>5</v>
      </c>
      <c r="I211" t="s">
        <v>4130</v>
      </c>
      <c r="J211" t="s">
        <v>40</v>
      </c>
      <c r="K211" t="s">
        <v>5740</v>
      </c>
    </row>
    <row r="212" spans="1:11" x14ac:dyDescent="0.3">
      <c r="A212" t="s">
        <v>2644</v>
      </c>
      <c r="B212" t="s">
        <v>2645</v>
      </c>
      <c r="C212">
        <v>0</v>
      </c>
      <c r="D212">
        <v>1</v>
      </c>
      <c r="E212" t="s">
        <v>37</v>
      </c>
      <c r="F212" t="s">
        <v>38</v>
      </c>
      <c r="H212">
        <v>1</v>
      </c>
      <c r="I212" t="s">
        <v>4131</v>
      </c>
      <c r="J212" t="s">
        <v>56</v>
      </c>
    </row>
    <row r="213" spans="1:11" x14ac:dyDescent="0.3">
      <c r="A213" t="s">
        <v>2644</v>
      </c>
      <c r="B213" t="s">
        <v>2647</v>
      </c>
      <c r="C213">
        <v>0</v>
      </c>
      <c r="D213">
        <v>1</v>
      </c>
      <c r="E213" t="s">
        <v>37</v>
      </c>
      <c r="F213" t="s">
        <v>38</v>
      </c>
      <c r="H213">
        <v>1</v>
      </c>
      <c r="I213" t="s">
        <v>4132</v>
      </c>
      <c r="J213" t="s">
        <v>56</v>
      </c>
      <c r="K213" t="s">
        <v>6421</v>
      </c>
    </row>
    <row r="214" spans="1:11" x14ac:dyDescent="0.3">
      <c r="A214" t="s">
        <v>2644</v>
      </c>
      <c r="B214" t="s">
        <v>2649</v>
      </c>
      <c r="C214">
        <v>0</v>
      </c>
      <c r="D214">
        <v>131070</v>
      </c>
      <c r="E214" t="s">
        <v>37</v>
      </c>
      <c r="F214" t="s">
        <v>2650</v>
      </c>
      <c r="H214">
        <v>17</v>
      </c>
      <c r="I214" t="s">
        <v>4133</v>
      </c>
      <c r="J214" t="s">
        <v>33</v>
      </c>
      <c r="K214" t="s">
        <v>6422</v>
      </c>
    </row>
    <row r="215" spans="1:11" x14ac:dyDescent="0.3">
      <c r="A215" t="s">
        <v>2644</v>
      </c>
      <c r="B215" t="s">
        <v>2652</v>
      </c>
      <c r="C215">
        <v>0</v>
      </c>
      <c r="D215">
        <v>131070</v>
      </c>
      <c r="E215" t="s">
        <v>37</v>
      </c>
      <c r="F215" t="s">
        <v>2650</v>
      </c>
      <c r="H215">
        <v>17</v>
      </c>
      <c r="I215" t="s">
        <v>4134</v>
      </c>
      <c r="J215" t="s">
        <v>33</v>
      </c>
      <c r="K215" t="s">
        <v>6423</v>
      </c>
    </row>
    <row r="216" spans="1:11" x14ac:dyDescent="0.3">
      <c r="A216" t="s">
        <v>2644</v>
      </c>
      <c r="B216" t="s">
        <v>2654</v>
      </c>
      <c r="C216">
        <v>0</v>
      </c>
      <c r="D216">
        <v>14</v>
      </c>
      <c r="E216" t="s">
        <v>37</v>
      </c>
      <c r="F216" t="s">
        <v>115</v>
      </c>
      <c r="H216">
        <v>4</v>
      </c>
      <c r="I216" t="s">
        <v>4135</v>
      </c>
      <c r="J216" t="s">
        <v>40</v>
      </c>
      <c r="K216" t="s">
        <v>6424</v>
      </c>
    </row>
    <row r="217" spans="1:11" x14ac:dyDescent="0.3">
      <c r="A217" t="s">
        <v>2644</v>
      </c>
      <c r="B217" t="s">
        <v>2656</v>
      </c>
      <c r="C217">
        <v>-500</v>
      </c>
      <c r="D217">
        <v>522</v>
      </c>
      <c r="E217" t="s">
        <v>946</v>
      </c>
      <c r="F217" t="s">
        <v>74</v>
      </c>
      <c r="H217">
        <v>10</v>
      </c>
      <c r="I217" t="s">
        <v>4136</v>
      </c>
      <c r="J217" t="s">
        <v>33</v>
      </c>
      <c r="K217" t="s">
        <v>6353</v>
      </c>
    </row>
    <row r="218" spans="1:11" x14ac:dyDescent="0.3">
      <c r="A218" t="s">
        <v>2644</v>
      </c>
      <c r="B218" t="s">
        <v>2658</v>
      </c>
      <c r="C218">
        <v>0</v>
      </c>
      <c r="D218">
        <v>1677721.4</v>
      </c>
      <c r="E218" t="s">
        <v>73</v>
      </c>
      <c r="F218" t="s">
        <v>2659</v>
      </c>
      <c r="H218">
        <v>24</v>
      </c>
      <c r="I218" t="s">
        <v>4137</v>
      </c>
      <c r="J218" t="s">
        <v>33</v>
      </c>
      <c r="K218" t="s">
        <v>6425</v>
      </c>
    </row>
    <row r="219" spans="1:11" x14ac:dyDescent="0.3">
      <c r="A219" t="s">
        <v>2644</v>
      </c>
      <c r="B219" t="s">
        <v>2661</v>
      </c>
      <c r="C219">
        <v>0</v>
      </c>
      <c r="D219">
        <v>1638.2</v>
      </c>
      <c r="E219" t="s">
        <v>73</v>
      </c>
      <c r="F219" t="s">
        <v>43</v>
      </c>
      <c r="H219">
        <v>14</v>
      </c>
      <c r="I219" t="s">
        <v>4138</v>
      </c>
      <c r="J219" t="s">
        <v>33</v>
      </c>
      <c r="K219" t="s">
        <v>6354</v>
      </c>
    </row>
    <row r="220" spans="1:11" x14ac:dyDescent="0.3">
      <c r="A220" t="s">
        <v>2644</v>
      </c>
      <c r="B220" t="s">
        <v>2663</v>
      </c>
      <c r="C220">
        <v>0</v>
      </c>
      <c r="D220">
        <v>1</v>
      </c>
      <c r="E220" t="s">
        <v>37</v>
      </c>
      <c r="F220" t="s">
        <v>38</v>
      </c>
      <c r="H220">
        <v>1</v>
      </c>
      <c r="I220" t="s">
        <v>4139</v>
      </c>
      <c r="J220" t="s">
        <v>56</v>
      </c>
      <c r="K220" t="s">
        <v>6426</v>
      </c>
    </row>
    <row r="221" spans="1:11" x14ac:dyDescent="0.3">
      <c r="A221" t="s">
        <v>2644</v>
      </c>
      <c r="B221" t="s">
        <v>2665</v>
      </c>
      <c r="C221">
        <v>0</v>
      </c>
      <c r="D221">
        <v>99.975480000000005</v>
      </c>
      <c r="E221" t="s">
        <v>2666</v>
      </c>
      <c r="F221" t="s">
        <v>303</v>
      </c>
      <c r="H221">
        <v>12</v>
      </c>
      <c r="I221" t="s">
        <v>4140</v>
      </c>
      <c r="J221" t="s">
        <v>33</v>
      </c>
      <c r="K221" t="s">
        <v>5592</v>
      </c>
    </row>
    <row r="222" spans="1:11" x14ac:dyDescent="0.3">
      <c r="A222" t="s">
        <v>2644</v>
      </c>
      <c r="B222" t="s">
        <v>2668</v>
      </c>
      <c r="C222">
        <v>0</v>
      </c>
      <c r="D222">
        <v>1</v>
      </c>
      <c r="E222" t="s">
        <v>37</v>
      </c>
      <c r="F222" t="s">
        <v>38</v>
      </c>
      <c r="H222">
        <v>1</v>
      </c>
      <c r="I222" t="s">
        <v>4141</v>
      </c>
      <c r="J222" t="s">
        <v>56</v>
      </c>
    </row>
    <row r="223" spans="1:11" x14ac:dyDescent="0.3">
      <c r="A223" t="s">
        <v>2644</v>
      </c>
      <c r="B223" t="s">
        <v>2670</v>
      </c>
      <c r="C223">
        <v>-500</v>
      </c>
      <c r="D223">
        <v>522</v>
      </c>
      <c r="E223" t="s">
        <v>946</v>
      </c>
      <c r="F223" t="s">
        <v>74</v>
      </c>
      <c r="H223">
        <v>10</v>
      </c>
      <c r="I223" t="s">
        <v>4142</v>
      </c>
      <c r="J223" t="s">
        <v>33</v>
      </c>
      <c r="K223" t="s">
        <v>6357</v>
      </c>
    </row>
    <row r="224" spans="1:11" x14ac:dyDescent="0.3">
      <c r="A224" t="s">
        <v>2644</v>
      </c>
      <c r="B224" t="s">
        <v>2672</v>
      </c>
      <c r="C224">
        <v>0</v>
      </c>
      <c r="D224">
        <v>1638.2</v>
      </c>
      <c r="E224" t="s">
        <v>73</v>
      </c>
      <c r="F224" t="s">
        <v>43</v>
      </c>
      <c r="H224">
        <v>14</v>
      </c>
      <c r="I224" t="s">
        <v>4143</v>
      </c>
      <c r="J224" t="s">
        <v>33</v>
      </c>
      <c r="K224" t="s">
        <v>6427</v>
      </c>
    </row>
    <row r="225" spans="1:21" x14ac:dyDescent="0.3">
      <c r="A225" t="s">
        <v>2644</v>
      </c>
      <c r="B225" t="s">
        <v>2674</v>
      </c>
      <c r="C225">
        <v>0</v>
      </c>
      <c r="D225">
        <v>65534</v>
      </c>
      <c r="E225" t="s">
        <v>37</v>
      </c>
      <c r="F225" t="s">
        <v>31</v>
      </c>
      <c r="H225">
        <v>16</v>
      </c>
      <c r="I225" t="s">
        <v>4144</v>
      </c>
      <c r="J225" t="s">
        <v>1435</v>
      </c>
    </row>
    <row r="226" spans="1:21" x14ac:dyDescent="0.3">
      <c r="A226" t="s">
        <v>2644</v>
      </c>
      <c r="B226" t="s">
        <v>2676</v>
      </c>
      <c r="C226">
        <v>0</v>
      </c>
      <c r="D226">
        <v>65534</v>
      </c>
      <c r="E226" t="s">
        <v>37</v>
      </c>
      <c r="F226" t="s">
        <v>31</v>
      </c>
      <c r="H226">
        <v>16</v>
      </c>
      <c r="I226" t="s">
        <v>4145</v>
      </c>
      <c r="J226" t="s">
        <v>1435</v>
      </c>
    </row>
    <row r="227" spans="1:21" x14ac:dyDescent="0.3">
      <c r="A227" t="s">
        <v>2644</v>
      </c>
      <c r="B227" t="s">
        <v>2678</v>
      </c>
      <c r="C227">
        <v>0</v>
      </c>
      <c r="D227">
        <v>65534</v>
      </c>
      <c r="E227" t="s">
        <v>37</v>
      </c>
      <c r="F227" t="s">
        <v>31</v>
      </c>
      <c r="H227">
        <v>16</v>
      </c>
      <c r="I227" t="s">
        <v>4146</v>
      </c>
      <c r="J227" t="s">
        <v>1435</v>
      </c>
    </row>
    <row r="228" spans="1:21" x14ac:dyDescent="0.3">
      <c r="A228" t="s">
        <v>2644</v>
      </c>
      <c r="B228" t="s">
        <v>2680</v>
      </c>
      <c r="C228">
        <v>0</v>
      </c>
      <c r="D228">
        <v>1</v>
      </c>
      <c r="E228" t="s">
        <v>37</v>
      </c>
      <c r="F228" t="s">
        <v>38</v>
      </c>
      <c r="H228">
        <v>1</v>
      </c>
      <c r="I228" t="s">
        <v>4147</v>
      </c>
      <c r="J228" t="s">
        <v>56</v>
      </c>
      <c r="K228" t="s">
        <v>6428</v>
      </c>
    </row>
    <row r="229" spans="1:21" x14ac:dyDescent="0.3">
      <c r="A229" t="s">
        <v>2644</v>
      </c>
      <c r="B229" t="s">
        <v>2682</v>
      </c>
      <c r="C229">
        <v>0</v>
      </c>
      <c r="D229">
        <v>65534</v>
      </c>
      <c r="E229" t="s">
        <v>37</v>
      </c>
      <c r="F229" t="s">
        <v>31</v>
      </c>
      <c r="H229">
        <v>16</v>
      </c>
      <c r="I229" t="s">
        <v>4148</v>
      </c>
      <c r="J229" t="s">
        <v>1435</v>
      </c>
      <c r="K229" t="s">
        <v>5788</v>
      </c>
    </row>
    <row r="230" spans="1:21" x14ac:dyDescent="0.3">
      <c r="A230" t="s">
        <v>2644</v>
      </c>
      <c r="B230" t="s">
        <v>2684</v>
      </c>
      <c r="C230">
        <v>0</v>
      </c>
      <c r="D230">
        <v>65534</v>
      </c>
      <c r="E230" t="s">
        <v>37</v>
      </c>
      <c r="F230" t="s">
        <v>31</v>
      </c>
      <c r="H230">
        <v>16</v>
      </c>
      <c r="I230" t="s">
        <v>4149</v>
      </c>
      <c r="J230" t="s">
        <v>33</v>
      </c>
      <c r="K230" t="s">
        <v>6429</v>
      </c>
    </row>
    <row r="231" spans="1:21" x14ac:dyDescent="0.3">
      <c r="A231" t="s">
        <v>2644</v>
      </c>
      <c r="B231" t="s">
        <v>2686</v>
      </c>
      <c r="C231">
        <v>0</v>
      </c>
      <c r="D231">
        <v>14</v>
      </c>
      <c r="E231" t="s">
        <v>37</v>
      </c>
      <c r="F231" t="s">
        <v>115</v>
      </c>
      <c r="H231">
        <v>4</v>
      </c>
      <c r="I231" t="s">
        <v>4150</v>
      </c>
      <c r="J231" t="s">
        <v>40</v>
      </c>
      <c r="K231" t="s">
        <v>6430</v>
      </c>
    </row>
    <row r="232" spans="1:21" x14ac:dyDescent="0.3">
      <c r="A232" t="s">
        <v>2644</v>
      </c>
      <c r="B232" t="s">
        <v>2688</v>
      </c>
      <c r="C232">
        <v>0</v>
      </c>
      <c r="D232">
        <v>2</v>
      </c>
      <c r="E232" t="s">
        <v>37</v>
      </c>
      <c r="F232" t="s">
        <v>181</v>
      </c>
      <c r="H232">
        <v>2</v>
      </c>
      <c r="I232" t="s">
        <v>4151</v>
      </c>
      <c r="J232" t="s">
        <v>40</v>
      </c>
      <c r="K232" t="s">
        <v>6431</v>
      </c>
    </row>
    <row r="233" spans="1:21" x14ac:dyDescent="0.3">
      <c r="A233" t="s">
        <v>2644</v>
      </c>
      <c r="B233" t="s">
        <v>2690</v>
      </c>
      <c r="C233">
        <v>0</v>
      </c>
      <c r="D233">
        <v>65535</v>
      </c>
      <c r="E233" t="s">
        <v>37</v>
      </c>
      <c r="F233" t="s">
        <v>38</v>
      </c>
      <c r="H233">
        <v>16</v>
      </c>
      <c r="I233" t="s">
        <v>4152</v>
      </c>
      <c r="J233" t="s">
        <v>1435</v>
      </c>
      <c r="K233" t="s">
        <v>6432</v>
      </c>
    </row>
    <row r="234" spans="1:21" x14ac:dyDescent="0.3">
      <c r="A234" t="s">
        <v>2644</v>
      </c>
      <c r="B234" t="s">
        <v>2692</v>
      </c>
      <c r="C234">
        <v>0</v>
      </c>
      <c r="D234">
        <v>14</v>
      </c>
      <c r="E234" t="s">
        <v>37</v>
      </c>
      <c r="F234" t="s">
        <v>115</v>
      </c>
      <c r="H234">
        <v>4</v>
      </c>
      <c r="I234" t="s">
        <v>4153</v>
      </c>
      <c r="J234" t="s">
        <v>40</v>
      </c>
      <c r="K234" t="s">
        <v>6433</v>
      </c>
    </row>
    <row r="235" spans="1:21" s="31" customFormat="1" x14ac:dyDescent="0.3">
      <c r="A235" s="29" t="s">
        <v>2644</v>
      </c>
      <c r="B235" s="29" t="s">
        <v>2694</v>
      </c>
      <c r="C235" s="29">
        <v>0</v>
      </c>
      <c r="D235" s="29">
        <v>65534</v>
      </c>
      <c r="E235" s="29" t="s">
        <v>37</v>
      </c>
      <c r="F235" s="29" t="s">
        <v>31</v>
      </c>
      <c r="G235" s="29"/>
      <c r="H235" s="29">
        <v>16</v>
      </c>
      <c r="I235" s="29" t="s">
        <v>4154</v>
      </c>
      <c r="J235" s="29" t="s">
        <v>1435</v>
      </c>
      <c r="K235" s="27" t="s">
        <v>7291</v>
      </c>
      <c r="L235" s="29"/>
      <c r="M235" s="29"/>
      <c r="N235" s="29"/>
      <c r="O235" s="29"/>
      <c r="P235" s="29"/>
      <c r="Q235" s="29"/>
      <c r="R235" s="29"/>
      <c r="S235" s="29"/>
      <c r="T235" s="29"/>
      <c r="U235" s="29"/>
    </row>
    <row r="236" spans="1:21" x14ac:dyDescent="0.3">
      <c r="A236" t="s">
        <v>2644</v>
      </c>
      <c r="B236" t="s">
        <v>2696</v>
      </c>
      <c r="C236">
        <v>0</v>
      </c>
      <c r="D236">
        <v>1022</v>
      </c>
      <c r="E236" t="s">
        <v>37</v>
      </c>
      <c r="F236" t="s">
        <v>74</v>
      </c>
      <c r="H236">
        <v>10</v>
      </c>
      <c r="I236" t="s">
        <v>4155</v>
      </c>
      <c r="J236" t="s">
        <v>33</v>
      </c>
    </row>
    <row r="237" spans="1:21" s="31" customFormat="1" x14ac:dyDescent="0.3">
      <c r="A237" s="29" t="s">
        <v>2644</v>
      </c>
      <c r="B237" s="29" t="s">
        <v>4156</v>
      </c>
      <c r="C237" s="29">
        <v>0</v>
      </c>
      <c r="D237" s="29">
        <v>1</v>
      </c>
      <c r="E237" s="29" t="s">
        <v>37</v>
      </c>
      <c r="F237" s="29" t="s">
        <v>38</v>
      </c>
      <c r="G237" s="29"/>
      <c r="H237" s="29">
        <v>1</v>
      </c>
      <c r="I237" s="29" t="s">
        <v>4157</v>
      </c>
      <c r="J237" s="29" t="s">
        <v>56</v>
      </c>
      <c r="K237" s="27" t="s">
        <v>7292</v>
      </c>
      <c r="L237" s="29"/>
      <c r="M237" s="29"/>
      <c r="N237" s="29"/>
      <c r="O237" s="29"/>
      <c r="P237" s="29"/>
      <c r="Q237" s="29"/>
      <c r="R237" s="29"/>
      <c r="S237" s="29"/>
      <c r="T237" s="29"/>
      <c r="U237" s="29"/>
    </row>
    <row r="238" spans="1:21" s="31" customFormat="1" x14ac:dyDescent="0.3">
      <c r="A238" s="29" t="s">
        <v>2644</v>
      </c>
      <c r="B238" s="29" t="s">
        <v>2698</v>
      </c>
      <c r="C238" s="29">
        <v>0</v>
      </c>
      <c r="D238" s="29">
        <v>100</v>
      </c>
      <c r="E238" s="29" t="s">
        <v>73</v>
      </c>
      <c r="F238" s="29" t="s">
        <v>38</v>
      </c>
      <c r="G238" s="29"/>
      <c r="H238" s="29">
        <v>10</v>
      </c>
      <c r="I238" s="29" t="s">
        <v>4158</v>
      </c>
      <c r="J238" s="29" t="s">
        <v>33</v>
      </c>
      <c r="K238" s="27" t="s">
        <v>7332</v>
      </c>
      <c r="L238" s="29"/>
      <c r="M238" s="29"/>
      <c r="N238" s="29"/>
      <c r="O238" s="29"/>
      <c r="P238" s="29"/>
      <c r="Q238" s="29"/>
      <c r="R238" s="29"/>
      <c r="S238" s="29"/>
      <c r="T238" s="29"/>
      <c r="U238" s="29"/>
    </row>
    <row r="239" spans="1:21" x14ac:dyDescent="0.3">
      <c r="A239" t="s">
        <v>2644</v>
      </c>
      <c r="B239" t="s">
        <v>2700</v>
      </c>
      <c r="C239">
        <v>0</v>
      </c>
      <c r="D239">
        <v>65535</v>
      </c>
      <c r="E239" t="s">
        <v>37</v>
      </c>
      <c r="F239" t="s">
        <v>38</v>
      </c>
      <c r="H239">
        <v>16</v>
      </c>
      <c r="I239" t="s">
        <v>4159</v>
      </c>
      <c r="J239" t="s">
        <v>1435</v>
      </c>
    </row>
    <row r="240" spans="1:21" x14ac:dyDescent="0.3">
      <c r="A240" t="s">
        <v>2644</v>
      </c>
      <c r="B240" t="s">
        <v>2702</v>
      </c>
      <c r="C240">
        <v>0</v>
      </c>
      <c r="D240">
        <v>65535</v>
      </c>
      <c r="E240" t="s">
        <v>37</v>
      </c>
      <c r="F240" t="s">
        <v>38</v>
      </c>
      <c r="H240">
        <v>16</v>
      </c>
      <c r="I240" t="s">
        <v>4160</v>
      </c>
      <c r="J240" t="s">
        <v>1435</v>
      </c>
    </row>
    <row r="241" spans="1:10" x14ac:dyDescent="0.3">
      <c r="A241" t="s">
        <v>2644</v>
      </c>
      <c r="B241" t="s">
        <v>2704</v>
      </c>
      <c r="C241">
        <v>-815</v>
      </c>
      <c r="D241">
        <v>823.3</v>
      </c>
      <c r="E241" t="s">
        <v>2593</v>
      </c>
      <c r="F241" t="s">
        <v>38</v>
      </c>
      <c r="H241">
        <v>14</v>
      </c>
      <c r="I241" t="s">
        <v>4161</v>
      </c>
      <c r="J241" t="s">
        <v>33</v>
      </c>
    </row>
    <row r="242" spans="1:10" x14ac:dyDescent="0.3">
      <c r="A242" t="s">
        <v>2644</v>
      </c>
      <c r="B242" t="s">
        <v>2706</v>
      </c>
      <c r="C242">
        <v>0</v>
      </c>
      <c r="D242">
        <v>7</v>
      </c>
      <c r="E242" t="s">
        <v>37</v>
      </c>
      <c r="F242" t="s">
        <v>38</v>
      </c>
      <c r="H242">
        <v>3</v>
      </c>
      <c r="I242" t="s">
        <v>4162</v>
      </c>
      <c r="J242" t="s">
        <v>40</v>
      </c>
    </row>
    <row r="243" spans="1:10" x14ac:dyDescent="0.3">
      <c r="A243" t="s">
        <v>2708</v>
      </c>
      <c r="B243" t="s">
        <v>2709</v>
      </c>
      <c r="C243">
        <v>0</v>
      </c>
      <c r="D243">
        <v>1023</v>
      </c>
      <c r="E243" t="s">
        <v>37</v>
      </c>
      <c r="F243" t="s">
        <v>38</v>
      </c>
      <c r="H243">
        <v>10</v>
      </c>
      <c r="I243" t="s">
        <v>4163</v>
      </c>
      <c r="J243" t="s">
        <v>33</v>
      </c>
    </row>
    <row r="244" spans="1:10" x14ac:dyDescent="0.3">
      <c r="A244" t="s">
        <v>2708</v>
      </c>
      <c r="B244" t="s">
        <v>2711</v>
      </c>
      <c r="C244">
        <v>0</v>
      </c>
      <c r="D244">
        <v>8.19</v>
      </c>
      <c r="E244" t="s">
        <v>2712</v>
      </c>
      <c r="F244" t="s">
        <v>298</v>
      </c>
      <c r="H244">
        <v>13</v>
      </c>
      <c r="I244" t="s">
        <v>4164</v>
      </c>
      <c r="J244" t="s">
        <v>33</v>
      </c>
    </row>
    <row r="245" spans="1:10" x14ac:dyDescent="0.3">
      <c r="A245" t="s">
        <v>2708</v>
      </c>
      <c r="B245" t="s">
        <v>2714</v>
      </c>
      <c r="C245">
        <v>0</v>
      </c>
      <c r="D245">
        <v>1</v>
      </c>
      <c r="E245" t="s">
        <v>37</v>
      </c>
      <c r="F245" t="s">
        <v>38</v>
      </c>
      <c r="H245">
        <v>1</v>
      </c>
      <c r="I245" t="s">
        <v>4165</v>
      </c>
      <c r="J245" t="s">
        <v>56</v>
      </c>
    </row>
    <row r="246" spans="1:10" x14ac:dyDescent="0.3">
      <c r="A246" t="s">
        <v>2708</v>
      </c>
      <c r="B246" t="s">
        <v>2716</v>
      </c>
      <c r="C246">
        <v>0</v>
      </c>
      <c r="D246">
        <v>8.19</v>
      </c>
      <c r="E246" t="s">
        <v>2712</v>
      </c>
      <c r="F246" t="s">
        <v>298</v>
      </c>
      <c r="H246">
        <v>13</v>
      </c>
      <c r="I246" t="s">
        <v>4166</v>
      </c>
      <c r="J246" t="s">
        <v>33</v>
      </c>
    </row>
    <row r="247" spans="1:10" x14ac:dyDescent="0.3">
      <c r="A247" t="s">
        <v>2708</v>
      </c>
      <c r="B247" t="s">
        <v>2718</v>
      </c>
      <c r="C247">
        <v>0</v>
      </c>
      <c r="D247">
        <v>1</v>
      </c>
      <c r="E247" t="s">
        <v>37</v>
      </c>
      <c r="F247" t="s">
        <v>38</v>
      </c>
      <c r="H247">
        <v>1</v>
      </c>
      <c r="I247" t="s">
        <v>4167</v>
      </c>
      <c r="J247" t="s">
        <v>56</v>
      </c>
    </row>
    <row r="248" spans="1:10" x14ac:dyDescent="0.3">
      <c r="A248" t="s">
        <v>2708</v>
      </c>
      <c r="B248" t="s">
        <v>2720</v>
      </c>
      <c r="C248">
        <v>0</v>
      </c>
      <c r="D248">
        <v>6</v>
      </c>
      <c r="E248" t="s">
        <v>37</v>
      </c>
      <c r="F248" t="s">
        <v>234</v>
      </c>
      <c r="H248">
        <v>3</v>
      </c>
      <c r="I248" t="s">
        <v>4168</v>
      </c>
      <c r="J248" t="s">
        <v>40</v>
      </c>
    </row>
    <row r="249" spans="1:10" x14ac:dyDescent="0.3">
      <c r="A249" t="s">
        <v>2708</v>
      </c>
      <c r="B249" t="s">
        <v>2722</v>
      </c>
      <c r="C249">
        <v>-1638.3</v>
      </c>
      <c r="D249">
        <v>1638.3</v>
      </c>
      <c r="E249" t="s">
        <v>2723</v>
      </c>
      <c r="F249" t="s">
        <v>52</v>
      </c>
      <c r="H249">
        <v>15</v>
      </c>
      <c r="I249" t="s">
        <v>4169</v>
      </c>
      <c r="J249" t="s">
        <v>33</v>
      </c>
    </row>
    <row r="250" spans="1:10" x14ac:dyDescent="0.3">
      <c r="A250" t="s">
        <v>2708</v>
      </c>
      <c r="B250" t="s">
        <v>2725</v>
      </c>
      <c r="C250">
        <v>0</v>
      </c>
      <c r="D250">
        <v>7</v>
      </c>
      <c r="E250" t="s">
        <v>37</v>
      </c>
      <c r="F250" t="s">
        <v>38</v>
      </c>
      <c r="H250">
        <v>3</v>
      </c>
      <c r="I250" t="s">
        <v>4170</v>
      </c>
      <c r="J250" t="s">
        <v>40</v>
      </c>
    </row>
    <row r="251" spans="1:10" x14ac:dyDescent="0.3">
      <c r="A251" t="s">
        <v>2708</v>
      </c>
      <c r="B251" t="s">
        <v>2727</v>
      </c>
      <c r="C251">
        <v>0</v>
      </c>
      <c r="D251">
        <v>15</v>
      </c>
      <c r="E251" t="s">
        <v>37</v>
      </c>
      <c r="F251" t="s">
        <v>38</v>
      </c>
      <c r="H251">
        <v>4</v>
      </c>
      <c r="I251" t="s">
        <v>4171</v>
      </c>
      <c r="J251" t="s">
        <v>40</v>
      </c>
    </row>
    <row r="252" spans="1:10" x14ac:dyDescent="0.3">
      <c r="A252" t="s">
        <v>2708</v>
      </c>
      <c r="B252" t="s">
        <v>2729</v>
      </c>
      <c r="C252">
        <v>0</v>
      </c>
      <c r="D252">
        <v>7</v>
      </c>
      <c r="E252" t="s">
        <v>37</v>
      </c>
      <c r="F252" t="s">
        <v>38</v>
      </c>
      <c r="H252">
        <v>3</v>
      </c>
      <c r="I252" t="s">
        <v>4172</v>
      </c>
      <c r="J252" t="s">
        <v>40</v>
      </c>
    </row>
    <row r="253" spans="1:10" x14ac:dyDescent="0.3">
      <c r="A253" t="s">
        <v>2708</v>
      </c>
      <c r="B253" t="s">
        <v>2731</v>
      </c>
      <c r="C253">
        <v>0</v>
      </c>
      <c r="D253">
        <v>6</v>
      </c>
      <c r="E253" t="s">
        <v>37</v>
      </c>
      <c r="F253" t="s">
        <v>234</v>
      </c>
      <c r="H253">
        <v>3</v>
      </c>
      <c r="I253" t="s">
        <v>4173</v>
      </c>
      <c r="J253" t="s">
        <v>40</v>
      </c>
    </row>
    <row r="254" spans="1:10" x14ac:dyDescent="0.3">
      <c r="A254" t="s">
        <v>2708</v>
      </c>
      <c r="B254" t="s">
        <v>2733</v>
      </c>
      <c r="C254">
        <v>0</v>
      </c>
      <c r="D254">
        <v>6</v>
      </c>
      <c r="E254" t="s">
        <v>37</v>
      </c>
      <c r="F254" t="s">
        <v>234</v>
      </c>
      <c r="H254">
        <v>3</v>
      </c>
      <c r="I254" t="s">
        <v>4174</v>
      </c>
      <c r="J254" t="s">
        <v>40</v>
      </c>
    </row>
    <row r="255" spans="1:10" x14ac:dyDescent="0.3">
      <c r="A255" t="s">
        <v>2708</v>
      </c>
      <c r="B255" t="s">
        <v>2735</v>
      </c>
      <c r="C255">
        <v>0</v>
      </c>
      <c r="D255">
        <v>6</v>
      </c>
      <c r="E255" t="s">
        <v>37</v>
      </c>
      <c r="F255" t="s">
        <v>234</v>
      </c>
      <c r="H255">
        <v>3</v>
      </c>
      <c r="I255" t="s">
        <v>4175</v>
      </c>
      <c r="J255" t="s">
        <v>40</v>
      </c>
    </row>
    <row r="256" spans="1:10" x14ac:dyDescent="0.3">
      <c r="A256" t="s">
        <v>2708</v>
      </c>
      <c r="B256" t="s">
        <v>2737</v>
      </c>
      <c r="C256">
        <v>0</v>
      </c>
      <c r="D256">
        <v>1022</v>
      </c>
      <c r="E256" t="s">
        <v>37</v>
      </c>
      <c r="F256" t="s">
        <v>74</v>
      </c>
      <c r="H256">
        <v>10</v>
      </c>
      <c r="I256" t="s">
        <v>4176</v>
      </c>
      <c r="J256" t="s">
        <v>33</v>
      </c>
    </row>
    <row r="257" spans="1:10" x14ac:dyDescent="0.3">
      <c r="A257" t="s">
        <v>2708</v>
      </c>
      <c r="B257" t="s">
        <v>2739</v>
      </c>
      <c r="C257">
        <v>0</v>
      </c>
      <c r="D257">
        <v>6</v>
      </c>
      <c r="E257" t="s">
        <v>37</v>
      </c>
      <c r="F257" t="s">
        <v>234</v>
      </c>
      <c r="H257">
        <v>3</v>
      </c>
      <c r="I257" t="s">
        <v>4177</v>
      </c>
      <c r="J257" t="s">
        <v>40</v>
      </c>
    </row>
    <row r="258" spans="1:10" x14ac:dyDescent="0.3">
      <c r="A258" t="s">
        <v>2708</v>
      </c>
      <c r="B258" t="s">
        <v>2741</v>
      </c>
      <c r="C258">
        <v>-40</v>
      </c>
      <c r="D258">
        <v>164.7</v>
      </c>
      <c r="E258" t="s">
        <v>407</v>
      </c>
      <c r="F258" t="s">
        <v>38</v>
      </c>
      <c r="H258">
        <v>11</v>
      </c>
      <c r="I258" t="s">
        <v>4178</v>
      </c>
      <c r="J258" t="s">
        <v>33</v>
      </c>
    </row>
    <row r="259" spans="1:10" x14ac:dyDescent="0.3">
      <c r="A259" t="s">
        <v>2708</v>
      </c>
      <c r="B259" t="s">
        <v>2743</v>
      </c>
      <c r="C259">
        <v>90.9</v>
      </c>
      <c r="D259">
        <v>909.9</v>
      </c>
      <c r="E259" t="s">
        <v>2744</v>
      </c>
      <c r="F259" t="s">
        <v>298</v>
      </c>
      <c r="H259">
        <v>13</v>
      </c>
      <c r="I259" t="s">
        <v>4179</v>
      </c>
      <c r="J259" t="s">
        <v>33</v>
      </c>
    </row>
    <row r="260" spans="1:10" x14ac:dyDescent="0.3">
      <c r="A260" t="s">
        <v>2708</v>
      </c>
      <c r="B260" t="s">
        <v>2746</v>
      </c>
      <c r="C260">
        <v>-40</v>
      </c>
      <c r="D260">
        <v>164.7</v>
      </c>
      <c r="E260" t="s">
        <v>407</v>
      </c>
      <c r="F260" t="s">
        <v>38</v>
      </c>
      <c r="H260">
        <v>11</v>
      </c>
      <c r="I260" t="s">
        <v>4180</v>
      </c>
      <c r="J260" t="s">
        <v>33</v>
      </c>
    </row>
    <row r="261" spans="1:10" x14ac:dyDescent="0.3">
      <c r="A261" t="s">
        <v>2708</v>
      </c>
      <c r="B261" t="s">
        <v>2748</v>
      </c>
      <c r="C261">
        <v>0</v>
      </c>
      <c r="D261">
        <v>510</v>
      </c>
      <c r="E261" t="s">
        <v>37</v>
      </c>
      <c r="F261" t="s">
        <v>288</v>
      </c>
      <c r="H261">
        <v>9</v>
      </c>
      <c r="I261" t="s">
        <v>4181</v>
      </c>
      <c r="J261" t="s">
        <v>1435</v>
      </c>
    </row>
    <row r="262" spans="1:10" x14ac:dyDescent="0.3">
      <c r="A262" t="s">
        <v>2708</v>
      </c>
      <c r="B262" t="s">
        <v>2750</v>
      </c>
      <c r="C262">
        <v>0</v>
      </c>
      <c r="D262">
        <v>254</v>
      </c>
      <c r="E262" t="s">
        <v>37</v>
      </c>
      <c r="F262" t="s">
        <v>133</v>
      </c>
      <c r="H262">
        <v>8</v>
      </c>
      <c r="I262" t="s">
        <v>4182</v>
      </c>
      <c r="J262" t="s">
        <v>40</v>
      </c>
    </row>
    <row r="263" spans="1:10" x14ac:dyDescent="0.3">
      <c r="A263" t="s">
        <v>2708</v>
      </c>
      <c r="B263" t="s">
        <v>2752</v>
      </c>
      <c r="C263">
        <v>0</v>
      </c>
      <c r="D263">
        <v>510</v>
      </c>
      <c r="E263" t="s">
        <v>37</v>
      </c>
      <c r="F263" t="s">
        <v>288</v>
      </c>
      <c r="H263">
        <v>9</v>
      </c>
      <c r="I263" t="s">
        <v>4183</v>
      </c>
      <c r="J263" t="s">
        <v>1435</v>
      </c>
    </row>
    <row r="264" spans="1:10" x14ac:dyDescent="0.3">
      <c r="A264" t="s">
        <v>2708</v>
      </c>
      <c r="B264" t="s">
        <v>2754</v>
      </c>
      <c r="C264">
        <v>0</v>
      </c>
      <c r="D264">
        <v>2</v>
      </c>
      <c r="E264" t="s">
        <v>37</v>
      </c>
      <c r="F264" t="s">
        <v>181</v>
      </c>
      <c r="H264">
        <v>2</v>
      </c>
      <c r="I264" t="s">
        <v>4184</v>
      </c>
      <c r="J264" t="s">
        <v>40</v>
      </c>
    </row>
    <row r="265" spans="1:10" x14ac:dyDescent="0.3">
      <c r="A265" t="s">
        <v>2708</v>
      </c>
      <c r="B265" t="s">
        <v>2756</v>
      </c>
      <c r="C265">
        <v>-40</v>
      </c>
      <c r="D265">
        <v>164.6</v>
      </c>
      <c r="E265" t="s">
        <v>407</v>
      </c>
      <c r="F265" t="s">
        <v>291</v>
      </c>
      <c r="H265">
        <v>11</v>
      </c>
      <c r="I265" t="s">
        <v>4185</v>
      </c>
      <c r="J265" t="s">
        <v>33</v>
      </c>
    </row>
    <row r="266" spans="1:10" x14ac:dyDescent="0.3">
      <c r="A266" t="s">
        <v>2708</v>
      </c>
      <c r="B266" t="s">
        <v>2758</v>
      </c>
      <c r="C266">
        <v>-40</v>
      </c>
      <c r="D266">
        <v>164.6</v>
      </c>
      <c r="E266" t="s">
        <v>407</v>
      </c>
      <c r="F266" t="s">
        <v>291</v>
      </c>
      <c r="H266">
        <v>11</v>
      </c>
      <c r="I266" t="s">
        <v>4186</v>
      </c>
      <c r="J266" t="s">
        <v>33</v>
      </c>
    </row>
    <row r="267" spans="1:10" x14ac:dyDescent="0.3">
      <c r="A267" t="s">
        <v>2708</v>
      </c>
      <c r="B267" t="s">
        <v>2760</v>
      </c>
      <c r="C267">
        <v>0</v>
      </c>
      <c r="D267">
        <v>6</v>
      </c>
      <c r="E267" t="s">
        <v>37</v>
      </c>
      <c r="F267" t="s">
        <v>234</v>
      </c>
      <c r="H267">
        <v>3</v>
      </c>
      <c r="I267" t="s">
        <v>4187</v>
      </c>
      <c r="J267" t="s">
        <v>40</v>
      </c>
    </row>
    <row r="268" spans="1:10" x14ac:dyDescent="0.3">
      <c r="A268" t="s">
        <v>2708</v>
      </c>
      <c r="B268" t="s">
        <v>2762</v>
      </c>
      <c r="C268">
        <v>0</v>
      </c>
      <c r="D268">
        <v>6</v>
      </c>
      <c r="E268" t="s">
        <v>37</v>
      </c>
      <c r="F268" t="s">
        <v>234</v>
      </c>
      <c r="H268">
        <v>3</v>
      </c>
      <c r="I268" t="s">
        <v>4188</v>
      </c>
      <c r="J268" t="s">
        <v>40</v>
      </c>
    </row>
    <row r="269" spans="1:10" x14ac:dyDescent="0.3">
      <c r="A269" t="s">
        <v>2708</v>
      </c>
      <c r="B269" t="s">
        <v>2764</v>
      </c>
      <c r="C269">
        <v>0</v>
      </c>
      <c r="D269">
        <v>6</v>
      </c>
      <c r="E269" t="s">
        <v>37</v>
      </c>
      <c r="F269" t="s">
        <v>234</v>
      </c>
      <c r="H269">
        <v>3</v>
      </c>
      <c r="I269" t="s">
        <v>4189</v>
      </c>
      <c r="J269" t="s">
        <v>40</v>
      </c>
    </row>
    <row r="270" spans="1:10" x14ac:dyDescent="0.3">
      <c r="A270" t="s">
        <v>2708</v>
      </c>
      <c r="B270" t="s">
        <v>2766</v>
      </c>
      <c r="C270">
        <v>0</v>
      </c>
      <c r="D270">
        <v>1022</v>
      </c>
      <c r="E270" t="s">
        <v>37</v>
      </c>
      <c r="F270" t="s">
        <v>74</v>
      </c>
      <c r="H270">
        <v>10</v>
      </c>
      <c r="I270" t="s">
        <v>4190</v>
      </c>
      <c r="J270" t="s">
        <v>33</v>
      </c>
    </row>
    <row r="271" spans="1:10" x14ac:dyDescent="0.3">
      <c r="A271" t="s">
        <v>2708</v>
      </c>
      <c r="B271" t="s">
        <v>2768</v>
      </c>
      <c r="C271">
        <v>0</v>
      </c>
      <c r="D271">
        <v>8.19</v>
      </c>
      <c r="E271" t="s">
        <v>2712</v>
      </c>
      <c r="F271" t="s">
        <v>298</v>
      </c>
      <c r="H271">
        <v>13</v>
      </c>
      <c r="I271" t="s">
        <v>4191</v>
      </c>
      <c r="J271" t="s">
        <v>33</v>
      </c>
    </row>
    <row r="272" spans="1:10" x14ac:dyDescent="0.3">
      <c r="A272" t="s">
        <v>2708</v>
      </c>
      <c r="B272" t="s">
        <v>2770</v>
      </c>
      <c r="C272">
        <v>0</v>
      </c>
      <c r="D272">
        <v>1</v>
      </c>
      <c r="E272" t="s">
        <v>37</v>
      </c>
      <c r="F272" t="s">
        <v>38</v>
      </c>
      <c r="H272">
        <v>1</v>
      </c>
      <c r="I272" t="s">
        <v>4192</v>
      </c>
      <c r="J272" t="s">
        <v>56</v>
      </c>
    </row>
    <row r="273" spans="1:11" x14ac:dyDescent="0.3">
      <c r="A273" t="s">
        <v>2708</v>
      </c>
      <c r="B273" t="s">
        <v>2772</v>
      </c>
      <c r="C273">
        <v>0</v>
      </c>
      <c r="D273">
        <v>1022</v>
      </c>
      <c r="E273" t="s">
        <v>37</v>
      </c>
      <c r="F273" t="s">
        <v>74</v>
      </c>
      <c r="H273">
        <v>10</v>
      </c>
      <c r="I273" t="s">
        <v>4193</v>
      </c>
      <c r="J273" t="s">
        <v>33</v>
      </c>
    </row>
    <row r="274" spans="1:11" x14ac:dyDescent="0.3">
      <c r="A274" t="s">
        <v>2708</v>
      </c>
      <c r="B274" t="s">
        <v>2774</v>
      </c>
      <c r="C274">
        <v>0</v>
      </c>
      <c r="D274">
        <v>1</v>
      </c>
      <c r="E274" t="s">
        <v>37</v>
      </c>
      <c r="F274" t="s">
        <v>38</v>
      </c>
      <c r="H274">
        <v>1</v>
      </c>
      <c r="I274" t="s">
        <v>4194</v>
      </c>
      <c r="J274" t="s">
        <v>56</v>
      </c>
      <c r="K274" t="s">
        <v>6434</v>
      </c>
    </row>
    <row r="275" spans="1:11" x14ac:dyDescent="0.3">
      <c r="A275" t="s">
        <v>2708</v>
      </c>
      <c r="B275" t="s">
        <v>2776</v>
      </c>
      <c r="C275">
        <v>0</v>
      </c>
      <c r="D275">
        <v>1</v>
      </c>
      <c r="E275" t="s">
        <v>37</v>
      </c>
      <c r="F275" t="s">
        <v>38</v>
      </c>
      <c r="H275">
        <v>1</v>
      </c>
      <c r="I275" t="s">
        <v>4195</v>
      </c>
      <c r="J275" t="s">
        <v>56</v>
      </c>
      <c r="K275" t="s">
        <v>6435</v>
      </c>
    </row>
    <row r="276" spans="1:11" x14ac:dyDescent="0.3">
      <c r="A276" t="s">
        <v>2708</v>
      </c>
      <c r="B276" t="s">
        <v>2778</v>
      </c>
      <c r="C276">
        <v>0</v>
      </c>
      <c r="D276">
        <v>255</v>
      </c>
      <c r="E276" t="s">
        <v>37</v>
      </c>
      <c r="F276" t="s">
        <v>38</v>
      </c>
      <c r="H276">
        <v>8</v>
      </c>
      <c r="I276" t="s">
        <v>4196</v>
      </c>
      <c r="J276" t="s">
        <v>40</v>
      </c>
    </row>
    <row r="277" spans="1:11" x14ac:dyDescent="0.3">
      <c r="A277" t="s">
        <v>2708</v>
      </c>
      <c r="B277" t="s">
        <v>2780</v>
      </c>
      <c r="C277">
        <v>-50</v>
      </c>
      <c r="D277">
        <v>973</v>
      </c>
      <c r="E277" t="s">
        <v>2423</v>
      </c>
      <c r="F277" t="s">
        <v>38</v>
      </c>
      <c r="H277">
        <v>10</v>
      </c>
      <c r="I277" t="s">
        <v>4197</v>
      </c>
      <c r="J277" t="s">
        <v>33</v>
      </c>
    </row>
    <row r="278" spans="1:11" x14ac:dyDescent="0.3">
      <c r="A278" t="s">
        <v>2708</v>
      </c>
      <c r="B278" t="s">
        <v>2782</v>
      </c>
      <c r="C278">
        <v>0</v>
      </c>
      <c r="D278">
        <v>1</v>
      </c>
      <c r="E278" t="s">
        <v>37</v>
      </c>
      <c r="F278" t="s">
        <v>2783</v>
      </c>
      <c r="H278">
        <v>2</v>
      </c>
      <c r="I278" t="s">
        <v>4198</v>
      </c>
      <c r="J278" t="s">
        <v>40</v>
      </c>
    </row>
    <row r="279" spans="1:11" x14ac:dyDescent="0.3">
      <c r="A279" t="s">
        <v>2708</v>
      </c>
      <c r="B279" t="s">
        <v>2785</v>
      </c>
      <c r="C279">
        <v>0</v>
      </c>
      <c r="D279">
        <v>1</v>
      </c>
      <c r="E279" t="s">
        <v>37</v>
      </c>
      <c r="F279" t="s">
        <v>2783</v>
      </c>
      <c r="H279">
        <v>2</v>
      </c>
      <c r="I279" t="s">
        <v>4199</v>
      </c>
      <c r="J279" t="s">
        <v>40</v>
      </c>
    </row>
    <row r="280" spans="1:11" x14ac:dyDescent="0.3">
      <c r="A280" t="s">
        <v>2708</v>
      </c>
      <c r="B280" t="s">
        <v>2787</v>
      </c>
      <c r="C280">
        <v>0</v>
      </c>
      <c r="D280">
        <v>1</v>
      </c>
      <c r="E280" t="s">
        <v>37</v>
      </c>
      <c r="F280" t="s">
        <v>38</v>
      </c>
      <c r="H280">
        <v>1</v>
      </c>
      <c r="I280" t="s">
        <v>4200</v>
      </c>
      <c r="J280" t="s">
        <v>56</v>
      </c>
    </row>
    <row r="281" spans="1:11" x14ac:dyDescent="0.3">
      <c r="A281" t="s">
        <v>2708</v>
      </c>
      <c r="B281" t="s">
        <v>2789</v>
      </c>
      <c r="C281">
        <v>0</v>
      </c>
      <c r="D281">
        <v>1</v>
      </c>
      <c r="E281" t="s">
        <v>37</v>
      </c>
      <c r="F281" t="s">
        <v>2783</v>
      </c>
      <c r="H281">
        <v>2</v>
      </c>
      <c r="I281" t="s">
        <v>4201</v>
      </c>
      <c r="J281" t="s">
        <v>40</v>
      </c>
    </row>
    <row r="282" spans="1:11" x14ac:dyDescent="0.3">
      <c r="A282" t="s">
        <v>2708</v>
      </c>
      <c r="B282" t="s">
        <v>2791</v>
      </c>
      <c r="C282">
        <v>0</v>
      </c>
      <c r="D282">
        <v>1</v>
      </c>
      <c r="E282" t="s">
        <v>37</v>
      </c>
      <c r="F282" t="s">
        <v>2783</v>
      </c>
      <c r="H282">
        <v>2</v>
      </c>
      <c r="I282" t="s">
        <v>4202</v>
      </c>
      <c r="J282" t="s">
        <v>40</v>
      </c>
    </row>
    <row r="283" spans="1:11" x14ac:dyDescent="0.3">
      <c r="A283" t="s">
        <v>2708</v>
      </c>
      <c r="B283" t="s">
        <v>2793</v>
      </c>
      <c r="C283">
        <v>0</v>
      </c>
      <c r="D283">
        <v>30</v>
      </c>
      <c r="E283" t="s">
        <v>37</v>
      </c>
      <c r="F283" t="s">
        <v>109</v>
      </c>
      <c r="H283">
        <v>5</v>
      </c>
      <c r="I283" t="s">
        <v>4203</v>
      </c>
      <c r="J283" t="s">
        <v>40</v>
      </c>
      <c r="K283" t="s">
        <v>6436</v>
      </c>
    </row>
    <row r="284" spans="1:11" x14ac:dyDescent="0.3">
      <c r="A284" t="s">
        <v>2708</v>
      </c>
      <c r="B284" t="s">
        <v>2795</v>
      </c>
      <c r="C284">
        <v>0</v>
      </c>
      <c r="D284">
        <v>1</v>
      </c>
      <c r="E284" t="s">
        <v>37</v>
      </c>
      <c r="F284" t="s">
        <v>38</v>
      </c>
      <c r="H284">
        <v>1</v>
      </c>
      <c r="I284" t="s">
        <v>4204</v>
      </c>
      <c r="J284" t="s">
        <v>56</v>
      </c>
      <c r="K284" t="s">
        <v>6362</v>
      </c>
    </row>
    <row r="285" spans="1:11" x14ac:dyDescent="0.3">
      <c r="A285" t="s">
        <v>2708</v>
      </c>
      <c r="B285" t="s">
        <v>2797</v>
      </c>
      <c r="C285">
        <v>0</v>
      </c>
      <c r="D285">
        <v>15</v>
      </c>
      <c r="E285" t="s">
        <v>37</v>
      </c>
      <c r="F285" t="s">
        <v>38</v>
      </c>
      <c r="H285">
        <v>4</v>
      </c>
      <c r="I285" t="s">
        <v>4205</v>
      </c>
      <c r="J285" t="s">
        <v>40</v>
      </c>
    </row>
    <row r="286" spans="1:11" x14ac:dyDescent="0.3">
      <c r="A286" t="s">
        <v>2708</v>
      </c>
      <c r="B286" t="s">
        <v>2799</v>
      </c>
      <c r="C286">
        <v>0</v>
      </c>
      <c r="D286">
        <v>1</v>
      </c>
      <c r="E286" t="s">
        <v>37</v>
      </c>
      <c r="F286" t="s">
        <v>38</v>
      </c>
      <c r="H286">
        <v>1</v>
      </c>
      <c r="I286" t="s">
        <v>4206</v>
      </c>
      <c r="J286" t="s">
        <v>56</v>
      </c>
    </row>
    <row r="287" spans="1:11" x14ac:dyDescent="0.3">
      <c r="A287" t="s">
        <v>2708</v>
      </c>
      <c r="B287" t="s">
        <v>2801</v>
      </c>
      <c r="C287">
        <v>0</v>
      </c>
      <c r="D287">
        <v>3</v>
      </c>
      <c r="E287" t="s">
        <v>37</v>
      </c>
      <c r="F287" t="s">
        <v>38</v>
      </c>
      <c r="H287">
        <v>2</v>
      </c>
      <c r="I287" t="s">
        <v>4207</v>
      </c>
      <c r="J287" t="s">
        <v>40</v>
      </c>
      <c r="K287" t="s">
        <v>6437</v>
      </c>
    </row>
    <row r="288" spans="1:11" x14ac:dyDescent="0.3">
      <c r="A288" t="s">
        <v>2708</v>
      </c>
      <c r="B288" t="s">
        <v>2803</v>
      </c>
      <c r="C288">
        <v>0</v>
      </c>
      <c r="D288">
        <v>1</v>
      </c>
      <c r="E288" t="s">
        <v>37</v>
      </c>
      <c r="F288" t="s">
        <v>38</v>
      </c>
      <c r="H288">
        <v>1</v>
      </c>
      <c r="I288" t="s">
        <v>4208</v>
      </c>
      <c r="J288" t="s">
        <v>56</v>
      </c>
      <c r="K288" t="s">
        <v>6438</v>
      </c>
    </row>
    <row r="289" spans="1:21" x14ac:dyDescent="0.3">
      <c r="A289" t="s">
        <v>2708</v>
      </c>
      <c r="B289" t="s">
        <v>2805</v>
      </c>
      <c r="C289">
        <v>0</v>
      </c>
      <c r="D289">
        <v>254</v>
      </c>
      <c r="E289" t="s">
        <v>37</v>
      </c>
      <c r="F289" t="s">
        <v>133</v>
      </c>
      <c r="H289">
        <v>8</v>
      </c>
      <c r="I289" t="s">
        <v>4209</v>
      </c>
      <c r="J289" t="s">
        <v>33</v>
      </c>
      <c r="K289" t="s">
        <v>6439</v>
      </c>
    </row>
    <row r="290" spans="1:21" x14ac:dyDescent="0.3">
      <c r="A290" t="s">
        <v>2708</v>
      </c>
      <c r="B290" t="s">
        <v>2807</v>
      </c>
      <c r="C290">
        <v>0</v>
      </c>
      <c r="D290">
        <v>1</v>
      </c>
      <c r="E290" t="s">
        <v>37</v>
      </c>
      <c r="F290" t="s">
        <v>38</v>
      </c>
      <c r="H290">
        <v>1</v>
      </c>
      <c r="I290" t="s">
        <v>4210</v>
      </c>
      <c r="J290" t="s">
        <v>56</v>
      </c>
      <c r="K290" t="s">
        <v>6440</v>
      </c>
    </row>
    <row r="291" spans="1:21" x14ac:dyDescent="0.3">
      <c r="A291" t="s">
        <v>2708</v>
      </c>
      <c r="B291" t="s">
        <v>2809</v>
      </c>
      <c r="C291">
        <v>0</v>
      </c>
      <c r="D291">
        <v>2</v>
      </c>
      <c r="E291" t="s">
        <v>37</v>
      </c>
      <c r="F291" t="s">
        <v>181</v>
      </c>
      <c r="H291">
        <v>2</v>
      </c>
      <c r="I291" t="s">
        <v>4211</v>
      </c>
      <c r="J291" t="s">
        <v>40</v>
      </c>
      <c r="K291" t="s">
        <v>6441</v>
      </c>
    </row>
    <row r="292" spans="1:21" x14ac:dyDescent="0.3">
      <c r="A292" t="s">
        <v>2708</v>
      </c>
      <c r="B292" t="s">
        <v>2811</v>
      </c>
      <c r="C292">
        <v>0</v>
      </c>
      <c r="D292">
        <v>1</v>
      </c>
      <c r="E292" t="s">
        <v>37</v>
      </c>
      <c r="F292" t="s">
        <v>38</v>
      </c>
      <c r="H292">
        <v>1</v>
      </c>
      <c r="I292" t="s">
        <v>4212</v>
      </c>
      <c r="J292" t="s">
        <v>56</v>
      </c>
      <c r="K292" t="s">
        <v>6442</v>
      </c>
    </row>
    <row r="293" spans="1:21" x14ac:dyDescent="0.3">
      <c r="A293" t="s">
        <v>2708</v>
      </c>
      <c r="B293" t="s">
        <v>2813</v>
      </c>
      <c r="C293">
        <v>0</v>
      </c>
      <c r="D293">
        <v>2</v>
      </c>
      <c r="E293" t="s">
        <v>37</v>
      </c>
      <c r="F293" t="s">
        <v>181</v>
      </c>
      <c r="H293">
        <v>2</v>
      </c>
      <c r="I293" t="s">
        <v>4213</v>
      </c>
      <c r="J293" t="s">
        <v>40</v>
      </c>
      <c r="K293" t="s">
        <v>6443</v>
      </c>
    </row>
    <row r="294" spans="1:21" x14ac:dyDescent="0.3">
      <c r="A294" t="s">
        <v>2708</v>
      </c>
      <c r="B294" t="s">
        <v>2815</v>
      </c>
      <c r="C294">
        <v>0</v>
      </c>
      <c r="D294">
        <v>2</v>
      </c>
      <c r="E294" t="s">
        <v>37</v>
      </c>
      <c r="F294" t="s">
        <v>181</v>
      </c>
      <c r="H294">
        <v>2</v>
      </c>
      <c r="I294" t="s">
        <v>4214</v>
      </c>
      <c r="J294" t="s">
        <v>40</v>
      </c>
      <c r="K294" t="s">
        <v>6444</v>
      </c>
    </row>
    <row r="295" spans="1:21" x14ac:dyDescent="0.3">
      <c r="A295" t="s">
        <v>2708</v>
      </c>
      <c r="B295" t="s">
        <v>2817</v>
      </c>
      <c r="C295">
        <v>0</v>
      </c>
      <c r="D295">
        <v>1</v>
      </c>
      <c r="E295" t="s">
        <v>37</v>
      </c>
      <c r="F295" t="s">
        <v>38</v>
      </c>
      <c r="H295">
        <v>1</v>
      </c>
      <c r="I295" t="s">
        <v>4215</v>
      </c>
      <c r="J295" t="s">
        <v>56</v>
      </c>
    </row>
    <row r="296" spans="1:21" x14ac:dyDescent="0.3">
      <c r="A296" t="s">
        <v>2708</v>
      </c>
      <c r="B296" t="s">
        <v>2819</v>
      </c>
      <c r="C296">
        <v>0</v>
      </c>
      <c r="D296">
        <v>7</v>
      </c>
      <c r="E296" t="s">
        <v>37</v>
      </c>
      <c r="F296" t="s">
        <v>38</v>
      </c>
      <c r="H296">
        <v>3</v>
      </c>
      <c r="I296" t="s">
        <v>4216</v>
      </c>
      <c r="J296" t="s">
        <v>40</v>
      </c>
    </row>
    <row r="297" spans="1:21" s="31" customFormat="1" x14ac:dyDescent="0.3">
      <c r="A297" s="29" t="s">
        <v>2708</v>
      </c>
      <c r="B297" s="29" t="s">
        <v>2821</v>
      </c>
      <c r="C297" s="29">
        <v>0</v>
      </c>
      <c r="D297" s="29">
        <v>1</v>
      </c>
      <c r="E297" s="29" t="s">
        <v>37</v>
      </c>
      <c r="F297" s="29" t="s">
        <v>38</v>
      </c>
      <c r="G297" s="29"/>
      <c r="H297" s="29">
        <v>1</v>
      </c>
      <c r="I297" s="29" t="s">
        <v>4217</v>
      </c>
      <c r="J297" s="29" t="s">
        <v>56</v>
      </c>
      <c r="K297" s="27" t="s">
        <v>7293</v>
      </c>
      <c r="L297" s="29"/>
      <c r="M297" s="29"/>
      <c r="N297" s="29"/>
      <c r="O297" s="29"/>
      <c r="P297" s="29"/>
      <c r="Q297" s="29"/>
      <c r="R297" s="29"/>
      <c r="S297" s="29"/>
      <c r="T297" s="29"/>
      <c r="U297" s="29"/>
    </row>
    <row r="298" spans="1:21" x14ac:dyDescent="0.3">
      <c r="A298" t="s">
        <v>2708</v>
      </c>
      <c r="B298" t="s">
        <v>2823</v>
      </c>
      <c r="C298">
        <v>0</v>
      </c>
      <c r="D298">
        <v>254</v>
      </c>
      <c r="E298" t="s">
        <v>37</v>
      </c>
      <c r="F298" t="s">
        <v>133</v>
      </c>
      <c r="H298">
        <v>8</v>
      </c>
      <c r="I298" t="s">
        <v>4218</v>
      </c>
      <c r="J298" t="s">
        <v>40</v>
      </c>
    </row>
    <row r="299" spans="1:21" s="31" customFormat="1" x14ac:dyDescent="0.3">
      <c r="A299" s="29" t="s">
        <v>2708</v>
      </c>
      <c r="B299" s="29" t="s">
        <v>2825</v>
      </c>
      <c r="C299" s="29">
        <v>0</v>
      </c>
      <c r="D299" s="29">
        <v>255</v>
      </c>
      <c r="E299" s="29" t="s">
        <v>37</v>
      </c>
      <c r="F299" s="29" t="s">
        <v>38</v>
      </c>
      <c r="G299" s="29"/>
      <c r="H299" s="29">
        <v>8</v>
      </c>
      <c r="I299" s="29" t="s">
        <v>4219</v>
      </c>
      <c r="J299" s="29" t="s">
        <v>33</v>
      </c>
      <c r="K299" s="27" t="s">
        <v>7294</v>
      </c>
      <c r="L299" s="29"/>
      <c r="M299" s="29"/>
      <c r="N299" s="29"/>
      <c r="O299" s="29"/>
      <c r="P299" s="29"/>
      <c r="Q299" s="29"/>
      <c r="R299" s="29"/>
      <c r="S299" s="29"/>
      <c r="T299" s="29"/>
      <c r="U299" s="29"/>
    </row>
    <row r="300" spans="1:21" x14ac:dyDescent="0.3">
      <c r="A300" t="s">
        <v>2708</v>
      </c>
      <c r="B300" t="s">
        <v>2827</v>
      </c>
      <c r="C300">
        <v>0</v>
      </c>
      <c r="D300">
        <v>254</v>
      </c>
      <c r="E300" t="s">
        <v>37</v>
      </c>
      <c r="F300" t="s">
        <v>133</v>
      </c>
      <c r="H300">
        <v>8</v>
      </c>
      <c r="I300" t="s">
        <v>4220</v>
      </c>
      <c r="J300" t="s">
        <v>33</v>
      </c>
    </row>
    <row r="301" spans="1:21" s="31" customFormat="1" x14ac:dyDescent="0.3">
      <c r="A301" s="29" t="s">
        <v>2708</v>
      </c>
      <c r="B301" s="29" t="s">
        <v>2829</v>
      </c>
      <c r="C301" s="29">
        <v>0</v>
      </c>
      <c r="D301" s="29">
        <v>255</v>
      </c>
      <c r="E301" s="29" t="s">
        <v>37</v>
      </c>
      <c r="F301" s="29" t="s">
        <v>38</v>
      </c>
      <c r="G301" s="29"/>
      <c r="H301" s="29">
        <v>8</v>
      </c>
      <c r="I301" s="29" t="s">
        <v>4221</v>
      </c>
      <c r="J301" s="29" t="s">
        <v>33</v>
      </c>
      <c r="K301" s="27" t="s">
        <v>7295</v>
      </c>
      <c r="L301" s="29"/>
      <c r="M301" s="29"/>
      <c r="N301" s="29"/>
      <c r="O301" s="29"/>
      <c r="P301" s="29"/>
      <c r="Q301" s="29"/>
      <c r="R301" s="29"/>
      <c r="S301" s="29"/>
      <c r="T301" s="29"/>
      <c r="U301" s="29"/>
    </row>
    <row r="302" spans="1:21" s="31" customFormat="1" x14ac:dyDescent="0.3">
      <c r="A302" s="29" t="s">
        <v>2708</v>
      </c>
      <c r="B302" s="29" t="s">
        <v>2831</v>
      </c>
      <c r="C302" s="29">
        <v>0</v>
      </c>
      <c r="D302" s="29">
        <v>2550</v>
      </c>
      <c r="E302" s="29" t="s">
        <v>1002</v>
      </c>
      <c r="F302" s="29" t="s">
        <v>38</v>
      </c>
      <c r="G302" s="29"/>
      <c r="H302" s="29">
        <v>8</v>
      </c>
      <c r="I302" s="29" t="s">
        <v>4222</v>
      </c>
      <c r="J302" s="29" t="s">
        <v>33</v>
      </c>
      <c r="K302" s="27" t="s">
        <v>7296</v>
      </c>
      <c r="L302" s="29"/>
      <c r="M302" s="29"/>
      <c r="N302" s="29"/>
      <c r="O302" s="29"/>
      <c r="P302" s="29"/>
      <c r="Q302" s="29"/>
      <c r="R302" s="29"/>
      <c r="S302" s="29"/>
      <c r="T302" s="29"/>
      <c r="U302" s="29"/>
    </row>
    <row r="303" spans="1:21" x14ac:dyDescent="0.3">
      <c r="A303" t="s">
        <v>2708</v>
      </c>
      <c r="B303" t="s">
        <v>2833</v>
      </c>
      <c r="C303">
        <v>0</v>
      </c>
      <c r="D303">
        <v>2</v>
      </c>
      <c r="E303" t="s">
        <v>37</v>
      </c>
      <c r="F303" t="s">
        <v>181</v>
      </c>
      <c r="H303">
        <v>2</v>
      </c>
      <c r="I303" t="s">
        <v>4223</v>
      </c>
      <c r="J303" t="s">
        <v>40</v>
      </c>
      <c r="K303" t="s">
        <v>6445</v>
      </c>
    </row>
    <row r="304" spans="1:21" x14ac:dyDescent="0.3">
      <c r="A304" t="s">
        <v>2708</v>
      </c>
      <c r="B304" t="s">
        <v>2835</v>
      </c>
      <c r="C304">
        <v>0</v>
      </c>
      <c r="D304">
        <v>1</v>
      </c>
      <c r="E304" t="s">
        <v>37</v>
      </c>
      <c r="F304" t="s">
        <v>38</v>
      </c>
      <c r="H304">
        <v>1</v>
      </c>
      <c r="I304" t="s">
        <v>4224</v>
      </c>
      <c r="J304" t="s">
        <v>56</v>
      </c>
      <c r="K304" t="s">
        <v>6446</v>
      </c>
    </row>
    <row r="305" spans="1:10" x14ac:dyDescent="0.3">
      <c r="A305" t="s">
        <v>1180</v>
      </c>
      <c r="B305" t="s">
        <v>2837</v>
      </c>
      <c r="C305">
        <v>0</v>
      </c>
      <c r="D305">
        <v>1</v>
      </c>
      <c r="E305" t="s">
        <v>37</v>
      </c>
      <c r="F305" t="s">
        <v>38</v>
      </c>
      <c r="H305">
        <v>1</v>
      </c>
      <c r="I305" t="s">
        <v>4225</v>
      </c>
      <c r="J305" t="s">
        <v>56</v>
      </c>
    </row>
    <row r="306" spans="1:10" x14ac:dyDescent="0.3">
      <c r="A306" t="s">
        <v>2262</v>
      </c>
      <c r="B306" t="s">
        <v>2263</v>
      </c>
      <c r="C306">
        <v>0</v>
      </c>
      <c r="D306" s="7">
        <v>7.2057594037927904E+16</v>
      </c>
      <c r="E306" t="s">
        <v>37</v>
      </c>
      <c r="F306" t="s">
        <v>38</v>
      </c>
      <c r="H306">
        <v>56</v>
      </c>
      <c r="I306" t="s">
        <v>4226</v>
      </c>
      <c r="J306" t="s">
        <v>277</v>
      </c>
    </row>
    <row r="307" spans="1:10" x14ac:dyDescent="0.3">
      <c r="A307" t="s">
        <v>2262</v>
      </c>
      <c r="B307" t="s">
        <v>2265</v>
      </c>
      <c r="C307">
        <v>0</v>
      </c>
      <c r="D307">
        <v>2</v>
      </c>
      <c r="E307" t="s">
        <v>37</v>
      </c>
      <c r="F307" t="s">
        <v>181</v>
      </c>
      <c r="H307">
        <v>2</v>
      </c>
      <c r="I307" t="s">
        <v>4227</v>
      </c>
      <c r="J307" t="s">
        <v>40</v>
      </c>
    </row>
  </sheetData>
  <pageMargins left="0.75" right="0.75" top="0.75" bottom="0.5" header="0.5" footer="0.7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BD7CD-485E-4418-A2D0-942283041B13}">
  <dimension ref="A1:V402"/>
  <sheetViews>
    <sheetView workbookViewId="0">
      <pane xSplit="2" ySplit="1" topLeftCell="C109" activePane="bottomRight" state="frozen"/>
      <selection pane="topRight" activeCell="E1" sqref="E1"/>
      <selection pane="bottomLeft" activeCell="A2" sqref="A2"/>
      <selection pane="bottomRight" activeCell="K110" sqref="K110"/>
    </sheetView>
  </sheetViews>
  <sheetFormatPr defaultColWidth="9.109375" defaultRowHeight="14.4" x14ac:dyDescent="0.3"/>
  <cols>
    <col min="1" max="2" width="30.77734375" customWidth="1"/>
    <col min="3" max="4" width="8.77734375" customWidth="1"/>
    <col min="5" max="5" width="12.88671875" customWidth="1"/>
    <col min="6" max="8" width="8.77734375" customWidth="1"/>
    <col min="9" max="9" width="41.109375" customWidth="1"/>
    <col min="10" max="10" width="8.44140625" bestFit="1" customWidth="1"/>
    <col min="11" max="14" width="40.77734375" customWidth="1"/>
    <col min="15" max="15" width="5.6640625" customWidth="1"/>
    <col min="16" max="16" width="30.109375" bestFit="1" customWidth="1"/>
    <col min="17" max="17" width="7.77734375" customWidth="1"/>
    <col min="18" max="18" width="30.33203125" bestFit="1" customWidth="1"/>
    <col min="19" max="19" width="7.77734375" customWidth="1"/>
    <col min="20" max="20" width="15.6640625" bestFit="1" customWidth="1"/>
    <col min="21" max="21" width="40.77734375" customWidth="1"/>
    <col min="22" max="22" width="18.44140625" bestFit="1" customWidth="1"/>
    <col min="23" max="16384" width="9.109375" style="1"/>
  </cols>
  <sheetData>
    <row r="1" spans="1:22" s="4" customFormat="1" ht="81" customHeight="1" thickBot="1" x14ac:dyDescent="0.35">
      <c r="A1" s="5" t="s">
        <v>0</v>
      </c>
      <c r="B1" s="5" t="s">
        <v>27</v>
      </c>
      <c r="C1" s="5" t="s">
        <v>1</v>
      </c>
      <c r="D1" s="5" t="s">
        <v>2</v>
      </c>
      <c r="E1" s="5" t="s">
        <v>3</v>
      </c>
      <c r="F1" s="5" t="s">
        <v>16</v>
      </c>
      <c r="G1" s="5" t="s">
        <v>4</v>
      </c>
      <c r="H1" s="5" t="s">
        <v>17</v>
      </c>
      <c r="I1" s="6" t="s">
        <v>25</v>
      </c>
      <c r="J1" s="6" t="s">
        <v>26</v>
      </c>
      <c r="K1" s="2" t="s">
        <v>18</v>
      </c>
      <c r="L1" s="2" t="s">
        <v>19</v>
      </c>
      <c r="M1" s="2" t="s">
        <v>20</v>
      </c>
      <c r="N1" s="2" t="s">
        <v>21</v>
      </c>
      <c r="O1" s="2"/>
      <c r="P1" s="2" t="s">
        <v>11</v>
      </c>
      <c r="Q1" s="2" t="s">
        <v>12</v>
      </c>
      <c r="R1" s="2" t="s">
        <v>22</v>
      </c>
      <c r="S1" s="2" t="s">
        <v>12</v>
      </c>
      <c r="T1" s="2" t="s">
        <v>23</v>
      </c>
      <c r="U1" s="2" t="s">
        <v>24</v>
      </c>
      <c r="V1" s="3" t="s">
        <v>15</v>
      </c>
    </row>
    <row r="2" spans="1:22" customFormat="1" x14ac:dyDescent="0.3">
      <c r="A2" s="1" t="s">
        <v>4228</v>
      </c>
      <c r="B2" s="1" t="s">
        <v>4229</v>
      </c>
      <c r="C2" s="1">
        <v>0</v>
      </c>
      <c r="D2" s="1">
        <v>1</v>
      </c>
      <c r="E2" s="1" t="s">
        <v>1196</v>
      </c>
      <c r="F2" s="1" t="s">
        <v>38</v>
      </c>
      <c r="G2" s="1"/>
      <c r="H2" s="1">
        <v>1</v>
      </c>
      <c r="I2" t="s">
        <v>4230</v>
      </c>
      <c r="J2" t="s">
        <v>56</v>
      </c>
      <c r="O2" s="1"/>
      <c r="V2" s="1"/>
    </row>
    <row r="3" spans="1:22" x14ac:dyDescent="0.3">
      <c r="A3" t="s">
        <v>4228</v>
      </c>
      <c r="B3" t="s">
        <v>4231</v>
      </c>
      <c r="C3">
        <v>0</v>
      </c>
      <c r="D3">
        <v>2</v>
      </c>
      <c r="E3" t="s">
        <v>1196</v>
      </c>
      <c r="F3" t="s">
        <v>181</v>
      </c>
      <c r="H3">
        <v>2</v>
      </c>
      <c r="I3" t="s">
        <v>4232</v>
      </c>
      <c r="J3" t="s">
        <v>40</v>
      </c>
    </row>
    <row r="4" spans="1:22" x14ac:dyDescent="0.3">
      <c r="A4" t="s">
        <v>4228</v>
      </c>
      <c r="B4" t="s">
        <v>4233</v>
      </c>
      <c r="C4">
        <v>0</v>
      </c>
      <c r="D4">
        <v>1</v>
      </c>
      <c r="E4" t="s">
        <v>1196</v>
      </c>
      <c r="F4" t="s">
        <v>38</v>
      </c>
      <c r="H4">
        <v>1</v>
      </c>
      <c r="I4" t="s">
        <v>4234</v>
      </c>
      <c r="J4" t="s">
        <v>56</v>
      </c>
    </row>
    <row r="5" spans="1:22" x14ac:dyDescent="0.3">
      <c r="A5" t="s">
        <v>4228</v>
      </c>
      <c r="B5" t="s">
        <v>4235</v>
      </c>
      <c r="C5">
        <v>0</v>
      </c>
      <c r="D5">
        <v>7</v>
      </c>
      <c r="E5" t="s">
        <v>1196</v>
      </c>
      <c r="F5" t="s">
        <v>38</v>
      </c>
      <c r="H5">
        <v>3</v>
      </c>
      <c r="I5" t="s">
        <v>4236</v>
      </c>
      <c r="J5" t="s">
        <v>40</v>
      </c>
    </row>
    <row r="6" spans="1:22" x14ac:dyDescent="0.3">
      <c r="A6" t="s">
        <v>4228</v>
      </c>
      <c r="B6" t="s">
        <v>4237</v>
      </c>
      <c r="C6">
        <v>0</v>
      </c>
      <c r="D6">
        <v>1</v>
      </c>
      <c r="E6" t="s">
        <v>1196</v>
      </c>
      <c r="F6" t="s">
        <v>38</v>
      </c>
      <c r="H6">
        <v>1</v>
      </c>
      <c r="I6" t="s">
        <v>4238</v>
      </c>
      <c r="J6" t="s">
        <v>56</v>
      </c>
    </row>
    <row r="7" spans="1:22" x14ac:dyDescent="0.3">
      <c r="A7" t="s">
        <v>4228</v>
      </c>
      <c r="B7" t="s">
        <v>4239</v>
      </c>
      <c r="C7">
        <v>0</v>
      </c>
      <c r="D7">
        <v>4294967295</v>
      </c>
      <c r="E7" t="s">
        <v>1196</v>
      </c>
      <c r="F7" t="s">
        <v>38</v>
      </c>
      <c r="H7">
        <v>32</v>
      </c>
      <c r="I7" t="s">
        <v>4240</v>
      </c>
      <c r="J7" t="s">
        <v>2631</v>
      </c>
    </row>
    <row r="8" spans="1:22" x14ac:dyDescent="0.3">
      <c r="A8" t="s">
        <v>4228</v>
      </c>
      <c r="B8" t="s">
        <v>4241</v>
      </c>
      <c r="C8">
        <v>0</v>
      </c>
      <c r="D8">
        <v>2</v>
      </c>
      <c r="E8" t="s">
        <v>1196</v>
      </c>
      <c r="F8" t="s">
        <v>181</v>
      </c>
      <c r="H8">
        <v>2</v>
      </c>
      <c r="I8" t="s">
        <v>4242</v>
      </c>
      <c r="J8" t="s">
        <v>40</v>
      </c>
    </row>
    <row r="9" spans="1:22" x14ac:dyDescent="0.3">
      <c r="A9" t="s">
        <v>4228</v>
      </c>
      <c r="B9" t="s">
        <v>4243</v>
      </c>
      <c r="C9">
        <v>-815</v>
      </c>
      <c r="D9">
        <v>823.3</v>
      </c>
      <c r="E9" t="s">
        <v>4244</v>
      </c>
      <c r="F9" t="s">
        <v>38</v>
      </c>
      <c r="H9">
        <v>14</v>
      </c>
      <c r="I9" t="s">
        <v>4245</v>
      </c>
      <c r="J9" t="s">
        <v>33</v>
      </c>
    </row>
    <row r="10" spans="1:22" x14ac:dyDescent="0.3">
      <c r="A10" t="s">
        <v>4228</v>
      </c>
      <c r="B10" t="s">
        <v>4246</v>
      </c>
      <c r="C10">
        <v>0</v>
      </c>
      <c r="D10">
        <v>1638.3</v>
      </c>
      <c r="E10" t="s">
        <v>1514</v>
      </c>
      <c r="F10" t="s">
        <v>38</v>
      </c>
      <c r="H10">
        <v>14</v>
      </c>
      <c r="I10" t="s">
        <v>4247</v>
      </c>
      <c r="J10" t="s">
        <v>33</v>
      </c>
    </row>
    <row r="11" spans="1:22" x14ac:dyDescent="0.3">
      <c r="A11" t="s">
        <v>4228</v>
      </c>
      <c r="B11" t="s">
        <v>4248</v>
      </c>
      <c r="C11">
        <v>-815</v>
      </c>
      <c r="D11">
        <v>823.2</v>
      </c>
      <c r="E11" t="s">
        <v>4244</v>
      </c>
      <c r="F11" t="s">
        <v>43</v>
      </c>
      <c r="H11">
        <v>14</v>
      </c>
      <c r="I11" t="s">
        <v>4249</v>
      </c>
      <c r="J11" t="s">
        <v>33</v>
      </c>
    </row>
    <row r="12" spans="1:22" x14ac:dyDescent="0.3">
      <c r="A12" t="s">
        <v>4228</v>
      </c>
      <c r="B12" t="s">
        <v>4250</v>
      </c>
      <c r="C12">
        <v>0</v>
      </c>
      <c r="D12">
        <v>3</v>
      </c>
      <c r="E12" t="s">
        <v>1196</v>
      </c>
      <c r="F12" t="s">
        <v>38</v>
      </c>
      <c r="H12">
        <v>2</v>
      </c>
      <c r="I12" t="s">
        <v>4251</v>
      </c>
      <c r="J12" t="s">
        <v>40</v>
      </c>
    </row>
    <row r="13" spans="1:22" x14ac:dyDescent="0.3">
      <c r="A13" t="s">
        <v>4228</v>
      </c>
      <c r="B13" t="s">
        <v>4252</v>
      </c>
      <c r="C13">
        <v>0</v>
      </c>
      <c r="D13">
        <v>3</v>
      </c>
      <c r="E13" t="s">
        <v>1196</v>
      </c>
      <c r="F13" t="s">
        <v>38</v>
      </c>
      <c r="H13">
        <v>2</v>
      </c>
      <c r="I13" t="s">
        <v>4253</v>
      </c>
      <c r="J13" t="s">
        <v>40</v>
      </c>
    </row>
    <row r="14" spans="1:22" x14ac:dyDescent="0.3">
      <c r="A14" t="s">
        <v>4228</v>
      </c>
      <c r="B14" t="s">
        <v>4254</v>
      </c>
      <c r="C14">
        <v>0</v>
      </c>
      <c r="D14">
        <v>14</v>
      </c>
      <c r="E14" t="s">
        <v>1196</v>
      </c>
      <c r="F14" t="s">
        <v>115</v>
      </c>
      <c r="H14">
        <v>4</v>
      </c>
      <c r="I14" t="s">
        <v>4255</v>
      </c>
      <c r="J14" t="s">
        <v>40</v>
      </c>
    </row>
    <row r="15" spans="1:22" x14ac:dyDescent="0.3">
      <c r="A15" t="s">
        <v>4228</v>
      </c>
      <c r="B15" t="s">
        <v>4256</v>
      </c>
      <c r="C15">
        <v>0</v>
      </c>
      <c r="D15">
        <v>6</v>
      </c>
      <c r="E15" t="s">
        <v>1196</v>
      </c>
      <c r="F15" t="s">
        <v>234</v>
      </c>
      <c r="H15">
        <v>3</v>
      </c>
      <c r="I15" t="s">
        <v>4257</v>
      </c>
      <c r="J15" t="s">
        <v>40</v>
      </c>
    </row>
    <row r="16" spans="1:22" x14ac:dyDescent="0.3">
      <c r="A16" t="s">
        <v>4228</v>
      </c>
      <c r="B16" t="s">
        <v>4258</v>
      </c>
      <c r="C16">
        <v>0</v>
      </c>
      <c r="D16">
        <v>1</v>
      </c>
      <c r="E16" t="s">
        <v>1196</v>
      </c>
      <c r="F16" t="s">
        <v>38</v>
      </c>
      <c r="H16">
        <v>1</v>
      </c>
      <c r="I16" t="s">
        <v>4259</v>
      </c>
      <c r="J16" t="s">
        <v>56</v>
      </c>
    </row>
    <row r="17" spans="1:20" x14ac:dyDescent="0.3">
      <c r="A17" t="s">
        <v>4228</v>
      </c>
      <c r="B17" t="s">
        <v>4260</v>
      </c>
      <c r="C17">
        <v>-40</v>
      </c>
      <c r="D17">
        <v>215</v>
      </c>
      <c r="E17" t="s">
        <v>1360</v>
      </c>
      <c r="F17" t="s">
        <v>38</v>
      </c>
      <c r="H17">
        <v>8</v>
      </c>
      <c r="I17" t="s">
        <v>4261</v>
      </c>
      <c r="J17" t="s">
        <v>33</v>
      </c>
    </row>
    <row r="18" spans="1:20" x14ac:dyDescent="0.3">
      <c r="A18" t="s">
        <v>4228</v>
      </c>
      <c r="B18" t="s">
        <v>4262</v>
      </c>
      <c r="C18">
        <v>-40</v>
      </c>
      <c r="D18">
        <v>215</v>
      </c>
      <c r="E18" t="s">
        <v>1360</v>
      </c>
      <c r="F18" t="s">
        <v>38</v>
      </c>
      <c r="H18">
        <v>8</v>
      </c>
      <c r="I18" t="s">
        <v>4263</v>
      </c>
      <c r="J18" t="s">
        <v>33</v>
      </c>
    </row>
    <row r="19" spans="1:20" x14ac:dyDescent="0.3">
      <c r="A19" t="s">
        <v>4228</v>
      </c>
      <c r="B19" t="s">
        <v>4264</v>
      </c>
      <c r="C19">
        <v>-40</v>
      </c>
      <c r="D19">
        <v>164.6</v>
      </c>
      <c r="E19" t="s">
        <v>1395</v>
      </c>
      <c r="F19" t="s">
        <v>291</v>
      </c>
      <c r="H19">
        <v>11</v>
      </c>
      <c r="I19" t="s">
        <v>4265</v>
      </c>
      <c r="J19" t="s">
        <v>33</v>
      </c>
    </row>
    <row r="20" spans="1:20" x14ac:dyDescent="0.3">
      <c r="A20" t="s">
        <v>4228</v>
      </c>
      <c r="B20" t="s">
        <v>4266</v>
      </c>
      <c r="C20">
        <v>-40</v>
      </c>
      <c r="D20">
        <v>215</v>
      </c>
      <c r="E20" t="s">
        <v>1360</v>
      </c>
      <c r="F20" t="s">
        <v>38</v>
      </c>
      <c r="H20">
        <v>8</v>
      </c>
      <c r="I20" t="s">
        <v>4267</v>
      </c>
      <c r="J20" t="s">
        <v>33</v>
      </c>
    </row>
    <row r="21" spans="1:20" x14ac:dyDescent="0.3">
      <c r="A21" t="s">
        <v>4228</v>
      </c>
      <c r="B21" t="s">
        <v>4268</v>
      </c>
      <c r="C21">
        <v>-40</v>
      </c>
      <c r="D21">
        <v>215</v>
      </c>
      <c r="E21" t="s">
        <v>1360</v>
      </c>
      <c r="F21" t="s">
        <v>38</v>
      </c>
      <c r="H21">
        <v>8</v>
      </c>
      <c r="I21" t="s">
        <v>4269</v>
      </c>
      <c r="J21" t="s">
        <v>33</v>
      </c>
    </row>
    <row r="22" spans="1:20" x14ac:dyDescent="0.3">
      <c r="A22" t="s">
        <v>4228</v>
      </c>
      <c r="B22" t="s">
        <v>4270</v>
      </c>
      <c r="C22">
        <v>-40</v>
      </c>
      <c r="D22">
        <v>215</v>
      </c>
      <c r="E22" t="s">
        <v>1360</v>
      </c>
      <c r="F22" t="s">
        <v>38</v>
      </c>
      <c r="H22">
        <v>8</v>
      </c>
      <c r="I22" t="s">
        <v>4271</v>
      </c>
      <c r="J22" t="s">
        <v>33</v>
      </c>
    </row>
    <row r="23" spans="1:20" x14ac:dyDescent="0.3">
      <c r="A23" t="s">
        <v>4228</v>
      </c>
      <c r="B23" t="s">
        <v>4272</v>
      </c>
      <c r="C23">
        <v>-21</v>
      </c>
      <c r="D23">
        <v>21.219000000000001</v>
      </c>
      <c r="E23" t="s">
        <v>4273</v>
      </c>
      <c r="F23" t="s">
        <v>38</v>
      </c>
      <c r="H23">
        <v>7</v>
      </c>
      <c r="I23" t="s">
        <v>4274</v>
      </c>
      <c r="J23" t="s">
        <v>33</v>
      </c>
    </row>
    <row r="24" spans="1:20" x14ac:dyDescent="0.3">
      <c r="A24" t="s">
        <v>4228</v>
      </c>
      <c r="B24" t="s">
        <v>4275</v>
      </c>
      <c r="C24">
        <v>0</v>
      </c>
      <c r="D24">
        <v>3</v>
      </c>
      <c r="E24" t="s">
        <v>1196</v>
      </c>
      <c r="F24" t="s">
        <v>38</v>
      </c>
      <c r="H24">
        <v>2</v>
      </c>
      <c r="I24" t="s">
        <v>4276</v>
      </c>
      <c r="J24" t="s">
        <v>40</v>
      </c>
      <c r="K24" t="s">
        <v>6947</v>
      </c>
      <c r="L24" t="s">
        <v>6948</v>
      </c>
    </row>
    <row r="25" spans="1:20" x14ac:dyDescent="0.3">
      <c r="A25" t="s">
        <v>4228</v>
      </c>
      <c r="B25" t="s">
        <v>4277</v>
      </c>
      <c r="C25">
        <v>-815</v>
      </c>
      <c r="D25">
        <v>823.2</v>
      </c>
      <c r="E25" t="s">
        <v>4244</v>
      </c>
      <c r="F25" t="s">
        <v>43</v>
      </c>
      <c r="H25">
        <v>14</v>
      </c>
      <c r="I25" t="s">
        <v>4278</v>
      </c>
      <c r="J25" t="s">
        <v>33</v>
      </c>
    </row>
    <row r="26" spans="1:20" x14ac:dyDescent="0.3">
      <c r="A26" t="s">
        <v>4228</v>
      </c>
      <c r="B26" t="s">
        <v>4279</v>
      </c>
      <c r="C26">
        <v>0</v>
      </c>
      <c r="D26">
        <v>102.2</v>
      </c>
      <c r="E26" t="s">
        <v>1514</v>
      </c>
      <c r="F26" t="s">
        <v>74</v>
      </c>
      <c r="H26">
        <v>10</v>
      </c>
      <c r="I26" t="s">
        <v>4280</v>
      </c>
      <c r="J26" t="s">
        <v>33</v>
      </c>
    </row>
    <row r="27" spans="1:20" x14ac:dyDescent="0.3">
      <c r="A27" t="s">
        <v>4228</v>
      </c>
      <c r="B27" t="s">
        <v>4281</v>
      </c>
      <c r="C27">
        <v>0</v>
      </c>
      <c r="D27">
        <v>1638.2</v>
      </c>
      <c r="E27" t="s">
        <v>1514</v>
      </c>
      <c r="F27" t="s">
        <v>43</v>
      </c>
      <c r="H27">
        <v>14</v>
      </c>
      <c r="I27" t="s">
        <v>4282</v>
      </c>
      <c r="J27" t="s">
        <v>33</v>
      </c>
    </row>
    <row r="28" spans="1:20" x14ac:dyDescent="0.3">
      <c r="A28" t="s">
        <v>4228</v>
      </c>
      <c r="B28" t="s">
        <v>4283</v>
      </c>
      <c r="C28">
        <v>0</v>
      </c>
      <c r="D28">
        <v>1638.2</v>
      </c>
      <c r="E28" t="s">
        <v>1514</v>
      </c>
      <c r="F28" t="s">
        <v>43</v>
      </c>
      <c r="H28">
        <v>14</v>
      </c>
      <c r="I28" t="s">
        <v>4284</v>
      </c>
      <c r="J28" t="s">
        <v>33</v>
      </c>
    </row>
    <row r="29" spans="1:20" x14ac:dyDescent="0.3">
      <c r="A29" t="s">
        <v>2846</v>
      </c>
      <c r="B29" t="s">
        <v>2847</v>
      </c>
      <c r="C29">
        <v>-40</v>
      </c>
      <c r="D29">
        <v>369.4</v>
      </c>
      <c r="E29" t="s">
        <v>1395</v>
      </c>
      <c r="F29" t="s">
        <v>303</v>
      </c>
      <c r="H29">
        <v>12</v>
      </c>
      <c r="I29" t="s">
        <v>4285</v>
      </c>
      <c r="J29" t="s">
        <v>33</v>
      </c>
    </row>
    <row r="30" spans="1:20" x14ac:dyDescent="0.3">
      <c r="A30" t="s">
        <v>2846</v>
      </c>
      <c r="B30" t="s">
        <v>691</v>
      </c>
      <c r="C30">
        <v>0</v>
      </c>
      <c r="D30">
        <v>14</v>
      </c>
      <c r="E30" t="s">
        <v>1196</v>
      </c>
      <c r="F30" t="s">
        <v>115</v>
      </c>
      <c r="H30">
        <v>4</v>
      </c>
      <c r="I30" t="s">
        <v>4286</v>
      </c>
      <c r="J30" t="s">
        <v>40</v>
      </c>
      <c r="K30" t="s">
        <v>6449</v>
      </c>
      <c r="P30" t="s">
        <v>6450</v>
      </c>
      <c r="Q30" t="s">
        <v>1435</v>
      </c>
      <c r="R30" t="s">
        <v>6451</v>
      </c>
      <c r="S30" t="s">
        <v>56</v>
      </c>
      <c r="T30" t="s">
        <v>5822</v>
      </c>
    </row>
    <row r="31" spans="1:20" x14ac:dyDescent="0.3">
      <c r="A31" t="s">
        <v>2846</v>
      </c>
      <c r="B31" t="s">
        <v>2850</v>
      </c>
      <c r="C31">
        <v>0</v>
      </c>
      <c r="D31">
        <v>1</v>
      </c>
      <c r="E31" t="s">
        <v>1196</v>
      </c>
      <c r="F31" t="s">
        <v>38</v>
      </c>
      <c r="H31">
        <v>1</v>
      </c>
      <c r="I31" t="s">
        <v>4287</v>
      </c>
      <c r="J31" t="s">
        <v>56</v>
      </c>
      <c r="K31" t="s">
        <v>6452</v>
      </c>
    </row>
    <row r="32" spans="1:20" x14ac:dyDescent="0.3">
      <c r="A32" t="s">
        <v>2846</v>
      </c>
      <c r="B32" t="s">
        <v>2852</v>
      </c>
      <c r="C32">
        <v>0</v>
      </c>
      <c r="D32">
        <v>6</v>
      </c>
      <c r="E32" t="s">
        <v>1196</v>
      </c>
      <c r="F32" t="s">
        <v>234</v>
      </c>
      <c r="H32">
        <v>3</v>
      </c>
      <c r="I32" t="s">
        <v>4288</v>
      </c>
      <c r="J32" t="s">
        <v>40</v>
      </c>
      <c r="K32" t="s">
        <v>6453</v>
      </c>
    </row>
    <row r="33" spans="1:20" x14ac:dyDescent="0.3">
      <c r="A33" t="s">
        <v>2846</v>
      </c>
      <c r="B33" t="s">
        <v>2854</v>
      </c>
      <c r="C33">
        <v>0</v>
      </c>
      <c r="D33">
        <v>3100</v>
      </c>
      <c r="E33" t="s">
        <v>1806</v>
      </c>
      <c r="F33" t="s">
        <v>431</v>
      </c>
      <c r="H33">
        <v>6</v>
      </c>
      <c r="I33" t="s">
        <v>4289</v>
      </c>
      <c r="J33" t="s">
        <v>33</v>
      </c>
      <c r="K33" t="s">
        <v>6454</v>
      </c>
    </row>
    <row r="34" spans="1:20" x14ac:dyDescent="0.3">
      <c r="A34" t="s">
        <v>2846</v>
      </c>
      <c r="B34" t="s">
        <v>2856</v>
      </c>
      <c r="C34">
        <v>0</v>
      </c>
      <c r="D34">
        <v>30</v>
      </c>
      <c r="E34" t="s">
        <v>1196</v>
      </c>
      <c r="F34" t="s">
        <v>109</v>
      </c>
      <c r="H34">
        <v>5</v>
      </c>
      <c r="I34" t="s">
        <v>4290</v>
      </c>
      <c r="J34" t="s">
        <v>40</v>
      </c>
      <c r="K34" t="s">
        <v>6455</v>
      </c>
    </row>
    <row r="35" spans="1:20" x14ac:dyDescent="0.3">
      <c r="A35" t="s">
        <v>2846</v>
      </c>
      <c r="B35" t="s">
        <v>2858</v>
      </c>
      <c r="C35">
        <v>0</v>
      </c>
      <c r="D35">
        <v>509</v>
      </c>
      <c r="E35" t="s">
        <v>1536</v>
      </c>
      <c r="F35" t="s">
        <v>133</v>
      </c>
      <c r="H35">
        <v>8</v>
      </c>
      <c r="I35" t="s">
        <v>4291</v>
      </c>
      <c r="J35" t="s">
        <v>33</v>
      </c>
      <c r="K35" t="s">
        <v>6456</v>
      </c>
      <c r="L35" t="s">
        <v>6457</v>
      </c>
    </row>
    <row r="36" spans="1:20" x14ac:dyDescent="0.3">
      <c r="A36" t="s">
        <v>2846</v>
      </c>
      <c r="B36" t="s">
        <v>693</v>
      </c>
      <c r="C36">
        <v>0</v>
      </c>
      <c r="D36">
        <v>62</v>
      </c>
      <c r="E36" t="s">
        <v>1196</v>
      </c>
      <c r="F36" t="s">
        <v>431</v>
      </c>
      <c r="H36">
        <v>6</v>
      </c>
      <c r="I36" t="s">
        <v>4292</v>
      </c>
      <c r="J36" t="s">
        <v>40</v>
      </c>
      <c r="K36" t="s">
        <v>6458</v>
      </c>
      <c r="P36" t="s">
        <v>6459</v>
      </c>
      <c r="Q36" t="s">
        <v>1435</v>
      </c>
      <c r="R36" t="s">
        <v>6460</v>
      </c>
      <c r="S36" t="s">
        <v>56</v>
      </c>
      <c r="T36" t="s">
        <v>5822</v>
      </c>
    </row>
    <row r="37" spans="1:20" x14ac:dyDescent="0.3">
      <c r="A37" t="s">
        <v>2846</v>
      </c>
      <c r="B37" t="s">
        <v>2861</v>
      </c>
      <c r="C37">
        <v>0</v>
      </c>
      <c r="D37">
        <v>2</v>
      </c>
      <c r="E37" t="s">
        <v>1196</v>
      </c>
      <c r="F37" t="s">
        <v>181</v>
      </c>
      <c r="H37">
        <v>2</v>
      </c>
      <c r="I37" t="s">
        <v>4293</v>
      </c>
      <c r="J37" t="s">
        <v>40</v>
      </c>
      <c r="K37" t="s">
        <v>6461</v>
      </c>
      <c r="P37" t="s">
        <v>6462</v>
      </c>
      <c r="Q37" t="s">
        <v>1435</v>
      </c>
      <c r="R37" t="s">
        <v>6463</v>
      </c>
      <c r="S37" t="s">
        <v>56</v>
      </c>
      <c r="T37" t="s">
        <v>5822</v>
      </c>
    </row>
    <row r="38" spans="1:20" x14ac:dyDescent="0.3">
      <c r="A38" t="s">
        <v>2846</v>
      </c>
      <c r="B38" t="s">
        <v>2863</v>
      </c>
      <c r="C38">
        <v>0</v>
      </c>
      <c r="D38">
        <v>11.127492</v>
      </c>
      <c r="E38" t="s">
        <v>2864</v>
      </c>
      <c r="F38" t="s">
        <v>303</v>
      </c>
      <c r="H38">
        <v>12</v>
      </c>
      <c r="I38" t="s">
        <v>4294</v>
      </c>
      <c r="J38" t="s">
        <v>33</v>
      </c>
      <c r="K38" t="s">
        <v>6464</v>
      </c>
      <c r="L38" t="s">
        <v>6465</v>
      </c>
      <c r="T38" t="s">
        <v>5822</v>
      </c>
    </row>
    <row r="39" spans="1:20" x14ac:dyDescent="0.3">
      <c r="A39" t="s">
        <v>2846</v>
      </c>
      <c r="B39" t="s">
        <v>2866</v>
      </c>
      <c r="C39">
        <v>0</v>
      </c>
      <c r="D39">
        <v>1824.4337840000001</v>
      </c>
      <c r="E39" t="s">
        <v>2867</v>
      </c>
      <c r="F39" t="s">
        <v>303</v>
      </c>
      <c r="H39">
        <v>12</v>
      </c>
      <c r="I39" t="s">
        <v>4295</v>
      </c>
      <c r="J39" t="s">
        <v>33</v>
      </c>
      <c r="K39" t="s">
        <v>6466</v>
      </c>
      <c r="L39" t="s">
        <v>6467</v>
      </c>
      <c r="P39" t="s">
        <v>6468</v>
      </c>
      <c r="Q39" t="s">
        <v>5514</v>
      </c>
      <c r="R39" t="s">
        <v>6469</v>
      </c>
      <c r="S39" t="s">
        <v>56</v>
      </c>
      <c r="T39" t="s">
        <v>5822</v>
      </c>
    </row>
    <row r="40" spans="1:20" x14ac:dyDescent="0.3">
      <c r="A40" t="s">
        <v>2846</v>
      </c>
      <c r="B40" t="s">
        <v>2869</v>
      </c>
      <c r="C40">
        <v>0</v>
      </c>
      <c r="D40">
        <v>1</v>
      </c>
      <c r="E40" t="s">
        <v>1196</v>
      </c>
      <c r="F40" t="s">
        <v>38</v>
      </c>
      <c r="H40">
        <v>1</v>
      </c>
      <c r="I40" t="s">
        <v>4296</v>
      </c>
      <c r="J40" t="s">
        <v>56</v>
      </c>
      <c r="K40" t="s">
        <v>6470</v>
      </c>
    </row>
    <row r="41" spans="1:20" x14ac:dyDescent="0.3">
      <c r="A41" t="s">
        <v>2846</v>
      </c>
      <c r="B41" t="s">
        <v>2871</v>
      </c>
      <c r="C41">
        <v>0</v>
      </c>
      <c r="D41">
        <v>510</v>
      </c>
      <c r="E41" t="s">
        <v>1196</v>
      </c>
      <c r="F41" t="s">
        <v>288</v>
      </c>
      <c r="H41">
        <v>9</v>
      </c>
      <c r="I41" t="s">
        <v>4297</v>
      </c>
      <c r="J41" t="s">
        <v>33</v>
      </c>
      <c r="K41" t="s">
        <v>6471</v>
      </c>
      <c r="L41" t="s">
        <v>6472</v>
      </c>
    </row>
    <row r="42" spans="1:20" x14ac:dyDescent="0.3">
      <c r="A42" t="s">
        <v>2846</v>
      </c>
      <c r="B42" t="s">
        <v>2873</v>
      </c>
      <c r="C42">
        <v>-100</v>
      </c>
      <c r="D42">
        <v>104.4</v>
      </c>
      <c r="E42" t="s">
        <v>2874</v>
      </c>
      <c r="F42" t="s">
        <v>74</v>
      </c>
      <c r="H42">
        <v>10</v>
      </c>
      <c r="I42" t="s">
        <v>4298</v>
      </c>
      <c r="J42" t="s">
        <v>33</v>
      </c>
      <c r="K42" t="s">
        <v>6473</v>
      </c>
      <c r="L42" t="s">
        <v>6474</v>
      </c>
      <c r="T42" t="s">
        <v>5822</v>
      </c>
    </row>
    <row r="43" spans="1:20" x14ac:dyDescent="0.3">
      <c r="A43" t="s">
        <v>2846</v>
      </c>
      <c r="B43" t="s">
        <v>2876</v>
      </c>
      <c r="C43">
        <v>0</v>
      </c>
      <c r="D43">
        <v>3068</v>
      </c>
      <c r="E43" t="s">
        <v>1477</v>
      </c>
      <c r="F43" t="s">
        <v>74</v>
      </c>
      <c r="H43">
        <v>10</v>
      </c>
      <c r="I43" t="s">
        <v>4299</v>
      </c>
      <c r="J43" t="s">
        <v>33</v>
      </c>
      <c r="K43" t="s">
        <v>6475</v>
      </c>
      <c r="L43" t="s">
        <v>6476</v>
      </c>
    </row>
    <row r="44" spans="1:20" x14ac:dyDescent="0.3">
      <c r="A44" t="s">
        <v>2846</v>
      </c>
      <c r="B44" t="s">
        <v>2878</v>
      </c>
      <c r="C44">
        <v>0</v>
      </c>
      <c r="D44">
        <v>314.89819799999998</v>
      </c>
      <c r="E44" t="s">
        <v>2879</v>
      </c>
      <c r="F44" t="s">
        <v>303</v>
      </c>
      <c r="H44">
        <v>12</v>
      </c>
      <c r="I44" t="s">
        <v>4300</v>
      </c>
      <c r="J44" t="s">
        <v>33</v>
      </c>
      <c r="K44" t="s">
        <v>6477</v>
      </c>
      <c r="L44" t="s">
        <v>6478</v>
      </c>
      <c r="T44" t="s">
        <v>5822</v>
      </c>
    </row>
    <row r="45" spans="1:20" x14ac:dyDescent="0.3">
      <c r="A45" t="s">
        <v>2846</v>
      </c>
      <c r="B45" t="s">
        <v>2881</v>
      </c>
      <c r="C45">
        <v>0</v>
      </c>
      <c r="D45">
        <v>37.431441999999997</v>
      </c>
      <c r="E45" t="s">
        <v>2882</v>
      </c>
      <c r="F45" t="s">
        <v>303</v>
      </c>
      <c r="H45">
        <v>12</v>
      </c>
      <c r="I45" t="s">
        <v>4301</v>
      </c>
      <c r="J45" t="s">
        <v>33</v>
      </c>
      <c r="K45" t="s">
        <v>6479</v>
      </c>
      <c r="L45" t="s">
        <v>6480</v>
      </c>
      <c r="P45" t="s">
        <v>6481</v>
      </c>
      <c r="Q45" t="s">
        <v>5514</v>
      </c>
      <c r="R45" t="s">
        <v>6482</v>
      </c>
      <c r="S45" t="s">
        <v>56</v>
      </c>
      <c r="T45" t="s">
        <v>5822</v>
      </c>
    </row>
    <row r="46" spans="1:20" x14ac:dyDescent="0.3">
      <c r="A46" t="s">
        <v>2846</v>
      </c>
      <c r="B46" t="s">
        <v>695</v>
      </c>
      <c r="C46">
        <v>0</v>
      </c>
      <c r="D46">
        <v>3068</v>
      </c>
      <c r="E46" t="s">
        <v>1477</v>
      </c>
      <c r="F46" t="s">
        <v>74</v>
      </c>
      <c r="H46">
        <v>10</v>
      </c>
      <c r="I46" t="s">
        <v>4302</v>
      </c>
      <c r="J46" t="s">
        <v>33</v>
      </c>
      <c r="K46" t="s">
        <v>6483</v>
      </c>
      <c r="L46" t="s">
        <v>6484</v>
      </c>
    </row>
    <row r="47" spans="1:20" x14ac:dyDescent="0.3">
      <c r="A47" t="s">
        <v>2846</v>
      </c>
      <c r="B47" t="s">
        <v>2885</v>
      </c>
      <c r="C47">
        <v>0</v>
      </c>
      <c r="D47">
        <v>1</v>
      </c>
      <c r="E47" t="s">
        <v>1196</v>
      </c>
      <c r="F47" t="s">
        <v>38</v>
      </c>
      <c r="H47">
        <v>1</v>
      </c>
      <c r="I47" t="s">
        <v>4303</v>
      </c>
      <c r="J47" t="s">
        <v>56</v>
      </c>
      <c r="K47" t="s">
        <v>6489</v>
      </c>
    </row>
    <row r="48" spans="1:20" x14ac:dyDescent="0.3">
      <c r="A48" t="s">
        <v>2846</v>
      </c>
      <c r="B48" t="s">
        <v>2887</v>
      </c>
      <c r="C48">
        <v>-40</v>
      </c>
      <c r="D48">
        <v>369.4</v>
      </c>
      <c r="E48" t="s">
        <v>1395</v>
      </c>
      <c r="F48" t="s">
        <v>303</v>
      </c>
      <c r="H48">
        <v>12</v>
      </c>
      <c r="I48" t="s">
        <v>4304</v>
      </c>
      <c r="J48" t="s">
        <v>33</v>
      </c>
      <c r="K48" t="s">
        <v>6485</v>
      </c>
      <c r="L48" t="s">
        <v>6486</v>
      </c>
      <c r="T48" t="s">
        <v>5822</v>
      </c>
    </row>
    <row r="49" spans="1:20" x14ac:dyDescent="0.3">
      <c r="A49" t="s">
        <v>2846</v>
      </c>
      <c r="B49" t="s">
        <v>2889</v>
      </c>
      <c r="C49">
        <v>-40</v>
      </c>
      <c r="D49">
        <v>369.4</v>
      </c>
      <c r="E49" t="s">
        <v>1395</v>
      </c>
      <c r="F49" t="s">
        <v>303</v>
      </c>
      <c r="H49">
        <v>12</v>
      </c>
      <c r="I49" t="s">
        <v>4305</v>
      </c>
      <c r="J49" t="s">
        <v>33</v>
      </c>
      <c r="K49" t="s">
        <v>6487</v>
      </c>
      <c r="L49" t="s">
        <v>6488</v>
      </c>
      <c r="T49" t="s">
        <v>5822</v>
      </c>
    </row>
    <row r="50" spans="1:20" x14ac:dyDescent="0.3">
      <c r="A50" t="s">
        <v>2846</v>
      </c>
      <c r="B50" t="s">
        <v>2891</v>
      </c>
      <c r="C50">
        <v>0</v>
      </c>
      <c r="D50">
        <v>255</v>
      </c>
      <c r="E50" t="s">
        <v>1196</v>
      </c>
      <c r="F50" t="s">
        <v>38</v>
      </c>
      <c r="H50">
        <v>8</v>
      </c>
      <c r="I50" t="s">
        <v>4306</v>
      </c>
      <c r="J50" t="s">
        <v>40</v>
      </c>
    </row>
    <row r="51" spans="1:20" x14ac:dyDescent="0.3">
      <c r="A51" t="s">
        <v>2846</v>
      </c>
      <c r="B51" t="s">
        <v>2893</v>
      </c>
      <c r="C51">
        <v>-40</v>
      </c>
      <c r="D51">
        <v>214</v>
      </c>
      <c r="E51" t="s">
        <v>1360</v>
      </c>
      <c r="F51" t="s">
        <v>133</v>
      </c>
      <c r="H51">
        <v>8</v>
      </c>
      <c r="I51" t="s">
        <v>4307</v>
      </c>
      <c r="J51" t="s">
        <v>33</v>
      </c>
      <c r="K51" t="s">
        <v>6490</v>
      </c>
      <c r="L51" t="s">
        <v>6491</v>
      </c>
    </row>
    <row r="52" spans="1:20" x14ac:dyDescent="0.3">
      <c r="A52" t="s">
        <v>2846</v>
      </c>
      <c r="B52" t="s">
        <v>2895</v>
      </c>
      <c r="C52">
        <v>0</v>
      </c>
      <c r="D52">
        <v>2</v>
      </c>
      <c r="E52" t="s">
        <v>1196</v>
      </c>
      <c r="F52" t="s">
        <v>181</v>
      </c>
      <c r="H52">
        <v>2</v>
      </c>
      <c r="I52" t="s">
        <v>4308</v>
      </c>
      <c r="J52" t="s">
        <v>40</v>
      </c>
      <c r="K52" t="s">
        <v>6492</v>
      </c>
    </row>
    <row r="53" spans="1:20" x14ac:dyDescent="0.3">
      <c r="A53" t="s">
        <v>2846</v>
      </c>
      <c r="B53" t="s">
        <v>2897</v>
      </c>
      <c r="C53">
        <v>0</v>
      </c>
      <c r="D53">
        <v>126</v>
      </c>
      <c r="E53" t="s">
        <v>1196</v>
      </c>
      <c r="F53" t="s">
        <v>426</v>
      </c>
      <c r="H53">
        <v>7</v>
      </c>
      <c r="I53" t="s">
        <v>4309</v>
      </c>
      <c r="J53" t="s">
        <v>33</v>
      </c>
      <c r="K53" t="s">
        <v>6493</v>
      </c>
      <c r="L53" t="s">
        <v>6494</v>
      </c>
    </row>
    <row r="54" spans="1:20" x14ac:dyDescent="0.3">
      <c r="A54" t="s">
        <v>2846</v>
      </c>
      <c r="B54" t="s">
        <v>2899</v>
      </c>
      <c r="C54">
        <v>-40</v>
      </c>
      <c r="D54">
        <v>214</v>
      </c>
      <c r="E54" t="s">
        <v>1360</v>
      </c>
      <c r="F54" t="s">
        <v>133</v>
      </c>
      <c r="H54">
        <v>8</v>
      </c>
      <c r="I54" t="s">
        <v>4310</v>
      </c>
      <c r="J54" t="s">
        <v>33</v>
      </c>
    </row>
    <row r="55" spans="1:20" x14ac:dyDescent="0.3">
      <c r="A55" t="s">
        <v>2846</v>
      </c>
      <c r="B55" t="s">
        <v>2901</v>
      </c>
      <c r="C55">
        <v>0</v>
      </c>
      <c r="D55">
        <v>255</v>
      </c>
      <c r="E55" t="s">
        <v>1196</v>
      </c>
      <c r="F55" t="s">
        <v>38</v>
      </c>
      <c r="H55">
        <v>8</v>
      </c>
      <c r="I55" t="s">
        <v>4311</v>
      </c>
      <c r="J55" t="s">
        <v>40</v>
      </c>
    </row>
    <row r="56" spans="1:20" x14ac:dyDescent="0.3">
      <c r="A56" t="s">
        <v>2846</v>
      </c>
      <c r="B56" t="s">
        <v>2903</v>
      </c>
      <c r="C56">
        <v>0</v>
      </c>
      <c r="D56">
        <v>15</v>
      </c>
      <c r="E56" t="s">
        <v>1196</v>
      </c>
      <c r="F56" t="s">
        <v>38</v>
      </c>
      <c r="H56">
        <v>4</v>
      </c>
      <c r="I56" t="s">
        <v>4312</v>
      </c>
      <c r="J56" t="s">
        <v>40</v>
      </c>
    </row>
    <row r="57" spans="1:20" x14ac:dyDescent="0.3">
      <c r="A57" t="s">
        <v>2905</v>
      </c>
      <c r="B57" t="s">
        <v>2906</v>
      </c>
      <c r="C57">
        <v>0</v>
      </c>
      <c r="D57">
        <v>1</v>
      </c>
      <c r="E57" t="s">
        <v>1196</v>
      </c>
      <c r="F57" t="s">
        <v>38</v>
      </c>
      <c r="H57">
        <v>1</v>
      </c>
      <c r="I57" t="s">
        <v>4313</v>
      </c>
      <c r="J57" t="s">
        <v>56</v>
      </c>
      <c r="K57" t="s">
        <v>6495</v>
      </c>
      <c r="L57" t="s">
        <v>6496</v>
      </c>
    </row>
    <row r="58" spans="1:20" x14ac:dyDescent="0.3">
      <c r="A58" t="s">
        <v>2905</v>
      </c>
      <c r="B58" t="s">
        <v>2908</v>
      </c>
      <c r="C58">
        <v>0</v>
      </c>
      <c r="D58">
        <v>1</v>
      </c>
      <c r="E58" t="s">
        <v>1196</v>
      </c>
      <c r="F58" t="s">
        <v>38</v>
      </c>
      <c r="H58">
        <v>1</v>
      </c>
      <c r="I58" t="s">
        <v>4314</v>
      </c>
      <c r="J58" t="s">
        <v>56</v>
      </c>
      <c r="K58" t="s">
        <v>6497</v>
      </c>
      <c r="L58" t="s">
        <v>6498</v>
      </c>
    </row>
    <row r="59" spans="1:20" x14ac:dyDescent="0.3">
      <c r="A59" t="s">
        <v>2910</v>
      </c>
      <c r="B59" t="s">
        <v>2911</v>
      </c>
      <c r="C59">
        <v>-40</v>
      </c>
      <c r="D59">
        <v>164.7</v>
      </c>
      <c r="E59" t="s">
        <v>1395</v>
      </c>
      <c r="F59" t="s">
        <v>38</v>
      </c>
      <c r="H59">
        <v>11</v>
      </c>
      <c r="I59" t="s">
        <v>4315</v>
      </c>
      <c r="J59" t="s">
        <v>33</v>
      </c>
      <c r="K59" t="s">
        <v>6499</v>
      </c>
      <c r="L59" t="s">
        <v>6500</v>
      </c>
    </row>
    <row r="60" spans="1:20" x14ac:dyDescent="0.3">
      <c r="A60" t="s">
        <v>2910</v>
      </c>
      <c r="B60" t="s">
        <v>2913</v>
      </c>
      <c r="C60">
        <v>-40</v>
      </c>
      <c r="D60">
        <v>164.7</v>
      </c>
      <c r="E60" t="s">
        <v>1395</v>
      </c>
      <c r="F60" t="s">
        <v>38</v>
      </c>
      <c r="H60">
        <v>11</v>
      </c>
      <c r="I60" t="s">
        <v>4316</v>
      </c>
      <c r="J60" t="s">
        <v>33</v>
      </c>
      <c r="K60" t="s">
        <v>6501</v>
      </c>
      <c r="L60" t="s">
        <v>6502</v>
      </c>
    </row>
    <row r="61" spans="1:20" x14ac:dyDescent="0.3">
      <c r="A61" t="s">
        <v>2910</v>
      </c>
      <c r="B61" t="s">
        <v>2915</v>
      </c>
      <c r="C61">
        <v>0</v>
      </c>
      <c r="D61">
        <v>2</v>
      </c>
      <c r="E61" t="s">
        <v>1196</v>
      </c>
      <c r="F61" t="s">
        <v>181</v>
      </c>
      <c r="H61">
        <v>2</v>
      </c>
      <c r="I61" t="s">
        <v>4317</v>
      </c>
      <c r="J61" t="s">
        <v>40</v>
      </c>
    </row>
    <row r="62" spans="1:20" x14ac:dyDescent="0.3">
      <c r="A62" t="s">
        <v>2910</v>
      </c>
      <c r="B62" t="s">
        <v>2917</v>
      </c>
      <c r="C62">
        <v>0</v>
      </c>
      <c r="D62">
        <v>100</v>
      </c>
      <c r="E62" t="s">
        <v>2918</v>
      </c>
      <c r="F62" t="s">
        <v>38</v>
      </c>
      <c r="H62">
        <v>8</v>
      </c>
      <c r="I62" t="s">
        <v>4318</v>
      </c>
      <c r="J62" t="s">
        <v>33</v>
      </c>
    </row>
    <row r="63" spans="1:20" x14ac:dyDescent="0.3">
      <c r="A63" t="s">
        <v>2910</v>
      </c>
      <c r="B63" t="s">
        <v>2920</v>
      </c>
      <c r="C63">
        <v>0</v>
      </c>
      <c r="D63">
        <v>100</v>
      </c>
      <c r="E63" t="s">
        <v>2921</v>
      </c>
      <c r="F63" t="s">
        <v>38</v>
      </c>
      <c r="H63">
        <v>8</v>
      </c>
      <c r="I63" t="s">
        <v>4319</v>
      </c>
      <c r="J63" t="s">
        <v>33</v>
      </c>
    </row>
    <row r="64" spans="1:20" x14ac:dyDescent="0.3">
      <c r="A64" t="s">
        <v>2910</v>
      </c>
      <c r="B64" t="s">
        <v>2923</v>
      </c>
      <c r="C64">
        <v>0</v>
      </c>
      <c r="D64">
        <v>1</v>
      </c>
      <c r="E64" t="s">
        <v>1196</v>
      </c>
      <c r="F64" t="s">
        <v>38</v>
      </c>
      <c r="H64">
        <v>1</v>
      </c>
      <c r="I64" t="s">
        <v>4320</v>
      </c>
      <c r="J64" t="s">
        <v>56</v>
      </c>
      <c r="K64" t="s">
        <v>6503</v>
      </c>
    </row>
    <row r="65" spans="1:21" x14ac:dyDescent="0.3">
      <c r="A65" t="s">
        <v>2910</v>
      </c>
      <c r="B65" t="s">
        <v>2925</v>
      </c>
      <c r="C65">
        <v>0</v>
      </c>
      <c r="D65">
        <v>8.1910000000000007</v>
      </c>
      <c r="E65" t="s">
        <v>2926</v>
      </c>
      <c r="F65" t="s">
        <v>38</v>
      </c>
      <c r="H65">
        <v>13</v>
      </c>
      <c r="I65" t="s">
        <v>4321</v>
      </c>
      <c r="J65" t="s">
        <v>33</v>
      </c>
      <c r="K65" t="s">
        <v>6504</v>
      </c>
      <c r="L65" t="s">
        <v>6505</v>
      </c>
    </row>
    <row r="66" spans="1:21" x14ac:dyDescent="0.3">
      <c r="A66" t="s">
        <v>2910</v>
      </c>
      <c r="B66" t="s">
        <v>2928</v>
      </c>
      <c r="C66">
        <v>0</v>
      </c>
      <c r="D66">
        <v>8.1910000000000007</v>
      </c>
      <c r="E66" t="s">
        <v>2926</v>
      </c>
      <c r="F66" t="s">
        <v>38</v>
      </c>
      <c r="H66">
        <v>13</v>
      </c>
      <c r="I66" t="s">
        <v>4322</v>
      </c>
      <c r="J66" t="s">
        <v>33</v>
      </c>
      <c r="K66" t="s">
        <v>6506</v>
      </c>
      <c r="L66" t="s">
        <v>6507</v>
      </c>
    </row>
    <row r="67" spans="1:21" x14ac:dyDescent="0.3">
      <c r="A67" t="s">
        <v>2930</v>
      </c>
      <c r="B67" t="s">
        <v>2931</v>
      </c>
      <c r="C67">
        <v>0</v>
      </c>
      <c r="D67">
        <v>1</v>
      </c>
      <c r="E67" t="s">
        <v>1196</v>
      </c>
      <c r="F67" t="s">
        <v>38</v>
      </c>
      <c r="H67">
        <v>1</v>
      </c>
      <c r="I67" t="s">
        <v>4323</v>
      </c>
      <c r="J67" t="s">
        <v>56</v>
      </c>
      <c r="K67" t="s">
        <v>6508</v>
      </c>
      <c r="P67" t="s">
        <v>6509</v>
      </c>
      <c r="Q67" t="s">
        <v>56</v>
      </c>
      <c r="R67" t="s">
        <v>6510</v>
      </c>
      <c r="S67" t="s">
        <v>56</v>
      </c>
    </row>
    <row r="68" spans="1:21" x14ac:dyDescent="0.3">
      <c r="A68" t="s">
        <v>2930</v>
      </c>
      <c r="B68" t="s">
        <v>2933</v>
      </c>
      <c r="C68">
        <v>0</v>
      </c>
      <c r="D68">
        <v>1</v>
      </c>
      <c r="E68" t="s">
        <v>1196</v>
      </c>
      <c r="F68" t="s">
        <v>38</v>
      </c>
      <c r="H68">
        <v>1</v>
      </c>
      <c r="I68" t="s">
        <v>4324</v>
      </c>
      <c r="J68" t="s">
        <v>56</v>
      </c>
      <c r="K68" t="s">
        <v>6511</v>
      </c>
      <c r="P68" t="s">
        <v>6512</v>
      </c>
      <c r="Q68" t="s">
        <v>56</v>
      </c>
      <c r="R68" t="s">
        <v>6513</v>
      </c>
      <c r="S68" t="s">
        <v>56</v>
      </c>
    </row>
    <row r="69" spans="1:21" x14ac:dyDescent="0.3">
      <c r="A69" t="s">
        <v>2930</v>
      </c>
      <c r="B69" t="s">
        <v>2935</v>
      </c>
      <c r="C69">
        <v>0</v>
      </c>
      <c r="D69">
        <v>81.900000000000006</v>
      </c>
      <c r="E69" t="s">
        <v>2164</v>
      </c>
      <c r="F69" t="s">
        <v>298</v>
      </c>
      <c r="H69">
        <v>13</v>
      </c>
      <c r="I69" t="s">
        <v>4325</v>
      </c>
      <c r="J69" t="s">
        <v>33</v>
      </c>
      <c r="K69" t="s">
        <v>6514</v>
      </c>
      <c r="L69" t="s">
        <v>6515</v>
      </c>
    </row>
    <row r="70" spans="1:21" x14ac:dyDescent="0.3">
      <c r="A70" t="s">
        <v>2930</v>
      </c>
      <c r="B70" t="s">
        <v>2937</v>
      </c>
      <c r="C70">
        <v>0</v>
      </c>
      <c r="D70">
        <v>81.900000000000006</v>
      </c>
      <c r="E70" t="s">
        <v>2164</v>
      </c>
      <c r="F70" t="s">
        <v>298</v>
      </c>
      <c r="H70">
        <v>13</v>
      </c>
      <c r="I70" t="s">
        <v>4326</v>
      </c>
      <c r="J70" t="s">
        <v>33</v>
      </c>
      <c r="K70" t="s">
        <v>6516</v>
      </c>
      <c r="L70" t="s">
        <v>6517</v>
      </c>
    </row>
    <row r="71" spans="1:21" x14ac:dyDescent="0.3">
      <c r="A71" t="s">
        <v>2930</v>
      </c>
      <c r="B71" t="s">
        <v>2939</v>
      </c>
      <c r="C71">
        <v>0</v>
      </c>
      <c r="D71">
        <v>3276.6</v>
      </c>
      <c r="E71" t="s">
        <v>1514</v>
      </c>
      <c r="F71" t="s">
        <v>52</v>
      </c>
      <c r="H71">
        <v>15</v>
      </c>
      <c r="I71" t="s">
        <v>4327</v>
      </c>
      <c r="J71" t="s">
        <v>33</v>
      </c>
      <c r="K71" t="s">
        <v>6518</v>
      </c>
      <c r="L71" t="s">
        <v>6519</v>
      </c>
      <c r="T71" t="s">
        <v>5822</v>
      </c>
    </row>
    <row r="72" spans="1:21" x14ac:dyDescent="0.3">
      <c r="A72" t="s">
        <v>2930</v>
      </c>
      <c r="B72" t="s">
        <v>2941</v>
      </c>
      <c r="C72">
        <v>0</v>
      </c>
      <c r="D72">
        <v>3276.6</v>
      </c>
      <c r="E72" t="s">
        <v>1514</v>
      </c>
      <c r="F72" t="s">
        <v>52</v>
      </c>
      <c r="H72">
        <v>15</v>
      </c>
      <c r="I72" t="s">
        <v>4328</v>
      </c>
      <c r="J72" t="s">
        <v>33</v>
      </c>
    </row>
    <row r="73" spans="1:21" x14ac:dyDescent="0.3">
      <c r="A73" t="s">
        <v>2930</v>
      </c>
      <c r="B73" t="s">
        <v>2943</v>
      </c>
      <c r="C73">
        <v>0</v>
      </c>
      <c r="D73">
        <v>3276.6</v>
      </c>
      <c r="E73" t="s">
        <v>1514</v>
      </c>
      <c r="F73" t="s">
        <v>52</v>
      </c>
      <c r="H73">
        <v>15</v>
      </c>
      <c r="I73" t="s">
        <v>4329</v>
      </c>
      <c r="J73" t="s">
        <v>33</v>
      </c>
    </row>
    <row r="74" spans="1:21" x14ac:dyDescent="0.3">
      <c r="A74" t="s">
        <v>2930</v>
      </c>
      <c r="B74" t="s">
        <v>2945</v>
      </c>
      <c r="C74">
        <v>0</v>
      </c>
      <c r="D74">
        <v>6</v>
      </c>
      <c r="E74" t="s">
        <v>1196</v>
      </c>
      <c r="F74" t="s">
        <v>234</v>
      </c>
      <c r="H74">
        <v>3</v>
      </c>
      <c r="I74" t="s">
        <v>4330</v>
      </c>
      <c r="J74" t="s">
        <v>40</v>
      </c>
      <c r="K74" t="s">
        <v>6520</v>
      </c>
      <c r="L74" t="s">
        <v>6521</v>
      </c>
    </row>
    <row r="75" spans="1:21" x14ac:dyDescent="0.3">
      <c r="A75" t="s">
        <v>2930</v>
      </c>
      <c r="B75" t="s">
        <v>2947</v>
      </c>
      <c r="C75">
        <v>0</v>
      </c>
      <c r="D75">
        <v>1638.2</v>
      </c>
      <c r="E75" t="s">
        <v>1514</v>
      </c>
      <c r="F75" t="s">
        <v>43</v>
      </c>
      <c r="H75">
        <v>14</v>
      </c>
      <c r="I75" t="s">
        <v>4331</v>
      </c>
      <c r="J75" t="s">
        <v>33</v>
      </c>
      <c r="K75" t="s">
        <v>6522</v>
      </c>
      <c r="L75" t="s">
        <v>6523</v>
      </c>
      <c r="T75" t="s">
        <v>5822</v>
      </c>
      <c r="U75" t="s">
        <v>6524</v>
      </c>
    </row>
    <row r="76" spans="1:21" x14ac:dyDescent="0.3">
      <c r="A76" t="s">
        <v>2930</v>
      </c>
      <c r="B76" t="s">
        <v>2949</v>
      </c>
      <c r="C76">
        <v>0</v>
      </c>
      <c r="D76">
        <v>1638.2</v>
      </c>
      <c r="E76" t="s">
        <v>1514</v>
      </c>
      <c r="F76" t="s">
        <v>43</v>
      </c>
      <c r="H76">
        <v>14</v>
      </c>
      <c r="I76" t="s">
        <v>4332</v>
      </c>
      <c r="J76" t="s">
        <v>33</v>
      </c>
      <c r="K76" t="s">
        <v>6525</v>
      </c>
      <c r="L76" t="s">
        <v>6526</v>
      </c>
      <c r="T76" t="s">
        <v>5822</v>
      </c>
      <c r="U76" t="s">
        <v>6527</v>
      </c>
    </row>
    <row r="77" spans="1:21" x14ac:dyDescent="0.3">
      <c r="A77" t="s">
        <v>2930</v>
      </c>
      <c r="B77" t="s">
        <v>2951</v>
      </c>
      <c r="C77">
        <v>0</v>
      </c>
      <c r="D77">
        <v>1638.2</v>
      </c>
      <c r="E77" t="s">
        <v>1514</v>
      </c>
      <c r="F77" t="s">
        <v>43</v>
      </c>
      <c r="H77">
        <v>14</v>
      </c>
      <c r="I77" t="s">
        <v>4333</v>
      </c>
      <c r="J77" t="s">
        <v>33</v>
      </c>
      <c r="K77" t="s">
        <v>6528</v>
      </c>
      <c r="L77" t="s">
        <v>6529</v>
      </c>
      <c r="T77" t="s">
        <v>5822</v>
      </c>
      <c r="U77" t="s">
        <v>6530</v>
      </c>
    </row>
    <row r="78" spans="1:21" x14ac:dyDescent="0.3">
      <c r="A78" t="s">
        <v>2930</v>
      </c>
      <c r="B78" t="s">
        <v>2953</v>
      </c>
      <c r="C78">
        <v>0</v>
      </c>
      <c r="D78">
        <v>1638.2</v>
      </c>
      <c r="E78" t="s">
        <v>1514</v>
      </c>
      <c r="F78" t="s">
        <v>43</v>
      </c>
      <c r="H78">
        <v>14</v>
      </c>
      <c r="I78" t="s">
        <v>4334</v>
      </c>
      <c r="J78" t="s">
        <v>33</v>
      </c>
      <c r="K78" t="s">
        <v>6531</v>
      </c>
      <c r="L78" t="s">
        <v>6532</v>
      </c>
      <c r="T78" t="s">
        <v>5822</v>
      </c>
      <c r="U78" t="s">
        <v>6533</v>
      </c>
    </row>
    <row r="79" spans="1:21" x14ac:dyDescent="0.3">
      <c r="A79" t="s">
        <v>2930</v>
      </c>
      <c r="B79" t="s">
        <v>2955</v>
      </c>
      <c r="C79">
        <v>0</v>
      </c>
      <c r="D79">
        <v>1638.2</v>
      </c>
      <c r="E79" t="s">
        <v>1514</v>
      </c>
      <c r="F79" t="s">
        <v>43</v>
      </c>
      <c r="H79">
        <v>14</v>
      </c>
      <c r="I79" t="s">
        <v>4335</v>
      </c>
      <c r="J79" t="s">
        <v>33</v>
      </c>
      <c r="K79" t="s">
        <v>6534</v>
      </c>
      <c r="L79" t="s">
        <v>6535</v>
      </c>
      <c r="T79" t="s">
        <v>5822</v>
      </c>
      <c r="U79" t="s">
        <v>6536</v>
      </c>
    </row>
    <row r="80" spans="1:21" x14ac:dyDescent="0.3">
      <c r="A80" t="s">
        <v>2930</v>
      </c>
      <c r="B80" t="s">
        <v>2957</v>
      </c>
      <c r="C80">
        <v>0</v>
      </c>
      <c r="D80">
        <v>1638.2</v>
      </c>
      <c r="E80" t="s">
        <v>1514</v>
      </c>
      <c r="F80" t="s">
        <v>43</v>
      </c>
      <c r="H80">
        <v>14</v>
      </c>
      <c r="I80" t="s">
        <v>4336</v>
      </c>
      <c r="J80" t="s">
        <v>33</v>
      </c>
      <c r="K80" t="s">
        <v>6537</v>
      </c>
      <c r="L80" t="s">
        <v>6538</v>
      </c>
      <c r="T80" t="s">
        <v>5822</v>
      </c>
      <c r="U80" t="s">
        <v>6539</v>
      </c>
    </row>
    <row r="81" spans="1:20" x14ac:dyDescent="0.3">
      <c r="A81" t="s">
        <v>2930</v>
      </c>
      <c r="B81" t="s">
        <v>2959</v>
      </c>
      <c r="C81">
        <v>0</v>
      </c>
      <c r="D81">
        <v>1638.2</v>
      </c>
      <c r="E81" t="s">
        <v>1514</v>
      </c>
      <c r="F81" t="s">
        <v>43</v>
      </c>
      <c r="H81">
        <v>14</v>
      </c>
      <c r="I81" t="s">
        <v>4337</v>
      </c>
      <c r="J81" t="s">
        <v>33</v>
      </c>
    </row>
    <row r="82" spans="1:20" x14ac:dyDescent="0.3">
      <c r="A82" t="s">
        <v>2930</v>
      </c>
      <c r="B82" t="s">
        <v>2961</v>
      </c>
      <c r="C82">
        <v>0</v>
      </c>
      <c r="D82">
        <v>1638.2</v>
      </c>
      <c r="E82" t="s">
        <v>1514</v>
      </c>
      <c r="F82" t="s">
        <v>43</v>
      </c>
      <c r="H82">
        <v>14</v>
      </c>
      <c r="I82" t="s">
        <v>4338</v>
      </c>
      <c r="J82" t="s">
        <v>33</v>
      </c>
    </row>
    <row r="83" spans="1:20" x14ac:dyDescent="0.3">
      <c r="A83" t="s">
        <v>2930</v>
      </c>
      <c r="B83" t="s">
        <v>2963</v>
      </c>
      <c r="C83">
        <v>0</v>
      </c>
      <c r="D83">
        <v>255</v>
      </c>
      <c r="E83" t="s">
        <v>1196</v>
      </c>
      <c r="F83" t="s">
        <v>38</v>
      </c>
      <c r="H83">
        <v>8</v>
      </c>
      <c r="I83" t="s">
        <v>4339</v>
      </c>
      <c r="J83" t="s">
        <v>40</v>
      </c>
    </row>
    <row r="84" spans="1:20" x14ac:dyDescent="0.3">
      <c r="A84" t="s">
        <v>2930</v>
      </c>
      <c r="B84" t="s">
        <v>2965</v>
      </c>
      <c r="C84">
        <v>0</v>
      </c>
      <c r="D84">
        <v>15</v>
      </c>
      <c r="E84" t="s">
        <v>1196</v>
      </c>
      <c r="F84" t="s">
        <v>38</v>
      </c>
      <c r="H84">
        <v>4</v>
      </c>
      <c r="I84" t="s">
        <v>4340</v>
      </c>
      <c r="J84" t="s">
        <v>40</v>
      </c>
    </row>
    <row r="85" spans="1:20" x14ac:dyDescent="0.3">
      <c r="A85" t="s">
        <v>71</v>
      </c>
      <c r="B85" t="s">
        <v>2967</v>
      </c>
      <c r="C85">
        <v>0</v>
      </c>
      <c r="D85">
        <v>1</v>
      </c>
      <c r="E85" t="s">
        <v>1196</v>
      </c>
      <c r="F85" t="s">
        <v>38</v>
      </c>
      <c r="H85">
        <v>1</v>
      </c>
      <c r="I85" t="s">
        <v>4341</v>
      </c>
      <c r="J85" t="s">
        <v>56</v>
      </c>
      <c r="K85" t="s">
        <v>6542</v>
      </c>
    </row>
    <row r="86" spans="1:20" x14ac:dyDescent="0.3">
      <c r="A86" t="s">
        <v>71</v>
      </c>
      <c r="B86" t="s">
        <v>2969</v>
      </c>
      <c r="C86">
        <v>0</v>
      </c>
      <c r="D86">
        <v>1</v>
      </c>
      <c r="E86" t="s">
        <v>1196</v>
      </c>
      <c r="F86" t="s">
        <v>38</v>
      </c>
      <c r="H86">
        <v>1</v>
      </c>
      <c r="I86" t="s">
        <v>4342</v>
      </c>
      <c r="J86" t="s">
        <v>56</v>
      </c>
      <c r="K86" t="s">
        <v>6543</v>
      </c>
    </row>
    <row r="87" spans="1:20" x14ac:dyDescent="0.3">
      <c r="A87" t="s">
        <v>71</v>
      </c>
      <c r="B87" t="s">
        <v>2971</v>
      </c>
      <c r="C87">
        <v>0</v>
      </c>
      <c r="D87">
        <v>3</v>
      </c>
      <c r="E87" t="s">
        <v>1196</v>
      </c>
      <c r="F87" t="s">
        <v>38</v>
      </c>
      <c r="H87">
        <v>2</v>
      </c>
      <c r="I87" t="s">
        <v>4343</v>
      </c>
      <c r="J87" t="s">
        <v>40</v>
      </c>
      <c r="K87" t="s">
        <v>6544</v>
      </c>
    </row>
    <row r="88" spans="1:20" x14ac:dyDescent="0.3">
      <c r="A88" t="s">
        <v>71</v>
      </c>
      <c r="B88" t="s">
        <v>2973</v>
      </c>
      <c r="C88">
        <v>0</v>
      </c>
      <c r="D88">
        <v>3</v>
      </c>
      <c r="E88" t="s">
        <v>1196</v>
      </c>
      <c r="F88" t="s">
        <v>38</v>
      </c>
      <c r="H88">
        <v>3</v>
      </c>
      <c r="I88" t="s">
        <v>4344</v>
      </c>
      <c r="J88" t="s">
        <v>40</v>
      </c>
      <c r="K88" t="s">
        <v>6545</v>
      </c>
      <c r="L88" t="s">
        <v>6546</v>
      </c>
    </row>
    <row r="89" spans="1:20" x14ac:dyDescent="0.3">
      <c r="A89" t="s">
        <v>71</v>
      </c>
      <c r="B89" t="s">
        <v>2975</v>
      </c>
      <c r="C89">
        <v>0</v>
      </c>
      <c r="D89">
        <v>4</v>
      </c>
      <c r="E89" t="s">
        <v>1196</v>
      </c>
      <c r="F89" t="s">
        <v>38</v>
      </c>
      <c r="H89">
        <v>3</v>
      </c>
      <c r="I89" t="s">
        <v>4345</v>
      </c>
      <c r="J89" t="s">
        <v>40</v>
      </c>
      <c r="K89" t="s">
        <v>6547</v>
      </c>
      <c r="L89" t="s">
        <v>6548</v>
      </c>
    </row>
    <row r="90" spans="1:20" x14ac:dyDescent="0.3">
      <c r="A90" t="s">
        <v>71</v>
      </c>
      <c r="B90" t="s">
        <v>2977</v>
      </c>
      <c r="C90">
        <v>0</v>
      </c>
      <c r="D90">
        <v>614.1</v>
      </c>
      <c r="E90" t="s">
        <v>2978</v>
      </c>
      <c r="F90" t="s">
        <v>303</v>
      </c>
      <c r="H90">
        <v>12</v>
      </c>
      <c r="I90" t="s">
        <v>4346</v>
      </c>
      <c r="J90" t="s">
        <v>33</v>
      </c>
      <c r="K90" t="s">
        <v>6549</v>
      </c>
      <c r="L90" t="s">
        <v>6550</v>
      </c>
    </row>
    <row r="91" spans="1:20" x14ac:dyDescent="0.3">
      <c r="A91" t="s">
        <v>71</v>
      </c>
      <c r="B91" t="s">
        <v>2980</v>
      </c>
      <c r="C91">
        <v>0</v>
      </c>
      <c r="D91">
        <v>6</v>
      </c>
      <c r="E91" t="s">
        <v>1196</v>
      </c>
      <c r="F91" t="s">
        <v>234</v>
      </c>
      <c r="H91">
        <v>3</v>
      </c>
      <c r="I91" t="s">
        <v>4347</v>
      </c>
      <c r="J91" t="s">
        <v>40</v>
      </c>
      <c r="K91" t="s">
        <v>6551</v>
      </c>
      <c r="L91" t="s">
        <v>6552</v>
      </c>
    </row>
    <row r="92" spans="1:20" x14ac:dyDescent="0.3">
      <c r="A92" t="s">
        <v>71</v>
      </c>
      <c r="B92" t="s">
        <v>2982</v>
      </c>
      <c r="C92">
        <v>0</v>
      </c>
      <c r="D92">
        <v>6</v>
      </c>
      <c r="E92" t="s">
        <v>1196</v>
      </c>
      <c r="F92" t="s">
        <v>234</v>
      </c>
      <c r="H92">
        <v>3</v>
      </c>
      <c r="I92" t="s">
        <v>4348</v>
      </c>
      <c r="J92" t="s">
        <v>40</v>
      </c>
    </row>
    <row r="93" spans="1:20" x14ac:dyDescent="0.3">
      <c r="A93" t="s">
        <v>71</v>
      </c>
      <c r="B93" t="s">
        <v>2984</v>
      </c>
      <c r="C93">
        <v>0</v>
      </c>
      <c r="D93">
        <v>2046</v>
      </c>
      <c r="E93" t="s">
        <v>1196</v>
      </c>
      <c r="F93" t="s">
        <v>291</v>
      </c>
      <c r="H93">
        <v>11</v>
      </c>
      <c r="I93" t="s">
        <v>4349</v>
      </c>
      <c r="J93" t="s">
        <v>33</v>
      </c>
    </row>
    <row r="94" spans="1:20" x14ac:dyDescent="0.3">
      <c r="A94" t="s">
        <v>71</v>
      </c>
      <c r="B94" t="s">
        <v>2986</v>
      </c>
      <c r="C94">
        <v>-3276.7</v>
      </c>
      <c r="D94">
        <v>3276.7</v>
      </c>
      <c r="E94" t="s">
        <v>2987</v>
      </c>
      <c r="F94" t="s">
        <v>31</v>
      </c>
      <c r="H94">
        <v>16</v>
      </c>
      <c r="I94" t="s">
        <v>4350</v>
      </c>
      <c r="J94" t="s">
        <v>33</v>
      </c>
      <c r="K94" t="s">
        <v>6553</v>
      </c>
      <c r="L94" t="s">
        <v>6554</v>
      </c>
      <c r="P94" t="s">
        <v>6555</v>
      </c>
      <c r="Q94" t="s">
        <v>5514</v>
      </c>
      <c r="R94" t="s">
        <v>6556</v>
      </c>
      <c r="S94" t="s">
        <v>56</v>
      </c>
      <c r="T94" t="s">
        <v>5822</v>
      </c>
    </row>
    <row r="95" spans="1:20" x14ac:dyDescent="0.3">
      <c r="A95" t="s">
        <v>71</v>
      </c>
      <c r="B95" t="s">
        <v>2989</v>
      </c>
      <c r="C95">
        <v>-3276.7</v>
      </c>
      <c r="D95">
        <v>3276.7</v>
      </c>
      <c r="E95" t="s">
        <v>2987</v>
      </c>
      <c r="F95" t="s">
        <v>31</v>
      </c>
      <c r="H95">
        <v>16</v>
      </c>
      <c r="I95" t="s">
        <v>4351</v>
      </c>
      <c r="J95" t="s">
        <v>33</v>
      </c>
      <c r="K95" t="s">
        <v>6557</v>
      </c>
      <c r="L95" t="s">
        <v>6558</v>
      </c>
    </row>
    <row r="96" spans="1:20" x14ac:dyDescent="0.3">
      <c r="A96" t="s">
        <v>71</v>
      </c>
      <c r="B96" t="s">
        <v>2991</v>
      </c>
      <c r="C96">
        <v>0</v>
      </c>
      <c r="D96">
        <v>6</v>
      </c>
      <c r="E96" t="s">
        <v>1196</v>
      </c>
      <c r="F96" t="s">
        <v>234</v>
      </c>
      <c r="H96">
        <v>3</v>
      </c>
      <c r="I96" t="s">
        <v>4352</v>
      </c>
      <c r="J96" t="s">
        <v>40</v>
      </c>
      <c r="K96" t="s">
        <v>6559</v>
      </c>
      <c r="L96" t="s">
        <v>6560</v>
      </c>
    </row>
    <row r="97" spans="1:21" x14ac:dyDescent="0.3">
      <c r="A97" t="s">
        <v>71</v>
      </c>
      <c r="B97" t="s">
        <v>2993</v>
      </c>
      <c r="C97">
        <v>-40</v>
      </c>
      <c r="D97">
        <v>164.6</v>
      </c>
      <c r="E97" t="s">
        <v>1395</v>
      </c>
      <c r="F97" t="s">
        <v>291</v>
      </c>
      <c r="H97">
        <v>11</v>
      </c>
      <c r="I97" t="s">
        <v>4353</v>
      </c>
      <c r="J97" t="s">
        <v>33</v>
      </c>
      <c r="K97" t="s">
        <v>6561</v>
      </c>
      <c r="L97" t="s">
        <v>6562</v>
      </c>
    </row>
    <row r="98" spans="1:21" x14ac:dyDescent="0.3">
      <c r="A98" t="s">
        <v>71</v>
      </c>
      <c r="B98" t="s">
        <v>2995</v>
      </c>
      <c r="C98">
        <v>90.9</v>
      </c>
      <c r="D98">
        <v>1729.1</v>
      </c>
      <c r="E98" t="s">
        <v>2996</v>
      </c>
      <c r="F98" t="s">
        <v>43</v>
      </c>
      <c r="H98">
        <v>14</v>
      </c>
      <c r="I98" t="s">
        <v>4354</v>
      </c>
      <c r="J98" t="s">
        <v>33</v>
      </c>
      <c r="K98" t="s">
        <v>6563</v>
      </c>
      <c r="L98" t="s">
        <v>6564</v>
      </c>
      <c r="P98" t="s">
        <v>6565</v>
      </c>
      <c r="Q98" t="s">
        <v>5514</v>
      </c>
      <c r="R98" t="s">
        <v>6566</v>
      </c>
      <c r="S98" t="s">
        <v>56</v>
      </c>
      <c r="T98" t="s">
        <v>5822</v>
      </c>
    </row>
    <row r="99" spans="1:21" x14ac:dyDescent="0.3">
      <c r="A99" t="s">
        <v>71</v>
      </c>
      <c r="B99" t="s">
        <v>2998</v>
      </c>
      <c r="C99">
        <v>90.9</v>
      </c>
      <c r="D99">
        <v>910</v>
      </c>
      <c r="E99" t="s">
        <v>2996</v>
      </c>
      <c r="F99" t="s">
        <v>38</v>
      </c>
      <c r="H99">
        <v>13</v>
      </c>
      <c r="I99" t="s">
        <v>4355</v>
      </c>
      <c r="J99" t="s">
        <v>33</v>
      </c>
      <c r="K99" t="s">
        <v>6567</v>
      </c>
      <c r="L99" t="s">
        <v>6568</v>
      </c>
    </row>
    <row r="100" spans="1:21" x14ac:dyDescent="0.3">
      <c r="A100" t="s">
        <v>71</v>
      </c>
      <c r="B100" t="s">
        <v>3000</v>
      </c>
      <c r="C100">
        <v>90.9</v>
      </c>
      <c r="D100">
        <v>910</v>
      </c>
      <c r="E100" t="s">
        <v>2996</v>
      </c>
      <c r="F100" t="s">
        <v>38</v>
      </c>
      <c r="H100">
        <v>13</v>
      </c>
      <c r="I100" t="s">
        <v>4356</v>
      </c>
      <c r="J100" t="s">
        <v>33</v>
      </c>
      <c r="K100" t="s">
        <v>6569</v>
      </c>
      <c r="L100" t="s">
        <v>6570</v>
      </c>
    </row>
    <row r="101" spans="1:21" x14ac:dyDescent="0.3">
      <c r="A101" t="s">
        <v>71</v>
      </c>
      <c r="B101" t="s">
        <v>3002</v>
      </c>
      <c r="C101">
        <v>-40</v>
      </c>
      <c r="D101">
        <v>164.6</v>
      </c>
      <c r="E101" t="s">
        <v>1395</v>
      </c>
      <c r="F101" t="s">
        <v>291</v>
      </c>
      <c r="H101">
        <v>11</v>
      </c>
      <c r="I101" t="s">
        <v>4357</v>
      </c>
      <c r="J101" t="s">
        <v>33</v>
      </c>
      <c r="K101" t="s">
        <v>6571</v>
      </c>
      <c r="L101" t="s">
        <v>6572</v>
      </c>
    </row>
    <row r="102" spans="1:21" x14ac:dyDescent="0.3">
      <c r="A102" t="s">
        <v>71</v>
      </c>
      <c r="B102" t="s">
        <v>72</v>
      </c>
      <c r="C102">
        <v>0</v>
      </c>
      <c r="D102">
        <v>102.2</v>
      </c>
      <c r="E102" t="s">
        <v>1514</v>
      </c>
      <c r="F102" t="s">
        <v>74</v>
      </c>
      <c r="H102">
        <v>10</v>
      </c>
      <c r="I102" t="s">
        <v>4358</v>
      </c>
      <c r="J102" t="s">
        <v>33</v>
      </c>
      <c r="K102" t="s">
        <v>6573</v>
      </c>
      <c r="L102" t="s">
        <v>6574</v>
      </c>
      <c r="P102" t="s">
        <v>6575</v>
      </c>
      <c r="Q102" t="s">
        <v>5514</v>
      </c>
      <c r="R102" t="s">
        <v>6576</v>
      </c>
      <c r="S102" t="s">
        <v>56</v>
      </c>
      <c r="T102" t="s">
        <v>5822</v>
      </c>
      <c r="U102" t="s">
        <v>6577</v>
      </c>
    </row>
    <row r="103" spans="1:21" x14ac:dyDescent="0.3">
      <c r="A103" t="s">
        <v>71</v>
      </c>
      <c r="B103" t="s">
        <v>3005</v>
      </c>
      <c r="C103">
        <v>0</v>
      </c>
      <c r="D103">
        <v>126</v>
      </c>
      <c r="E103" t="s">
        <v>1196</v>
      </c>
      <c r="F103" t="s">
        <v>426</v>
      </c>
      <c r="H103">
        <v>7</v>
      </c>
      <c r="I103" t="s">
        <v>4359</v>
      </c>
      <c r="J103" t="s">
        <v>40</v>
      </c>
      <c r="K103" t="s">
        <v>6578</v>
      </c>
    </row>
    <row r="104" spans="1:21" x14ac:dyDescent="0.3">
      <c r="A104" t="s">
        <v>71</v>
      </c>
      <c r="B104" t="s">
        <v>3007</v>
      </c>
      <c r="C104">
        <v>0</v>
      </c>
      <c r="D104">
        <v>126</v>
      </c>
      <c r="E104" t="s">
        <v>1196</v>
      </c>
      <c r="F104" t="s">
        <v>426</v>
      </c>
      <c r="H104">
        <v>7</v>
      </c>
      <c r="I104" t="s">
        <v>4360</v>
      </c>
      <c r="J104" t="s">
        <v>40</v>
      </c>
      <c r="K104" t="s">
        <v>6579</v>
      </c>
    </row>
    <row r="105" spans="1:21" x14ac:dyDescent="0.3">
      <c r="A105" t="s">
        <v>71</v>
      </c>
      <c r="B105" t="s">
        <v>3009</v>
      </c>
      <c r="C105">
        <v>-40</v>
      </c>
      <c r="D105">
        <v>164.6</v>
      </c>
      <c r="E105" t="s">
        <v>1395</v>
      </c>
      <c r="F105" t="s">
        <v>291</v>
      </c>
      <c r="H105">
        <v>11</v>
      </c>
      <c r="I105" t="s">
        <v>4361</v>
      </c>
      <c r="J105" t="s">
        <v>33</v>
      </c>
      <c r="K105" t="s">
        <v>6580</v>
      </c>
      <c r="L105" t="s">
        <v>6581</v>
      </c>
      <c r="T105" t="s">
        <v>5822</v>
      </c>
      <c r="U105" t="s">
        <v>6582</v>
      </c>
    </row>
    <row r="106" spans="1:21" x14ac:dyDescent="0.3">
      <c r="A106" t="s">
        <v>71</v>
      </c>
      <c r="B106" t="s">
        <v>3011</v>
      </c>
      <c r="C106">
        <v>-40</v>
      </c>
      <c r="D106">
        <v>164.6</v>
      </c>
      <c r="E106" t="s">
        <v>1395</v>
      </c>
      <c r="F106" t="s">
        <v>291</v>
      </c>
      <c r="H106">
        <v>11</v>
      </c>
      <c r="I106" t="s">
        <v>4362</v>
      </c>
      <c r="J106" t="s">
        <v>33</v>
      </c>
      <c r="K106" t="s">
        <v>6583</v>
      </c>
      <c r="L106" t="s">
        <v>6584</v>
      </c>
      <c r="P106" t="s">
        <v>6585</v>
      </c>
      <c r="Q106" t="s">
        <v>5514</v>
      </c>
      <c r="R106" t="s">
        <v>6586</v>
      </c>
      <c r="S106" t="s">
        <v>56</v>
      </c>
      <c r="T106" t="s">
        <v>5822</v>
      </c>
      <c r="U106" t="s">
        <v>6587</v>
      </c>
    </row>
    <row r="107" spans="1:21" x14ac:dyDescent="0.3">
      <c r="A107" t="s">
        <v>71</v>
      </c>
      <c r="B107" t="s">
        <v>3013</v>
      </c>
      <c r="C107">
        <v>-40</v>
      </c>
      <c r="D107">
        <v>164.6</v>
      </c>
      <c r="E107" t="s">
        <v>1395</v>
      </c>
      <c r="F107" t="s">
        <v>291</v>
      </c>
      <c r="H107">
        <v>11</v>
      </c>
      <c r="I107" t="s">
        <v>4363</v>
      </c>
      <c r="J107" t="s">
        <v>33</v>
      </c>
      <c r="K107" t="s">
        <v>6588</v>
      </c>
      <c r="L107" t="s">
        <v>6589</v>
      </c>
      <c r="P107" t="s">
        <v>6590</v>
      </c>
      <c r="Q107" t="s">
        <v>5514</v>
      </c>
      <c r="R107" t="s">
        <v>6591</v>
      </c>
      <c r="S107" t="s">
        <v>56</v>
      </c>
      <c r="T107" t="s">
        <v>5822</v>
      </c>
      <c r="U107" t="s">
        <v>6592</v>
      </c>
    </row>
    <row r="108" spans="1:21" x14ac:dyDescent="0.3">
      <c r="A108" t="s">
        <v>71</v>
      </c>
      <c r="B108" t="s">
        <v>3015</v>
      </c>
      <c r="C108">
        <v>0</v>
      </c>
      <c r="D108">
        <v>2</v>
      </c>
      <c r="E108" t="s">
        <v>1196</v>
      </c>
      <c r="F108" t="s">
        <v>181</v>
      </c>
      <c r="H108">
        <v>2</v>
      </c>
      <c r="I108" t="s">
        <v>4364</v>
      </c>
      <c r="J108" t="s">
        <v>40</v>
      </c>
      <c r="K108" t="s">
        <v>6949</v>
      </c>
      <c r="L108" t="s">
        <v>6593</v>
      </c>
    </row>
    <row r="109" spans="1:21" x14ac:dyDescent="0.3">
      <c r="A109" t="s">
        <v>71</v>
      </c>
      <c r="B109" t="s">
        <v>3017</v>
      </c>
      <c r="C109">
        <v>0</v>
      </c>
      <c r="D109">
        <v>6</v>
      </c>
      <c r="E109" t="s">
        <v>1196</v>
      </c>
      <c r="F109" t="s">
        <v>234</v>
      </c>
      <c r="H109">
        <v>3</v>
      </c>
      <c r="I109" t="s">
        <v>4365</v>
      </c>
      <c r="J109" t="s">
        <v>40</v>
      </c>
      <c r="K109" t="s">
        <v>6594</v>
      </c>
      <c r="L109" t="s">
        <v>6595</v>
      </c>
      <c r="P109" t="s">
        <v>6596</v>
      </c>
      <c r="Q109" t="s">
        <v>1435</v>
      </c>
      <c r="R109" t="s">
        <v>6597</v>
      </c>
      <c r="S109" t="s">
        <v>56</v>
      </c>
      <c r="T109" t="s">
        <v>5822</v>
      </c>
    </row>
    <row r="110" spans="1:21" x14ac:dyDescent="0.3">
      <c r="A110" t="s">
        <v>71</v>
      </c>
      <c r="B110" t="s">
        <v>3019</v>
      </c>
      <c r="C110">
        <v>0</v>
      </c>
      <c r="D110">
        <v>6</v>
      </c>
      <c r="E110" t="s">
        <v>1196</v>
      </c>
      <c r="F110" t="s">
        <v>234</v>
      </c>
      <c r="H110">
        <v>3</v>
      </c>
      <c r="I110" t="s">
        <v>4366</v>
      </c>
      <c r="J110" t="s">
        <v>40</v>
      </c>
      <c r="K110" s="30" t="s">
        <v>7336</v>
      </c>
      <c r="L110" t="s">
        <v>6598</v>
      </c>
    </row>
    <row r="111" spans="1:21" x14ac:dyDescent="0.3">
      <c r="A111" t="s">
        <v>71</v>
      </c>
      <c r="B111" t="s">
        <v>3021</v>
      </c>
      <c r="C111">
        <v>0</v>
      </c>
      <c r="D111">
        <v>6</v>
      </c>
      <c r="E111" t="s">
        <v>1196</v>
      </c>
      <c r="F111" t="s">
        <v>234</v>
      </c>
      <c r="H111">
        <v>3</v>
      </c>
      <c r="I111" t="s">
        <v>4367</v>
      </c>
      <c r="J111" t="s">
        <v>40</v>
      </c>
      <c r="K111" t="s">
        <v>6599</v>
      </c>
      <c r="L111" t="s">
        <v>6600</v>
      </c>
      <c r="U111" t="s">
        <v>6601</v>
      </c>
    </row>
    <row r="112" spans="1:21" x14ac:dyDescent="0.3">
      <c r="A112" t="s">
        <v>71</v>
      </c>
      <c r="B112" t="s">
        <v>3023</v>
      </c>
      <c r="C112">
        <v>0</v>
      </c>
      <c r="D112">
        <v>6</v>
      </c>
      <c r="E112" t="s">
        <v>1196</v>
      </c>
      <c r="F112" t="s">
        <v>234</v>
      </c>
      <c r="H112">
        <v>3</v>
      </c>
      <c r="I112" t="s">
        <v>4368</v>
      </c>
      <c r="J112" t="s">
        <v>40</v>
      </c>
    </row>
    <row r="113" spans="1:12" x14ac:dyDescent="0.3">
      <c r="A113" t="s">
        <v>71</v>
      </c>
      <c r="B113" t="s">
        <v>3025</v>
      </c>
      <c r="C113">
        <v>0</v>
      </c>
      <c r="D113">
        <v>2046</v>
      </c>
      <c r="E113" t="s">
        <v>1196</v>
      </c>
      <c r="F113" t="s">
        <v>291</v>
      </c>
      <c r="H113">
        <v>11</v>
      </c>
      <c r="I113" t="s">
        <v>4369</v>
      </c>
      <c r="J113" t="s">
        <v>33</v>
      </c>
      <c r="K113" t="s">
        <v>6602</v>
      </c>
      <c r="L113" t="s">
        <v>6603</v>
      </c>
    </row>
    <row r="114" spans="1:12" x14ac:dyDescent="0.3">
      <c r="A114" t="s">
        <v>71</v>
      </c>
      <c r="B114" t="s">
        <v>3027</v>
      </c>
      <c r="C114">
        <v>0</v>
      </c>
      <c r="D114">
        <v>1</v>
      </c>
      <c r="E114" t="s">
        <v>1196</v>
      </c>
      <c r="F114" t="s">
        <v>38</v>
      </c>
      <c r="H114">
        <v>1</v>
      </c>
      <c r="I114" t="s">
        <v>4370</v>
      </c>
      <c r="J114" t="s">
        <v>56</v>
      </c>
      <c r="K114" t="s">
        <v>6604</v>
      </c>
    </row>
    <row r="115" spans="1:12" x14ac:dyDescent="0.3">
      <c r="A115" t="s">
        <v>71</v>
      </c>
      <c r="B115" t="s">
        <v>3029</v>
      </c>
      <c r="C115">
        <v>0</v>
      </c>
      <c r="D115">
        <v>1</v>
      </c>
      <c r="E115" t="s">
        <v>1196</v>
      </c>
      <c r="F115" t="s">
        <v>38</v>
      </c>
      <c r="H115">
        <v>1</v>
      </c>
      <c r="I115" t="s">
        <v>4371</v>
      </c>
      <c r="J115" t="s">
        <v>56</v>
      </c>
      <c r="K115" t="s">
        <v>6605</v>
      </c>
      <c r="L115" t="s">
        <v>6606</v>
      </c>
    </row>
    <row r="116" spans="1:12" x14ac:dyDescent="0.3">
      <c r="A116" t="s">
        <v>71</v>
      </c>
      <c r="B116" t="s">
        <v>3031</v>
      </c>
      <c r="C116">
        <v>90.9</v>
      </c>
      <c r="D116">
        <v>910</v>
      </c>
      <c r="E116" t="s">
        <v>2996</v>
      </c>
      <c r="F116" t="s">
        <v>38</v>
      </c>
      <c r="H116">
        <v>13</v>
      </c>
      <c r="I116" t="s">
        <v>4372</v>
      </c>
      <c r="J116" t="s">
        <v>33</v>
      </c>
      <c r="K116" t="s">
        <v>6607</v>
      </c>
      <c r="L116" t="s">
        <v>6608</v>
      </c>
    </row>
    <row r="117" spans="1:12" x14ac:dyDescent="0.3">
      <c r="A117" t="s">
        <v>71</v>
      </c>
      <c r="B117" t="s">
        <v>3033</v>
      </c>
      <c r="C117">
        <v>0</v>
      </c>
      <c r="D117">
        <v>1</v>
      </c>
      <c r="E117" t="s">
        <v>1196</v>
      </c>
      <c r="F117" t="s">
        <v>38</v>
      </c>
      <c r="H117">
        <v>1</v>
      </c>
      <c r="I117" t="s">
        <v>4373</v>
      </c>
      <c r="J117" t="s">
        <v>56</v>
      </c>
    </row>
    <row r="118" spans="1:12" x14ac:dyDescent="0.3">
      <c r="A118" t="s">
        <v>71</v>
      </c>
      <c r="B118" t="s">
        <v>3035</v>
      </c>
      <c r="C118">
        <v>0</v>
      </c>
      <c r="D118">
        <v>4</v>
      </c>
      <c r="E118" t="s">
        <v>1196</v>
      </c>
      <c r="F118" t="s">
        <v>38</v>
      </c>
      <c r="H118">
        <v>3</v>
      </c>
      <c r="I118" t="s">
        <v>4374</v>
      </c>
      <c r="J118" t="s">
        <v>40</v>
      </c>
      <c r="K118" t="s">
        <v>6540</v>
      </c>
      <c r="L118" t="s">
        <v>6541</v>
      </c>
    </row>
    <row r="119" spans="1:12" x14ac:dyDescent="0.3">
      <c r="A119" t="s">
        <v>71</v>
      </c>
      <c r="B119" t="s">
        <v>3037</v>
      </c>
      <c r="C119">
        <v>0</v>
      </c>
      <c r="D119">
        <v>255</v>
      </c>
      <c r="E119" t="s">
        <v>1196</v>
      </c>
      <c r="F119" t="s">
        <v>38</v>
      </c>
      <c r="H119">
        <v>8</v>
      </c>
      <c r="I119" t="s">
        <v>4375</v>
      </c>
      <c r="J119" t="s">
        <v>40</v>
      </c>
    </row>
    <row r="120" spans="1:12" x14ac:dyDescent="0.3">
      <c r="A120" t="s">
        <v>71</v>
      </c>
      <c r="B120" t="s">
        <v>3039</v>
      </c>
      <c r="C120">
        <v>0</v>
      </c>
      <c r="D120">
        <v>6</v>
      </c>
      <c r="E120" t="s">
        <v>1196</v>
      </c>
      <c r="F120" t="s">
        <v>234</v>
      </c>
      <c r="H120">
        <v>3</v>
      </c>
      <c r="I120" t="s">
        <v>4376</v>
      </c>
      <c r="J120" t="s">
        <v>40</v>
      </c>
      <c r="K120" s="30" t="s">
        <v>7337</v>
      </c>
      <c r="L120" t="s">
        <v>6609</v>
      </c>
    </row>
    <row r="121" spans="1:12" x14ac:dyDescent="0.3">
      <c r="A121" t="s">
        <v>71</v>
      </c>
      <c r="B121" t="s">
        <v>3041</v>
      </c>
      <c r="C121">
        <v>0</v>
      </c>
      <c r="D121">
        <v>51</v>
      </c>
      <c r="E121" t="s">
        <v>1856</v>
      </c>
      <c r="F121" t="s">
        <v>38</v>
      </c>
      <c r="H121">
        <v>8</v>
      </c>
      <c r="I121" t="s">
        <v>4377</v>
      </c>
      <c r="J121" t="s">
        <v>33</v>
      </c>
      <c r="K121" t="s">
        <v>6612</v>
      </c>
      <c r="L121" t="s">
        <v>6613</v>
      </c>
    </row>
    <row r="122" spans="1:12" x14ac:dyDescent="0.3">
      <c r="A122" t="s">
        <v>71</v>
      </c>
      <c r="B122" t="s">
        <v>3043</v>
      </c>
      <c r="C122">
        <v>0</v>
      </c>
      <c r="D122">
        <v>1</v>
      </c>
      <c r="E122" t="s">
        <v>1196</v>
      </c>
      <c r="F122" t="s">
        <v>38</v>
      </c>
      <c r="H122">
        <v>1</v>
      </c>
      <c r="I122" t="s">
        <v>4378</v>
      </c>
      <c r="J122" t="s">
        <v>56</v>
      </c>
      <c r="K122" t="s">
        <v>6614</v>
      </c>
    </row>
    <row r="123" spans="1:12" x14ac:dyDescent="0.3">
      <c r="A123" t="s">
        <v>71</v>
      </c>
      <c r="B123" t="s">
        <v>3045</v>
      </c>
      <c r="C123">
        <v>0</v>
      </c>
      <c r="D123">
        <v>51</v>
      </c>
      <c r="E123" t="s">
        <v>1856</v>
      </c>
      <c r="F123" t="s">
        <v>38</v>
      </c>
      <c r="H123">
        <v>8</v>
      </c>
      <c r="I123" t="s">
        <v>4379</v>
      </c>
      <c r="J123" t="s">
        <v>33</v>
      </c>
      <c r="K123" t="s">
        <v>6615</v>
      </c>
    </row>
    <row r="124" spans="1:12" x14ac:dyDescent="0.3">
      <c r="A124" t="s">
        <v>71</v>
      </c>
      <c r="B124" t="s">
        <v>3047</v>
      </c>
      <c r="C124">
        <v>0</v>
      </c>
      <c r="D124">
        <v>1</v>
      </c>
      <c r="E124" t="s">
        <v>1196</v>
      </c>
      <c r="F124" t="s">
        <v>38</v>
      </c>
      <c r="H124">
        <v>1</v>
      </c>
      <c r="I124" t="s">
        <v>4380</v>
      </c>
      <c r="J124" t="s">
        <v>56</v>
      </c>
      <c r="K124" t="s">
        <v>6616</v>
      </c>
      <c r="L124" t="s">
        <v>6617</v>
      </c>
    </row>
    <row r="125" spans="1:12" x14ac:dyDescent="0.3">
      <c r="A125" t="s">
        <v>71</v>
      </c>
      <c r="B125" t="s">
        <v>3049</v>
      </c>
      <c r="C125">
        <v>-40</v>
      </c>
      <c r="D125">
        <v>214</v>
      </c>
      <c r="E125" t="s">
        <v>1360</v>
      </c>
      <c r="F125" t="s">
        <v>133</v>
      </c>
      <c r="H125">
        <v>8</v>
      </c>
      <c r="I125" t="s">
        <v>4381</v>
      </c>
      <c r="J125" t="s">
        <v>33</v>
      </c>
      <c r="K125" t="s">
        <v>6610</v>
      </c>
    </row>
    <row r="126" spans="1:12" x14ac:dyDescent="0.3">
      <c r="A126" t="s">
        <v>71</v>
      </c>
      <c r="B126" t="s">
        <v>3051</v>
      </c>
      <c r="C126">
        <v>-40</v>
      </c>
      <c r="D126">
        <v>214</v>
      </c>
      <c r="E126" t="s">
        <v>1360</v>
      </c>
      <c r="F126" t="s">
        <v>133</v>
      </c>
      <c r="H126">
        <v>8</v>
      </c>
      <c r="I126" t="s">
        <v>4382</v>
      </c>
      <c r="J126" t="s">
        <v>33</v>
      </c>
      <c r="K126" t="s">
        <v>6611</v>
      </c>
    </row>
    <row r="127" spans="1:12" x14ac:dyDescent="0.3">
      <c r="A127" t="s">
        <v>71</v>
      </c>
      <c r="B127" t="s">
        <v>3053</v>
      </c>
      <c r="C127">
        <v>0</v>
      </c>
      <c r="D127">
        <v>15</v>
      </c>
      <c r="E127" t="s">
        <v>1196</v>
      </c>
      <c r="F127" t="s">
        <v>38</v>
      </c>
      <c r="H127">
        <v>4</v>
      </c>
      <c r="I127" t="s">
        <v>4383</v>
      </c>
      <c r="J127" t="s">
        <v>40</v>
      </c>
    </row>
    <row r="128" spans="1:12" x14ac:dyDescent="0.3">
      <c r="A128" t="s">
        <v>3055</v>
      </c>
      <c r="B128" t="s">
        <v>3056</v>
      </c>
      <c r="C128">
        <v>0</v>
      </c>
      <c r="D128">
        <v>8.19</v>
      </c>
      <c r="E128" t="s">
        <v>2926</v>
      </c>
      <c r="F128" t="s">
        <v>298</v>
      </c>
      <c r="H128">
        <v>13</v>
      </c>
      <c r="I128" t="s">
        <v>4384</v>
      </c>
      <c r="J128" t="s">
        <v>33</v>
      </c>
      <c r="K128" t="s">
        <v>6618</v>
      </c>
      <c r="L128" t="s">
        <v>6619</v>
      </c>
    </row>
    <row r="129" spans="1:20" x14ac:dyDescent="0.3">
      <c r="A129" t="s">
        <v>3055</v>
      </c>
      <c r="B129" t="s">
        <v>3058</v>
      </c>
      <c r="C129">
        <v>0</v>
      </c>
      <c r="D129">
        <v>8.19</v>
      </c>
      <c r="E129" t="s">
        <v>2926</v>
      </c>
      <c r="F129" t="s">
        <v>298</v>
      </c>
      <c r="H129">
        <v>13</v>
      </c>
      <c r="I129" t="s">
        <v>4385</v>
      </c>
      <c r="J129" t="s">
        <v>33</v>
      </c>
      <c r="K129" t="s">
        <v>6620</v>
      </c>
      <c r="L129" t="s">
        <v>6621</v>
      </c>
      <c r="T129" t="s">
        <v>5822</v>
      </c>
    </row>
    <row r="130" spans="1:20" x14ac:dyDescent="0.3">
      <c r="A130" t="s">
        <v>3055</v>
      </c>
      <c r="B130" t="s">
        <v>3060</v>
      </c>
      <c r="C130">
        <v>0</v>
      </c>
      <c r="D130">
        <v>8.19</v>
      </c>
      <c r="E130" t="s">
        <v>2926</v>
      </c>
      <c r="F130" t="s">
        <v>298</v>
      </c>
      <c r="H130">
        <v>13</v>
      </c>
      <c r="I130" t="s">
        <v>4386</v>
      </c>
      <c r="J130" t="s">
        <v>33</v>
      </c>
      <c r="K130" t="s">
        <v>6622</v>
      </c>
      <c r="L130" t="s">
        <v>6623</v>
      </c>
      <c r="T130" t="s">
        <v>5822</v>
      </c>
    </row>
    <row r="131" spans="1:20" x14ac:dyDescent="0.3">
      <c r="A131" t="s">
        <v>3055</v>
      </c>
      <c r="B131" t="s">
        <v>3062</v>
      </c>
      <c r="C131">
        <v>0</v>
      </c>
      <c r="D131">
        <v>65535</v>
      </c>
      <c r="E131" t="s">
        <v>1196</v>
      </c>
      <c r="F131" t="s">
        <v>38</v>
      </c>
      <c r="H131">
        <v>16</v>
      </c>
      <c r="I131" t="s">
        <v>4387</v>
      </c>
      <c r="J131" t="s">
        <v>33</v>
      </c>
    </row>
    <row r="132" spans="1:20" x14ac:dyDescent="0.3">
      <c r="A132" t="s">
        <v>3055</v>
      </c>
      <c r="B132" t="s">
        <v>3064</v>
      </c>
      <c r="C132">
        <v>0</v>
      </c>
      <c r="D132">
        <v>510</v>
      </c>
      <c r="E132" t="s">
        <v>1196</v>
      </c>
      <c r="F132" t="s">
        <v>288</v>
      </c>
      <c r="H132">
        <v>9</v>
      </c>
      <c r="I132" t="s">
        <v>4388</v>
      </c>
      <c r="J132" t="s">
        <v>1435</v>
      </c>
      <c r="K132" t="s">
        <v>6624</v>
      </c>
    </row>
    <row r="133" spans="1:20" x14ac:dyDescent="0.3">
      <c r="A133" t="s">
        <v>3055</v>
      </c>
      <c r="B133" t="s">
        <v>3066</v>
      </c>
      <c r="C133">
        <v>0</v>
      </c>
      <c r="D133">
        <v>510</v>
      </c>
      <c r="E133" t="s">
        <v>1196</v>
      </c>
      <c r="F133" t="s">
        <v>288</v>
      </c>
      <c r="H133">
        <v>9</v>
      </c>
      <c r="I133" t="s">
        <v>4389</v>
      </c>
      <c r="J133" t="s">
        <v>1435</v>
      </c>
      <c r="K133" t="s">
        <v>6625</v>
      </c>
    </row>
    <row r="134" spans="1:20" x14ac:dyDescent="0.3">
      <c r="A134" t="s">
        <v>3055</v>
      </c>
      <c r="B134" t="s">
        <v>3068</v>
      </c>
      <c r="C134">
        <v>0</v>
      </c>
      <c r="D134">
        <v>510</v>
      </c>
      <c r="E134" t="s">
        <v>1196</v>
      </c>
      <c r="F134" t="s">
        <v>288</v>
      </c>
      <c r="H134">
        <v>9</v>
      </c>
      <c r="I134" t="s">
        <v>4390</v>
      </c>
      <c r="J134" t="s">
        <v>1435</v>
      </c>
      <c r="K134" t="s">
        <v>6626</v>
      </c>
    </row>
    <row r="135" spans="1:20" x14ac:dyDescent="0.3">
      <c r="A135" t="s">
        <v>3055</v>
      </c>
      <c r="B135" t="s">
        <v>3070</v>
      </c>
      <c r="C135">
        <v>0</v>
      </c>
      <c r="D135">
        <v>510</v>
      </c>
      <c r="E135" t="s">
        <v>1196</v>
      </c>
      <c r="F135" t="s">
        <v>288</v>
      </c>
      <c r="H135">
        <v>9</v>
      </c>
      <c r="I135" t="s">
        <v>4391</v>
      </c>
      <c r="J135" t="s">
        <v>1435</v>
      </c>
      <c r="K135" t="s">
        <v>6627</v>
      </c>
    </row>
    <row r="136" spans="1:20" x14ac:dyDescent="0.3">
      <c r="A136" t="s">
        <v>3055</v>
      </c>
      <c r="B136" t="s">
        <v>3072</v>
      </c>
      <c r="C136">
        <v>0</v>
      </c>
      <c r="D136">
        <v>8.19</v>
      </c>
      <c r="E136" t="s">
        <v>2926</v>
      </c>
      <c r="F136" t="s">
        <v>298</v>
      </c>
      <c r="H136">
        <v>13</v>
      </c>
      <c r="I136" t="s">
        <v>4392</v>
      </c>
      <c r="J136" t="s">
        <v>33</v>
      </c>
      <c r="K136" t="s">
        <v>6628</v>
      </c>
      <c r="L136" t="s">
        <v>6629</v>
      </c>
    </row>
    <row r="137" spans="1:20" x14ac:dyDescent="0.3">
      <c r="A137" t="s">
        <v>3055</v>
      </c>
      <c r="B137" t="s">
        <v>3074</v>
      </c>
      <c r="C137">
        <v>0</v>
      </c>
      <c r="D137">
        <v>2046</v>
      </c>
      <c r="E137" t="s">
        <v>1196</v>
      </c>
      <c r="F137" t="s">
        <v>291</v>
      </c>
      <c r="H137">
        <v>11</v>
      </c>
      <c r="I137" t="s">
        <v>4393</v>
      </c>
      <c r="J137" t="s">
        <v>33</v>
      </c>
      <c r="K137" t="s">
        <v>6630</v>
      </c>
      <c r="L137" t="s">
        <v>6631</v>
      </c>
    </row>
    <row r="138" spans="1:20" x14ac:dyDescent="0.3">
      <c r="A138" t="s">
        <v>3055</v>
      </c>
      <c r="B138" t="s">
        <v>3076</v>
      </c>
      <c r="C138">
        <v>0</v>
      </c>
      <c r="D138">
        <v>8.19</v>
      </c>
      <c r="E138" t="s">
        <v>2926</v>
      </c>
      <c r="F138" t="s">
        <v>298</v>
      </c>
      <c r="H138">
        <v>13</v>
      </c>
      <c r="I138" t="s">
        <v>4394</v>
      </c>
      <c r="J138" t="s">
        <v>33</v>
      </c>
      <c r="K138" t="s">
        <v>6632</v>
      </c>
      <c r="L138" t="s">
        <v>6633</v>
      </c>
    </row>
    <row r="139" spans="1:20" x14ac:dyDescent="0.3">
      <c r="A139" t="s">
        <v>3055</v>
      </c>
      <c r="B139" t="s">
        <v>3078</v>
      </c>
      <c r="C139">
        <v>0</v>
      </c>
      <c r="D139">
        <v>2046</v>
      </c>
      <c r="E139" t="s">
        <v>1196</v>
      </c>
      <c r="F139" t="s">
        <v>291</v>
      </c>
      <c r="H139">
        <v>11</v>
      </c>
      <c r="I139" t="s">
        <v>4395</v>
      </c>
      <c r="J139" t="s">
        <v>33</v>
      </c>
      <c r="K139" t="s">
        <v>6634</v>
      </c>
      <c r="L139" t="s">
        <v>6635</v>
      </c>
    </row>
    <row r="140" spans="1:20" x14ac:dyDescent="0.3">
      <c r="A140" t="s">
        <v>3055</v>
      </c>
      <c r="B140" t="s">
        <v>3080</v>
      </c>
      <c r="C140">
        <v>0</v>
      </c>
      <c r="D140">
        <v>8.19</v>
      </c>
      <c r="E140" t="s">
        <v>2926</v>
      </c>
      <c r="F140" t="s">
        <v>298</v>
      </c>
      <c r="H140">
        <v>13</v>
      </c>
      <c r="I140" t="s">
        <v>4396</v>
      </c>
      <c r="J140" t="s">
        <v>33</v>
      </c>
      <c r="K140" t="s">
        <v>6636</v>
      </c>
      <c r="L140" t="s">
        <v>6637</v>
      </c>
    </row>
    <row r="141" spans="1:20" x14ac:dyDescent="0.3">
      <c r="A141" t="s">
        <v>3055</v>
      </c>
      <c r="B141" t="s">
        <v>3082</v>
      </c>
      <c r="C141">
        <v>0</v>
      </c>
      <c r="D141">
        <v>8.19</v>
      </c>
      <c r="E141" t="s">
        <v>2926</v>
      </c>
      <c r="F141" t="s">
        <v>298</v>
      </c>
      <c r="H141">
        <v>13</v>
      </c>
      <c r="I141" t="s">
        <v>4397</v>
      </c>
      <c r="J141" t="s">
        <v>33</v>
      </c>
      <c r="K141" t="s">
        <v>6638</v>
      </c>
      <c r="L141" t="s">
        <v>6639</v>
      </c>
    </row>
    <row r="142" spans="1:20" x14ac:dyDescent="0.3">
      <c r="A142" t="s">
        <v>3055</v>
      </c>
      <c r="B142" t="s">
        <v>3084</v>
      </c>
      <c r="C142">
        <v>0</v>
      </c>
      <c r="D142">
        <v>8.19</v>
      </c>
      <c r="E142" t="s">
        <v>2926</v>
      </c>
      <c r="F142" t="s">
        <v>298</v>
      </c>
      <c r="H142">
        <v>13</v>
      </c>
      <c r="I142" t="s">
        <v>4398</v>
      </c>
      <c r="J142" t="s">
        <v>33</v>
      </c>
      <c r="K142" t="s">
        <v>6640</v>
      </c>
      <c r="L142" t="s">
        <v>6641</v>
      </c>
    </row>
    <row r="143" spans="1:20" x14ac:dyDescent="0.3">
      <c r="A143" t="s">
        <v>3055</v>
      </c>
      <c r="B143" t="s">
        <v>3086</v>
      </c>
      <c r="C143">
        <v>0</v>
      </c>
      <c r="D143">
        <v>255</v>
      </c>
      <c r="E143" t="s">
        <v>1196</v>
      </c>
      <c r="F143" t="s">
        <v>38</v>
      </c>
      <c r="H143">
        <v>8</v>
      </c>
      <c r="I143" t="s">
        <v>4399</v>
      </c>
      <c r="J143" t="s">
        <v>40</v>
      </c>
    </row>
    <row r="144" spans="1:20" x14ac:dyDescent="0.3">
      <c r="A144" t="s">
        <v>3055</v>
      </c>
      <c r="B144" t="s">
        <v>3088</v>
      </c>
      <c r="C144">
        <v>0</v>
      </c>
      <c r="D144">
        <v>15</v>
      </c>
      <c r="E144" t="s">
        <v>1196</v>
      </c>
      <c r="F144" t="s">
        <v>38</v>
      </c>
      <c r="H144">
        <v>4</v>
      </c>
      <c r="I144" t="s">
        <v>4400</v>
      </c>
      <c r="J144" t="s">
        <v>40</v>
      </c>
    </row>
    <row r="145" spans="1:21" x14ac:dyDescent="0.3">
      <c r="A145" t="s">
        <v>3090</v>
      </c>
      <c r="B145" t="s">
        <v>3091</v>
      </c>
      <c r="C145">
        <v>-40</v>
      </c>
      <c r="D145">
        <v>214</v>
      </c>
      <c r="E145" t="s">
        <v>1360</v>
      </c>
      <c r="F145" t="s">
        <v>133</v>
      </c>
      <c r="H145">
        <v>8</v>
      </c>
      <c r="I145" t="s">
        <v>4401</v>
      </c>
      <c r="J145" t="s">
        <v>33</v>
      </c>
      <c r="K145" t="s">
        <v>6642</v>
      </c>
      <c r="L145" t="s">
        <v>6643</v>
      </c>
      <c r="T145" t="s">
        <v>5822</v>
      </c>
      <c r="U145" t="s">
        <v>6644</v>
      </c>
    </row>
    <row r="146" spans="1:21" x14ac:dyDescent="0.3">
      <c r="A146" t="s">
        <v>3090</v>
      </c>
      <c r="B146" t="s">
        <v>3093</v>
      </c>
      <c r="C146">
        <v>-40</v>
      </c>
      <c r="D146">
        <v>214</v>
      </c>
      <c r="E146" t="s">
        <v>1360</v>
      </c>
      <c r="F146" t="s">
        <v>133</v>
      </c>
      <c r="H146">
        <v>8</v>
      </c>
      <c r="I146" t="s">
        <v>4402</v>
      </c>
      <c r="J146" t="s">
        <v>33</v>
      </c>
      <c r="K146" t="s">
        <v>6645</v>
      </c>
      <c r="L146" t="s">
        <v>6646</v>
      </c>
      <c r="T146" t="s">
        <v>5822</v>
      </c>
      <c r="U146" t="s">
        <v>6647</v>
      </c>
    </row>
    <row r="147" spans="1:21" x14ac:dyDescent="0.3">
      <c r="A147" t="s">
        <v>3090</v>
      </c>
      <c r="B147" t="s">
        <v>3095</v>
      </c>
      <c r="C147">
        <v>-40</v>
      </c>
      <c r="D147">
        <v>214</v>
      </c>
      <c r="E147" t="s">
        <v>1360</v>
      </c>
      <c r="F147" t="s">
        <v>133</v>
      </c>
      <c r="H147">
        <v>8</v>
      </c>
      <c r="I147" t="s">
        <v>4403</v>
      </c>
      <c r="J147" t="s">
        <v>33</v>
      </c>
      <c r="K147" t="s">
        <v>6648</v>
      </c>
      <c r="L147" t="s">
        <v>6649</v>
      </c>
      <c r="T147" t="s">
        <v>5822</v>
      </c>
    </row>
    <row r="148" spans="1:21" x14ac:dyDescent="0.3">
      <c r="A148" t="s">
        <v>3090</v>
      </c>
      <c r="B148" t="s">
        <v>3097</v>
      </c>
      <c r="C148">
        <v>-40</v>
      </c>
      <c r="D148">
        <v>214</v>
      </c>
      <c r="E148" t="s">
        <v>1360</v>
      </c>
      <c r="F148" t="s">
        <v>133</v>
      </c>
      <c r="H148">
        <v>8</v>
      </c>
      <c r="I148" t="s">
        <v>4404</v>
      </c>
      <c r="J148" t="s">
        <v>33</v>
      </c>
      <c r="K148" t="s">
        <v>6650</v>
      </c>
      <c r="L148" t="s">
        <v>6651</v>
      </c>
      <c r="T148" t="s">
        <v>5822</v>
      </c>
    </row>
    <row r="149" spans="1:21" x14ac:dyDescent="0.3">
      <c r="A149" t="s">
        <v>1910</v>
      </c>
      <c r="B149" t="s">
        <v>4405</v>
      </c>
      <c r="C149">
        <v>0</v>
      </c>
      <c r="D149">
        <v>255</v>
      </c>
      <c r="E149" t="s">
        <v>1196</v>
      </c>
      <c r="F149" t="s">
        <v>38</v>
      </c>
      <c r="H149">
        <v>8</v>
      </c>
      <c r="I149" t="s">
        <v>4406</v>
      </c>
      <c r="J149" t="s">
        <v>40</v>
      </c>
    </row>
    <row r="150" spans="1:21" x14ac:dyDescent="0.3">
      <c r="A150" t="s">
        <v>1910</v>
      </c>
      <c r="B150" t="s">
        <v>2301</v>
      </c>
      <c r="C150">
        <v>0</v>
      </c>
      <c r="D150">
        <v>15</v>
      </c>
      <c r="E150" t="s">
        <v>1196</v>
      </c>
      <c r="F150" t="s">
        <v>38</v>
      </c>
      <c r="H150">
        <v>4</v>
      </c>
      <c r="I150" t="s">
        <v>4407</v>
      </c>
      <c r="J150" t="s">
        <v>40</v>
      </c>
    </row>
    <row r="151" spans="1:21" x14ac:dyDescent="0.3">
      <c r="A151" t="s">
        <v>1910</v>
      </c>
      <c r="B151" t="s">
        <v>4408</v>
      </c>
      <c r="C151">
        <v>0</v>
      </c>
      <c r="D151">
        <v>15</v>
      </c>
      <c r="E151" t="s">
        <v>1196</v>
      </c>
      <c r="F151" t="s">
        <v>38</v>
      </c>
      <c r="H151">
        <v>4</v>
      </c>
      <c r="I151" t="s">
        <v>4409</v>
      </c>
      <c r="J151" t="s">
        <v>40</v>
      </c>
    </row>
    <row r="152" spans="1:21" x14ac:dyDescent="0.3">
      <c r="A152" t="s">
        <v>1915</v>
      </c>
      <c r="B152" t="s">
        <v>2303</v>
      </c>
      <c r="C152">
        <v>0</v>
      </c>
      <c r="D152">
        <v>0</v>
      </c>
      <c r="E152" t="s">
        <v>1196</v>
      </c>
      <c r="F152" t="s">
        <v>38</v>
      </c>
      <c r="H152">
        <v>64</v>
      </c>
      <c r="I152" t="s">
        <v>4410</v>
      </c>
      <c r="J152" t="s">
        <v>277</v>
      </c>
    </row>
    <row r="153" spans="1:21" x14ac:dyDescent="0.3">
      <c r="A153" t="s">
        <v>1917</v>
      </c>
      <c r="B153" t="s">
        <v>2305</v>
      </c>
      <c r="C153">
        <v>0</v>
      </c>
      <c r="D153">
        <v>0</v>
      </c>
      <c r="E153" t="s">
        <v>1196</v>
      </c>
      <c r="F153" t="s">
        <v>38</v>
      </c>
      <c r="H153">
        <v>64</v>
      </c>
      <c r="I153" t="s">
        <v>4411</v>
      </c>
      <c r="J153" t="s">
        <v>277</v>
      </c>
    </row>
    <row r="154" spans="1:21" x14ac:dyDescent="0.3">
      <c r="A154" t="s">
        <v>4412</v>
      </c>
      <c r="B154" t="s">
        <v>4413</v>
      </c>
      <c r="C154">
        <v>0</v>
      </c>
      <c r="D154">
        <v>0</v>
      </c>
      <c r="E154" t="s">
        <v>1196</v>
      </c>
      <c r="F154" t="s">
        <v>38</v>
      </c>
      <c r="H154">
        <v>64</v>
      </c>
      <c r="I154" t="s">
        <v>4414</v>
      </c>
      <c r="J154" t="s">
        <v>277</v>
      </c>
    </row>
    <row r="155" spans="1:21" x14ac:dyDescent="0.3">
      <c r="A155" t="s">
        <v>1918</v>
      </c>
      <c r="B155" t="s">
        <v>1919</v>
      </c>
      <c r="C155">
        <v>0</v>
      </c>
      <c r="D155">
        <v>0</v>
      </c>
      <c r="E155" t="s">
        <v>1196</v>
      </c>
      <c r="F155" t="s">
        <v>38</v>
      </c>
      <c r="H155">
        <v>64</v>
      </c>
      <c r="I155" t="s">
        <v>4415</v>
      </c>
      <c r="J155" t="s">
        <v>277</v>
      </c>
    </row>
    <row r="156" spans="1:21" x14ac:dyDescent="0.3">
      <c r="A156" t="s">
        <v>305</v>
      </c>
      <c r="B156" t="s">
        <v>308</v>
      </c>
      <c r="C156">
        <v>0</v>
      </c>
      <c r="D156">
        <v>0</v>
      </c>
      <c r="E156" t="s">
        <v>1196</v>
      </c>
      <c r="F156" t="s">
        <v>38</v>
      </c>
      <c r="H156">
        <v>1</v>
      </c>
      <c r="I156" t="s">
        <v>4416</v>
      </c>
      <c r="J156" t="s">
        <v>56</v>
      </c>
    </row>
    <row r="157" spans="1:21" x14ac:dyDescent="0.3">
      <c r="A157" t="s">
        <v>312</v>
      </c>
      <c r="B157" t="s">
        <v>313</v>
      </c>
      <c r="C157">
        <v>0</v>
      </c>
      <c r="D157">
        <v>4294967294</v>
      </c>
      <c r="E157" t="s">
        <v>1196</v>
      </c>
      <c r="F157" t="s">
        <v>314</v>
      </c>
      <c r="H157">
        <v>32</v>
      </c>
      <c r="I157" t="s">
        <v>4417</v>
      </c>
      <c r="J157" t="s">
        <v>33</v>
      </c>
    </row>
    <row r="158" spans="1:21" x14ac:dyDescent="0.3">
      <c r="A158" t="s">
        <v>312</v>
      </c>
      <c r="B158" t="s">
        <v>316</v>
      </c>
      <c r="C158">
        <v>0</v>
      </c>
      <c r="D158">
        <v>0</v>
      </c>
      <c r="E158" t="s">
        <v>1196</v>
      </c>
      <c r="F158" t="s">
        <v>38</v>
      </c>
      <c r="H158">
        <v>1</v>
      </c>
      <c r="I158" t="s">
        <v>4418</v>
      </c>
      <c r="J158" t="s">
        <v>56</v>
      </c>
    </row>
    <row r="159" spans="1:21" x14ac:dyDescent="0.3">
      <c r="A159" t="s">
        <v>318</v>
      </c>
      <c r="B159" t="s">
        <v>319</v>
      </c>
      <c r="C159">
        <v>0</v>
      </c>
      <c r="D159">
        <v>1</v>
      </c>
      <c r="E159" t="s">
        <v>1196</v>
      </c>
      <c r="F159" t="s">
        <v>38</v>
      </c>
      <c r="H159">
        <v>1</v>
      </c>
      <c r="I159" t="s">
        <v>4419</v>
      </c>
      <c r="J159" t="s">
        <v>56</v>
      </c>
    </row>
    <row r="160" spans="1:21" x14ac:dyDescent="0.3">
      <c r="A160" t="s">
        <v>3234</v>
      </c>
      <c r="B160" t="s">
        <v>3235</v>
      </c>
      <c r="C160">
        <v>0</v>
      </c>
      <c r="D160">
        <v>48</v>
      </c>
      <c r="E160" t="s">
        <v>1856</v>
      </c>
      <c r="F160" t="s">
        <v>133</v>
      </c>
      <c r="H160">
        <v>8</v>
      </c>
      <c r="I160" t="s">
        <v>4420</v>
      </c>
      <c r="J160" t="s">
        <v>33</v>
      </c>
    </row>
    <row r="161" spans="1:20" x14ac:dyDescent="0.3">
      <c r="A161" t="s">
        <v>3237</v>
      </c>
      <c r="B161" t="s">
        <v>3238</v>
      </c>
      <c r="C161">
        <v>0</v>
      </c>
      <c r="D161">
        <v>1</v>
      </c>
      <c r="E161" t="s">
        <v>1196</v>
      </c>
      <c r="F161" t="s">
        <v>38</v>
      </c>
      <c r="H161">
        <v>1</v>
      </c>
      <c r="I161" t="s">
        <v>4421</v>
      </c>
      <c r="J161" t="s">
        <v>56</v>
      </c>
    </row>
    <row r="162" spans="1:20" x14ac:dyDescent="0.3">
      <c r="A162" t="s">
        <v>3237</v>
      </c>
      <c r="B162" t="s">
        <v>3240</v>
      </c>
      <c r="C162">
        <v>0</v>
      </c>
      <c r="D162">
        <v>1</v>
      </c>
      <c r="E162" t="s">
        <v>1196</v>
      </c>
      <c r="F162" t="s">
        <v>38</v>
      </c>
      <c r="H162">
        <v>1</v>
      </c>
      <c r="I162" t="s">
        <v>4422</v>
      </c>
      <c r="J162" t="s">
        <v>56</v>
      </c>
      <c r="K162" t="s">
        <v>6652</v>
      </c>
    </row>
    <row r="163" spans="1:20" x14ac:dyDescent="0.3">
      <c r="A163" t="s">
        <v>3237</v>
      </c>
      <c r="B163" t="s">
        <v>3242</v>
      </c>
      <c r="C163">
        <v>0</v>
      </c>
      <c r="D163">
        <v>1</v>
      </c>
      <c r="E163" t="s">
        <v>1196</v>
      </c>
      <c r="F163" t="s">
        <v>38</v>
      </c>
      <c r="H163">
        <v>1</v>
      </c>
      <c r="I163" t="s">
        <v>4423</v>
      </c>
      <c r="J163" t="s">
        <v>56</v>
      </c>
      <c r="K163" t="s">
        <v>6653</v>
      </c>
    </row>
    <row r="164" spans="1:20" x14ac:dyDescent="0.3">
      <c r="A164" t="s">
        <v>3237</v>
      </c>
      <c r="B164" t="s">
        <v>3244</v>
      </c>
      <c r="C164">
        <v>0</v>
      </c>
      <c r="D164">
        <v>1</v>
      </c>
      <c r="E164" t="s">
        <v>1196</v>
      </c>
      <c r="F164" t="s">
        <v>38</v>
      </c>
      <c r="H164">
        <v>1</v>
      </c>
      <c r="I164" t="s">
        <v>4424</v>
      </c>
      <c r="J164" t="s">
        <v>56</v>
      </c>
      <c r="K164" t="s">
        <v>6654</v>
      </c>
    </row>
    <row r="165" spans="1:20" x14ac:dyDescent="0.3">
      <c r="A165" t="s">
        <v>3237</v>
      </c>
      <c r="B165" t="s">
        <v>3246</v>
      </c>
      <c r="C165">
        <v>-100</v>
      </c>
      <c r="D165">
        <v>104.6</v>
      </c>
      <c r="E165" t="s">
        <v>3247</v>
      </c>
      <c r="F165" t="s">
        <v>291</v>
      </c>
      <c r="H165">
        <v>11</v>
      </c>
      <c r="I165" t="s">
        <v>4425</v>
      </c>
      <c r="J165" t="s">
        <v>33</v>
      </c>
      <c r="K165" t="s">
        <v>6655</v>
      </c>
      <c r="L165" t="s">
        <v>6656</v>
      </c>
      <c r="T165" t="s">
        <v>5822</v>
      </c>
    </row>
    <row r="166" spans="1:20" x14ac:dyDescent="0.3">
      <c r="A166" t="s">
        <v>3237</v>
      </c>
      <c r="B166" t="s">
        <v>3249</v>
      </c>
      <c r="C166">
        <v>-100</v>
      </c>
      <c r="D166">
        <v>104.6</v>
      </c>
      <c r="E166" t="s">
        <v>3247</v>
      </c>
      <c r="F166" t="s">
        <v>291</v>
      </c>
      <c r="H166">
        <v>11</v>
      </c>
      <c r="I166" t="s">
        <v>4426</v>
      </c>
      <c r="J166" t="s">
        <v>33</v>
      </c>
      <c r="K166" t="s">
        <v>6657</v>
      </c>
      <c r="L166" t="s">
        <v>6658</v>
      </c>
      <c r="T166" t="s">
        <v>5822</v>
      </c>
    </row>
    <row r="167" spans="1:20" x14ac:dyDescent="0.3">
      <c r="A167" t="s">
        <v>3237</v>
      </c>
      <c r="B167" t="s">
        <v>3251</v>
      </c>
      <c r="C167">
        <v>-100</v>
      </c>
      <c r="D167">
        <v>104.6</v>
      </c>
      <c r="E167" t="s">
        <v>3247</v>
      </c>
      <c r="F167" t="s">
        <v>291</v>
      </c>
      <c r="H167">
        <v>11</v>
      </c>
      <c r="I167" t="s">
        <v>4427</v>
      </c>
      <c r="J167" t="s">
        <v>33</v>
      </c>
      <c r="K167" t="s">
        <v>6659</v>
      </c>
      <c r="L167" t="s">
        <v>6660</v>
      </c>
      <c r="T167" t="s">
        <v>5822</v>
      </c>
    </row>
    <row r="168" spans="1:20" x14ac:dyDescent="0.3">
      <c r="A168" t="s">
        <v>3237</v>
      </c>
      <c r="B168" t="s">
        <v>3253</v>
      </c>
      <c r="C168">
        <v>0</v>
      </c>
      <c r="D168">
        <v>819</v>
      </c>
      <c r="E168" t="s">
        <v>1514</v>
      </c>
      <c r="F168" t="s">
        <v>298</v>
      </c>
      <c r="H168">
        <v>13</v>
      </c>
      <c r="I168" t="s">
        <v>4428</v>
      </c>
      <c r="J168" t="s">
        <v>33</v>
      </c>
      <c r="K168" t="s">
        <v>6661</v>
      </c>
      <c r="L168" t="s">
        <v>6662</v>
      </c>
      <c r="T168" t="s">
        <v>5822</v>
      </c>
    </row>
    <row r="169" spans="1:20" x14ac:dyDescent="0.3">
      <c r="A169" t="s">
        <v>3237</v>
      </c>
      <c r="B169" t="s">
        <v>3255</v>
      </c>
      <c r="C169">
        <v>0</v>
      </c>
      <c r="D169">
        <v>819</v>
      </c>
      <c r="E169" t="s">
        <v>1514</v>
      </c>
      <c r="F169" t="s">
        <v>298</v>
      </c>
      <c r="H169">
        <v>13</v>
      </c>
      <c r="I169" t="s">
        <v>4429</v>
      </c>
      <c r="J169" t="s">
        <v>33</v>
      </c>
      <c r="K169" t="s">
        <v>6663</v>
      </c>
      <c r="L169" t="s">
        <v>6664</v>
      </c>
      <c r="T169" t="s">
        <v>5822</v>
      </c>
    </row>
    <row r="170" spans="1:20" x14ac:dyDescent="0.3">
      <c r="A170" t="s">
        <v>3237</v>
      </c>
      <c r="B170" t="s">
        <v>3257</v>
      </c>
      <c r="C170">
        <v>0</v>
      </c>
      <c r="D170">
        <v>819</v>
      </c>
      <c r="E170" t="s">
        <v>1514</v>
      </c>
      <c r="F170" t="s">
        <v>298</v>
      </c>
      <c r="H170">
        <v>13</v>
      </c>
      <c r="I170" t="s">
        <v>4430</v>
      </c>
      <c r="J170" t="s">
        <v>33</v>
      </c>
      <c r="K170" t="s">
        <v>6665</v>
      </c>
      <c r="L170" t="s">
        <v>6666</v>
      </c>
      <c r="T170" t="s">
        <v>5822</v>
      </c>
    </row>
    <row r="171" spans="1:20" x14ac:dyDescent="0.3">
      <c r="A171" t="s">
        <v>3237</v>
      </c>
      <c r="B171" t="s">
        <v>3259</v>
      </c>
      <c r="C171">
        <v>-50</v>
      </c>
      <c r="D171">
        <v>154.6</v>
      </c>
      <c r="E171" t="s">
        <v>3260</v>
      </c>
      <c r="F171" t="s">
        <v>291</v>
      </c>
      <c r="H171">
        <v>11</v>
      </c>
      <c r="I171" t="s">
        <v>4431</v>
      </c>
      <c r="J171" t="s">
        <v>33</v>
      </c>
      <c r="K171" t="s">
        <v>6667</v>
      </c>
      <c r="L171" t="s">
        <v>6668</v>
      </c>
      <c r="T171" t="s">
        <v>5822</v>
      </c>
    </row>
    <row r="172" spans="1:20" x14ac:dyDescent="0.3">
      <c r="A172" t="s">
        <v>3237</v>
      </c>
      <c r="B172" t="s">
        <v>3262</v>
      </c>
      <c r="C172">
        <v>0</v>
      </c>
      <c r="D172">
        <v>1638.2</v>
      </c>
      <c r="E172" t="s">
        <v>1514</v>
      </c>
      <c r="F172" t="s">
        <v>43</v>
      </c>
      <c r="H172">
        <v>14</v>
      </c>
      <c r="I172" t="s">
        <v>4432</v>
      </c>
      <c r="J172" t="s">
        <v>33</v>
      </c>
      <c r="K172" t="s">
        <v>6669</v>
      </c>
      <c r="L172" t="s">
        <v>6670</v>
      </c>
      <c r="T172" t="s">
        <v>5822</v>
      </c>
    </row>
    <row r="173" spans="1:20" x14ac:dyDescent="0.3">
      <c r="A173" t="s">
        <v>3237</v>
      </c>
      <c r="B173" t="s">
        <v>3264</v>
      </c>
      <c r="C173">
        <v>0</v>
      </c>
      <c r="D173">
        <v>102.2</v>
      </c>
      <c r="E173" t="s">
        <v>1514</v>
      </c>
      <c r="F173" t="s">
        <v>74</v>
      </c>
      <c r="H173">
        <v>10</v>
      </c>
      <c r="I173" t="s">
        <v>4433</v>
      </c>
      <c r="J173" t="s">
        <v>33</v>
      </c>
      <c r="K173" t="s">
        <v>6671</v>
      </c>
      <c r="L173" t="s">
        <v>6672</v>
      </c>
      <c r="T173" t="s">
        <v>5822</v>
      </c>
    </row>
    <row r="174" spans="1:20" x14ac:dyDescent="0.3">
      <c r="A174" t="s">
        <v>3237</v>
      </c>
      <c r="B174" t="s">
        <v>3266</v>
      </c>
      <c r="C174">
        <v>0</v>
      </c>
      <c r="D174">
        <v>102.2</v>
      </c>
      <c r="E174" t="s">
        <v>1514</v>
      </c>
      <c r="F174" t="s">
        <v>74</v>
      </c>
      <c r="H174">
        <v>10</v>
      </c>
      <c r="I174" t="s">
        <v>4434</v>
      </c>
      <c r="J174" t="s">
        <v>33</v>
      </c>
      <c r="K174" t="s">
        <v>6673</v>
      </c>
      <c r="L174" t="s">
        <v>6674</v>
      </c>
      <c r="T174" t="s">
        <v>5822</v>
      </c>
    </row>
    <row r="175" spans="1:20" x14ac:dyDescent="0.3">
      <c r="A175" t="s">
        <v>3237</v>
      </c>
      <c r="B175" t="s">
        <v>3268</v>
      </c>
      <c r="C175">
        <v>0</v>
      </c>
      <c r="D175">
        <v>2</v>
      </c>
      <c r="E175" t="s">
        <v>1196</v>
      </c>
      <c r="F175" t="s">
        <v>181</v>
      </c>
      <c r="H175">
        <v>2</v>
      </c>
      <c r="I175" t="s">
        <v>4435</v>
      </c>
      <c r="J175" t="s">
        <v>40</v>
      </c>
    </row>
    <row r="176" spans="1:20" x14ac:dyDescent="0.3">
      <c r="A176" t="s">
        <v>3237</v>
      </c>
      <c r="B176" t="s">
        <v>3270</v>
      </c>
      <c r="C176">
        <v>0</v>
      </c>
      <c r="D176">
        <v>7</v>
      </c>
      <c r="E176" t="s">
        <v>1196</v>
      </c>
      <c r="F176" t="s">
        <v>38</v>
      </c>
      <c r="H176">
        <v>3</v>
      </c>
      <c r="I176" t="s">
        <v>4436</v>
      </c>
      <c r="J176" t="s">
        <v>40</v>
      </c>
      <c r="K176" t="s">
        <v>6675</v>
      </c>
      <c r="L176" t="s">
        <v>6676</v>
      </c>
    </row>
    <row r="177" spans="1:20" x14ac:dyDescent="0.3">
      <c r="A177" t="s">
        <v>3237</v>
      </c>
      <c r="B177" t="s">
        <v>3272</v>
      </c>
      <c r="C177">
        <v>0</v>
      </c>
      <c r="D177">
        <v>255</v>
      </c>
      <c r="E177" t="s">
        <v>1196</v>
      </c>
      <c r="F177" t="s">
        <v>38</v>
      </c>
      <c r="H177">
        <v>8</v>
      </c>
      <c r="I177" t="s">
        <v>4437</v>
      </c>
      <c r="J177" t="s">
        <v>40</v>
      </c>
    </row>
    <row r="178" spans="1:20" x14ac:dyDescent="0.3">
      <c r="A178" t="s">
        <v>3237</v>
      </c>
      <c r="B178" t="s">
        <v>3274</v>
      </c>
      <c r="C178">
        <v>0</v>
      </c>
      <c r="D178">
        <v>62</v>
      </c>
      <c r="E178" t="s">
        <v>1196</v>
      </c>
      <c r="F178" t="s">
        <v>431</v>
      </c>
      <c r="H178">
        <v>6</v>
      </c>
      <c r="I178" t="s">
        <v>4438</v>
      </c>
      <c r="J178" t="s">
        <v>40</v>
      </c>
      <c r="K178" t="s">
        <v>6950</v>
      </c>
      <c r="L178" t="s">
        <v>6677</v>
      </c>
    </row>
    <row r="179" spans="1:20" x14ac:dyDescent="0.3">
      <c r="A179" t="s">
        <v>3237</v>
      </c>
      <c r="B179" t="s">
        <v>3276</v>
      </c>
      <c r="C179">
        <v>0</v>
      </c>
      <c r="D179">
        <v>510</v>
      </c>
      <c r="E179" t="s">
        <v>1196</v>
      </c>
      <c r="F179" t="s">
        <v>288</v>
      </c>
      <c r="H179">
        <v>9</v>
      </c>
      <c r="I179" t="s">
        <v>4439</v>
      </c>
      <c r="J179" t="s">
        <v>33</v>
      </c>
    </row>
    <row r="180" spans="1:20" x14ac:dyDescent="0.3">
      <c r="A180" t="s">
        <v>3237</v>
      </c>
      <c r="B180" t="s">
        <v>3278</v>
      </c>
      <c r="C180">
        <v>0</v>
      </c>
      <c r="D180">
        <v>1022</v>
      </c>
      <c r="E180" t="s">
        <v>1196</v>
      </c>
      <c r="F180" t="s">
        <v>74</v>
      </c>
      <c r="H180">
        <v>10</v>
      </c>
      <c r="I180" t="s">
        <v>4440</v>
      </c>
      <c r="J180" t="s">
        <v>33</v>
      </c>
    </row>
    <row r="181" spans="1:20" x14ac:dyDescent="0.3">
      <c r="A181" t="s">
        <v>3237</v>
      </c>
      <c r="B181" t="s">
        <v>3280</v>
      </c>
      <c r="C181">
        <v>0</v>
      </c>
      <c r="D181">
        <v>1</v>
      </c>
      <c r="E181" t="s">
        <v>1196</v>
      </c>
      <c r="F181" t="s">
        <v>38</v>
      </c>
      <c r="H181">
        <v>1</v>
      </c>
      <c r="I181" t="s">
        <v>4441</v>
      </c>
      <c r="J181" t="s">
        <v>56</v>
      </c>
    </row>
    <row r="182" spans="1:20" x14ac:dyDescent="0.3">
      <c r="A182" t="s">
        <v>3237</v>
      </c>
      <c r="B182" t="s">
        <v>3282</v>
      </c>
      <c r="C182">
        <v>0</v>
      </c>
      <c r="D182">
        <v>1</v>
      </c>
      <c r="E182" t="s">
        <v>1196</v>
      </c>
      <c r="F182" t="s">
        <v>38</v>
      </c>
      <c r="H182">
        <v>1</v>
      </c>
      <c r="I182" t="s">
        <v>4442</v>
      </c>
      <c r="J182" t="s">
        <v>56</v>
      </c>
    </row>
    <row r="183" spans="1:20" x14ac:dyDescent="0.3">
      <c r="A183" t="s">
        <v>3237</v>
      </c>
      <c r="B183" t="s">
        <v>3284</v>
      </c>
      <c r="C183">
        <v>0</v>
      </c>
      <c r="D183">
        <v>300</v>
      </c>
      <c r="E183" t="s">
        <v>1196</v>
      </c>
      <c r="F183" t="s">
        <v>288</v>
      </c>
      <c r="H183">
        <v>9</v>
      </c>
      <c r="I183" t="s">
        <v>4443</v>
      </c>
      <c r="J183" t="s">
        <v>33</v>
      </c>
      <c r="K183" t="s">
        <v>6678</v>
      </c>
      <c r="L183" t="s">
        <v>6679</v>
      </c>
      <c r="T183" t="s">
        <v>5822</v>
      </c>
    </row>
    <row r="184" spans="1:20" x14ac:dyDescent="0.3">
      <c r="A184" t="s">
        <v>3237</v>
      </c>
      <c r="B184" t="s">
        <v>3286</v>
      </c>
      <c r="C184">
        <v>0</v>
      </c>
      <c r="D184">
        <v>1</v>
      </c>
      <c r="E184" t="s">
        <v>1196</v>
      </c>
      <c r="F184" t="s">
        <v>38</v>
      </c>
      <c r="H184">
        <v>1</v>
      </c>
      <c r="I184" t="s">
        <v>4444</v>
      </c>
      <c r="J184" t="s">
        <v>56</v>
      </c>
    </row>
    <row r="185" spans="1:20" x14ac:dyDescent="0.3">
      <c r="A185" t="s">
        <v>3237</v>
      </c>
      <c r="B185" t="s">
        <v>3288</v>
      </c>
      <c r="C185">
        <v>0</v>
      </c>
      <c r="D185">
        <v>1</v>
      </c>
      <c r="E185" t="s">
        <v>1196</v>
      </c>
      <c r="F185" t="s">
        <v>38</v>
      </c>
      <c r="H185">
        <v>1</v>
      </c>
      <c r="I185" t="s">
        <v>4445</v>
      </c>
      <c r="J185" t="s">
        <v>56</v>
      </c>
    </row>
    <row r="186" spans="1:20" x14ac:dyDescent="0.3">
      <c r="A186" t="s">
        <v>3237</v>
      </c>
      <c r="B186" t="s">
        <v>3290</v>
      </c>
      <c r="C186">
        <v>0</v>
      </c>
      <c r="D186">
        <v>1</v>
      </c>
      <c r="E186" t="s">
        <v>1196</v>
      </c>
      <c r="F186" t="s">
        <v>38</v>
      </c>
      <c r="H186">
        <v>1</v>
      </c>
      <c r="I186" t="s">
        <v>4446</v>
      </c>
      <c r="J186" t="s">
        <v>56</v>
      </c>
      <c r="K186" t="s">
        <v>6680</v>
      </c>
      <c r="L186" t="s">
        <v>6681</v>
      </c>
    </row>
    <row r="187" spans="1:20" x14ac:dyDescent="0.3">
      <c r="A187" t="s">
        <v>3237</v>
      </c>
      <c r="B187" t="s">
        <v>3292</v>
      </c>
      <c r="C187">
        <v>0</v>
      </c>
      <c r="D187">
        <v>6</v>
      </c>
      <c r="E187" t="s">
        <v>1196</v>
      </c>
      <c r="F187" t="s">
        <v>234</v>
      </c>
      <c r="H187">
        <v>3</v>
      </c>
      <c r="I187" t="s">
        <v>4447</v>
      </c>
      <c r="J187" t="s">
        <v>40</v>
      </c>
      <c r="K187" t="s">
        <v>6682</v>
      </c>
      <c r="L187" t="s">
        <v>6683</v>
      </c>
      <c r="T187" t="s">
        <v>5822</v>
      </c>
    </row>
    <row r="188" spans="1:20" x14ac:dyDescent="0.3">
      <c r="A188" t="s">
        <v>3237</v>
      </c>
      <c r="B188" t="s">
        <v>3294</v>
      </c>
      <c r="C188">
        <v>0</v>
      </c>
      <c r="D188">
        <v>15</v>
      </c>
      <c r="E188" t="s">
        <v>1196</v>
      </c>
      <c r="F188" t="s">
        <v>38</v>
      </c>
      <c r="H188">
        <v>4</v>
      </c>
      <c r="I188" t="s">
        <v>4448</v>
      </c>
      <c r="J188" t="s">
        <v>40</v>
      </c>
    </row>
    <row r="189" spans="1:20" x14ac:dyDescent="0.3">
      <c r="A189" t="s">
        <v>3237</v>
      </c>
      <c r="B189" t="s">
        <v>3296</v>
      </c>
      <c r="C189">
        <v>0</v>
      </c>
      <c r="D189">
        <v>15</v>
      </c>
      <c r="E189" t="s">
        <v>1196</v>
      </c>
      <c r="F189" t="s">
        <v>38</v>
      </c>
      <c r="H189">
        <v>4</v>
      </c>
      <c r="I189" t="s">
        <v>4449</v>
      </c>
      <c r="J189" t="s">
        <v>40</v>
      </c>
    </row>
    <row r="190" spans="1:20" x14ac:dyDescent="0.3">
      <c r="A190" t="s">
        <v>3237</v>
      </c>
      <c r="B190" t="s">
        <v>3298</v>
      </c>
      <c r="C190">
        <v>0</v>
      </c>
      <c r="D190">
        <v>3</v>
      </c>
      <c r="E190" t="s">
        <v>1196</v>
      </c>
      <c r="F190" t="s">
        <v>38</v>
      </c>
      <c r="H190">
        <v>2</v>
      </c>
      <c r="I190" t="s">
        <v>4450</v>
      </c>
      <c r="J190" t="s">
        <v>40</v>
      </c>
      <c r="K190" t="s">
        <v>6684</v>
      </c>
      <c r="L190" t="s">
        <v>6685</v>
      </c>
    </row>
    <row r="191" spans="1:20" x14ac:dyDescent="0.3">
      <c r="A191" t="s">
        <v>3237</v>
      </c>
      <c r="B191" t="s">
        <v>3300</v>
      </c>
      <c r="C191">
        <v>0</v>
      </c>
      <c r="D191">
        <v>3</v>
      </c>
      <c r="E191" t="s">
        <v>1196</v>
      </c>
      <c r="F191" t="s">
        <v>38</v>
      </c>
      <c r="H191">
        <v>2</v>
      </c>
      <c r="I191" t="s">
        <v>4451</v>
      </c>
      <c r="J191" t="s">
        <v>40</v>
      </c>
      <c r="K191" t="s">
        <v>6686</v>
      </c>
      <c r="L191" t="s">
        <v>6687</v>
      </c>
    </row>
    <row r="192" spans="1:20" x14ac:dyDescent="0.3">
      <c r="A192" t="s">
        <v>3237</v>
      </c>
      <c r="B192" t="s">
        <v>3302</v>
      </c>
      <c r="C192">
        <v>0</v>
      </c>
      <c r="D192">
        <v>3</v>
      </c>
      <c r="E192" t="s">
        <v>1196</v>
      </c>
      <c r="F192" t="s">
        <v>38</v>
      </c>
      <c r="H192">
        <v>2</v>
      </c>
      <c r="I192" t="s">
        <v>4452</v>
      </c>
      <c r="J192" t="s">
        <v>40</v>
      </c>
      <c r="K192" t="s">
        <v>6688</v>
      </c>
      <c r="L192" t="s">
        <v>6689</v>
      </c>
    </row>
    <row r="193" spans="1:22" s="9" customFormat="1" x14ac:dyDescent="0.3">
      <c r="A193" s="8" t="s">
        <v>3237</v>
      </c>
      <c r="B193" s="8" t="s">
        <v>3304</v>
      </c>
      <c r="C193" s="8">
        <v>0</v>
      </c>
      <c r="D193" s="8">
        <v>127</v>
      </c>
      <c r="E193" s="8" t="s">
        <v>1245</v>
      </c>
      <c r="F193" s="8" t="s">
        <v>133</v>
      </c>
      <c r="G193" s="8"/>
      <c r="H193" s="8">
        <v>8</v>
      </c>
      <c r="I193" s="8" t="s">
        <v>4453</v>
      </c>
      <c r="J193" s="8" t="s">
        <v>33</v>
      </c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spans="1:22" x14ac:dyDescent="0.3">
      <c r="A194" t="s">
        <v>3237</v>
      </c>
      <c r="B194" t="s">
        <v>3306</v>
      </c>
      <c r="C194">
        <v>0</v>
      </c>
      <c r="D194">
        <v>7</v>
      </c>
      <c r="E194" t="s">
        <v>1196</v>
      </c>
      <c r="F194" t="s">
        <v>38</v>
      </c>
      <c r="H194">
        <v>3</v>
      </c>
      <c r="I194" t="s">
        <v>4454</v>
      </c>
      <c r="J194" t="s">
        <v>40</v>
      </c>
      <c r="K194" t="s">
        <v>6690</v>
      </c>
      <c r="L194" t="s">
        <v>6691</v>
      </c>
      <c r="P194" t="s">
        <v>6692</v>
      </c>
      <c r="Q194" t="s">
        <v>6693</v>
      </c>
      <c r="R194" t="s">
        <v>6694</v>
      </c>
      <c r="S194" t="s">
        <v>56</v>
      </c>
    </row>
    <row r="195" spans="1:22" x14ac:dyDescent="0.3">
      <c r="A195" t="s">
        <v>3237</v>
      </c>
      <c r="B195" t="s">
        <v>3308</v>
      </c>
      <c r="C195">
        <v>0</v>
      </c>
      <c r="D195">
        <v>1</v>
      </c>
      <c r="E195" t="s">
        <v>1196</v>
      </c>
      <c r="F195" t="s">
        <v>38</v>
      </c>
      <c r="H195">
        <v>1</v>
      </c>
      <c r="I195" t="s">
        <v>4455</v>
      </c>
      <c r="J195" t="s">
        <v>56</v>
      </c>
    </row>
    <row r="196" spans="1:22" x14ac:dyDescent="0.3">
      <c r="A196" t="s">
        <v>3237</v>
      </c>
      <c r="B196" t="s">
        <v>3310</v>
      </c>
      <c r="C196">
        <v>0</v>
      </c>
      <c r="D196">
        <v>6</v>
      </c>
      <c r="E196" t="s">
        <v>1196</v>
      </c>
      <c r="F196" t="s">
        <v>234</v>
      </c>
      <c r="H196">
        <v>3</v>
      </c>
      <c r="I196" t="s">
        <v>4456</v>
      </c>
      <c r="J196" t="s">
        <v>40</v>
      </c>
      <c r="K196" t="s">
        <v>6695</v>
      </c>
      <c r="L196" t="s">
        <v>6696</v>
      </c>
      <c r="T196" t="s">
        <v>5822</v>
      </c>
    </row>
    <row r="197" spans="1:22" x14ac:dyDescent="0.3">
      <c r="A197" t="s">
        <v>3237</v>
      </c>
      <c r="B197" t="s">
        <v>3312</v>
      </c>
      <c r="C197">
        <v>0</v>
      </c>
      <c r="D197">
        <v>6</v>
      </c>
      <c r="E197" t="s">
        <v>1196</v>
      </c>
      <c r="F197" t="s">
        <v>234</v>
      </c>
      <c r="H197">
        <v>3</v>
      </c>
      <c r="I197" t="s">
        <v>4457</v>
      </c>
      <c r="J197" t="s">
        <v>40</v>
      </c>
      <c r="K197" s="30" t="s">
        <v>7162</v>
      </c>
      <c r="L197" s="30" t="s">
        <v>7163</v>
      </c>
    </row>
    <row r="198" spans="1:22" x14ac:dyDescent="0.3">
      <c r="A198" t="s">
        <v>3237</v>
      </c>
      <c r="B198" t="s">
        <v>3314</v>
      </c>
      <c r="C198">
        <v>0</v>
      </c>
      <c r="D198">
        <v>6</v>
      </c>
      <c r="E198" t="s">
        <v>1196</v>
      </c>
      <c r="F198" t="s">
        <v>234</v>
      </c>
      <c r="H198">
        <v>3</v>
      </c>
      <c r="I198" t="s">
        <v>4458</v>
      </c>
      <c r="J198" t="s">
        <v>40</v>
      </c>
      <c r="K198" s="30" t="s">
        <v>7164</v>
      </c>
      <c r="L198" s="30" t="s">
        <v>7165</v>
      </c>
    </row>
    <row r="199" spans="1:22" x14ac:dyDescent="0.3">
      <c r="A199" t="s">
        <v>3237</v>
      </c>
      <c r="B199" t="s">
        <v>3316</v>
      </c>
      <c r="C199">
        <v>0</v>
      </c>
      <c r="D199">
        <v>6</v>
      </c>
      <c r="E199" t="s">
        <v>1196</v>
      </c>
      <c r="F199" t="s">
        <v>234</v>
      </c>
      <c r="H199">
        <v>3</v>
      </c>
      <c r="I199" t="s">
        <v>4459</v>
      </c>
      <c r="J199" t="s">
        <v>40</v>
      </c>
      <c r="K199" s="30" t="s">
        <v>7166</v>
      </c>
      <c r="L199" s="30" t="s">
        <v>7167</v>
      </c>
    </row>
    <row r="200" spans="1:22" x14ac:dyDescent="0.3">
      <c r="A200" t="s">
        <v>3318</v>
      </c>
      <c r="B200" t="s">
        <v>3319</v>
      </c>
      <c r="C200">
        <v>-32767</v>
      </c>
      <c r="D200">
        <v>32767</v>
      </c>
      <c r="E200" t="s">
        <v>3320</v>
      </c>
      <c r="F200" t="s">
        <v>31</v>
      </c>
      <c r="H200">
        <v>16</v>
      </c>
      <c r="I200" t="s">
        <v>4460</v>
      </c>
      <c r="J200" t="s">
        <v>33</v>
      </c>
    </row>
    <row r="201" spans="1:22" x14ac:dyDescent="0.3">
      <c r="A201" t="s">
        <v>3318</v>
      </c>
      <c r="B201" t="s">
        <v>3322</v>
      </c>
      <c r="C201">
        <v>0</v>
      </c>
      <c r="D201">
        <v>65534</v>
      </c>
      <c r="E201" t="s">
        <v>1196</v>
      </c>
      <c r="F201" t="s">
        <v>31</v>
      </c>
      <c r="H201">
        <v>16</v>
      </c>
      <c r="I201" t="s">
        <v>4461</v>
      </c>
      <c r="J201" t="s">
        <v>33</v>
      </c>
    </row>
    <row r="202" spans="1:22" x14ac:dyDescent="0.3">
      <c r="A202" t="s">
        <v>3318</v>
      </c>
      <c r="B202" t="s">
        <v>3324</v>
      </c>
      <c r="C202">
        <v>0</v>
      </c>
      <c r="D202">
        <v>6</v>
      </c>
      <c r="E202" t="s">
        <v>1196</v>
      </c>
      <c r="F202" t="s">
        <v>234</v>
      </c>
      <c r="H202">
        <v>3</v>
      </c>
      <c r="I202" t="s">
        <v>4462</v>
      </c>
      <c r="J202" t="s">
        <v>40</v>
      </c>
      <c r="K202" t="s">
        <v>6697</v>
      </c>
      <c r="T202" t="s">
        <v>5822</v>
      </c>
    </row>
    <row r="203" spans="1:22" x14ac:dyDescent="0.3">
      <c r="A203" t="s">
        <v>3318</v>
      </c>
      <c r="B203" t="s">
        <v>4463</v>
      </c>
      <c r="C203">
        <v>0</v>
      </c>
      <c r="D203">
        <v>255</v>
      </c>
      <c r="E203" t="s">
        <v>1196</v>
      </c>
      <c r="F203" t="s">
        <v>38</v>
      </c>
      <c r="H203">
        <v>8</v>
      </c>
      <c r="I203" t="s">
        <v>4464</v>
      </c>
      <c r="J203" t="s">
        <v>40</v>
      </c>
    </row>
    <row r="204" spans="1:22" x14ac:dyDescent="0.3">
      <c r="A204" t="s">
        <v>3318</v>
      </c>
      <c r="B204" t="s">
        <v>4465</v>
      </c>
      <c r="C204">
        <v>0</v>
      </c>
      <c r="D204">
        <v>15</v>
      </c>
      <c r="E204" t="s">
        <v>1196</v>
      </c>
      <c r="F204" t="s">
        <v>38</v>
      </c>
      <c r="H204">
        <v>4</v>
      </c>
      <c r="I204" t="s">
        <v>4466</v>
      </c>
      <c r="J204" t="s">
        <v>40</v>
      </c>
    </row>
    <row r="205" spans="1:22" x14ac:dyDescent="0.3">
      <c r="A205" t="s">
        <v>3318</v>
      </c>
      <c r="B205" t="s">
        <v>3326</v>
      </c>
      <c r="C205">
        <v>0</v>
      </c>
      <c r="D205">
        <v>1</v>
      </c>
      <c r="E205" t="s">
        <v>1196</v>
      </c>
      <c r="F205" t="s">
        <v>38</v>
      </c>
      <c r="H205">
        <v>1</v>
      </c>
      <c r="I205" t="s">
        <v>4467</v>
      </c>
      <c r="J205" t="s">
        <v>56</v>
      </c>
    </row>
    <row r="206" spans="1:22" x14ac:dyDescent="0.3">
      <c r="A206" t="s">
        <v>3318</v>
      </c>
      <c r="B206" t="s">
        <v>3328</v>
      </c>
      <c r="C206">
        <v>0</v>
      </c>
      <c r="D206">
        <v>1</v>
      </c>
      <c r="E206" t="s">
        <v>1196</v>
      </c>
      <c r="F206" t="s">
        <v>38</v>
      </c>
      <c r="H206">
        <v>1</v>
      </c>
      <c r="I206" t="s">
        <v>4468</v>
      </c>
      <c r="J206" t="s">
        <v>56</v>
      </c>
    </row>
    <row r="207" spans="1:22" x14ac:dyDescent="0.3">
      <c r="A207" t="s">
        <v>3318</v>
      </c>
      <c r="B207" t="s">
        <v>3330</v>
      </c>
      <c r="C207">
        <v>0</v>
      </c>
      <c r="D207">
        <v>65534</v>
      </c>
      <c r="E207" t="s">
        <v>1196</v>
      </c>
      <c r="F207" t="s">
        <v>31</v>
      </c>
      <c r="H207">
        <v>16</v>
      </c>
      <c r="I207" t="s">
        <v>4469</v>
      </c>
      <c r="J207" t="s">
        <v>33</v>
      </c>
    </row>
    <row r="208" spans="1:22" x14ac:dyDescent="0.3">
      <c r="A208" t="s">
        <v>3318</v>
      </c>
      <c r="B208" t="s">
        <v>3332</v>
      </c>
      <c r="C208">
        <v>0</v>
      </c>
      <c r="D208">
        <v>196602</v>
      </c>
      <c r="E208" t="s">
        <v>1477</v>
      </c>
      <c r="F208" t="s">
        <v>31</v>
      </c>
      <c r="H208">
        <v>16</v>
      </c>
      <c r="I208" t="s">
        <v>4470</v>
      </c>
      <c r="J208" t="s">
        <v>33</v>
      </c>
    </row>
    <row r="209" spans="1:22" x14ac:dyDescent="0.3">
      <c r="A209" t="s">
        <v>3318</v>
      </c>
      <c r="B209" t="s">
        <v>3334</v>
      </c>
      <c r="C209">
        <v>0</v>
      </c>
      <c r="D209">
        <v>7</v>
      </c>
      <c r="E209" t="s">
        <v>1196</v>
      </c>
      <c r="F209" t="s">
        <v>38</v>
      </c>
      <c r="H209">
        <v>3</v>
      </c>
      <c r="I209" t="s">
        <v>4471</v>
      </c>
      <c r="J209" t="s">
        <v>40</v>
      </c>
    </row>
    <row r="210" spans="1:22" x14ac:dyDescent="0.3">
      <c r="A210" t="s">
        <v>3318</v>
      </c>
      <c r="B210" t="s">
        <v>3336</v>
      </c>
      <c r="C210">
        <v>0</v>
      </c>
      <c r="D210">
        <v>1</v>
      </c>
      <c r="E210" t="s">
        <v>1196</v>
      </c>
      <c r="F210" t="s">
        <v>38</v>
      </c>
      <c r="H210">
        <v>1</v>
      </c>
      <c r="I210" t="s">
        <v>4472</v>
      </c>
      <c r="J210" t="s">
        <v>56</v>
      </c>
    </row>
    <row r="211" spans="1:22" x14ac:dyDescent="0.3">
      <c r="A211" t="s">
        <v>3318</v>
      </c>
      <c r="B211" t="s">
        <v>3338</v>
      </c>
      <c r="C211">
        <v>0</v>
      </c>
      <c r="D211">
        <v>1</v>
      </c>
      <c r="E211" t="s">
        <v>1196</v>
      </c>
      <c r="F211" t="s">
        <v>38</v>
      </c>
      <c r="H211">
        <v>1</v>
      </c>
      <c r="I211" t="s">
        <v>4473</v>
      </c>
      <c r="J211" t="s">
        <v>56</v>
      </c>
    </row>
    <row r="212" spans="1:22" x14ac:dyDescent="0.3">
      <c r="A212" t="s">
        <v>3318</v>
      </c>
      <c r="B212" t="s">
        <v>3340</v>
      </c>
      <c r="C212">
        <v>0</v>
      </c>
      <c r="D212">
        <v>1</v>
      </c>
      <c r="E212" t="s">
        <v>1196</v>
      </c>
      <c r="F212" t="s">
        <v>38</v>
      </c>
      <c r="H212">
        <v>1</v>
      </c>
      <c r="I212" t="s">
        <v>4474</v>
      </c>
      <c r="J212" t="s">
        <v>56</v>
      </c>
    </row>
    <row r="213" spans="1:22" x14ac:dyDescent="0.3">
      <c r="A213" t="s">
        <v>3318</v>
      </c>
      <c r="B213" t="s">
        <v>3342</v>
      </c>
      <c r="C213">
        <v>0</v>
      </c>
      <c r="D213">
        <v>126</v>
      </c>
      <c r="E213" t="s">
        <v>1196</v>
      </c>
      <c r="F213" t="s">
        <v>426</v>
      </c>
      <c r="H213">
        <v>7</v>
      </c>
      <c r="I213" t="s">
        <v>4475</v>
      </c>
      <c r="J213" t="s">
        <v>40</v>
      </c>
    </row>
    <row r="214" spans="1:22" x14ac:dyDescent="0.3">
      <c r="A214" t="s">
        <v>3318</v>
      </c>
      <c r="B214" t="s">
        <v>3344</v>
      </c>
      <c r="C214">
        <v>0</v>
      </c>
      <c r="D214">
        <v>1</v>
      </c>
      <c r="E214" t="s">
        <v>1196</v>
      </c>
      <c r="F214" t="s">
        <v>38</v>
      </c>
      <c r="H214">
        <v>1</v>
      </c>
      <c r="I214" t="s">
        <v>4476</v>
      </c>
      <c r="J214" t="s">
        <v>56</v>
      </c>
    </row>
    <row r="215" spans="1:22" x14ac:dyDescent="0.3">
      <c r="A215" t="s">
        <v>3318</v>
      </c>
      <c r="B215" t="s">
        <v>3346</v>
      </c>
      <c r="C215">
        <v>0</v>
      </c>
      <c r="D215">
        <v>65534</v>
      </c>
      <c r="E215" t="s">
        <v>1196</v>
      </c>
      <c r="F215" t="s">
        <v>31</v>
      </c>
      <c r="H215">
        <v>16</v>
      </c>
      <c r="I215" t="s">
        <v>4477</v>
      </c>
      <c r="J215" t="s">
        <v>33</v>
      </c>
    </row>
    <row r="216" spans="1:22" x14ac:dyDescent="0.3">
      <c r="A216" t="s">
        <v>3318</v>
      </c>
      <c r="B216" t="s">
        <v>3348</v>
      </c>
      <c r="C216">
        <v>0</v>
      </c>
      <c r="D216">
        <v>196602</v>
      </c>
      <c r="E216" t="s">
        <v>1477</v>
      </c>
      <c r="F216" t="s">
        <v>31</v>
      </c>
      <c r="H216">
        <v>16</v>
      </c>
      <c r="I216" t="s">
        <v>4478</v>
      </c>
      <c r="J216" t="s">
        <v>33</v>
      </c>
    </row>
    <row r="217" spans="1:22" x14ac:dyDescent="0.3">
      <c r="A217" t="s">
        <v>3318</v>
      </c>
      <c r="B217" t="s">
        <v>3350</v>
      </c>
      <c r="C217">
        <v>0</v>
      </c>
      <c r="D217">
        <v>12.75</v>
      </c>
      <c r="E217" t="s">
        <v>3351</v>
      </c>
      <c r="F217" t="s">
        <v>38</v>
      </c>
      <c r="H217">
        <v>8</v>
      </c>
      <c r="I217" t="s">
        <v>4479</v>
      </c>
      <c r="J217" t="s">
        <v>33</v>
      </c>
    </row>
    <row r="218" spans="1:22" x14ac:dyDescent="0.3">
      <c r="A218" t="s">
        <v>3318</v>
      </c>
      <c r="B218" t="s">
        <v>3353</v>
      </c>
      <c r="C218">
        <v>0</v>
      </c>
      <c r="D218">
        <v>12.75</v>
      </c>
      <c r="E218" t="s">
        <v>3351</v>
      </c>
      <c r="F218" t="s">
        <v>38</v>
      </c>
      <c r="H218">
        <v>8</v>
      </c>
      <c r="I218" t="s">
        <v>4480</v>
      </c>
      <c r="J218" t="s">
        <v>33</v>
      </c>
      <c r="K218" t="s">
        <v>6698</v>
      </c>
      <c r="L218" t="s">
        <v>6699</v>
      </c>
    </row>
    <row r="219" spans="1:22" x14ac:dyDescent="0.3">
      <c r="A219" t="s">
        <v>3318</v>
      </c>
      <c r="B219" t="s">
        <v>3355</v>
      </c>
      <c r="C219">
        <v>0</v>
      </c>
      <c r="D219">
        <v>7</v>
      </c>
      <c r="E219" t="s">
        <v>1196</v>
      </c>
      <c r="F219" t="s">
        <v>38</v>
      </c>
      <c r="H219">
        <v>4</v>
      </c>
      <c r="I219" t="s">
        <v>4481</v>
      </c>
      <c r="J219" t="s">
        <v>40</v>
      </c>
    </row>
    <row r="220" spans="1:22" x14ac:dyDescent="0.3">
      <c r="A220" t="s">
        <v>3318</v>
      </c>
      <c r="B220" t="s">
        <v>3357</v>
      </c>
      <c r="C220">
        <v>0</v>
      </c>
      <c r="D220">
        <v>3</v>
      </c>
      <c r="E220" t="s">
        <v>1196</v>
      </c>
      <c r="F220" t="s">
        <v>38</v>
      </c>
      <c r="H220">
        <v>2</v>
      </c>
      <c r="I220" t="s">
        <v>4482</v>
      </c>
      <c r="J220" t="s">
        <v>40</v>
      </c>
    </row>
    <row r="221" spans="1:22" x14ac:dyDescent="0.3">
      <c r="A221" t="s">
        <v>3318</v>
      </c>
      <c r="B221" t="s">
        <v>3359</v>
      </c>
      <c r="C221">
        <v>0</v>
      </c>
      <c r="D221">
        <v>15</v>
      </c>
      <c r="E221" t="s">
        <v>1196</v>
      </c>
      <c r="F221" t="s">
        <v>38</v>
      </c>
      <c r="H221">
        <v>4</v>
      </c>
      <c r="I221" t="s">
        <v>4483</v>
      </c>
      <c r="J221" t="s">
        <v>40</v>
      </c>
      <c r="K221" t="s">
        <v>6700</v>
      </c>
      <c r="L221" t="s">
        <v>6701</v>
      </c>
    </row>
    <row r="222" spans="1:22" x14ac:dyDescent="0.3">
      <c r="A222" t="s">
        <v>3318</v>
      </c>
      <c r="B222" t="s">
        <v>3361</v>
      </c>
      <c r="C222">
        <v>0</v>
      </c>
      <c r="D222">
        <v>2</v>
      </c>
      <c r="E222" t="s">
        <v>1196</v>
      </c>
      <c r="F222" t="s">
        <v>181</v>
      </c>
      <c r="H222">
        <v>2</v>
      </c>
      <c r="I222" t="s">
        <v>4484</v>
      </c>
      <c r="J222" t="s">
        <v>40</v>
      </c>
      <c r="K222" t="s">
        <v>6702</v>
      </c>
      <c r="L222" t="s">
        <v>6703</v>
      </c>
    </row>
    <row r="223" spans="1:22" s="9" customFormat="1" x14ac:dyDescent="0.3">
      <c r="A223" s="8" t="s">
        <v>4485</v>
      </c>
      <c r="B223" s="8" t="s">
        <v>4486</v>
      </c>
      <c r="C223" s="8">
        <v>0</v>
      </c>
      <c r="D223" s="8">
        <v>1023</v>
      </c>
      <c r="E223" s="8" t="s">
        <v>1196</v>
      </c>
      <c r="F223" s="8" t="s">
        <v>38</v>
      </c>
      <c r="G223" s="8"/>
      <c r="H223" s="8">
        <v>10</v>
      </c>
      <c r="I223" s="8" t="s">
        <v>4487</v>
      </c>
      <c r="J223" s="8" t="s">
        <v>33</v>
      </c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spans="1:22" s="9" customFormat="1" x14ac:dyDescent="0.3">
      <c r="A224" s="8" t="s">
        <v>4485</v>
      </c>
      <c r="B224" s="8" t="s">
        <v>4488</v>
      </c>
      <c r="C224" s="8">
        <v>0</v>
      </c>
      <c r="D224" s="8">
        <v>1</v>
      </c>
      <c r="E224" s="8" t="s">
        <v>1196</v>
      </c>
      <c r="F224" s="8" t="s">
        <v>38</v>
      </c>
      <c r="G224" s="8"/>
      <c r="H224" s="8">
        <v>1</v>
      </c>
      <c r="I224" s="8" t="s">
        <v>4489</v>
      </c>
      <c r="J224" s="8" t="s">
        <v>56</v>
      </c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spans="1:22" s="9" customFormat="1" x14ac:dyDescent="0.3">
      <c r="A225" s="8" t="s">
        <v>4485</v>
      </c>
      <c r="B225" s="8" t="s">
        <v>4490</v>
      </c>
      <c r="C225" s="8">
        <v>0</v>
      </c>
      <c r="D225" s="8">
        <v>2047</v>
      </c>
      <c r="E225" s="8" t="s">
        <v>1196</v>
      </c>
      <c r="F225" s="8" t="s">
        <v>38</v>
      </c>
      <c r="G225" s="8"/>
      <c r="H225" s="8">
        <v>11</v>
      </c>
      <c r="I225" s="8" t="s">
        <v>4491</v>
      </c>
      <c r="J225" s="8" t="s">
        <v>33</v>
      </c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spans="1:22" s="9" customFormat="1" x14ac:dyDescent="0.3">
      <c r="A226" s="8" t="s">
        <v>4485</v>
      </c>
      <c r="B226" s="8" t="s">
        <v>4492</v>
      </c>
      <c r="C226" s="8">
        <v>0</v>
      </c>
      <c r="D226" s="8">
        <v>1</v>
      </c>
      <c r="E226" s="8" t="s">
        <v>1196</v>
      </c>
      <c r="F226" s="8" t="s">
        <v>38</v>
      </c>
      <c r="G226" s="8"/>
      <c r="H226" s="8">
        <v>1</v>
      </c>
      <c r="I226" s="8" t="s">
        <v>4493</v>
      </c>
      <c r="J226" s="8" t="s">
        <v>56</v>
      </c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 spans="1:22" s="9" customFormat="1" x14ac:dyDescent="0.3">
      <c r="A227" s="8" t="s">
        <v>4485</v>
      </c>
      <c r="B227" s="8" t="s">
        <v>4494</v>
      </c>
      <c r="C227" s="8">
        <v>0</v>
      </c>
      <c r="D227" s="8">
        <v>6</v>
      </c>
      <c r="E227" s="8" t="s">
        <v>1196</v>
      </c>
      <c r="F227" s="8" t="s">
        <v>234</v>
      </c>
      <c r="G227" s="8"/>
      <c r="H227" s="8">
        <v>3</v>
      </c>
      <c r="I227" s="8" t="s">
        <v>4495</v>
      </c>
      <c r="J227" s="8" t="s">
        <v>40</v>
      </c>
      <c r="K227" s="32" t="s">
        <v>7297</v>
      </c>
      <c r="L227" s="32" t="s">
        <v>7298</v>
      </c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 spans="1:22" s="9" customFormat="1" x14ac:dyDescent="0.3">
      <c r="A228" s="8" t="s">
        <v>4485</v>
      </c>
      <c r="B228" s="8" t="s">
        <v>4496</v>
      </c>
      <c r="C228" s="8">
        <v>0</v>
      </c>
      <c r="D228" s="8">
        <v>1</v>
      </c>
      <c r="E228" s="8" t="s">
        <v>1196</v>
      </c>
      <c r="F228" s="8" t="s">
        <v>38</v>
      </c>
      <c r="G228" s="8"/>
      <c r="H228" s="8">
        <v>1</v>
      </c>
      <c r="I228" s="8" t="s">
        <v>4497</v>
      </c>
      <c r="J228" s="8" t="s">
        <v>56</v>
      </c>
      <c r="K228" s="32" t="s">
        <v>7299</v>
      </c>
      <c r="L228" s="32" t="s">
        <v>7300</v>
      </c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 spans="1:22" s="9" customFormat="1" x14ac:dyDescent="0.3">
      <c r="A229" s="8" t="s">
        <v>4485</v>
      </c>
      <c r="B229" s="8" t="s">
        <v>4498</v>
      </c>
      <c r="C229" s="8">
        <v>0</v>
      </c>
      <c r="D229" s="8">
        <v>1</v>
      </c>
      <c r="E229" s="8" t="s">
        <v>1196</v>
      </c>
      <c r="F229" s="8" t="s">
        <v>38</v>
      </c>
      <c r="G229" s="8"/>
      <c r="H229" s="8">
        <v>1</v>
      </c>
      <c r="I229" s="8" t="s">
        <v>4499</v>
      </c>
      <c r="J229" s="8" t="s">
        <v>56</v>
      </c>
      <c r="K229" s="32" t="s">
        <v>7301</v>
      </c>
      <c r="L229" s="32" t="s">
        <v>7302</v>
      </c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 spans="1:22" s="9" customFormat="1" x14ac:dyDescent="0.3">
      <c r="A230" s="8" t="s">
        <v>4485</v>
      </c>
      <c r="B230" s="8" t="s">
        <v>4500</v>
      </c>
      <c r="C230" s="8">
        <v>0</v>
      </c>
      <c r="D230" s="8">
        <v>255</v>
      </c>
      <c r="E230" s="8" t="s">
        <v>1196</v>
      </c>
      <c r="F230" s="8" t="s">
        <v>38</v>
      </c>
      <c r="G230" s="8"/>
      <c r="H230" s="8">
        <v>8</v>
      </c>
      <c r="I230" s="8" t="s">
        <v>4501</v>
      </c>
      <c r="J230" s="8" t="s">
        <v>33</v>
      </c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 spans="1:22" s="9" customFormat="1" x14ac:dyDescent="0.3">
      <c r="A231" s="8" t="s">
        <v>4485</v>
      </c>
      <c r="B231" s="8" t="s">
        <v>4502</v>
      </c>
      <c r="C231" s="8">
        <v>0</v>
      </c>
      <c r="D231" s="8">
        <v>2550</v>
      </c>
      <c r="E231" s="8" t="s">
        <v>1671</v>
      </c>
      <c r="F231" s="8" t="s">
        <v>38</v>
      </c>
      <c r="G231" s="8"/>
      <c r="H231" s="8">
        <v>8</v>
      </c>
      <c r="I231" s="8" t="s">
        <v>4503</v>
      </c>
      <c r="J231" s="8" t="s">
        <v>33</v>
      </c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 spans="1:22" s="9" customFormat="1" x14ac:dyDescent="0.3">
      <c r="A232" s="8" t="s">
        <v>4485</v>
      </c>
      <c r="B232" s="8" t="s">
        <v>4504</v>
      </c>
      <c r="C232" s="8">
        <v>0</v>
      </c>
      <c r="D232" s="8">
        <v>1023</v>
      </c>
      <c r="E232" s="8" t="s">
        <v>1196</v>
      </c>
      <c r="F232" s="8" t="s">
        <v>38</v>
      </c>
      <c r="G232" s="8"/>
      <c r="H232" s="8">
        <v>10</v>
      </c>
      <c r="I232" s="8" t="s">
        <v>4505</v>
      </c>
      <c r="J232" s="8" t="s">
        <v>33</v>
      </c>
      <c r="K232" s="32" t="s">
        <v>7303</v>
      </c>
      <c r="L232" s="32" t="s">
        <v>7304</v>
      </c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spans="1:22" x14ac:dyDescent="0.3">
      <c r="A233" t="s">
        <v>3363</v>
      </c>
      <c r="B233" t="s">
        <v>3364</v>
      </c>
      <c r="C233">
        <v>0</v>
      </c>
      <c r="D233">
        <v>1</v>
      </c>
      <c r="E233" t="s">
        <v>1196</v>
      </c>
      <c r="F233" t="s">
        <v>38</v>
      </c>
      <c r="H233">
        <v>1</v>
      </c>
      <c r="I233" t="s">
        <v>4506</v>
      </c>
      <c r="J233" t="s">
        <v>56</v>
      </c>
    </row>
    <row r="234" spans="1:22" x14ac:dyDescent="0.3">
      <c r="A234" t="s">
        <v>3363</v>
      </c>
      <c r="B234" t="s">
        <v>4507</v>
      </c>
      <c r="C234">
        <v>0</v>
      </c>
      <c r="D234">
        <v>255</v>
      </c>
      <c r="E234" t="s">
        <v>1196</v>
      </c>
      <c r="F234" t="s">
        <v>38</v>
      </c>
      <c r="H234">
        <v>8</v>
      </c>
      <c r="I234" t="s">
        <v>4508</v>
      </c>
      <c r="J234" t="s">
        <v>40</v>
      </c>
    </row>
    <row r="235" spans="1:22" x14ac:dyDescent="0.3">
      <c r="A235" t="s">
        <v>3363</v>
      </c>
      <c r="B235" t="s">
        <v>3366</v>
      </c>
      <c r="C235">
        <v>0</v>
      </c>
      <c r="D235">
        <v>1</v>
      </c>
      <c r="E235" t="s">
        <v>1196</v>
      </c>
      <c r="F235" t="s">
        <v>38</v>
      </c>
      <c r="H235">
        <v>1</v>
      </c>
      <c r="I235" t="s">
        <v>4509</v>
      </c>
      <c r="J235" t="s">
        <v>56</v>
      </c>
      <c r="K235" t="s">
        <v>6704</v>
      </c>
      <c r="L235" t="s">
        <v>6705</v>
      </c>
    </row>
    <row r="236" spans="1:22" x14ac:dyDescent="0.3">
      <c r="A236" t="s">
        <v>3363</v>
      </c>
      <c r="B236" t="s">
        <v>3368</v>
      </c>
      <c r="C236">
        <v>0</v>
      </c>
      <c r="D236">
        <v>1</v>
      </c>
      <c r="E236" t="s">
        <v>1196</v>
      </c>
      <c r="F236" t="s">
        <v>38</v>
      </c>
      <c r="H236">
        <v>1</v>
      </c>
      <c r="I236" t="s">
        <v>4510</v>
      </c>
      <c r="J236" t="s">
        <v>56</v>
      </c>
      <c r="K236" t="s">
        <v>6706</v>
      </c>
      <c r="L236" t="s">
        <v>6707</v>
      </c>
    </row>
    <row r="237" spans="1:22" x14ac:dyDescent="0.3">
      <c r="A237" t="s">
        <v>3363</v>
      </c>
      <c r="B237" t="s">
        <v>4511</v>
      </c>
      <c r="C237">
        <v>0</v>
      </c>
      <c r="D237">
        <v>1</v>
      </c>
      <c r="E237" t="s">
        <v>1196</v>
      </c>
      <c r="F237" t="s">
        <v>38</v>
      </c>
      <c r="H237">
        <v>1</v>
      </c>
      <c r="I237" t="s">
        <v>4512</v>
      </c>
      <c r="J237" t="s">
        <v>56</v>
      </c>
    </row>
    <row r="238" spans="1:22" x14ac:dyDescent="0.3">
      <c r="A238" t="s">
        <v>3363</v>
      </c>
      <c r="B238" t="s">
        <v>4513</v>
      </c>
      <c r="C238">
        <v>0</v>
      </c>
      <c r="D238">
        <v>1</v>
      </c>
      <c r="E238" t="s">
        <v>1196</v>
      </c>
      <c r="F238" t="s">
        <v>38</v>
      </c>
      <c r="H238">
        <v>1</v>
      </c>
      <c r="I238" t="s">
        <v>4514</v>
      </c>
      <c r="J238" t="s">
        <v>56</v>
      </c>
    </row>
    <row r="239" spans="1:22" x14ac:dyDescent="0.3">
      <c r="A239" t="s">
        <v>3363</v>
      </c>
      <c r="B239" t="s">
        <v>4515</v>
      </c>
      <c r="C239">
        <v>0</v>
      </c>
      <c r="D239">
        <v>1</v>
      </c>
      <c r="E239" t="s">
        <v>1196</v>
      </c>
      <c r="F239" t="s">
        <v>38</v>
      </c>
      <c r="H239">
        <v>1</v>
      </c>
      <c r="I239" t="s">
        <v>4516</v>
      </c>
      <c r="J239" t="s">
        <v>56</v>
      </c>
      <c r="K239" t="s">
        <v>6951</v>
      </c>
      <c r="L239" t="s">
        <v>6952</v>
      </c>
    </row>
    <row r="240" spans="1:22" x14ac:dyDescent="0.3">
      <c r="A240" t="s">
        <v>3363</v>
      </c>
      <c r="B240" t="s">
        <v>4517</v>
      </c>
      <c r="C240">
        <v>0</v>
      </c>
      <c r="D240">
        <v>1</v>
      </c>
      <c r="E240" t="s">
        <v>1196</v>
      </c>
      <c r="F240" t="s">
        <v>38</v>
      </c>
      <c r="H240">
        <v>1</v>
      </c>
      <c r="I240" t="s">
        <v>4518</v>
      </c>
      <c r="J240" t="s">
        <v>56</v>
      </c>
    </row>
    <row r="241" spans="1:12" x14ac:dyDescent="0.3">
      <c r="A241" t="s">
        <v>3363</v>
      </c>
      <c r="B241" t="s">
        <v>4519</v>
      </c>
      <c r="C241">
        <v>0</v>
      </c>
      <c r="D241">
        <v>1</v>
      </c>
      <c r="E241" t="s">
        <v>1196</v>
      </c>
      <c r="F241" t="s">
        <v>38</v>
      </c>
      <c r="H241">
        <v>1</v>
      </c>
      <c r="I241" t="s">
        <v>4520</v>
      </c>
      <c r="J241" t="s">
        <v>56</v>
      </c>
      <c r="K241" t="s">
        <v>6953</v>
      </c>
      <c r="L241" t="s">
        <v>6954</v>
      </c>
    </row>
    <row r="242" spans="1:12" x14ac:dyDescent="0.3">
      <c r="A242" t="s">
        <v>3363</v>
      </c>
      <c r="B242" t="s">
        <v>4521</v>
      </c>
      <c r="C242">
        <v>0</v>
      </c>
      <c r="D242">
        <v>1</v>
      </c>
      <c r="E242" t="s">
        <v>1196</v>
      </c>
      <c r="F242" t="s">
        <v>38</v>
      </c>
      <c r="H242">
        <v>1</v>
      </c>
      <c r="I242" t="s">
        <v>4522</v>
      </c>
      <c r="J242" t="s">
        <v>56</v>
      </c>
      <c r="K242" t="s">
        <v>6955</v>
      </c>
      <c r="L242" t="s">
        <v>6956</v>
      </c>
    </row>
    <row r="243" spans="1:12" x14ac:dyDescent="0.3">
      <c r="A243" t="s">
        <v>3363</v>
      </c>
      <c r="B243" t="s">
        <v>4523</v>
      </c>
      <c r="C243">
        <v>0</v>
      </c>
      <c r="D243">
        <v>1</v>
      </c>
      <c r="E243" t="s">
        <v>1196</v>
      </c>
      <c r="F243" t="s">
        <v>38</v>
      </c>
      <c r="H243">
        <v>1</v>
      </c>
      <c r="I243" t="s">
        <v>4524</v>
      </c>
      <c r="J243" t="s">
        <v>56</v>
      </c>
    </row>
    <row r="244" spans="1:12" x14ac:dyDescent="0.3">
      <c r="A244" t="s">
        <v>3363</v>
      </c>
      <c r="B244" t="s">
        <v>4525</v>
      </c>
      <c r="C244">
        <v>0</v>
      </c>
      <c r="D244">
        <v>1</v>
      </c>
      <c r="E244" t="s">
        <v>1196</v>
      </c>
      <c r="F244" t="s">
        <v>38</v>
      </c>
      <c r="H244">
        <v>1</v>
      </c>
      <c r="I244" t="s">
        <v>4526</v>
      </c>
      <c r="J244" t="s">
        <v>56</v>
      </c>
    </row>
    <row r="245" spans="1:12" x14ac:dyDescent="0.3">
      <c r="A245" t="s">
        <v>3363</v>
      </c>
      <c r="B245" t="s">
        <v>4527</v>
      </c>
      <c r="C245">
        <v>0</v>
      </c>
      <c r="D245">
        <v>1</v>
      </c>
      <c r="E245" t="s">
        <v>1196</v>
      </c>
      <c r="F245" t="s">
        <v>38</v>
      </c>
      <c r="H245">
        <v>1</v>
      </c>
      <c r="I245" t="s">
        <v>4528</v>
      </c>
      <c r="J245" t="s">
        <v>56</v>
      </c>
    </row>
    <row r="246" spans="1:12" x14ac:dyDescent="0.3">
      <c r="A246" t="s">
        <v>3363</v>
      </c>
      <c r="B246" t="s">
        <v>4529</v>
      </c>
      <c r="C246">
        <v>0</v>
      </c>
      <c r="D246">
        <v>1</v>
      </c>
      <c r="E246" t="s">
        <v>1196</v>
      </c>
      <c r="F246" t="s">
        <v>38</v>
      </c>
      <c r="H246">
        <v>1</v>
      </c>
      <c r="I246" t="s">
        <v>4530</v>
      </c>
      <c r="J246" t="s">
        <v>56</v>
      </c>
    </row>
    <row r="247" spans="1:12" x14ac:dyDescent="0.3">
      <c r="A247" t="s">
        <v>3363</v>
      </c>
      <c r="B247" t="s">
        <v>4531</v>
      </c>
      <c r="C247">
        <v>0</v>
      </c>
      <c r="D247">
        <v>1</v>
      </c>
      <c r="E247" t="s">
        <v>1196</v>
      </c>
      <c r="F247" t="s">
        <v>38</v>
      </c>
      <c r="H247">
        <v>1</v>
      </c>
      <c r="I247" t="s">
        <v>4532</v>
      </c>
      <c r="J247" t="s">
        <v>56</v>
      </c>
    </row>
    <row r="248" spans="1:12" x14ac:dyDescent="0.3">
      <c r="A248" t="s">
        <v>3363</v>
      </c>
      <c r="B248" t="s">
        <v>4533</v>
      </c>
      <c r="C248">
        <v>0</v>
      </c>
      <c r="D248">
        <v>1</v>
      </c>
      <c r="E248" t="s">
        <v>1196</v>
      </c>
      <c r="F248" t="s">
        <v>38</v>
      </c>
      <c r="H248">
        <v>1</v>
      </c>
      <c r="I248" t="s">
        <v>4534</v>
      </c>
      <c r="J248" t="s">
        <v>56</v>
      </c>
    </row>
    <row r="249" spans="1:12" x14ac:dyDescent="0.3">
      <c r="A249" t="s">
        <v>3363</v>
      </c>
      <c r="B249" t="s">
        <v>4535</v>
      </c>
      <c r="C249">
        <v>0</v>
      </c>
      <c r="D249">
        <v>262143</v>
      </c>
      <c r="E249" t="s">
        <v>1196</v>
      </c>
      <c r="F249" t="s">
        <v>38</v>
      </c>
      <c r="H249">
        <v>18</v>
      </c>
      <c r="I249" t="s">
        <v>4536</v>
      </c>
      <c r="J249" t="s">
        <v>33</v>
      </c>
    </row>
    <row r="250" spans="1:12" x14ac:dyDescent="0.3">
      <c r="A250" t="s">
        <v>3363</v>
      </c>
      <c r="B250" t="s">
        <v>4537</v>
      </c>
      <c r="C250">
        <v>0</v>
      </c>
      <c r="D250">
        <v>3</v>
      </c>
      <c r="E250" t="s">
        <v>1196</v>
      </c>
      <c r="F250" t="s">
        <v>38</v>
      </c>
      <c r="H250">
        <v>2</v>
      </c>
      <c r="I250" t="s">
        <v>4538</v>
      </c>
      <c r="J250" t="s">
        <v>40</v>
      </c>
    </row>
    <row r="251" spans="1:12" x14ac:dyDescent="0.3">
      <c r="A251" t="s">
        <v>3363</v>
      </c>
      <c r="B251" t="s">
        <v>4539</v>
      </c>
      <c r="C251">
        <v>0</v>
      </c>
      <c r="D251">
        <v>0</v>
      </c>
      <c r="E251" t="s">
        <v>1196</v>
      </c>
      <c r="F251" t="s">
        <v>38</v>
      </c>
      <c r="H251">
        <v>64</v>
      </c>
      <c r="I251" t="s">
        <v>4540</v>
      </c>
      <c r="J251" t="s">
        <v>33</v>
      </c>
      <c r="K251" t="s">
        <v>6957</v>
      </c>
      <c r="L251" t="s">
        <v>6958</v>
      </c>
    </row>
    <row r="252" spans="1:12" x14ac:dyDescent="0.3">
      <c r="A252" t="s">
        <v>3363</v>
      </c>
      <c r="B252" t="s">
        <v>4541</v>
      </c>
      <c r="C252">
        <v>0</v>
      </c>
      <c r="D252">
        <v>30</v>
      </c>
      <c r="E252" t="s">
        <v>1196</v>
      </c>
      <c r="F252" t="s">
        <v>109</v>
      </c>
      <c r="H252">
        <v>5</v>
      </c>
      <c r="I252" t="s">
        <v>4542</v>
      </c>
      <c r="J252" t="s">
        <v>40</v>
      </c>
      <c r="K252" t="s">
        <v>6959</v>
      </c>
      <c r="L252" t="s">
        <v>6960</v>
      </c>
    </row>
    <row r="253" spans="1:12" x14ac:dyDescent="0.3">
      <c r="A253" t="s">
        <v>3363</v>
      </c>
      <c r="B253" t="s">
        <v>4543</v>
      </c>
      <c r="C253">
        <v>0</v>
      </c>
      <c r="D253">
        <v>262143</v>
      </c>
      <c r="E253" t="s">
        <v>1196</v>
      </c>
      <c r="F253" t="s">
        <v>38</v>
      </c>
      <c r="H253">
        <v>18</v>
      </c>
      <c r="I253" t="s">
        <v>4544</v>
      </c>
      <c r="J253" t="s">
        <v>33</v>
      </c>
      <c r="K253" t="s">
        <v>6961</v>
      </c>
      <c r="L253" t="s">
        <v>6962</v>
      </c>
    </row>
    <row r="254" spans="1:12" x14ac:dyDescent="0.3">
      <c r="A254" t="s">
        <v>3363</v>
      </c>
      <c r="B254" t="s">
        <v>4545</v>
      </c>
      <c r="C254">
        <v>0</v>
      </c>
      <c r="D254">
        <v>262143</v>
      </c>
      <c r="E254" t="s">
        <v>1196</v>
      </c>
      <c r="F254" t="s">
        <v>38</v>
      </c>
      <c r="H254">
        <v>18</v>
      </c>
      <c r="I254" t="s">
        <v>4546</v>
      </c>
      <c r="J254" t="s">
        <v>33</v>
      </c>
    </row>
    <row r="255" spans="1:12" x14ac:dyDescent="0.3">
      <c r="A255" t="s">
        <v>3363</v>
      </c>
      <c r="B255" t="s">
        <v>4547</v>
      </c>
      <c r="C255">
        <v>0</v>
      </c>
      <c r="D255">
        <v>255</v>
      </c>
      <c r="E255" t="s">
        <v>1196</v>
      </c>
      <c r="F255" t="s">
        <v>38</v>
      </c>
      <c r="H255">
        <v>8</v>
      </c>
      <c r="I255" t="s">
        <v>4548</v>
      </c>
      <c r="J255" t="s">
        <v>40</v>
      </c>
    </row>
    <row r="256" spans="1:12" x14ac:dyDescent="0.3">
      <c r="A256" t="s">
        <v>3363</v>
      </c>
      <c r="B256" t="s">
        <v>4549</v>
      </c>
      <c r="C256">
        <v>0</v>
      </c>
      <c r="D256">
        <v>30</v>
      </c>
      <c r="E256" t="s">
        <v>1196</v>
      </c>
      <c r="F256" t="s">
        <v>109</v>
      </c>
      <c r="H256">
        <v>5</v>
      </c>
      <c r="I256" t="s">
        <v>4550</v>
      </c>
      <c r="J256" t="s">
        <v>40</v>
      </c>
      <c r="K256" t="s">
        <v>6963</v>
      </c>
      <c r="L256" t="s">
        <v>6964</v>
      </c>
    </row>
    <row r="257" spans="1:22" x14ac:dyDescent="0.3">
      <c r="A257" t="s">
        <v>3363</v>
      </c>
      <c r="B257" t="s">
        <v>4551</v>
      </c>
      <c r="C257">
        <v>0</v>
      </c>
      <c r="D257">
        <v>255</v>
      </c>
      <c r="E257" t="s">
        <v>1196</v>
      </c>
      <c r="F257" t="s">
        <v>38</v>
      </c>
      <c r="H257">
        <v>8</v>
      </c>
      <c r="I257" t="s">
        <v>4552</v>
      </c>
      <c r="J257" t="s">
        <v>40</v>
      </c>
      <c r="K257" t="s">
        <v>6965</v>
      </c>
      <c r="L257" t="s">
        <v>6966</v>
      </c>
    </row>
    <row r="258" spans="1:22" x14ac:dyDescent="0.3">
      <c r="A258" t="s">
        <v>3363</v>
      </c>
      <c r="B258" t="s">
        <v>4553</v>
      </c>
      <c r="C258">
        <v>0</v>
      </c>
      <c r="D258">
        <v>127</v>
      </c>
      <c r="E258" t="s">
        <v>1196</v>
      </c>
      <c r="F258" t="s">
        <v>38</v>
      </c>
      <c r="H258">
        <v>7</v>
      </c>
      <c r="I258" t="s">
        <v>4554</v>
      </c>
      <c r="J258" t="s">
        <v>40</v>
      </c>
      <c r="K258" t="s">
        <v>6967</v>
      </c>
      <c r="L258" t="s">
        <v>6968</v>
      </c>
    </row>
    <row r="259" spans="1:22" x14ac:dyDescent="0.3">
      <c r="A259" t="s">
        <v>3363</v>
      </c>
      <c r="B259" t="s">
        <v>4555</v>
      </c>
      <c r="C259">
        <v>0</v>
      </c>
      <c r="D259">
        <v>65535</v>
      </c>
      <c r="E259" t="s">
        <v>1196</v>
      </c>
      <c r="F259" t="s">
        <v>38</v>
      </c>
      <c r="H259">
        <v>16</v>
      </c>
      <c r="I259" t="s">
        <v>4556</v>
      </c>
      <c r="J259" t="s">
        <v>1435</v>
      </c>
      <c r="K259" t="s">
        <v>6969</v>
      </c>
      <c r="L259" t="s">
        <v>6970</v>
      </c>
    </row>
    <row r="260" spans="1:22" x14ac:dyDescent="0.3">
      <c r="A260" t="s">
        <v>3363</v>
      </c>
      <c r="B260" t="s">
        <v>4557</v>
      </c>
      <c r="C260">
        <v>0</v>
      </c>
      <c r="D260">
        <v>1</v>
      </c>
      <c r="E260" t="s">
        <v>1196</v>
      </c>
      <c r="F260" t="s">
        <v>38</v>
      </c>
      <c r="H260">
        <v>1</v>
      </c>
      <c r="I260" t="s">
        <v>4558</v>
      </c>
      <c r="J260" t="s">
        <v>56</v>
      </c>
      <c r="K260" t="s">
        <v>6971</v>
      </c>
      <c r="L260" t="s">
        <v>6972</v>
      </c>
    </row>
    <row r="261" spans="1:22" x14ac:dyDescent="0.3">
      <c r="A261" t="s">
        <v>3363</v>
      </c>
      <c r="B261" t="s">
        <v>4559</v>
      </c>
      <c r="C261">
        <v>0</v>
      </c>
      <c r="D261">
        <v>4</v>
      </c>
      <c r="E261" t="s">
        <v>1196</v>
      </c>
      <c r="F261" t="s">
        <v>38</v>
      </c>
      <c r="H261">
        <v>3</v>
      </c>
      <c r="I261" t="s">
        <v>4560</v>
      </c>
      <c r="J261" t="s">
        <v>40</v>
      </c>
      <c r="K261" t="s">
        <v>6973</v>
      </c>
      <c r="L261" t="s">
        <v>6974</v>
      </c>
    </row>
    <row r="262" spans="1:22" x14ac:dyDescent="0.3">
      <c r="A262" t="s">
        <v>3363</v>
      </c>
      <c r="B262" t="s">
        <v>4561</v>
      </c>
      <c r="C262">
        <v>0</v>
      </c>
      <c r="D262">
        <v>7</v>
      </c>
      <c r="E262" t="s">
        <v>1196</v>
      </c>
      <c r="F262" t="s">
        <v>38</v>
      </c>
      <c r="H262">
        <v>3</v>
      </c>
      <c r="I262" t="s">
        <v>4562</v>
      </c>
      <c r="J262" t="s">
        <v>40</v>
      </c>
      <c r="K262" t="s">
        <v>6975</v>
      </c>
      <c r="L262" t="s">
        <v>6976</v>
      </c>
    </row>
    <row r="263" spans="1:22" x14ac:dyDescent="0.3">
      <c r="A263" t="s">
        <v>3363</v>
      </c>
      <c r="B263" t="s">
        <v>4563</v>
      </c>
      <c r="C263">
        <v>0</v>
      </c>
      <c r="D263">
        <v>7</v>
      </c>
      <c r="E263" t="s">
        <v>1196</v>
      </c>
      <c r="F263" t="s">
        <v>38</v>
      </c>
      <c r="H263">
        <v>3</v>
      </c>
      <c r="I263" t="s">
        <v>4564</v>
      </c>
      <c r="J263" t="s">
        <v>40</v>
      </c>
      <c r="K263" t="s">
        <v>6977</v>
      </c>
      <c r="L263" t="s">
        <v>6978</v>
      </c>
    </row>
    <row r="264" spans="1:22" x14ac:dyDescent="0.3">
      <c r="A264" t="s">
        <v>3363</v>
      </c>
      <c r="B264" t="s">
        <v>4565</v>
      </c>
      <c r="C264">
        <v>0</v>
      </c>
      <c r="D264">
        <v>15</v>
      </c>
      <c r="E264" t="s">
        <v>1196</v>
      </c>
      <c r="F264" t="s">
        <v>38</v>
      </c>
      <c r="H264">
        <v>4</v>
      </c>
      <c r="I264" t="s">
        <v>4566</v>
      </c>
      <c r="J264" t="s">
        <v>40</v>
      </c>
    </row>
    <row r="265" spans="1:22" x14ac:dyDescent="0.3">
      <c r="A265" t="s">
        <v>3363</v>
      </c>
      <c r="B265" t="s">
        <v>4567</v>
      </c>
      <c r="C265">
        <v>0</v>
      </c>
      <c r="D265">
        <v>1</v>
      </c>
      <c r="E265" t="s">
        <v>1196</v>
      </c>
      <c r="F265" t="s">
        <v>38</v>
      </c>
      <c r="H265">
        <v>1</v>
      </c>
      <c r="I265" t="s">
        <v>4568</v>
      </c>
      <c r="J265" t="s">
        <v>56</v>
      </c>
    </row>
    <row r="266" spans="1:22" x14ac:dyDescent="0.3">
      <c r="A266" t="s">
        <v>3363</v>
      </c>
      <c r="B266" t="s">
        <v>4569</v>
      </c>
      <c r="C266">
        <v>0</v>
      </c>
      <c r="D266">
        <v>1</v>
      </c>
      <c r="E266" t="s">
        <v>1196</v>
      </c>
      <c r="F266" t="s">
        <v>38</v>
      </c>
      <c r="H266">
        <v>1</v>
      </c>
      <c r="I266" t="s">
        <v>4570</v>
      </c>
      <c r="J266" t="s">
        <v>56</v>
      </c>
    </row>
    <row r="267" spans="1:22" x14ac:dyDescent="0.3">
      <c r="A267" t="s">
        <v>3363</v>
      </c>
      <c r="B267" t="s">
        <v>4571</v>
      </c>
      <c r="C267">
        <v>0</v>
      </c>
      <c r="D267">
        <v>16777215</v>
      </c>
      <c r="E267" t="s">
        <v>1196</v>
      </c>
      <c r="F267" t="s">
        <v>38</v>
      </c>
      <c r="H267">
        <v>24</v>
      </c>
      <c r="I267" t="s">
        <v>4572</v>
      </c>
      <c r="J267" t="s">
        <v>33</v>
      </c>
    </row>
    <row r="268" spans="1:22" x14ac:dyDescent="0.3">
      <c r="A268" t="s">
        <v>3363</v>
      </c>
      <c r="B268" t="s">
        <v>4573</v>
      </c>
      <c r="C268">
        <v>0</v>
      </c>
      <c r="D268">
        <v>16777215</v>
      </c>
      <c r="E268" t="s">
        <v>1196</v>
      </c>
      <c r="F268" t="s">
        <v>38</v>
      </c>
      <c r="H268">
        <v>24</v>
      </c>
      <c r="I268" t="s">
        <v>4574</v>
      </c>
      <c r="J268" t="s">
        <v>33</v>
      </c>
    </row>
    <row r="269" spans="1:22" s="31" customFormat="1" x14ac:dyDescent="0.3">
      <c r="A269" s="29" t="s">
        <v>3363</v>
      </c>
      <c r="B269" s="29" t="s">
        <v>4575</v>
      </c>
      <c r="C269" s="29">
        <v>0</v>
      </c>
      <c r="D269" s="29">
        <v>1</v>
      </c>
      <c r="E269" s="29" t="s">
        <v>1196</v>
      </c>
      <c r="F269" s="29" t="s">
        <v>38</v>
      </c>
      <c r="G269" s="29"/>
      <c r="H269" s="29">
        <v>1</v>
      </c>
      <c r="I269" s="29" t="s">
        <v>4576</v>
      </c>
      <c r="J269" s="29" t="s">
        <v>56</v>
      </c>
      <c r="K269" s="27" t="s">
        <v>7305</v>
      </c>
      <c r="L269" s="27" t="s">
        <v>7306</v>
      </c>
      <c r="M269" s="29"/>
      <c r="N269" s="29"/>
      <c r="O269" s="29"/>
      <c r="P269" s="29"/>
      <c r="Q269" s="29"/>
      <c r="R269" s="29"/>
      <c r="S269" s="29"/>
      <c r="T269" s="29"/>
      <c r="U269" s="29"/>
      <c r="V269" s="29"/>
    </row>
    <row r="270" spans="1:22" x14ac:dyDescent="0.3">
      <c r="A270" t="s">
        <v>3363</v>
      </c>
      <c r="B270" t="s">
        <v>4577</v>
      </c>
      <c r="C270">
        <v>0</v>
      </c>
      <c r="D270">
        <v>1</v>
      </c>
      <c r="E270" t="s">
        <v>1196</v>
      </c>
      <c r="F270" t="s">
        <v>38</v>
      </c>
      <c r="H270">
        <v>1</v>
      </c>
      <c r="I270" t="s">
        <v>4578</v>
      </c>
      <c r="J270" t="s">
        <v>56</v>
      </c>
    </row>
    <row r="271" spans="1:22" s="9" customFormat="1" x14ac:dyDescent="0.3">
      <c r="A271" s="8" t="s">
        <v>4579</v>
      </c>
      <c r="B271" s="8" t="s">
        <v>4580</v>
      </c>
      <c r="C271" s="8">
        <v>0</v>
      </c>
      <c r="D271" s="8">
        <v>255</v>
      </c>
      <c r="E271" s="8" t="s">
        <v>1196</v>
      </c>
      <c r="F271" s="8" t="s">
        <v>38</v>
      </c>
      <c r="G271" s="8"/>
      <c r="H271" s="8">
        <v>8</v>
      </c>
      <c r="I271" s="8" t="s">
        <v>4581</v>
      </c>
      <c r="J271" s="8" t="s">
        <v>40</v>
      </c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 spans="1:22" s="9" customFormat="1" x14ac:dyDescent="0.3">
      <c r="A272" s="8" t="s">
        <v>4579</v>
      </c>
      <c r="B272" s="8" t="s">
        <v>4582</v>
      </c>
      <c r="C272" s="8">
        <v>0</v>
      </c>
      <c r="D272" s="8">
        <v>62</v>
      </c>
      <c r="E272" s="8" t="s">
        <v>1196</v>
      </c>
      <c r="F272" s="8" t="s">
        <v>431</v>
      </c>
      <c r="G272" s="8"/>
      <c r="H272" s="8">
        <v>6</v>
      </c>
      <c r="I272" s="8" t="s">
        <v>4583</v>
      </c>
      <c r="J272" s="8" t="s">
        <v>40</v>
      </c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 spans="1:22" s="9" customFormat="1" x14ac:dyDescent="0.3">
      <c r="A273" s="8" t="s">
        <v>4579</v>
      </c>
      <c r="B273" s="8" t="s">
        <v>4584</v>
      </c>
      <c r="C273" s="8">
        <v>0</v>
      </c>
      <c r="D273" s="8">
        <v>254</v>
      </c>
      <c r="E273" s="8" t="s">
        <v>1196</v>
      </c>
      <c r="F273" s="8" t="s">
        <v>133</v>
      </c>
      <c r="G273" s="8"/>
      <c r="H273" s="8">
        <v>8</v>
      </c>
      <c r="I273" s="8" t="s">
        <v>4585</v>
      </c>
      <c r="J273" s="8" t="s">
        <v>40</v>
      </c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 spans="1:22" s="9" customFormat="1" x14ac:dyDescent="0.3">
      <c r="A274" s="8" t="s">
        <v>4579</v>
      </c>
      <c r="B274" s="8" t="s">
        <v>4586</v>
      </c>
      <c r="C274" s="8">
        <v>0</v>
      </c>
      <c r="D274" s="8">
        <v>30</v>
      </c>
      <c r="E274" s="8" t="s">
        <v>1196</v>
      </c>
      <c r="F274" s="8" t="s">
        <v>109</v>
      </c>
      <c r="G274" s="8"/>
      <c r="H274" s="8">
        <v>5</v>
      </c>
      <c r="I274" s="8" t="s">
        <v>4587</v>
      </c>
      <c r="J274" s="8" t="s">
        <v>40</v>
      </c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 spans="1:22" s="9" customFormat="1" x14ac:dyDescent="0.3">
      <c r="A275" s="8" t="s">
        <v>4579</v>
      </c>
      <c r="B275" s="8" t="s">
        <v>4588</v>
      </c>
      <c r="C275" s="8">
        <v>0</v>
      </c>
      <c r="D275" s="8">
        <v>30</v>
      </c>
      <c r="E275" s="8" t="s">
        <v>1196</v>
      </c>
      <c r="F275" s="8" t="s">
        <v>109</v>
      </c>
      <c r="G275" s="8"/>
      <c r="H275" s="8">
        <v>5</v>
      </c>
      <c r="I275" s="8" t="s">
        <v>4589</v>
      </c>
      <c r="J275" s="8" t="s">
        <v>40</v>
      </c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 spans="1:22" s="9" customFormat="1" x14ac:dyDescent="0.3">
      <c r="A276" s="8" t="s">
        <v>4579</v>
      </c>
      <c r="B276" s="8" t="s">
        <v>4590</v>
      </c>
      <c r="C276" s="8">
        <v>0</v>
      </c>
      <c r="D276" s="8">
        <v>30</v>
      </c>
      <c r="E276" s="8" t="s">
        <v>1196</v>
      </c>
      <c r="F276" s="8" t="s">
        <v>109</v>
      </c>
      <c r="G276" s="8"/>
      <c r="H276" s="8">
        <v>5</v>
      </c>
      <c r="I276" s="8" t="s">
        <v>4591</v>
      </c>
      <c r="J276" s="8" t="s">
        <v>40</v>
      </c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 spans="1:22" s="9" customFormat="1" x14ac:dyDescent="0.3">
      <c r="A277" s="8" t="s">
        <v>4579</v>
      </c>
      <c r="B277" s="8" t="s">
        <v>4592</v>
      </c>
      <c r="C277" s="8">
        <v>0</v>
      </c>
      <c r="D277" s="8">
        <v>30</v>
      </c>
      <c r="E277" s="8" t="s">
        <v>1196</v>
      </c>
      <c r="F277" s="8" t="s">
        <v>109</v>
      </c>
      <c r="G277" s="8"/>
      <c r="H277" s="8">
        <v>5</v>
      </c>
      <c r="I277" s="8" t="s">
        <v>4593</v>
      </c>
      <c r="J277" s="8" t="s">
        <v>40</v>
      </c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 spans="1:22" s="9" customFormat="1" x14ac:dyDescent="0.3">
      <c r="A278" s="8" t="s">
        <v>4579</v>
      </c>
      <c r="B278" s="8" t="s">
        <v>4594</v>
      </c>
      <c r="C278" s="8">
        <v>0</v>
      </c>
      <c r="D278" s="8">
        <v>30</v>
      </c>
      <c r="E278" s="8" t="s">
        <v>1196</v>
      </c>
      <c r="F278" s="8" t="s">
        <v>109</v>
      </c>
      <c r="G278" s="8"/>
      <c r="H278" s="8">
        <v>5</v>
      </c>
      <c r="I278" s="8" t="s">
        <v>4595</v>
      </c>
      <c r="J278" s="8" t="s">
        <v>40</v>
      </c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 spans="1:22" s="9" customFormat="1" x14ac:dyDescent="0.3">
      <c r="A279" s="8" t="s">
        <v>4579</v>
      </c>
      <c r="B279" s="8" t="s">
        <v>4596</v>
      </c>
      <c r="C279" s="8">
        <v>0</v>
      </c>
      <c r="D279" s="8">
        <v>30</v>
      </c>
      <c r="E279" s="8" t="s">
        <v>1196</v>
      </c>
      <c r="F279" s="8" t="s">
        <v>109</v>
      </c>
      <c r="G279" s="8"/>
      <c r="H279" s="8">
        <v>5</v>
      </c>
      <c r="I279" s="8" t="s">
        <v>4597</v>
      </c>
      <c r="J279" s="8" t="s">
        <v>40</v>
      </c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 spans="1:22" s="9" customFormat="1" x14ac:dyDescent="0.3">
      <c r="A280" s="8" t="s">
        <v>4579</v>
      </c>
      <c r="B280" s="8" t="s">
        <v>4598</v>
      </c>
      <c r="C280" s="8">
        <v>0</v>
      </c>
      <c r="D280" s="8">
        <v>30</v>
      </c>
      <c r="E280" s="8" t="s">
        <v>1196</v>
      </c>
      <c r="F280" s="8" t="s">
        <v>109</v>
      </c>
      <c r="G280" s="8"/>
      <c r="H280" s="8">
        <v>5</v>
      </c>
      <c r="I280" s="8" t="s">
        <v>4599</v>
      </c>
      <c r="J280" s="8" t="s">
        <v>40</v>
      </c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 spans="1:22" s="9" customFormat="1" x14ac:dyDescent="0.3">
      <c r="A281" s="8" t="s">
        <v>4579</v>
      </c>
      <c r="B281" s="8" t="s">
        <v>4600</v>
      </c>
      <c r="C281" s="8">
        <v>0</v>
      </c>
      <c r="D281" s="8">
        <v>30</v>
      </c>
      <c r="E281" s="8" t="s">
        <v>1196</v>
      </c>
      <c r="F281" s="8" t="s">
        <v>109</v>
      </c>
      <c r="G281" s="8"/>
      <c r="H281" s="8">
        <v>5</v>
      </c>
      <c r="I281" s="8" t="s">
        <v>4601</v>
      </c>
      <c r="J281" s="8" t="s">
        <v>40</v>
      </c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 spans="1:22" s="9" customFormat="1" x14ac:dyDescent="0.3">
      <c r="A282" s="8" t="s">
        <v>4579</v>
      </c>
      <c r="B282" s="8" t="s">
        <v>4602</v>
      </c>
      <c r="C282" s="8">
        <v>0</v>
      </c>
      <c r="D282" s="8">
        <v>7</v>
      </c>
      <c r="E282" s="8" t="s">
        <v>1196</v>
      </c>
      <c r="F282" s="8" t="s">
        <v>38</v>
      </c>
      <c r="G282" s="8"/>
      <c r="H282" s="8">
        <v>3</v>
      </c>
      <c r="I282" s="8" t="s">
        <v>4603</v>
      </c>
      <c r="J282" s="8" t="s">
        <v>40</v>
      </c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 spans="1:22" s="9" customFormat="1" x14ac:dyDescent="0.3">
      <c r="A283" s="8" t="s">
        <v>4579</v>
      </c>
      <c r="B283" s="8" t="s">
        <v>4604</v>
      </c>
      <c r="C283" s="8">
        <v>0</v>
      </c>
      <c r="D283" s="8">
        <v>7</v>
      </c>
      <c r="E283" s="8" t="s">
        <v>1196</v>
      </c>
      <c r="F283" s="8" t="s">
        <v>38</v>
      </c>
      <c r="G283" s="8"/>
      <c r="H283" s="8">
        <v>3</v>
      </c>
      <c r="I283" s="8" t="s">
        <v>4605</v>
      </c>
      <c r="J283" s="8" t="s">
        <v>40</v>
      </c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 spans="1:22" s="9" customFormat="1" x14ac:dyDescent="0.3">
      <c r="A284" s="8" t="s">
        <v>4579</v>
      </c>
      <c r="B284" s="8" t="s">
        <v>4606</v>
      </c>
      <c r="C284" s="8">
        <v>0</v>
      </c>
      <c r="D284" s="8">
        <v>7</v>
      </c>
      <c r="E284" s="8" t="s">
        <v>1196</v>
      </c>
      <c r="F284" s="8" t="s">
        <v>38</v>
      </c>
      <c r="G284" s="8"/>
      <c r="H284" s="8">
        <v>3</v>
      </c>
      <c r="I284" s="8" t="s">
        <v>4607</v>
      </c>
      <c r="J284" s="8" t="s">
        <v>40</v>
      </c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 spans="1:22" s="9" customFormat="1" x14ac:dyDescent="0.3">
      <c r="A285" s="8" t="s">
        <v>4579</v>
      </c>
      <c r="B285" s="8" t="s">
        <v>4608</v>
      </c>
      <c r="C285" s="8">
        <v>0</v>
      </c>
      <c r="D285" s="8">
        <v>7</v>
      </c>
      <c r="E285" s="8" t="s">
        <v>1196</v>
      </c>
      <c r="F285" s="8" t="s">
        <v>38</v>
      </c>
      <c r="G285" s="8"/>
      <c r="H285" s="8">
        <v>3</v>
      </c>
      <c r="I285" s="8" t="s">
        <v>4609</v>
      </c>
      <c r="J285" s="8" t="s">
        <v>40</v>
      </c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 spans="1:22" s="9" customFormat="1" x14ac:dyDescent="0.3">
      <c r="A286" s="8" t="s">
        <v>4579</v>
      </c>
      <c r="B286" s="8" t="s">
        <v>4610</v>
      </c>
      <c r="C286" s="8">
        <v>0</v>
      </c>
      <c r="D286" s="8">
        <v>7</v>
      </c>
      <c r="E286" s="8" t="s">
        <v>1196</v>
      </c>
      <c r="F286" s="8" t="s">
        <v>38</v>
      </c>
      <c r="G286" s="8"/>
      <c r="H286" s="8">
        <v>3</v>
      </c>
      <c r="I286" s="8" t="s">
        <v>4611</v>
      </c>
      <c r="J286" s="8" t="s">
        <v>40</v>
      </c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 spans="1:22" s="9" customFormat="1" x14ac:dyDescent="0.3">
      <c r="A287" s="8" t="s">
        <v>4579</v>
      </c>
      <c r="B287" s="8" t="s">
        <v>4612</v>
      </c>
      <c r="C287" s="8">
        <v>0</v>
      </c>
      <c r="D287" s="8">
        <v>7</v>
      </c>
      <c r="E287" s="8" t="s">
        <v>1196</v>
      </c>
      <c r="F287" s="8" t="s">
        <v>38</v>
      </c>
      <c r="G287" s="8"/>
      <c r="H287" s="8">
        <v>3</v>
      </c>
      <c r="I287" s="8" t="s">
        <v>4613</v>
      </c>
      <c r="J287" s="8" t="s">
        <v>40</v>
      </c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 spans="1:22" s="9" customFormat="1" x14ac:dyDescent="0.3">
      <c r="A288" s="8" t="s">
        <v>4579</v>
      </c>
      <c r="B288" s="8" t="s">
        <v>4614</v>
      </c>
      <c r="C288" s="8">
        <v>0</v>
      </c>
      <c r="D288" s="8">
        <v>7</v>
      </c>
      <c r="E288" s="8" t="s">
        <v>1196</v>
      </c>
      <c r="F288" s="8" t="s">
        <v>38</v>
      </c>
      <c r="G288" s="8"/>
      <c r="H288" s="8">
        <v>3</v>
      </c>
      <c r="I288" s="8" t="s">
        <v>4615</v>
      </c>
      <c r="J288" s="8" t="s">
        <v>40</v>
      </c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 spans="1:22" s="9" customFormat="1" x14ac:dyDescent="0.3">
      <c r="A289" s="8" t="s">
        <v>4579</v>
      </c>
      <c r="B289" s="8" t="s">
        <v>4616</v>
      </c>
      <c r="C289" s="8">
        <v>0</v>
      </c>
      <c r="D289" s="8">
        <v>7</v>
      </c>
      <c r="E289" s="8" t="s">
        <v>1196</v>
      </c>
      <c r="F289" s="8" t="s">
        <v>38</v>
      </c>
      <c r="G289" s="8"/>
      <c r="H289" s="8">
        <v>3</v>
      </c>
      <c r="I289" s="8" t="s">
        <v>4617</v>
      </c>
      <c r="J289" s="8" t="s">
        <v>40</v>
      </c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 spans="1:22" s="9" customFormat="1" x14ac:dyDescent="0.3">
      <c r="A290" s="8" t="s">
        <v>4579</v>
      </c>
      <c r="B290" s="8" t="s">
        <v>4618</v>
      </c>
      <c r="C290" s="8">
        <v>0</v>
      </c>
      <c r="D290" s="8">
        <v>30</v>
      </c>
      <c r="E290" s="8" t="s">
        <v>1196</v>
      </c>
      <c r="F290" s="8" t="s">
        <v>109</v>
      </c>
      <c r="G290" s="8"/>
      <c r="H290" s="8">
        <v>5</v>
      </c>
      <c r="I290" s="8" t="s">
        <v>4619</v>
      </c>
      <c r="J290" s="8" t="s">
        <v>40</v>
      </c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 spans="1:22" s="9" customFormat="1" x14ac:dyDescent="0.3">
      <c r="A291" s="8" t="s">
        <v>4579</v>
      </c>
      <c r="B291" s="8" t="s">
        <v>4620</v>
      </c>
      <c r="C291" s="8">
        <v>0</v>
      </c>
      <c r="D291" s="8">
        <v>6</v>
      </c>
      <c r="E291" s="8" t="s">
        <v>1196</v>
      </c>
      <c r="F291" s="8" t="s">
        <v>234</v>
      </c>
      <c r="G291" s="8"/>
      <c r="H291" s="8">
        <v>3</v>
      </c>
      <c r="I291" s="8" t="s">
        <v>4621</v>
      </c>
      <c r="J291" s="8" t="s">
        <v>40</v>
      </c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 spans="1:22" s="9" customFormat="1" x14ac:dyDescent="0.3">
      <c r="A292" s="8" t="s">
        <v>4579</v>
      </c>
      <c r="B292" s="8" t="s">
        <v>4622</v>
      </c>
      <c r="C292" s="8">
        <v>0</v>
      </c>
      <c r="D292" s="8">
        <v>15</v>
      </c>
      <c r="E292" s="8" t="s">
        <v>1196</v>
      </c>
      <c r="F292" s="8" t="s">
        <v>38</v>
      </c>
      <c r="G292" s="8"/>
      <c r="H292" s="8">
        <v>4</v>
      </c>
      <c r="I292" s="8" t="s">
        <v>4623</v>
      </c>
      <c r="J292" s="8" t="s">
        <v>40</v>
      </c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 spans="1:22" s="31" customFormat="1" x14ac:dyDescent="0.3">
      <c r="A293" s="29" t="s">
        <v>3370</v>
      </c>
      <c r="B293" s="29" t="s">
        <v>3371</v>
      </c>
      <c r="C293" s="29">
        <v>0</v>
      </c>
      <c r="D293" s="29">
        <v>1</v>
      </c>
      <c r="E293" s="29" t="s">
        <v>1196</v>
      </c>
      <c r="F293" s="29" t="s">
        <v>38</v>
      </c>
      <c r="G293" s="29"/>
      <c r="H293" s="29">
        <v>1</v>
      </c>
      <c r="I293" s="29" t="s">
        <v>4624</v>
      </c>
      <c r="J293" s="29" t="s">
        <v>56</v>
      </c>
      <c r="K293" s="27" t="s">
        <v>7307</v>
      </c>
      <c r="L293" s="27" t="s">
        <v>7308</v>
      </c>
      <c r="M293" s="29"/>
      <c r="N293" s="29"/>
      <c r="O293" s="29"/>
      <c r="P293" s="29"/>
      <c r="Q293" s="29"/>
      <c r="R293" s="29"/>
      <c r="S293" s="29"/>
      <c r="T293" s="29"/>
      <c r="U293" s="29"/>
      <c r="V293" s="29"/>
    </row>
    <row r="294" spans="1:22" x14ac:dyDescent="0.3">
      <c r="A294" t="s">
        <v>3589</v>
      </c>
      <c r="B294" t="s">
        <v>3590</v>
      </c>
      <c r="C294">
        <v>0</v>
      </c>
      <c r="D294">
        <v>255</v>
      </c>
      <c r="E294" t="s">
        <v>1196</v>
      </c>
      <c r="F294" t="s">
        <v>38</v>
      </c>
      <c r="H294">
        <v>8</v>
      </c>
      <c r="I294" t="s">
        <v>4625</v>
      </c>
      <c r="J294" t="s">
        <v>40</v>
      </c>
    </row>
    <row r="295" spans="1:22" s="31" customFormat="1" x14ac:dyDescent="0.3">
      <c r="A295" s="29" t="s">
        <v>3589</v>
      </c>
      <c r="B295" s="29" t="s">
        <v>3592</v>
      </c>
      <c r="C295" s="29">
        <v>0</v>
      </c>
      <c r="D295" s="29">
        <v>1</v>
      </c>
      <c r="E295" s="29" t="s">
        <v>1196</v>
      </c>
      <c r="F295" s="29" t="s">
        <v>38</v>
      </c>
      <c r="G295" s="29"/>
      <c r="H295" s="29">
        <v>1</v>
      </c>
      <c r="I295" s="29" t="s">
        <v>4626</v>
      </c>
      <c r="J295" s="29" t="s">
        <v>56</v>
      </c>
      <c r="K295" s="27" t="s">
        <v>7309</v>
      </c>
      <c r="L295" s="27" t="s">
        <v>7310</v>
      </c>
      <c r="M295" s="29"/>
      <c r="N295" s="29"/>
      <c r="O295" s="29"/>
      <c r="P295" s="29"/>
      <c r="Q295" s="29"/>
      <c r="R295" s="29"/>
      <c r="S295" s="29"/>
      <c r="T295" s="29"/>
      <c r="U295" s="29"/>
      <c r="V295" s="29"/>
    </row>
    <row r="296" spans="1:22" x14ac:dyDescent="0.3">
      <c r="A296" t="s">
        <v>3589</v>
      </c>
      <c r="B296" t="s">
        <v>3594</v>
      </c>
      <c r="C296">
        <v>0</v>
      </c>
      <c r="D296">
        <v>1</v>
      </c>
      <c r="E296" t="s">
        <v>1196</v>
      </c>
      <c r="F296" t="s">
        <v>38</v>
      </c>
      <c r="H296">
        <v>1</v>
      </c>
      <c r="I296" t="s">
        <v>4627</v>
      </c>
      <c r="J296" t="s">
        <v>56</v>
      </c>
      <c r="K296" t="s">
        <v>6872</v>
      </c>
    </row>
    <row r="297" spans="1:22" x14ac:dyDescent="0.3">
      <c r="A297" t="s">
        <v>3589</v>
      </c>
      <c r="B297" t="s">
        <v>3596</v>
      </c>
      <c r="C297">
        <v>0</v>
      </c>
      <c r="D297">
        <v>65535</v>
      </c>
      <c r="E297" t="s">
        <v>1196</v>
      </c>
      <c r="F297" t="s">
        <v>38</v>
      </c>
      <c r="H297">
        <v>16</v>
      </c>
      <c r="I297" t="s">
        <v>4628</v>
      </c>
      <c r="J297" t="s">
        <v>1435</v>
      </c>
      <c r="K297" t="s">
        <v>6873</v>
      </c>
      <c r="L297" t="s">
        <v>6874</v>
      </c>
    </row>
    <row r="298" spans="1:22" x14ac:dyDescent="0.3">
      <c r="A298" t="s">
        <v>3589</v>
      </c>
      <c r="B298" t="s">
        <v>3598</v>
      </c>
      <c r="C298">
        <v>0</v>
      </c>
      <c r="D298">
        <v>1</v>
      </c>
      <c r="E298" t="s">
        <v>1196</v>
      </c>
      <c r="F298" t="s">
        <v>38</v>
      </c>
      <c r="H298">
        <v>1</v>
      </c>
      <c r="I298" t="s">
        <v>4629</v>
      </c>
      <c r="J298" t="s">
        <v>56</v>
      </c>
      <c r="K298" t="s">
        <v>6875</v>
      </c>
    </row>
    <row r="299" spans="1:22" x14ac:dyDescent="0.3">
      <c r="A299" t="s">
        <v>3589</v>
      </c>
      <c r="B299" t="s">
        <v>3600</v>
      </c>
      <c r="C299">
        <v>0</v>
      </c>
      <c r="D299">
        <v>6</v>
      </c>
      <c r="E299" t="s">
        <v>1196</v>
      </c>
      <c r="F299" t="s">
        <v>234</v>
      </c>
      <c r="H299">
        <v>3</v>
      </c>
      <c r="I299" t="s">
        <v>4630</v>
      </c>
      <c r="J299" t="s">
        <v>40</v>
      </c>
      <c r="K299" t="s">
        <v>6979</v>
      </c>
      <c r="L299" t="s">
        <v>6876</v>
      </c>
    </row>
    <row r="300" spans="1:22" x14ac:dyDescent="0.3">
      <c r="A300" t="s">
        <v>3589</v>
      </c>
      <c r="B300" t="s">
        <v>3602</v>
      </c>
      <c r="C300">
        <v>0</v>
      </c>
      <c r="D300">
        <v>3</v>
      </c>
      <c r="E300" t="s">
        <v>1196</v>
      </c>
      <c r="F300" t="s">
        <v>38</v>
      </c>
      <c r="H300">
        <v>2</v>
      </c>
      <c r="I300" t="s">
        <v>4631</v>
      </c>
      <c r="J300" t="s">
        <v>40</v>
      </c>
      <c r="K300" t="s">
        <v>6877</v>
      </c>
      <c r="L300" t="s">
        <v>6878</v>
      </c>
    </row>
    <row r="301" spans="1:22" x14ac:dyDescent="0.3">
      <c r="A301" t="s">
        <v>3589</v>
      </c>
      <c r="B301" t="s">
        <v>3604</v>
      </c>
      <c r="C301">
        <v>0</v>
      </c>
      <c r="D301">
        <v>15</v>
      </c>
      <c r="E301" t="s">
        <v>1196</v>
      </c>
      <c r="F301" t="s">
        <v>38</v>
      </c>
      <c r="H301">
        <v>4</v>
      </c>
      <c r="I301" t="s">
        <v>4632</v>
      </c>
      <c r="J301" t="s">
        <v>40</v>
      </c>
      <c r="K301" t="s">
        <v>6879</v>
      </c>
      <c r="L301" t="s">
        <v>6880</v>
      </c>
    </row>
    <row r="302" spans="1:22" x14ac:dyDescent="0.3">
      <c r="A302" t="s">
        <v>3589</v>
      </c>
      <c r="B302" t="s">
        <v>3606</v>
      </c>
      <c r="C302">
        <v>0</v>
      </c>
      <c r="D302">
        <v>1</v>
      </c>
      <c r="E302" t="s">
        <v>1196</v>
      </c>
      <c r="F302" t="s">
        <v>38</v>
      </c>
      <c r="H302">
        <v>1</v>
      </c>
      <c r="I302" t="s">
        <v>4633</v>
      </c>
      <c r="J302" t="s">
        <v>56</v>
      </c>
      <c r="K302" t="s">
        <v>6881</v>
      </c>
    </row>
    <row r="303" spans="1:22" x14ac:dyDescent="0.3">
      <c r="A303" t="s">
        <v>3589</v>
      </c>
      <c r="B303" t="s">
        <v>3608</v>
      </c>
      <c r="C303">
        <v>0</v>
      </c>
      <c r="D303">
        <v>1</v>
      </c>
      <c r="E303" t="s">
        <v>1196</v>
      </c>
      <c r="F303" t="s">
        <v>38</v>
      </c>
      <c r="H303">
        <v>1</v>
      </c>
      <c r="I303" t="s">
        <v>4634</v>
      </c>
      <c r="J303" t="s">
        <v>56</v>
      </c>
      <c r="K303" t="s">
        <v>6882</v>
      </c>
    </row>
    <row r="304" spans="1:22" x14ac:dyDescent="0.3">
      <c r="A304" t="s">
        <v>3589</v>
      </c>
      <c r="B304" t="s">
        <v>3610</v>
      </c>
      <c r="C304">
        <v>0</v>
      </c>
      <c r="D304">
        <v>2</v>
      </c>
      <c r="E304" t="s">
        <v>1196</v>
      </c>
      <c r="F304" t="s">
        <v>181</v>
      </c>
      <c r="H304">
        <v>2</v>
      </c>
      <c r="I304" t="s">
        <v>4635</v>
      </c>
      <c r="J304" t="s">
        <v>40</v>
      </c>
      <c r="K304" t="s">
        <v>6883</v>
      </c>
      <c r="L304" t="s">
        <v>6884</v>
      </c>
    </row>
    <row r="305" spans="1:20" x14ac:dyDescent="0.3">
      <c r="A305" t="s">
        <v>3589</v>
      </c>
      <c r="B305" t="s">
        <v>3612</v>
      </c>
      <c r="C305">
        <v>0</v>
      </c>
      <c r="D305">
        <v>7</v>
      </c>
      <c r="E305" t="s">
        <v>1196</v>
      </c>
      <c r="F305" t="s">
        <v>38</v>
      </c>
      <c r="H305">
        <v>3</v>
      </c>
      <c r="I305" t="s">
        <v>4636</v>
      </c>
      <c r="J305" t="s">
        <v>40</v>
      </c>
      <c r="K305" t="s">
        <v>6885</v>
      </c>
      <c r="L305" t="s">
        <v>6886</v>
      </c>
    </row>
    <row r="306" spans="1:20" x14ac:dyDescent="0.3">
      <c r="A306" t="s">
        <v>3589</v>
      </c>
      <c r="B306" t="s">
        <v>3614</v>
      </c>
      <c r="C306">
        <v>0</v>
      </c>
      <c r="D306">
        <v>1</v>
      </c>
      <c r="E306" t="s">
        <v>1196</v>
      </c>
      <c r="F306" t="s">
        <v>38</v>
      </c>
      <c r="H306">
        <v>1</v>
      </c>
      <c r="I306" t="s">
        <v>4637</v>
      </c>
      <c r="J306" t="s">
        <v>56</v>
      </c>
      <c r="K306" t="s">
        <v>6887</v>
      </c>
    </row>
    <row r="307" spans="1:20" x14ac:dyDescent="0.3">
      <c r="A307" t="s">
        <v>3589</v>
      </c>
      <c r="B307" t="s">
        <v>3616</v>
      </c>
      <c r="C307">
        <v>0</v>
      </c>
      <c r="D307">
        <v>65535</v>
      </c>
      <c r="E307" t="s">
        <v>1196</v>
      </c>
      <c r="F307" t="s">
        <v>38</v>
      </c>
      <c r="H307">
        <v>16</v>
      </c>
      <c r="I307" t="s">
        <v>4638</v>
      </c>
      <c r="J307" t="s">
        <v>1435</v>
      </c>
      <c r="K307" t="s">
        <v>6888</v>
      </c>
    </row>
    <row r="308" spans="1:20" x14ac:dyDescent="0.3">
      <c r="A308" t="s">
        <v>3589</v>
      </c>
      <c r="B308" t="s">
        <v>3618</v>
      </c>
      <c r="C308">
        <v>0</v>
      </c>
      <c r="D308">
        <v>1</v>
      </c>
      <c r="E308" t="s">
        <v>1196</v>
      </c>
      <c r="F308" t="s">
        <v>38</v>
      </c>
      <c r="H308">
        <v>1</v>
      </c>
      <c r="I308" t="s">
        <v>4639</v>
      </c>
      <c r="J308" t="s">
        <v>56</v>
      </c>
      <c r="K308" t="s">
        <v>6889</v>
      </c>
    </row>
    <row r="309" spans="1:20" x14ac:dyDescent="0.3">
      <c r="A309" t="s">
        <v>3589</v>
      </c>
      <c r="B309" t="s">
        <v>3620</v>
      </c>
      <c r="C309">
        <v>0</v>
      </c>
      <c r="D309">
        <v>1</v>
      </c>
      <c r="E309" t="s">
        <v>1196</v>
      </c>
      <c r="F309" t="s">
        <v>38</v>
      </c>
      <c r="H309">
        <v>1</v>
      </c>
      <c r="I309" t="s">
        <v>4640</v>
      </c>
      <c r="J309" t="s">
        <v>56</v>
      </c>
      <c r="K309" t="s">
        <v>6890</v>
      </c>
    </row>
    <row r="310" spans="1:20" x14ac:dyDescent="0.3">
      <c r="A310" t="s">
        <v>3589</v>
      </c>
      <c r="B310" t="s">
        <v>3622</v>
      </c>
      <c r="C310">
        <v>0</v>
      </c>
      <c r="D310">
        <v>1</v>
      </c>
      <c r="E310" t="s">
        <v>1196</v>
      </c>
      <c r="F310" t="s">
        <v>38</v>
      </c>
      <c r="H310">
        <v>1</v>
      </c>
      <c r="I310" t="s">
        <v>4641</v>
      </c>
      <c r="J310" t="s">
        <v>56</v>
      </c>
    </row>
    <row r="311" spans="1:20" x14ac:dyDescent="0.3">
      <c r="A311" t="s">
        <v>3589</v>
      </c>
      <c r="B311" t="s">
        <v>3624</v>
      </c>
      <c r="C311">
        <v>0</v>
      </c>
      <c r="D311">
        <v>131070</v>
      </c>
      <c r="E311" t="s">
        <v>1196</v>
      </c>
      <c r="F311" t="s">
        <v>2650</v>
      </c>
      <c r="H311">
        <v>17</v>
      </c>
      <c r="I311" t="s">
        <v>4642</v>
      </c>
      <c r="J311" t="s">
        <v>33</v>
      </c>
      <c r="K311" t="s">
        <v>6982</v>
      </c>
      <c r="L311" t="s">
        <v>6912</v>
      </c>
    </row>
    <row r="312" spans="1:20" x14ac:dyDescent="0.3">
      <c r="A312" t="s">
        <v>3589</v>
      </c>
      <c r="B312" t="s">
        <v>3626</v>
      </c>
      <c r="C312">
        <v>0</v>
      </c>
      <c r="D312">
        <v>2</v>
      </c>
      <c r="E312" t="s">
        <v>1196</v>
      </c>
      <c r="F312" t="s">
        <v>181</v>
      </c>
      <c r="H312">
        <v>2</v>
      </c>
      <c r="I312" t="s">
        <v>4643</v>
      </c>
      <c r="J312" t="s">
        <v>40</v>
      </c>
      <c r="K312" t="s">
        <v>6893</v>
      </c>
    </row>
    <row r="313" spans="1:20" x14ac:dyDescent="0.3">
      <c r="A313" t="s">
        <v>3589</v>
      </c>
      <c r="B313" t="s">
        <v>3628</v>
      </c>
      <c r="C313">
        <v>-500</v>
      </c>
      <c r="D313">
        <v>522</v>
      </c>
      <c r="E313" t="s">
        <v>3193</v>
      </c>
      <c r="F313" t="s">
        <v>74</v>
      </c>
      <c r="H313">
        <v>10</v>
      </c>
      <c r="I313" t="s">
        <v>4644</v>
      </c>
      <c r="J313" t="s">
        <v>33</v>
      </c>
      <c r="K313" t="s">
        <v>6891</v>
      </c>
      <c r="L313" t="s">
        <v>6892</v>
      </c>
    </row>
    <row r="314" spans="1:20" x14ac:dyDescent="0.3">
      <c r="A314" t="s">
        <v>3589</v>
      </c>
      <c r="B314" t="s">
        <v>3630</v>
      </c>
      <c r="C314">
        <v>-500</v>
      </c>
      <c r="D314">
        <v>522</v>
      </c>
      <c r="E314" t="s">
        <v>3193</v>
      </c>
      <c r="F314" t="s">
        <v>74</v>
      </c>
      <c r="H314">
        <v>10</v>
      </c>
      <c r="I314" t="s">
        <v>4645</v>
      </c>
      <c r="J314" t="s">
        <v>33</v>
      </c>
      <c r="K314" t="s">
        <v>6894</v>
      </c>
      <c r="L314" t="s">
        <v>6895</v>
      </c>
      <c r="T314" t="s">
        <v>5822</v>
      </c>
    </row>
    <row r="315" spans="1:20" x14ac:dyDescent="0.3">
      <c r="A315" t="s">
        <v>3589</v>
      </c>
      <c r="B315" t="s">
        <v>3632</v>
      </c>
      <c r="C315">
        <v>0</v>
      </c>
      <c r="D315">
        <v>6553.4</v>
      </c>
      <c r="E315" t="s">
        <v>1514</v>
      </c>
      <c r="F315" t="s">
        <v>31</v>
      </c>
      <c r="H315">
        <v>16</v>
      </c>
      <c r="I315" t="s">
        <v>4646</v>
      </c>
      <c r="J315" t="s">
        <v>33</v>
      </c>
      <c r="K315" t="s">
        <v>6897</v>
      </c>
      <c r="L315" t="s">
        <v>6898</v>
      </c>
      <c r="T315" t="s">
        <v>5822</v>
      </c>
    </row>
    <row r="316" spans="1:20" x14ac:dyDescent="0.3">
      <c r="A316" t="s">
        <v>3589</v>
      </c>
      <c r="B316" t="s">
        <v>3634</v>
      </c>
      <c r="C316">
        <v>0</v>
      </c>
      <c r="D316">
        <v>1677721.4</v>
      </c>
      <c r="E316" t="s">
        <v>1514</v>
      </c>
      <c r="F316" t="s">
        <v>2659</v>
      </c>
      <c r="H316">
        <v>24</v>
      </c>
      <c r="I316" t="s">
        <v>4647</v>
      </c>
      <c r="J316" t="s">
        <v>33</v>
      </c>
      <c r="K316" t="s">
        <v>6980</v>
      </c>
      <c r="L316" t="s">
        <v>6896</v>
      </c>
    </row>
    <row r="317" spans="1:20" x14ac:dyDescent="0.3">
      <c r="A317" t="s">
        <v>3589</v>
      </c>
      <c r="B317" t="s">
        <v>3636</v>
      </c>
      <c r="C317">
        <v>-500</v>
      </c>
      <c r="D317">
        <v>522</v>
      </c>
      <c r="E317" t="s">
        <v>3193</v>
      </c>
      <c r="F317" t="s">
        <v>74</v>
      </c>
      <c r="H317">
        <v>10</v>
      </c>
      <c r="I317" t="s">
        <v>4648</v>
      </c>
      <c r="J317" t="s">
        <v>33</v>
      </c>
      <c r="K317" t="s">
        <v>6899</v>
      </c>
      <c r="L317" t="s">
        <v>6900</v>
      </c>
      <c r="T317" t="s">
        <v>5822</v>
      </c>
    </row>
    <row r="318" spans="1:20" x14ac:dyDescent="0.3">
      <c r="A318" t="s">
        <v>3589</v>
      </c>
      <c r="B318" t="s">
        <v>3638</v>
      </c>
      <c r="C318">
        <v>0</v>
      </c>
      <c r="D318">
        <v>6553.4</v>
      </c>
      <c r="E318" t="s">
        <v>1514</v>
      </c>
      <c r="F318" t="s">
        <v>31</v>
      </c>
      <c r="H318">
        <v>16</v>
      </c>
      <c r="I318" t="s">
        <v>4649</v>
      </c>
      <c r="J318" t="s">
        <v>33</v>
      </c>
      <c r="K318" t="s">
        <v>6901</v>
      </c>
      <c r="L318" t="s">
        <v>6902</v>
      </c>
      <c r="T318" t="s">
        <v>5822</v>
      </c>
    </row>
    <row r="319" spans="1:20" x14ac:dyDescent="0.3">
      <c r="A319" t="s">
        <v>3589</v>
      </c>
      <c r="B319" t="s">
        <v>3640</v>
      </c>
      <c r="C319">
        <v>-500</v>
      </c>
      <c r="D319">
        <v>522</v>
      </c>
      <c r="E319" t="s">
        <v>3193</v>
      </c>
      <c r="F319" t="s">
        <v>74</v>
      </c>
      <c r="H319">
        <v>10</v>
      </c>
      <c r="I319" t="s">
        <v>4650</v>
      </c>
      <c r="J319" t="s">
        <v>33</v>
      </c>
      <c r="K319" t="s">
        <v>6981</v>
      </c>
      <c r="L319" t="s">
        <v>6903</v>
      </c>
    </row>
    <row r="320" spans="1:20" x14ac:dyDescent="0.3">
      <c r="A320" t="s">
        <v>3589</v>
      </c>
      <c r="B320" t="s">
        <v>3642</v>
      </c>
      <c r="C320">
        <v>0</v>
      </c>
      <c r="D320">
        <v>2</v>
      </c>
      <c r="E320" t="s">
        <v>1196</v>
      </c>
      <c r="F320" t="s">
        <v>181</v>
      </c>
      <c r="H320">
        <v>2</v>
      </c>
      <c r="I320" t="s">
        <v>4651</v>
      </c>
      <c r="J320" t="s">
        <v>40</v>
      </c>
      <c r="K320" t="s">
        <v>6904</v>
      </c>
    </row>
    <row r="321" spans="1:22" x14ac:dyDescent="0.3">
      <c r="A321" t="s">
        <v>3589</v>
      </c>
      <c r="B321" t="s">
        <v>3644</v>
      </c>
      <c r="C321">
        <v>0</v>
      </c>
      <c r="D321">
        <v>1310.68</v>
      </c>
      <c r="E321" t="s">
        <v>3409</v>
      </c>
      <c r="F321" t="s">
        <v>31</v>
      </c>
      <c r="H321">
        <v>16</v>
      </c>
      <c r="I321" t="s">
        <v>4652</v>
      </c>
      <c r="J321" t="s">
        <v>33</v>
      </c>
      <c r="K321" t="s">
        <v>6905</v>
      </c>
      <c r="L321" t="s">
        <v>6906</v>
      </c>
      <c r="T321" t="s">
        <v>5822</v>
      </c>
    </row>
    <row r="322" spans="1:22" x14ac:dyDescent="0.3">
      <c r="A322" t="s">
        <v>3589</v>
      </c>
      <c r="B322" t="s">
        <v>3646</v>
      </c>
      <c r="C322">
        <v>0</v>
      </c>
      <c r="D322">
        <v>1638.2</v>
      </c>
      <c r="E322" t="s">
        <v>1514</v>
      </c>
      <c r="F322" t="s">
        <v>43</v>
      </c>
      <c r="H322">
        <v>14</v>
      </c>
      <c r="I322" t="s">
        <v>4653</v>
      </c>
      <c r="J322" t="s">
        <v>33</v>
      </c>
      <c r="K322" t="s">
        <v>6907</v>
      </c>
      <c r="L322" t="s">
        <v>6908</v>
      </c>
      <c r="T322" t="s">
        <v>5822</v>
      </c>
    </row>
    <row r="323" spans="1:22" x14ac:dyDescent="0.3">
      <c r="A323" t="s">
        <v>3589</v>
      </c>
      <c r="B323" t="s">
        <v>3648</v>
      </c>
      <c r="C323">
        <v>0</v>
      </c>
      <c r="D323">
        <v>1</v>
      </c>
      <c r="E323" t="s">
        <v>1196</v>
      </c>
      <c r="F323" t="s">
        <v>38</v>
      </c>
      <c r="H323">
        <v>1</v>
      </c>
      <c r="I323" t="s">
        <v>4654</v>
      </c>
      <c r="J323" t="s">
        <v>56</v>
      </c>
      <c r="K323" t="s">
        <v>6909</v>
      </c>
    </row>
    <row r="324" spans="1:22" x14ac:dyDescent="0.3">
      <c r="A324" t="s">
        <v>3589</v>
      </c>
      <c r="B324" t="s">
        <v>3650</v>
      </c>
      <c r="C324">
        <v>0</v>
      </c>
      <c r="D324">
        <v>15</v>
      </c>
      <c r="E324" t="s">
        <v>1196</v>
      </c>
      <c r="F324" t="s">
        <v>38</v>
      </c>
      <c r="H324">
        <v>4</v>
      </c>
      <c r="I324" t="s">
        <v>4655</v>
      </c>
      <c r="J324" t="s">
        <v>40</v>
      </c>
      <c r="K324" t="s">
        <v>6910</v>
      </c>
    </row>
    <row r="325" spans="1:22" x14ac:dyDescent="0.3">
      <c r="A325" t="s">
        <v>3589</v>
      </c>
      <c r="B325" t="s">
        <v>3652</v>
      </c>
      <c r="C325">
        <v>0</v>
      </c>
      <c r="D325">
        <v>2</v>
      </c>
      <c r="E325" t="s">
        <v>1196</v>
      </c>
      <c r="F325" t="s">
        <v>181</v>
      </c>
      <c r="H325">
        <v>2</v>
      </c>
      <c r="I325" t="s">
        <v>4656</v>
      </c>
      <c r="J325" t="s">
        <v>40</v>
      </c>
      <c r="K325" t="s">
        <v>6911</v>
      </c>
    </row>
    <row r="326" spans="1:22" x14ac:dyDescent="0.3">
      <c r="A326" t="s">
        <v>3589</v>
      </c>
      <c r="B326" t="s">
        <v>3654</v>
      </c>
      <c r="C326">
        <v>0</v>
      </c>
      <c r="D326">
        <v>30</v>
      </c>
      <c r="E326" t="s">
        <v>1196</v>
      </c>
      <c r="F326" t="s">
        <v>109</v>
      </c>
      <c r="H326">
        <v>5</v>
      </c>
      <c r="I326" t="s">
        <v>4657</v>
      </c>
      <c r="J326" t="s">
        <v>40</v>
      </c>
      <c r="K326" t="s">
        <v>6913</v>
      </c>
      <c r="L326" t="s">
        <v>6914</v>
      </c>
      <c r="T326" t="s">
        <v>5822</v>
      </c>
    </row>
    <row r="327" spans="1:22" x14ac:dyDescent="0.3">
      <c r="A327" t="s">
        <v>3589</v>
      </c>
      <c r="B327" t="s">
        <v>3656</v>
      </c>
      <c r="C327">
        <v>0</v>
      </c>
      <c r="D327">
        <v>30</v>
      </c>
      <c r="E327" t="s">
        <v>1196</v>
      </c>
      <c r="F327" t="s">
        <v>109</v>
      </c>
      <c r="H327">
        <v>5</v>
      </c>
      <c r="I327" t="s">
        <v>4658</v>
      </c>
      <c r="J327" t="s">
        <v>40</v>
      </c>
      <c r="K327" t="s">
        <v>6915</v>
      </c>
      <c r="L327" t="s">
        <v>6916</v>
      </c>
    </row>
    <row r="328" spans="1:22" x14ac:dyDescent="0.3">
      <c r="A328" t="s">
        <v>3589</v>
      </c>
      <c r="B328" t="s">
        <v>3658</v>
      </c>
      <c r="C328">
        <v>0</v>
      </c>
      <c r="D328">
        <v>15</v>
      </c>
      <c r="E328" t="s">
        <v>1196</v>
      </c>
      <c r="F328" t="s">
        <v>38</v>
      </c>
      <c r="H328">
        <v>4</v>
      </c>
      <c r="I328" t="s">
        <v>4659</v>
      </c>
      <c r="J328" t="s">
        <v>40</v>
      </c>
    </row>
    <row r="329" spans="1:22" x14ac:dyDescent="0.3">
      <c r="A329" t="s">
        <v>3589</v>
      </c>
      <c r="B329" t="s">
        <v>3660</v>
      </c>
      <c r="C329">
        <v>0</v>
      </c>
      <c r="D329">
        <v>6</v>
      </c>
      <c r="E329" t="s">
        <v>1196</v>
      </c>
      <c r="F329" t="s">
        <v>234</v>
      </c>
      <c r="H329">
        <v>3</v>
      </c>
      <c r="I329" t="s">
        <v>4660</v>
      </c>
      <c r="J329" t="s">
        <v>40</v>
      </c>
      <c r="K329" t="s">
        <v>6917</v>
      </c>
    </row>
    <row r="330" spans="1:22" s="9" customFormat="1" x14ac:dyDescent="0.3">
      <c r="A330" s="8" t="s">
        <v>3589</v>
      </c>
      <c r="B330" s="8" t="s">
        <v>3662</v>
      </c>
      <c r="C330" s="8">
        <v>0</v>
      </c>
      <c r="D330" s="8">
        <v>2</v>
      </c>
      <c r="E330" s="8" t="s">
        <v>1196</v>
      </c>
      <c r="F330" s="8" t="s">
        <v>181</v>
      </c>
      <c r="G330" s="8"/>
      <c r="H330" s="8">
        <v>2</v>
      </c>
      <c r="I330" s="8" t="s">
        <v>4661</v>
      </c>
      <c r="J330" s="8" t="s">
        <v>40</v>
      </c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 spans="1:22" x14ac:dyDescent="0.3">
      <c r="A331" t="s">
        <v>3589</v>
      </c>
      <c r="B331" t="s">
        <v>3664</v>
      </c>
      <c r="C331">
        <v>0</v>
      </c>
      <c r="D331">
        <v>1</v>
      </c>
      <c r="E331" t="s">
        <v>1196</v>
      </c>
      <c r="F331" t="s">
        <v>38</v>
      </c>
      <c r="H331">
        <v>1</v>
      </c>
      <c r="I331" t="s">
        <v>4662</v>
      </c>
      <c r="J331" t="s">
        <v>56</v>
      </c>
      <c r="K331" t="s">
        <v>6918</v>
      </c>
      <c r="L331" t="s">
        <v>6919</v>
      </c>
    </row>
    <row r="332" spans="1:22" x14ac:dyDescent="0.3">
      <c r="A332" t="s">
        <v>3589</v>
      </c>
      <c r="B332" t="s">
        <v>3666</v>
      </c>
      <c r="C332">
        <v>0</v>
      </c>
      <c r="D332">
        <v>30</v>
      </c>
      <c r="E332" t="s">
        <v>1196</v>
      </c>
      <c r="F332" t="s">
        <v>109</v>
      </c>
      <c r="H332">
        <v>5</v>
      </c>
      <c r="I332" t="s">
        <v>4663</v>
      </c>
      <c r="J332" t="s">
        <v>40</v>
      </c>
    </row>
    <row r="333" spans="1:22" x14ac:dyDescent="0.3">
      <c r="A333" t="s">
        <v>3589</v>
      </c>
      <c r="B333" t="s">
        <v>3668</v>
      </c>
      <c r="C333">
        <v>-500</v>
      </c>
      <c r="D333">
        <v>522</v>
      </c>
      <c r="E333" t="s">
        <v>3193</v>
      </c>
      <c r="F333" t="s">
        <v>74</v>
      </c>
      <c r="H333">
        <v>10</v>
      </c>
      <c r="I333" t="s">
        <v>4664</v>
      </c>
      <c r="J333" t="s">
        <v>33</v>
      </c>
    </row>
    <row r="334" spans="1:22" s="31" customFormat="1" x14ac:dyDescent="0.3">
      <c r="A334" s="29" t="s">
        <v>3589</v>
      </c>
      <c r="B334" s="29" t="s">
        <v>4665</v>
      </c>
      <c r="C334" s="29">
        <v>0</v>
      </c>
      <c r="D334" s="29">
        <v>1</v>
      </c>
      <c r="E334" s="29" t="s">
        <v>1196</v>
      </c>
      <c r="F334" s="29" t="s">
        <v>38</v>
      </c>
      <c r="G334" s="29"/>
      <c r="H334" s="29">
        <v>1</v>
      </c>
      <c r="I334" s="29" t="s">
        <v>4666</v>
      </c>
      <c r="J334" s="29" t="s">
        <v>56</v>
      </c>
      <c r="K334" s="27" t="s">
        <v>7311</v>
      </c>
      <c r="L334" s="27" t="s">
        <v>7312</v>
      </c>
      <c r="M334" s="29"/>
      <c r="N334" s="29"/>
      <c r="O334" s="29"/>
      <c r="P334" s="29"/>
      <c r="Q334" s="29"/>
      <c r="R334" s="29"/>
      <c r="S334" s="29"/>
      <c r="T334" s="29"/>
      <c r="U334" s="29"/>
      <c r="V334" s="29"/>
    </row>
    <row r="335" spans="1:22" x14ac:dyDescent="0.3">
      <c r="A335" t="s">
        <v>3589</v>
      </c>
      <c r="B335" t="s">
        <v>4667</v>
      </c>
      <c r="C335">
        <v>0</v>
      </c>
      <c r="D335">
        <v>1</v>
      </c>
      <c r="E335" t="s">
        <v>1196</v>
      </c>
      <c r="F335" t="s">
        <v>38</v>
      </c>
      <c r="H335">
        <v>1</v>
      </c>
      <c r="I335" t="s">
        <v>4668</v>
      </c>
      <c r="J335" t="s">
        <v>56</v>
      </c>
    </row>
    <row r="336" spans="1:22" x14ac:dyDescent="0.3">
      <c r="A336" t="s">
        <v>3670</v>
      </c>
      <c r="B336" t="s">
        <v>3671</v>
      </c>
      <c r="C336">
        <v>0</v>
      </c>
      <c r="D336">
        <v>25.4</v>
      </c>
      <c r="E336" t="s">
        <v>1514</v>
      </c>
      <c r="F336" t="s">
        <v>133</v>
      </c>
      <c r="H336">
        <v>8</v>
      </c>
      <c r="I336" t="s">
        <v>4669</v>
      </c>
      <c r="J336" t="s">
        <v>33</v>
      </c>
    </row>
    <row r="337" spans="1:22" x14ac:dyDescent="0.3">
      <c r="A337" t="s">
        <v>3670</v>
      </c>
      <c r="B337" t="s">
        <v>3673</v>
      </c>
      <c r="C337">
        <v>0</v>
      </c>
      <c r="D337">
        <v>2</v>
      </c>
      <c r="E337" t="s">
        <v>1196</v>
      </c>
      <c r="F337" t="s">
        <v>181</v>
      </c>
      <c r="H337">
        <v>2</v>
      </c>
      <c r="I337" t="s">
        <v>4670</v>
      </c>
      <c r="J337" t="s">
        <v>40</v>
      </c>
    </row>
    <row r="338" spans="1:22" s="9" customFormat="1" x14ac:dyDescent="0.3">
      <c r="A338" s="8" t="s">
        <v>3670</v>
      </c>
      <c r="B338" s="8" t="s">
        <v>4671</v>
      </c>
      <c r="C338" s="8">
        <v>0</v>
      </c>
      <c r="D338" s="8">
        <v>1</v>
      </c>
      <c r="E338" s="8" t="s">
        <v>1196</v>
      </c>
      <c r="F338" s="8" t="s">
        <v>38</v>
      </c>
      <c r="G338" s="8"/>
      <c r="H338" s="8">
        <v>1</v>
      </c>
      <c r="I338" s="8" t="s">
        <v>4672</v>
      </c>
      <c r="J338" s="8" t="s">
        <v>56</v>
      </c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 spans="1:22" s="9" customFormat="1" x14ac:dyDescent="0.3">
      <c r="A339" s="8" t="s">
        <v>3670</v>
      </c>
      <c r="B339" s="8" t="s">
        <v>4673</v>
      </c>
      <c r="C339" s="8">
        <v>0</v>
      </c>
      <c r="D339" s="8">
        <v>1</v>
      </c>
      <c r="E339" s="8" t="s">
        <v>1196</v>
      </c>
      <c r="F339" s="8" t="s">
        <v>38</v>
      </c>
      <c r="G339" s="8"/>
      <c r="H339" s="8">
        <v>1</v>
      </c>
      <c r="I339" s="8" t="s">
        <v>4674</v>
      </c>
      <c r="J339" s="8" t="s">
        <v>56</v>
      </c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 spans="1:22" s="9" customFormat="1" x14ac:dyDescent="0.3">
      <c r="A340" s="8" t="s">
        <v>3670</v>
      </c>
      <c r="B340" s="8" t="s">
        <v>4675</v>
      </c>
      <c r="C340" s="8">
        <v>0</v>
      </c>
      <c r="D340" s="8">
        <v>1</v>
      </c>
      <c r="E340" s="8" t="s">
        <v>1196</v>
      </c>
      <c r="F340" s="8" t="s">
        <v>38</v>
      </c>
      <c r="G340" s="8"/>
      <c r="H340" s="8">
        <v>1</v>
      </c>
      <c r="I340" s="8" t="s">
        <v>4676</v>
      </c>
      <c r="J340" s="8" t="s">
        <v>56</v>
      </c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 spans="1:22" s="9" customFormat="1" x14ac:dyDescent="0.3">
      <c r="A341" s="8" t="s">
        <v>3670</v>
      </c>
      <c r="B341" s="8" t="s">
        <v>4677</v>
      </c>
      <c r="C341" s="8">
        <v>0</v>
      </c>
      <c r="D341" s="8">
        <v>1</v>
      </c>
      <c r="E341" s="8" t="s">
        <v>1196</v>
      </c>
      <c r="F341" s="8" t="s">
        <v>38</v>
      </c>
      <c r="G341" s="8"/>
      <c r="H341" s="8">
        <v>1</v>
      </c>
      <c r="I341" s="8" t="s">
        <v>4678</v>
      </c>
      <c r="J341" s="8" t="s">
        <v>56</v>
      </c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 spans="1:22" s="9" customFormat="1" x14ac:dyDescent="0.3">
      <c r="A342" s="8" t="s">
        <v>3670</v>
      </c>
      <c r="B342" s="8" t="s">
        <v>4679</v>
      </c>
      <c r="C342" s="8">
        <v>0</v>
      </c>
      <c r="D342" s="8">
        <v>1</v>
      </c>
      <c r="E342" s="8" t="s">
        <v>1196</v>
      </c>
      <c r="F342" s="8" t="s">
        <v>38</v>
      </c>
      <c r="G342" s="8"/>
      <c r="H342" s="8">
        <v>1</v>
      </c>
      <c r="I342" s="8" t="s">
        <v>4680</v>
      </c>
      <c r="J342" s="8" t="s">
        <v>56</v>
      </c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 spans="1:22" s="9" customFormat="1" x14ac:dyDescent="0.3">
      <c r="A343" s="8" t="s">
        <v>3670</v>
      </c>
      <c r="B343" s="8" t="s">
        <v>4681</v>
      </c>
      <c r="C343" s="8">
        <v>0</v>
      </c>
      <c r="D343" s="8">
        <v>1</v>
      </c>
      <c r="E343" s="8" t="s">
        <v>1196</v>
      </c>
      <c r="F343" s="8" t="s">
        <v>38</v>
      </c>
      <c r="G343" s="8"/>
      <c r="H343" s="8">
        <v>1</v>
      </c>
      <c r="I343" s="8" t="s">
        <v>4682</v>
      </c>
      <c r="J343" s="8" t="s">
        <v>56</v>
      </c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 spans="1:22" s="9" customFormat="1" x14ac:dyDescent="0.3">
      <c r="A344" s="8" t="s">
        <v>3670</v>
      </c>
      <c r="B344" s="8" t="s">
        <v>4683</v>
      </c>
      <c r="C344" s="8">
        <v>0</v>
      </c>
      <c r="D344" s="8">
        <v>1</v>
      </c>
      <c r="E344" s="8" t="s">
        <v>1196</v>
      </c>
      <c r="F344" s="8" t="s">
        <v>38</v>
      </c>
      <c r="G344" s="8"/>
      <c r="H344" s="8">
        <v>1</v>
      </c>
      <c r="I344" s="8" t="s">
        <v>4684</v>
      </c>
      <c r="J344" s="8" t="s">
        <v>56</v>
      </c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 spans="1:22" s="9" customFormat="1" x14ac:dyDescent="0.3">
      <c r="A345" s="8" t="s">
        <v>3670</v>
      </c>
      <c r="B345" s="8" t="s">
        <v>4685</v>
      </c>
      <c r="C345" s="8">
        <v>0</v>
      </c>
      <c r="D345" s="8">
        <v>1</v>
      </c>
      <c r="E345" s="8" t="s">
        <v>1196</v>
      </c>
      <c r="F345" s="8" t="s">
        <v>38</v>
      </c>
      <c r="G345" s="8"/>
      <c r="H345" s="8">
        <v>1</v>
      </c>
      <c r="I345" s="8" t="s">
        <v>4686</v>
      </c>
      <c r="J345" s="8" t="s">
        <v>56</v>
      </c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 spans="1:22" s="9" customFormat="1" x14ac:dyDescent="0.3">
      <c r="A346" s="8" t="s">
        <v>3670</v>
      </c>
      <c r="B346" s="8" t="s">
        <v>4687</v>
      </c>
      <c r="C346" s="8">
        <v>0</v>
      </c>
      <c r="D346" s="8">
        <v>1</v>
      </c>
      <c r="E346" s="8" t="s">
        <v>1196</v>
      </c>
      <c r="F346" s="8" t="s">
        <v>38</v>
      </c>
      <c r="G346" s="8"/>
      <c r="H346" s="8">
        <v>1</v>
      </c>
      <c r="I346" s="8" t="s">
        <v>4688</v>
      </c>
      <c r="J346" s="8" t="s">
        <v>56</v>
      </c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 spans="1:22" s="9" customFormat="1" x14ac:dyDescent="0.3">
      <c r="A347" s="8" t="s">
        <v>3670</v>
      </c>
      <c r="B347" s="8" t="s">
        <v>4689</v>
      </c>
      <c r="C347" s="8">
        <v>0</v>
      </c>
      <c r="D347" s="8">
        <v>1</v>
      </c>
      <c r="E347" s="8" t="s">
        <v>1196</v>
      </c>
      <c r="F347" s="8" t="s">
        <v>38</v>
      </c>
      <c r="G347" s="8"/>
      <c r="H347" s="8">
        <v>1</v>
      </c>
      <c r="I347" s="8" t="s">
        <v>4690</v>
      </c>
      <c r="J347" s="8" t="s">
        <v>56</v>
      </c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 spans="1:22" x14ac:dyDescent="0.3">
      <c r="A348" t="s">
        <v>3670</v>
      </c>
      <c r="B348" t="s">
        <v>3675</v>
      </c>
      <c r="C348">
        <v>0</v>
      </c>
      <c r="D348">
        <v>14</v>
      </c>
      <c r="E348" t="s">
        <v>1196</v>
      </c>
      <c r="F348" t="s">
        <v>115</v>
      </c>
      <c r="H348">
        <v>4</v>
      </c>
      <c r="I348" t="s">
        <v>4691</v>
      </c>
      <c r="J348" t="s">
        <v>40</v>
      </c>
      <c r="K348" t="s">
        <v>6920</v>
      </c>
      <c r="L348" t="s">
        <v>6921</v>
      </c>
    </row>
    <row r="349" spans="1:22" x14ac:dyDescent="0.3">
      <c r="A349" t="s">
        <v>3670</v>
      </c>
      <c r="B349" t="s">
        <v>3677</v>
      </c>
      <c r="C349">
        <v>0</v>
      </c>
      <c r="D349">
        <v>2</v>
      </c>
      <c r="E349" t="s">
        <v>1196</v>
      </c>
      <c r="F349" t="s">
        <v>181</v>
      </c>
      <c r="H349">
        <v>2</v>
      </c>
      <c r="I349" t="s">
        <v>4692</v>
      </c>
      <c r="J349" t="s">
        <v>40</v>
      </c>
    </row>
    <row r="350" spans="1:22" x14ac:dyDescent="0.3">
      <c r="A350" t="s">
        <v>3670</v>
      </c>
      <c r="B350" t="s">
        <v>3679</v>
      </c>
      <c r="C350">
        <v>0</v>
      </c>
      <c r="D350">
        <v>6</v>
      </c>
      <c r="E350" t="s">
        <v>1196</v>
      </c>
      <c r="F350" t="s">
        <v>234</v>
      </c>
      <c r="H350">
        <v>3</v>
      </c>
      <c r="I350" t="s">
        <v>4693</v>
      </c>
      <c r="J350" t="s">
        <v>40</v>
      </c>
    </row>
    <row r="351" spans="1:22" s="31" customFormat="1" x14ac:dyDescent="0.3">
      <c r="A351" s="29" t="s">
        <v>3670</v>
      </c>
      <c r="B351" s="29" t="s">
        <v>3681</v>
      </c>
      <c r="C351" s="29">
        <v>0</v>
      </c>
      <c r="D351" s="29">
        <v>2</v>
      </c>
      <c r="E351" s="29" t="s">
        <v>1196</v>
      </c>
      <c r="F351" s="29" t="s">
        <v>181</v>
      </c>
      <c r="G351" s="29"/>
      <c r="H351" s="29">
        <v>2</v>
      </c>
      <c r="I351" s="29" t="s">
        <v>4694</v>
      </c>
      <c r="J351" s="29" t="s">
        <v>40</v>
      </c>
      <c r="K351" s="27" t="s">
        <v>7267</v>
      </c>
      <c r="L351" s="27" t="s">
        <v>7268</v>
      </c>
      <c r="M351" s="29"/>
      <c r="N351" s="29"/>
      <c r="O351" s="29"/>
      <c r="P351" s="29"/>
      <c r="Q351" s="29"/>
      <c r="R351" s="29"/>
      <c r="S351" s="29"/>
      <c r="T351" s="29"/>
      <c r="U351" s="29"/>
      <c r="V351" s="29"/>
    </row>
    <row r="352" spans="1:22" x14ac:dyDescent="0.3">
      <c r="A352" t="s">
        <v>3670</v>
      </c>
      <c r="B352" t="s">
        <v>3683</v>
      </c>
      <c r="C352">
        <v>0</v>
      </c>
      <c r="D352">
        <v>255</v>
      </c>
      <c r="E352" t="s">
        <v>1196</v>
      </c>
      <c r="F352" t="s">
        <v>38</v>
      </c>
      <c r="H352">
        <v>8</v>
      </c>
      <c r="I352" t="s">
        <v>4695</v>
      </c>
      <c r="J352" t="s">
        <v>40</v>
      </c>
    </row>
    <row r="353" spans="1:22" x14ac:dyDescent="0.3">
      <c r="A353" t="s">
        <v>3670</v>
      </c>
      <c r="B353" t="s">
        <v>3685</v>
      </c>
      <c r="C353">
        <v>0</v>
      </c>
      <c r="D353">
        <v>1</v>
      </c>
      <c r="E353" t="s">
        <v>1196</v>
      </c>
      <c r="F353" t="s">
        <v>38</v>
      </c>
      <c r="H353">
        <v>1</v>
      </c>
      <c r="I353" t="s">
        <v>4696</v>
      </c>
      <c r="J353" t="s">
        <v>56</v>
      </c>
      <c r="K353" t="s">
        <v>6922</v>
      </c>
      <c r="L353" t="s">
        <v>6923</v>
      </c>
    </row>
    <row r="354" spans="1:22" x14ac:dyDescent="0.3">
      <c r="A354" t="s">
        <v>3670</v>
      </c>
      <c r="B354" t="s">
        <v>3687</v>
      </c>
      <c r="C354">
        <v>0</v>
      </c>
      <c r="D354">
        <v>2</v>
      </c>
      <c r="E354" t="s">
        <v>1196</v>
      </c>
      <c r="F354" t="s">
        <v>181</v>
      </c>
      <c r="H354">
        <v>2</v>
      </c>
      <c r="I354" t="s">
        <v>4697</v>
      </c>
      <c r="J354" t="s">
        <v>40</v>
      </c>
      <c r="K354" t="s">
        <v>6924</v>
      </c>
      <c r="L354" t="s">
        <v>6925</v>
      </c>
    </row>
    <row r="355" spans="1:22" x14ac:dyDescent="0.3">
      <c r="A355" t="s">
        <v>3670</v>
      </c>
      <c r="B355" t="s">
        <v>3689</v>
      </c>
      <c r="C355">
        <v>0</v>
      </c>
      <c r="D355">
        <v>2</v>
      </c>
      <c r="E355" t="s">
        <v>1196</v>
      </c>
      <c r="F355" t="s">
        <v>181</v>
      </c>
      <c r="H355">
        <v>2</v>
      </c>
      <c r="I355" t="s">
        <v>4698</v>
      </c>
      <c r="J355" t="s">
        <v>40</v>
      </c>
      <c r="K355" t="s">
        <v>6926</v>
      </c>
      <c r="L355" t="s">
        <v>6927</v>
      </c>
    </row>
    <row r="356" spans="1:22" x14ac:dyDescent="0.3">
      <c r="A356" t="s">
        <v>3670</v>
      </c>
      <c r="B356" t="s">
        <v>3691</v>
      </c>
      <c r="C356">
        <v>0</v>
      </c>
      <c r="D356">
        <v>262143</v>
      </c>
      <c r="E356" t="s">
        <v>1196</v>
      </c>
      <c r="F356" t="s">
        <v>38</v>
      </c>
      <c r="H356">
        <v>18</v>
      </c>
      <c r="I356" t="s">
        <v>4699</v>
      </c>
      <c r="J356" t="s">
        <v>33</v>
      </c>
      <c r="K356" t="s">
        <v>6928</v>
      </c>
      <c r="L356" t="s">
        <v>6929</v>
      </c>
    </row>
    <row r="357" spans="1:22" s="31" customFormat="1" x14ac:dyDescent="0.3">
      <c r="A357" s="29" t="s">
        <v>3670</v>
      </c>
      <c r="B357" s="29" t="s">
        <v>3693</v>
      </c>
      <c r="C357" s="29">
        <v>0</v>
      </c>
      <c r="D357" s="29">
        <v>2</v>
      </c>
      <c r="E357" s="29" t="s">
        <v>1196</v>
      </c>
      <c r="F357" s="29" t="s">
        <v>181</v>
      </c>
      <c r="G357" s="29"/>
      <c r="H357" s="29">
        <v>2</v>
      </c>
      <c r="I357" s="29" t="s">
        <v>4700</v>
      </c>
      <c r="J357" s="29" t="s">
        <v>40</v>
      </c>
      <c r="K357" s="27" t="s">
        <v>7269</v>
      </c>
      <c r="L357" s="27" t="s">
        <v>7270</v>
      </c>
      <c r="M357" s="29"/>
      <c r="N357" s="29"/>
      <c r="O357" s="29"/>
      <c r="P357" s="29"/>
      <c r="Q357" s="29"/>
      <c r="R357" s="29"/>
      <c r="S357" s="29"/>
      <c r="T357" s="29"/>
      <c r="U357" s="29"/>
      <c r="V357" s="29"/>
    </row>
    <row r="358" spans="1:22" x14ac:dyDescent="0.3">
      <c r="A358" t="s">
        <v>3670</v>
      </c>
      <c r="B358" t="s">
        <v>3695</v>
      </c>
      <c r="C358">
        <v>0</v>
      </c>
      <c r="D358">
        <v>1</v>
      </c>
      <c r="E358" t="s">
        <v>1196</v>
      </c>
      <c r="F358" t="s">
        <v>38</v>
      </c>
      <c r="H358">
        <v>1</v>
      </c>
      <c r="I358" t="s">
        <v>4701</v>
      </c>
      <c r="J358" t="s">
        <v>56</v>
      </c>
    </row>
    <row r="359" spans="1:22" s="31" customFormat="1" x14ac:dyDescent="0.3">
      <c r="A359" s="29" t="s">
        <v>3670</v>
      </c>
      <c r="B359" s="29" t="s">
        <v>3697</v>
      </c>
      <c r="C359" s="29">
        <v>0</v>
      </c>
      <c r="D359" s="29">
        <v>4294967294</v>
      </c>
      <c r="E359" s="29" t="s">
        <v>1196</v>
      </c>
      <c r="F359" s="29" t="s">
        <v>314</v>
      </c>
      <c r="G359" s="29"/>
      <c r="H359" s="29">
        <v>32</v>
      </c>
      <c r="I359" s="29" t="s">
        <v>4702</v>
      </c>
      <c r="J359" s="29" t="s">
        <v>2631</v>
      </c>
      <c r="K359" s="27" t="s">
        <v>7313</v>
      </c>
      <c r="L359" s="27" t="s">
        <v>7314</v>
      </c>
      <c r="M359" s="29"/>
      <c r="N359" s="29"/>
      <c r="O359" s="29"/>
      <c r="P359" s="29"/>
      <c r="Q359" s="29"/>
      <c r="R359" s="29"/>
      <c r="S359" s="29"/>
      <c r="T359" s="29"/>
      <c r="U359" s="29"/>
      <c r="V359" s="29"/>
    </row>
    <row r="360" spans="1:22" x14ac:dyDescent="0.3">
      <c r="A360" t="s">
        <v>3670</v>
      </c>
      <c r="B360" t="s">
        <v>3699</v>
      </c>
      <c r="C360">
        <v>0</v>
      </c>
      <c r="D360">
        <v>15</v>
      </c>
      <c r="E360" t="s">
        <v>1196</v>
      </c>
      <c r="F360" t="s">
        <v>38</v>
      </c>
      <c r="H360">
        <v>4</v>
      </c>
      <c r="I360" t="s">
        <v>4703</v>
      </c>
      <c r="J360" t="s">
        <v>40</v>
      </c>
    </row>
    <row r="361" spans="1:22" x14ac:dyDescent="0.3">
      <c r="A361" t="s">
        <v>3670</v>
      </c>
      <c r="B361" t="s">
        <v>3701</v>
      </c>
      <c r="C361">
        <v>0</v>
      </c>
      <c r="D361">
        <v>3</v>
      </c>
      <c r="E361" t="s">
        <v>1196</v>
      </c>
      <c r="F361" t="s">
        <v>38</v>
      </c>
      <c r="H361">
        <v>2</v>
      </c>
      <c r="I361" t="s">
        <v>4704</v>
      </c>
      <c r="J361" t="s">
        <v>40</v>
      </c>
    </row>
    <row r="362" spans="1:22" x14ac:dyDescent="0.3">
      <c r="A362" t="s">
        <v>3670</v>
      </c>
      <c r="B362" t="s">
        <v>3703</v>
      </c>
      <c r="C362">
        <v>0</v>
      </c>
      <c r="D362">
        <v>7</v>
      </c>
      <c r="E362" t="s">
        <v>1196</v>
      </c>
      <c r="F362" t="s">
        <v>38</v>
      </c>
      <c r="H362">
        <v>3</v>
      </c>
      <c r="I362" t="s">
        <v>4705</v>
      </c>
      <c r="J362" t="s">
        <v>40</v>
      </c>
      <c r="K362" t="s">
        <v>6930</v>
      </c>
    </row>
    <row r="363" spans="1:22" s="31" customFormat="1" x14ac:dyDescent="0.3">
      <c r="A363" s="29" t="s">
        <v>3670</v>
      </c>
      <c r="B363" s="29" t="s">
        <v>3705</v>
      </c>
      <c r="C363" s="29">
        <v>0</v>
      </c>
      <c r="D363" s="29">
        <v>7</v>
      </c>
      <c r="E363" s="29" t="s">
        <v>1196</v>
      </c>
      <c r="F363" s="29" t="s">
        <v>38</v>
      </c>
      <c r="G363" s="29"/>
      <c r="H363" s="29">
        <v>3</v>
      </c>
      <c r="I363" s="29" t="s">
        <v>4706</v>
      </c>
      <c r="J363" s="29" t="s">
        <v>40</v>
      </c>
      <c r="K363" s="27" t="s">
        <v>7271</v>
      </c>
      <c r="L363" s="27" t="s">
        <v>7272</v>
      </c>
      <c r="M363" s="29"/>
      <c r="N363" s="29"/>
      <c r="O363" s="29"/>
      <c r="P363" s="29"/>
      <c r="Q363" s="29"/>
      <c r="R363" s="29"/>
      <c r="S363" s="29"/>
      <c r="T363" s="29"/>
      <c r="U363" s="29"/>
      <c r="V363" s="29"/>
    </row>
    <row r="364" spans="1:22" s="31" customFormat="1" x14ac:dyDescent="0.3">
      <c r="A364" s="29" t="s">
        <v>3670</v>
      </c>
      <c r="B364" s="29" t="s">
        <v>3707</v>
      </c>
      <c r="C364" s="29">
        <v>0</v>
      </c>
      <c r="D364" s="29">
        <v>7</v>
      </c>
      <c r="E364" s="29" t="s">
        <v>1196</v>
      </c>
      <c r="F364" s="29" t="s">
        <v>38</v>
      </c>
      <c r="G364" s="29"/>
      <c r="H364" s="29">
        <v>3</v>
      </c>
      <c r="I364" s="29" t="s">
        <v>4707</v>
      </c>
      <c r="J364" s="29" t="s">
        <v>40</v>
      </c>
      <c r="K364" s="27" t="s">
        <v>7273</v>
      </c>
      <c r="L364" s="27" t="s">
        <v>7274</v>
      </c>
      <c r="M364" s="29"/>
      <c r="N364" s="29"/>
      <c r="O364" s="29"/>
      <c r="P364" s="29"/>
      <c r="Q364" s="29"/>
      <c r="R364" s="29"/>
      <c r="S364" s="29"/>
      <c r="T364" s="29"/>
      <c r="U364" s="29"/>
      <c r="V364" s="29"/>
    </row>
    <row r="365" spans="1:22" s="31" customFormat="1" x14ac:dyDescent="0.3">
      <c r="A365" s="29" t="s">
        <v>3670</v>
      </c>
      <c r="B365" s="29" t="s">
        <v>3709</v>
      </c>
      <c r="C365" s="29">
        <v>0</v>
      </c>
      <c r="D365" s="29">
        <v>7</v>
      </c>
      <c r="E365" s="29" t="s">
        <v>1196</v>
      </c>
      <c r="F365" s="29" t="s">
        <v>38</v>
      </c>
      <c r="G365" s="29"/>
      <c r="H365" s="29">
        <v>3</v>
      </c>
      <c r="I365" s="29" t="s">
        <v>4708</v>
      </c>
      <c r="J365" s="29" t="s">
        <v>40</v>
      </c>
      <c r="K365" s="27" t="s">
        <v>7275</v>
      </c>
      <c r="L365" s="27" t="s">
        <v>7276</v>
      </c>
      <c r="M365" s="29"/>
      <c r="N365" s="29"/>
      <c r="O365" s="29"/>
      <c r="P365" s="29"/>
      <c r="Q365" s="29"/>
      <c r="R365" s="29"/>
      <c r="S365" s="29"/>
      <c r="T365" s="29"/>
      <c r="U365" s="29"/>
      <c r="V365" s="29"/>
    </row>
    <row r="366" spans="1:22" s="31" customFormat="1" x14ac:dyDescent="0.3">
      <c r="A366" s="29" t="s">
        <v>3670</v>
      </c>
      <c r="B366" s="29" t="s">
        <v>3711</v>
      </c>
      <c r="C366" s="29">
        <v>0</v>
      </c>
      <c r="D366" s="29">
        <v>3</v>
      </c>
      <c r="E366" s="29" t="s">
        <v>1196</v>
      </c>
      <c r="F366" s="29" t="s">
        <v>38</v>
      </c>
      <c r="G366" s="29"/>
      <c r="H366" s="29">
        <v>2</v>
      </c>
      <c r="I366" s="29" t="s">
        <v>4709</v>
      </c>
      <c r="J366" s="29" t="s">
        <v>40</v>
      </c>
      <c r="K366" s="27" t="s">
        <v>7277</v>
      </c>
      <c r="L366" s="27" t="s">
        <v>7278</v>
      </c>
      <c r="M366" s="29"/>
      <c r="N366" s="29"/>
      <c r="O366" s="29"/>
      <c r="P366" s="29"/>
      <c r="Q366" s="29"/>
      <c r="R366" s="29"/>
      <c r="S366" s="29"/>
      <c r="T366" s="29"/>
      <c r="U366" s="29"/>
      <c r="V366" s="29"/>
    </row>
    <row r="367" spans="1:22" x14ac:dyDescent="0.3">
      <c r="A367" t="s">
        <v>3670</v>
      </c>
      <c r="B367" t="s">
        <v>3713</v>
      </c>
      <c r="C367">
        <v>0</v>
      </c>
      <c r="D367">
        <v>1</v>
      </c>
      <c r="E367" t="s">
        <v>1196</v>
      </c>
      <c r="F367" t="s">
        <v>38</v>
      </c>
      <c r="H367">
        <v>1</v>
      </c>
      <c r="I367" t="s">
        <v>4710</v>
      </c>
      <c r="J367" t="s">
        <v>56</v>
      </c>
      <c r="K367" t="s">
        <v>6931</v>
      </c>
      <c r="L367" t="s">
        <v>6932</v>
      </c>
    </row>
    <row r="368" spans="1:22" x14ac:dyDescent="0.3">
      <c r="A368" t="s">
        <v>3670</v>
      </c>
      <c r="B368" t="s">
        <v>3715</v>
      </c>
      <c r="C368">
        <v>0</v>
      </c>
      <c r="D368">
        <v>2</v>
      </c>
      <c r="E368" t="s">
        <v>1196</v>
      </c>
      <c r="F368" t="s">
        <v>181</v>
      </c>
      <c r="H368">
        <v>2</v>
      </c>
      <c r="I368" t="s">
        <v>4711</v>
      </c>
      <c r="J368" t="s">
        <v>40</v>
      </c>
    </row>
    <row r="369" spans="1:22" x14ac:dyDescent="0.3">
      <c r="A369" t="s">
        <v>3670</v>
      </c>
      <c r="B369" t="s">
        <v>3717</v>
      </c>
      <c r="C369">
        <v>0</v>
      </c>
      <c r="D369">
        <v>1</v>
      </c>
      <c r="E369" t="s">
        <v>1196</v>
      </c>
      <c r="F369" t="s">
        <v>38</v>
      </c>
      <c r="H369">
        <v>1</v>
      </c>
      <c r="I369" t="s">
        <v>4712</v>
      </c>
      <c r="J369" t="s">
        <v>56</v>
      </c>
      <c r="K369" t="s">
        <v>6933</v>
      </c>
    </row>
    <row r="370" spans="1:22" x14ac:dyDescent="0.3">
      <c r="A370" t="s">
        <v>3670</v>
      </c>
      <c r="B370" t="s">
        <v>3719</v>
      </c>
      <c r="C370">
        <v>0</v>
      </c>
      <c r="D370">
        <v>30</v>
      </c>
      <c r="E370" t="s">
        <v>1196</v>
      </c>
      <c r="F370" t="s">
        <v>109</v>
      </c>
      <c r="H370">
        <v>5</v>
      </c>
      <c r="I370" t="s">
        <v>4713</v>
      </c>
      <c r="J370" t="s">
        <v>40</v>
      </c>
    </row>
    <row r="371" spans="1:22" x14ac:dyDescent="0.3">
      <c r="A371" t="s">
        <v>3670</v>
      </c>
      <c r="B371" t="s">
        <v>3721</v>
      </c>
      <c r="C371">
        <v>0</v>
      </c>
      <c r="D371">
        <v>30</v>
      </c>
      <c r="E371" t="s">
        <v>1196</v>
      </c>
      <c r="F371" t="s">
        <v>109</v>
      </c>
      <c r="H371">
        <v>5</v>
      </c>
      <c r="I371" t="s">
        <v>4714</v>
      </c>
      <c r="J371" t="s">
        <v>40</v>
      </c>
    </row>
    <row r="372" spans="1:22" x14ac:dyDescent="0.3">
      <c r="A372" t="s">
        <v>3728</v>
      </c>
      <c r="B372" t="s">
        <v>4715</v>
      </c>
      <c r="C372">
        <v>0</v>
      </c>
      <c r="D372">
        <v>127</v>
      </c>
      <c r="E372" t="s">
        <v>1196</v>
      </c>
      <c r="F372" t="s">
        <v>38</v>
      </c>
      <c r="H372">
        <v>7</v>
      </c>
      <c r="I372" t="s">
        <v>4716</v>
      </c>
      <c r="J372" t="s">
        <v>33</v>
      </c>
      <c r="K372" t="s">
        <v>6995</v>
      </c>
      <c r="L372" t="s">
        <v>6996</v>
      </c>
    </row>
    <row r="373" spans="1:22" x14ac:dyDescent="0.3">
      <c r="A373" t="s">
        <v>3728</v>
      </c>
      <c r="B373" t="s">
        <v>4717</v>
      </c>
      <c r="C373">
        <v>0</v>
      </c>
      <c r="D373">
        <v>102.2</v>
      </c>
      <c r="E373" t="s">
        <v>1514</v>
      </c>
      <c r="F373" t="s">
        <v>74</v>
      </c>
      <c r="H373">
        <v>10</v>
      </c>
      <c r="I373" t="s">
        <v>4718</v>
      </c>
      <c r="J373" t="s">
        <v>33</v>
      </c>
      <c r="K373" t="s">
        <v>6983</v>
      </c>
      <c r="L373" t="s">
        <v>6984</v>
      </c>
    </row>
    <row r="374" spans="1:22" x14ac:dyDescent="0.3">
      <c r="A374" t="s">
        <v>3728</v>
      </c>
      <c r="B374" t="s">
        <v>4719</v>
      </c>
      <c r="C374">
        <v>0</v>
      </c>
      <c r="D374">
        <v>102.2</v>
      </c>
      <c r="E374" t="s">
        <v>1514</v>
      </c>
      <c r="F374" t="s">
        <v>74</v>
      </c>
      <c r="H374">
        <v>10</v>
      </c>
      <c r="I374" t="s">
        <v>4720</v>
      </c>
      <c r="J374" t="s">
        <v>33</v>
      </c>
      <c r="K374" t="s">
        <v>6985</v>
      </c>
      <c r="L374" t="s">
        <v>6986</v>
      </c>
    </row>
    <row r="375" spans="1:22" x14ac:dyDescent="0.3">
      <c r="A375" t="s">
        <v>3728</v>
      </c>
      <c r="B375" t="s">
        <v>4721</v>
      </c>
      <c r="C375">
        <v>0</v>
      </c>
      <c r="D375">
        <v>102.2</v>
      </c>
      <c r="E375" t="s">
        <v>1514</v>
      </c>
      <c r="F375" t="s">
        <v>74</v>
      </c>
      <c r="H375">
        <v>10</v>
      </c>
      <c r="I375" t="s">
        <v>4722</v>
      </c>
      <c r="J375" t="s">
        <v>33</v>
      </c>
      <c r="K375" t="s">
        <v>6987</v>
      </c>
      <c r="L375" t="s">
        <v>6988</v>
      </c>
    </row>
    <row r="376" spans="1:22" x14ac:dyDescent="0.3">
      <c r="A376" t="s">
        <v>3728</v>
      </c>
      <c r="B376" t="s">
        <v>4723</v>
      </c>
      <c r="C376">
        <v>0</v>
      </c>
      <c r="D376">
        <v>409.4</v>
      </c>
      <c r="E376" t="s">
        <v>1514</v>
      </c>
      <c r="F376" t="s">
        <v>303</v>
      </c>
      <c r="H376">
        <v>12</v>
      </c>
      <c r="I376" t="s">
        <v>4724</v>
      </c>
      <c r="J376" t="s">
        <v>33</v>
      </c>
      <c r="K376" t="s">
        <v>6989</v>
      </c>
      <c r="L376" t="s">
        <v>6990</v>
      </c>
    </row>
    <row r="377" spans="1:22" x14ac:dyDescent="0.3">
      <c r="A377" t="s">
        <v>3728</v>
      </c>
      <c r="B377" t="s">
        <v>4725</v>
      </c>
      <c r="C377">
        <v>0</v>
      </c>
      <c r="D377">
        <v>409.4</v>
      </c>
      <c r="E377" t="s">
        <v>1514</v>
      </c>
      <c r="F377" t="s">
        <v>303</v>
      </c>
      <c r="H377">
        <v>12</v>
      </c>
      <c r="I377" t="s">
        <v>4726</v>
      </c>
      <c r="J377" t="s">
        <v>33</v>
      </c>
      <c r="K377" t="s">
        <v>6991</v>
      </c>
      <c r="L377" t="s">
        <v>6992</v>
      </c>
    </row>
    <row r="378" spans="1:22" x14ac:dyDescent="0.3">
      <c r="A378" t="s">
        <v>3728</v>
      </c>
      <c r="B378" t="s">
        <v>4727</v>
      </c>
      <c r="C378">
        <v>0</v>
      </c>
      <c r="D378">
        <v>409.4</v>
      </c>
      <c r="E378" t="s">
        <v>1514</v>
      </c>
      <c r="F378" t="s">
        <v>303</v>
      </c>
      <c r="H378">
        <v>12</v>
      </c>
      <c r="I378" t="s">
        <v>4728</v>
      </c>
      <c r="J378" t="s">
        <v>33</v>
      </c>
      <c r="K378" t="s">
        <v>6993</v>
      </c>
      <c r="L378" t="s">
        <v>6994</v>
      </c>
    </row>
    <row r="379" spans="1:22" x14ac:dyDescent="0.3">
      <c r="A379" t="s">
        <v>3728</v>
      </c>
      <c r="B379" t="s">
        <v>4729</v>
      </c>
      <c r="C379">
        <v>0</v>
      </c>
      <c r="D379">
        <v>255</v>
      </c>
      <c r="E379" t="s">
        <v>1196</v>
      </c>
      <c r="F379" t="s">
        <v>38</v>
      </c>
      <c r="H379">
        <v>8</v>
      </c>
      <c r="I379" t="s">
        <v>4730</v>
      </c>
      <c r="J379" t="s">
        <v>40</v>
      </c>
    </row>
    <row r="380" spans="1:22" x14ac:dyDescent="0.3">
      <c r="A380" t="s">
        <v>3728</v>
      </c>
      <c r="B380" t="s">
        <v>4731</v>
      </c>
      <c r="C380">
        <v>0</v>
      </c>
      <c r="D380">
        <v>102.2</v>
      </c>
      <c r="E380" t="s">
        <v>1514</v>
      </c>
      <c r="F380" t="s">
        <v>74</v>
      </c>
      <c r="H380">
        <v>10</v>
      </c>
      <c r="I380" t="s">
        <v>4732</v>
      </c>
      <c r="J380" t="s">
        <v>33</v>
      </c>
      <c r="K380" t="s">
        <v>6997</v>
      </c>
      <c r="L380" t="s">
        <v>6998</v>
      </c>
    </row>
    <row r="381" spans="1:22" x14ac:dyDescent="0.3">
      <c r="A381" t="s">
        <v>3728</v>
      </c>
      <c r="B381" t="s">
        <v>4733</v>
      </c>
      <c r="C381">
        <v>180</v>
      </c>
      <c r="D381">
        <v>999</v>
      </c>
      <c r="E381" t="s">
        <v>4734</v>
      </c>
      <c r="F381" t="s">
        <v>298</v>
      </c>
      <c r="H381">
        <v>13</v>
      </c>
      <c r="I381" t="s">
        <v>4735</v>
      </c>
      <c r="J381" t="s">
        <v>33</v>
      </c>
      <c r="K381" t="s">
        <v>6999</v>
      </c>
      <c r="L381" t="s">
        <v>7000</v>
      </c>
    </row>
    <row r="382" spans="1:22" x14ac:dyDescent="0.3">
      <c r="A382" t="s">
        <v>3728</v>
      </c>
      <c r="B382" t="s">
        <v>4736</v>
      </c>
      <c r="C382">
        <v>0</v>
      </c>
      <c r="D382">
        <v>6</v>
      </c>
      <c r="E382" t="s">
        <v>1196</v>
      </c>
      <c r="F382" t="s">
        <v>234</v>
      </c>
      <c r="H382">
        <v>3</v>
      </c>
      <c r="I382" t="s">
        <v>4737</v>
      </c>
      <c r="J382" t="s">
        <v>40</v>
      </c>
      <c r="K382" t="s">
        <v>7001</v>
      </c>
      <c r="L382" t="s">
        <v>7002</v>
      </c>
    </row>
    <row r="383" spans="1:22" s="31" customFormat="1" x14ac:dyDescent="0.3">
      <c r="A383" s="29" t="s">
        <v>3728</v>
      </c>
      <c r="B383" s="29" t="s">
        <v>4738</v>
      </c>
      <c r="C383" s="29">
        <v>0</v>
      </c>
      <c r="D383" s="29">
        <v>1</v>
      </c>
      <c r="E383" s="29" t="s">
        <v>1196</v>
      </c>
      <c r="F383" s="29" t="s">
        <v>38</v>
      </c>
      <c r="G383" s="29"/>
      <c r="H383" s="29">
        <v>1</v>
      </c>
      <c r="I383" s="29" t="s">
        <v>4739</v>
      </c>
      <c r="J383" s="29" t="s">
        <v>56</v>
      </c>
      <c r="K383" s="27" t="s">
        <v>7315</v>
      </c>
      <c r="L383" s="27" t="s">
        <v>7316</v>
      </c>
      <c r="M383" s="29"/>
      <c r="N383" s="29"/>
      <c r="O383" s="29"/>
      <c r="P383" s="29"/>
      <c r="Q383" s="29"/>
      <c r="R383" s="29"/>
      <c r="S383" s="29"/>
      <c r="T383" s="29"/>
      <c r="U383" s="29"/>
      <c r="V383" s="29"/>
    </row>
    <row r="384" spans="1:22" x14ac:dyDescent="0.3">
      <c r="A384" t="s">
        <v>3728</v>
      </c>
      <c r="B384" t="s">
        <v>4740</v>
      </c>
      <c r="C384">
        <v>0</v>
      </c>
      <c r="D384">
        <v>15</v>
      </c>
      <c r="E384" t="s">
        <v>1196</v>
      </c>
      <c r="F384" t="s">
        <v>38</v>
      </c>
      <c r="H384">
        <v>4</v>
      </c>
      <c r="I384" t="s">
        <v>4741</v>
      </c>
      <c r="J384" t="s">
        <v>40</v>
      </c>
    </row>
    <row r="385" spans="1:12" x14ac:dyDescent="0.3">
      <c r="A385" t="s">
        <v>3728</v>
      </c>
      <c r="B385" t="s">
        <v>3729</v>
      </c>
      <c r="C385">
        <v>-819.1</v>
      </c>
      <c r="D385">
        <v>819.2</v>
      </c>
      <c r="E385" t="s">
        <v>3730</v>
      </c>
      <c r="F385" t="s">
        <v>38</v>
      </c>
      <c r="H385">
        <v>14</v>
      </c>
      <c r="I385" t="s">
        <v>4742</v>
      </c>
      <c r="J385" t="s">
        <v>33</v>
      </c>
    </row>
    <row r="386" spans="1:12" x14ac:dyDescent="0.3">
      <c r="A386" t="s">
        <v>3728</v>
      </c>
      <c r="B386" t="s">
        <v>4743</v>
      </c>
      <c r="C386">
        <v>0</v>
      </c>
      <c r="D386">
        <v>1023</v>
      </c>
      <c r="E386" t="s">
        <v>1196</v>
      </c>
      <c r="F386" t="s">
        <v>38</v>
      </c>
      <c r="H386">
        <v>10</v>
      </c>
      <c r="I386" t="s">
        <v>4744</v>
      </c>
      <c r="J386" t="s">
        <v>33</v>
      </c>
      <c r="K386" t="s">
        <v>7003</v>
      </c>
      <c r="L386" t="s">
        <v>7004</v>
      </c>
    </row>
    <row r="387" spans="1:12" x14ac:dyDescent="0.3">
      <c r="A387" t="s">
        <v>3728</v>
      </c>
      <c r="B387" t="s">
        <v>4745</v>
      </c>
      <c r="C387">
        <v>0</v>
      </c>
      <c r="D387">
        <v>3</v>
      </c>
      <c r="E387" t="s">
        <v>1196</v>
      </c>
      <c r="F387" t="s">
        <v>38</v>
      </c>
      <c r="H387">
        <v>2</v>
      </c>
      <c r="I387" t="s">
        <v>4746</v>
      </c>
      <c r="J387" t="s">
        <v>40</v>
      </c>
      <c r="K387" t="s">
        <v>7005</v>
      </c>
      <c r="L387" t="s">
        <v>7006</v>
      </c>
    </row>
    <row r="388" spans="1:12" x14ac:dyDescent="0.3">
      <c r="A388" t="s">
        <v>4747</v>
      </c>
      <c r="B388" t="s">
        <v>4748</v>
      </c>
      <c r="C388">
        <v>0</v>
      </c>
      <c r="D388">
        <v>102.3</v>
      </c>
      <c r="E388" t="s">
        <v>1514</v>
      </c>
      <c r="F388" t="s">
        <v>38</v>
      </c>
      <c r="H388">
        <v>10</v>
      </c>
      <c r="I388" t="s">
        <v>4749</v>
      </c>
      <c r="J388" t="s">
        <v>33</v>
      </c>
      <c r="K388" t="s">
        <v>7007</v>
      </c>
      <c r="L388" t="s">
        <v>7008</v>
      </c>
    </row>
    <row r="389" spans="1:12" x14ac:dyDescent="0.3">
      <c r="A389" t="s">
        <v>4747</v>
      </c>
      <c r="B389" t="s">
        <v>4750</v>
      </c>
      <c r="C389">
        <v>0</v>
      </c>
      <c r="D389">
        <v>127</v>
      </c>
      <c r="E389" t="s">
        <v>1196</v>
      </c>
      <c r="F389" t="s">
        <v>38</v>
      </c>
      <c r="H389">
        <v>7</v>
      </c>
      <c r="I389" t="s">
        <v>4751</v>
      </c>
      <c r="J389" t="s">
        <v>33</v>
      </c>
      <c r="K389" t="s">
        <v>7009</v>
      </c>
      <c r="L389" t="s">
        <v>7010</v>
      </c>
    </row>
    <row r="390" spans="1:12" x14ac:dyDescent="0.3">
      <c r="A390" t="s">
        <v>4747</v>
      </c>
      <c r="B390" t="s">
        <v>4752</v>
      </c>
      <c r="C390">
        <v>0</v>
      </c>
      <c r="D390">
        <v>204.7</v>
      </c>
      <c r="E390" t="s">
        <v>1514</v>
      </c>
      <c r="F390" t="s">
        <v>38</v>
      </c>
      <c r="H390">
        <v>11</v>
      </c>
      <c r="I390" t="s">
        <v>4753</v>
      </c>
      <c r="J390" t="s">
        <v>33</v>
      </c>
      <c r="K390" t="s">
        <v>7011</v>
      </c>
      <c r="L390" t="s">
        <v>7012</v>
      </c>
    </row>
    <row r="391" spans="1:12" x14ac:dyDescent="0.3">
      <c r="A391" t="s">
        <v>4747</v>
      </c>
      <c r="B391" t="s">
        <v>4754</v>
      </c>
      <c r="C391">
        <v>0</v>
      </c>
      <c r="D391">
        <v>12.7</v>
      </c>
      <c r="E391" t="s">
        <v>1514</v>
      </c>
      <c r="F391" t="s">
        <v>38</v>
      </c>
      <c r="H391">
        <v>7</v>
      </c>
      <c r="I391" t="s">
        <v>4755</v>
      </c>
      <c r="J391" t="s">
        <v>33</v>
      </c>
      <c r="K391" t="s">
        <v>7013</v>
      </c>
      <c r="L391" t="s">
        <v>7014</v>
      </c>
    </row>
    <row r="392" spans="1:12" x14ac:dyDescent="0.3">
      <c r="A392" t="s">
        <v>4747</v>
      </c>
      <c r="B392" t="s">
        <v>4756</v>
      </c>
      <c r="C392">
        <v>0</v>
      </c>
      <c r="D392">
        <v>255</v>
      </c>
      <c r="E392" t="s">
        <v>1196</v>
      </c>
      <c r="F392" t="s">
        <v>38</v>
      </c>
      <c r="H392">
        <v>8</v>
      </c>
      <c r="I392" t="s">
        <v>4757</v>
      </c>
      <c r="J392" t="s">
        <v>40</v>
      </c>
    </row>
    <row r="393" spans="1:12" x14ac:dyDescent="0.3">
      <c r="A393" t="s">
        <v>4747</v>
      </c>
      <c r="B393" t="s">
        <v>4758</v>
      </c>
      <c r="C393">
        <v>0</v>
      </c>
      <c r="D393">
        <v>15</v>
      </c>
      <c r="E393" t="s">
        <v>1196</v>
      </c>
      <c r="F393" t="s">
        <v>38</v>
      </c>
      <c r="H393">
        <v>4</v>
      </c>
      <c r="I393" t="s">
        <v>4759</v>
      </c>
      <c r="J393" t="s">
        <v>40</v>
      </c>
    </row>
    <row r="394" spans="1:12" x14ac:dyDescent="0.3">
      <c r="A394" t="s">
        <v>4747</v>
      </c>
      <c r="B394" t="s">
        <v>4760</v>
      </c>
      <c r="C394">
        <v>0</v>
      </c>
      <c r="D394">
        <v>7</v>
      </c>
      <c r="E394" t="s">
        <v>1196</v>
      </c>
      <c r="F394" t="s">
        <v>38</v>
      </c>
      <c r="H394">
        <v>3</v>
      </c>
      <c r="I394" t="s">
        <v>4761</v>
      </c>
      <c r="J394" t="s">
        <v>40</v>
      </c>
      <c r="K394" t="s">
        <v>7015</v>
      </c>
      <c r="L394" t="s">
        <v>7016</v>
      </c>
    </row>
    <row r="395" spans="1:12" x14ac:dyDescent="0.3">
      <c r="A395" t="s">
        <v>4747</v>
      </c>
      <c r="B395" t="s">
        <v>4762</v>
      </c>
      <c r="C395">
        <v>0</v>
      </c>
      <c r="D395">
        <v>1</v>
      </c>
      <c r="E395" t="s">
        <v>1196</v>
      </c>
      <c r="F395" t="s">
        <v>38</v>
      </c>
      <c r="H395">
        <v>1</v>
      </c>
      <c r="I395" t="s">
        <v>4763</v>
      </c>
      <c r="J395" t="s">
        <v>56</v>
      </c>
      <c r="K395" t="s">
        <v>7017</v>
      </c>
      <c r="L395" t="s">
        <v>7018</v>
      </c>
    </row>
    <row r="396" spans="1:12" x14ac:dyDescent="0.3">
      <c r="A396" t="s">
        <v>4747</v>
      </c>
      <c r="B396" t="s">
        <v>4764</v>
      </c>
      <c r="C396">
        <v>0</v>
      </c>
      <c r="D396">
        <v>1</v>
      </c>
      <c r="E396" t="s">
        <v>1196</v>
      </c>
      <c r="F396" t="s">
        <v>38</v>
      </c>
      <c r="H396">
        <v>1</v>
      </c>
      <c r="I396" t="s">
        <v>4765</v>
      </c>
      <c r="J396" t="s">
        <v>56</v>
      </c>
      <c r="K396" t="s">
        <v>7019</v>
      </c>
      <c r="L396" t="s">
        <v>7020</v>
      </c>
    </row>
    <row r="397" spans="1:12" x14ac:dyDescent="0.3">
      <c r="A397" t="s">
        <v>4747</v>
      </c>
      <c r="B397" t="s">
        <v>4766</v>
      </c>
      <c r="C397">
        <v>0</v>
      </c>
      <c r="D397">
        <v>14</v>
      </c>
      <c r="E397" t="s">
        <v>1196</v>
      </c>
      <c r="F397" t="s">
        <v>115</v>
      </c>
      <c r="H397">
        <v>4</v>
      </c>
      <c r="I397" t="s">
        <v>4767</v>
      </c>
      <c r="J397" t="s">
        <v>40</v>
      </c>
      <c r="K397" t="s">
        <v>7021</v>
      </c>
      <c r="L397" t="s">
        <v>7022</v>
      </c>
    </row>
    <row r="398" spans="1:12" x14ac:dyDescent="0.3">
      <c r="A398" t="s">
        <v>4747</v>
      </c>
      <c r="B398" t="s">
        <v>4768</v>
      </c>
      <c r="C398">
        <v>0</v>
      </c>
      <c r="D398">
        <v>102.3</v>
      </c>
      <c r="E398" t="s">
        <v>1514</v>
      </c>
      <c r="F398" t="s">
        <v>38</v>
      </c>
      <c r="H398">
        <v>10</v>
      </c>
      <c r="I398" t="s">
        <v>4769</v>
      </c>
      <c r="J398" t="s">
        <v>33</v>
      </c>
      <c r="K398" t="s">
        <v>7023</v>
      </c>
      <c r="L398" t="s">
        <v>7024</v>
      </c>
    </row>
    <row r="399" spans="1:12" x14ac:dyDescent="0.3">
      <c r="A399" t="s">
        <v>4747</v>
      </c>
      <c r="B399" t="s">
        <v>4770</v>
      </c>
      <c r="C399">
        <v>0</v>
      </c>
      <c r="D399">
        <v>1023</v>
      </c>
      <c r="E399" t="s">
        <v>1196</v>
      </c>
      <c r="F399" t="s">
        <v>38</v>
      </c>
      <c r="H399">
        <v>10</v>
      </c>
      <c r="I399" t="s">
        <v>4771</v>
      </c>
      <c r="J399" t="s">
        <v>33</v>
      </c>
      <c r="K399" t="s">
        <v>7025</v>
      </c>
      <c r="L399" t="s">
        <v>7026</v>
      </c>
    </row>
    <row r="400" spans="1:12" x14ac:dyDescent="0.3">
      <c r="A400" t="s">
        <v>4747</v>
      </c>
      <c r="B400" t="s">
        <v>4772</v>
      </c>
      <c r="C400">
        <v>0</v>
      </c>
      <c r="D400">
        <v>3</v>
      </c>
      <c r="E400" t="s">
        <v>1196</v>
      </c>
      <c r="F400" t="s">
        <v>38</v>
      </c>
      <c r="H400">
        <v>2</v>
      </c>
      <c r="I400" t="s">
        <v>4773</v>
      </c>
      <c r="J400" t="s">
        <v>40</v>
      </c>
      <c r="K400" t="s">
        <v>7027</v>
      </c>
      <c r="L400" t="s">
        <v>7028</v>
      </c>
    </row>
    <row r="401" spans="1:12" x14ac:dyDescent="0.3">
      <c r="A401" t="s">
        <v>4747</v>
      </c>
      <c r="B401" t="s">
        <v>4774</v>
      </c>
      <c r="C401">
        <v>0</v>
      </c>
      <c r="D401">
        <v>40</v>
      </c>
      <c r="E401" t="s">
        <v>4775</v>
      </c>
      <c r="F401" t="s">
        <v>38</v>
      </c>
      <c r="H401">
        <v>12</v>
      </c>
      <c r="I401" t="s">
        <v>4776</v>
      </c>
      <c r="J401" t="s">
        <v>33</v>
      </c>
      <c r="K401" t="s">
        <v>7029</v>
      </c>
      <c r="L401" t="s">
        <v>7030</v>
      </c>
    </row>
    <row r="402" spans="1:12" x14ac:dyDescent="0.3">
      <c r="A402" t="s">
        <v>4747</v>
      </c>
      <c r="B402" t="s">
        <v>4777</v>
      </c>
      <c r="C402">
        <v>0</v>
      </c>
      <c r="D402">
        <v>3</v>
      </c>
      <c r="E402" t="s">
        <v>1196</v>
      </c>
      <c r="F402" t="s">
        <v>38</v>
      </c>
      <c r="H402">
        <v>2</v>
      </c>
      <c r="I402" t="s">
        <v>4778</v>
      </c>
      <c r="J402" t="s">
        <v>40</v>
      </c>
      <c r="K402" t="s">
        <v>7031</v>
      </c>
      <c r="L402" t="s">
        <v>7032</v>
      </c>
    </row>
  </sheetData>
  <pageMargins left="0.75" right="0.75" top="0.75" bottom="0.5" header="0.5" footer="0.7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5BA44-4A30-4DE2-A995-61768BFAFED0}">
  <dimension ref="A1:U58"/>
  <sheetViews>
    <sheetView workbookViewId="0">
      <pane xSplit="2" ySplit="1" topLeftCell="C22" activePane="bottomRight" state="frozen"/>
      <selection pane="topRight" activeCell="E1" sqref="E1"/>
      <selection pane="bottomLeft" activeCell="A2" sqref="A2"/>
      <selection pane="bottomRight" activeCell="K48" sqref="K48"/>
    </sheetView>
  </sheetViews>
  <sheetFormatPr defaultColWidth="9.109375" defaultRowHeight="14.4" x14ac:dyDescent="0.3"/>
  <cols>
    <col min="1" max="2" width="30.77734375" customWidth="1"/>
    <col min="3" max="4" width="8.77734375" customWidth="1"/>
    <col min="5" max="5" width="12.88671875" customWidth="1"/>
    <col min="6" max="8" width="8.77734375" customWidth="1"/>
    <col min="9" max="9" width="41.109375" customWidth="1"/>
    <col min="10" max="10" width="8.44140625" bestFit="1" customWidth="1"/>
    <col min="11" max="14" width="40.77734375" customWidth="1"/>
    <col min="15" max="15" width="22.88671875" bestFit="1" customWidth="1"/>
    <col min="16" max="16" width="22.44140625" bestFit="1" customWidth="1"/>
    <col min="17" max="17" width="30.109375" bestFit="1" customWidth="1"/>
    <col min="18" max="18" width="7.77734375" customWidth="1"/>
    <col min="19" max="19" width="33.21875" bestFit="1" customWidth="1"/>
    <col min="20" max="20" width="7.77734375" customWidth="1"/>
    <col min="21" max="21" width="18.33203125" bestFit="1" customWidth="1"/>
    <col min="22" max="16384" width="9.109375" style="1"/>
  </cols>
  <sheetData>
    <row r="1" spans="1:21" customFormat="1" ht="81" customHeight="1" thickBot="1" x14ac:dyDescent="0.35">
      <c r="A1" s="5" t="s">
        <v>0</v>
      </c>
      <c r="B1" s="5" t="s">
        <v>27</v>
      </c>
      <c r="C1" s="5" t="s">
        <v>1</v>
      </c>
      <c r="D1" s="5" t="s">
        <v>2</v>
      </c>
      <c r="E1" s="5" t="s">
        <v>3</v>
      </c>
      <c r="F1" s="5" t="s">
        <v>16</v>
      </c>
      <c r="G1" s="5" t="s">
        <v>4</v>
      </c>
      <c r="H1" s="5" t="s">
        <v>17</v>
      </c>
      <c r="I1" s="6" t="s">
        <v>25</v>
      </c>
      <c r="J1" s="6" t="s">
        <v>26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12</v>
      </c>
      <c r="U1" s="3" t="s">
        <v>14</v>
      </c>
    </row>
    <row r="2" spans="1:21" customFormat="1" ht="28.8" x14ac:dyDescent="0.3">
      <c r="A2" s="1" t="s">
        <v>28</v>
      </c>
      <c r="B2" s="1" t="s">
        <v>29</v>
      </c>
      <c r="C2" s="1">
        <v>-65534</v>
      </c>
      <c r="D2" s="1">
        <v>65535</v>
      </c>
      <c r="E2" s="1" t="s">
        <v>30</v>
      </c>
      <c r="F2" s="1" t="s">
        <v>31</v>
      </c>
      <c r="G2" s="1"/>
      <c r="H2" s="1">
        <v>16</v>
      </c>
      <c r="I2" t="s">
        <v>4779</v>
      </c>
      <c r="J2" t="s">
        <v>33</v>
      </c>
      <c r="K2" t="s">
        <v>5508</v>
      </c>
      <c r="L2" t="s">
        <v>5509</v>
      </c>
      <c r="O2" s="1"/>
    </row>
    <row r="3" spans="1:21" x14ac:dyDescent="0.3">
      <c r="A3" t="s">
        <v>28</v>
      </c>
      <c r="B3" t="s">
        <v>34</v>
      </c>
      <c r="C3">
        <v>-65534</v>
      </c>
      <c r="D3">
        <v>65535</v>
      </c>
      <c r="E3" t="s">
        <v>30</v>
      </c>
      <c r="F3" t="s">
        <v>31</v>
      </c>
      <c r="H3">
        <v>16</v>
      </c>
      <c r="I3" t="s">
        <v>4780</v>
      </c>
      <c r="J3" t="s">
        <v>33</v>
      </c>
      <c r="K3" t="s">
        <v>5507</v>
      </c>
    </row>
    <row r="4" spans="1:21" x14ac:dyDescent="0.3">
      <c r="A4" t="s">
        <v>28</v>
      </c>
      <c r="B4" t="s">
        <v>36</v>
      </c>
      <c r="C4">
        <v>0</v>
      </c>
      <c r="D4">
        <v>255</v>
      </c>
      <c r="E4" t="s">
        <v>37</v>
      </c>
      <c r="F4" t="s">
        <v>38</v>
      </c>
      <c r="H4">
        <v>8</v>
      </c>
      <c r="I4" t="s">
        <v>4781</v>
      </c>
      <c r="J4" t="s">
        <v>40</v>
      </c>
    </row>
    <row r="5" spans="1:21" x14ac:dyDescent="0.3">
      <c r="A5" t="s">
        <v>28</v>
      </c>
      <c r="B5" t="s">
        <v>41</v>
      </c>
      <c r="C5">
        <v>0</v>
      </c>
      <c r="D5">
        <v>32764</v>
      </c>
      <c r="E5" t="s">
        <v>42</v>
      </c>
      <c r="F5" t="s">
        <v>43</v>
      </c>
      <c r="H5">
        <v>14</v>
      </c>
      <c r="I5" t="s">
        <v>4782</v>
      </c>
      <c r="J5" t="s">
        <v>33</v>
      </c>
      <c r="K5" t="s">
        <v>5512</v>
      </c>
    </row>
    <row r="6" spans="1:21" x14ac:dyDescent="0.3">
      <c r="A6" t="s">
        <v>28</v>
      </c>
      <c r="B6" t="s">
        <v>45</v>
      </c>
      <c r="C6">
        <v>0</v>
      </c>
      <c r="D6">
        <v>32764</v>
      </c>
      <c r="E6" t="s">
        <v>42</v>
      </c>
      <c r="F6" t="s">
        <v>43</v>
      </c>
      <c r="H6">
        <v>14</v>
      </c>
      <c r="I6" t="s">
        <v>4783</v>
      </c>
      <c r="J6" t="s">
        <v>33</v>
      </c>
      <c r="Q6" t="s">
        <v>5513</v>
      </c>
      <c r="R6" t="s">
        <v>5514</v>
      </c>
    </row>
    <row r="7" spans="1:21" x14ac:dyDescent="0.3">
      <c r="A7" t="s">
        <v>28</v>
      </c>
      <c r="B7" t="s">
        <v>47</v>
      </c>
      <c r="C7">
        <v>-65534</v>
      </c>
      <c r="D7">
        <v>65535</v>
      </c>
      <c r="E7" t="s">
        <v>30</v>
      </c>
      <c r="F7" t="s">
        <v>31</v>
      </c>
      <c r="H7">
        <v>16</v>
      </c>
      <c r="I7" t="s">
        <v>4784</v>
      </c>
      <c r="J7" t="s">
        <v>33</v>
      </c>
      <c r="K7" t="s">
        <v>5510</v>
      </c>
    </row>
    <row r="8" spans="1:21" x14ac:dyDescent="0.3">
      <c r="A8" t="s">
        <v>28</v>
      </c>
      <c r="B8" t="s">
        <v>49</v>
      </c>
      <c r="C8">
        <v>-65534</v>
      </c>
      <c r="D8">
        <v>65535</v>
      </c>
      <c r="E8" t="s">
        <v>30</v>
      </c>
      <c r="F8" t="s">
        <v>31</v>
      </c>
      <c r="H8">
        <v>16</v>
      </c>
      <c r="I8" t="s">
        <v>4785</v>
      </c>
      <c r="J8" t="s">
        <v>33</v>
      </c>
      <c r="K8" t="s">
        <v>5511</v>
      </c>
    </row>
    <row r="9" spans="1:21" x14ac:dyDescent="0.3">
      <c r="A9" t="s">
        <v>28</v>
      </c>
      <c r="B9" t="s">
        <v>57</v>
      </c>
      <c r="C9">
        <v>0</v>
      </c>
      <c r="D9">
        <v>15</v>
      </c>
      <c r="E9" t="s">
        <v>37</v>
      </c>
      <c r="F9" t="s">
        <v>38</v>
      </c>
      <c r="H9">
        <v>4</v>
      </c>
      <c r="I9" t="s">
        <v>4786</v>
      </c>
      <c r="J9" t="s">
        <v>40</v>
      </c>
    </row>
    <row r="10" spans="1:21" x14ac:dyDescent="0.3">
      <c r="A10" t="s">
        <v>28</v>
      </c>
      <c r="B10" t="s">
        <v>59</v>
      </c>
      <c r="C10">
        <v>0</v>
      </c>
      <c r="D10">
        <v>32764</v>
      </c>
      <c r="E10" t="s">
        <v>42</v>
      </c>
      <c r="F10" t="s">
        <v>43</v>
      </c>
      <c r="H10">
        <v>14</v>
      </c>
      <c r="I10" t="s">
        <v>4787</v>
      </c>
      <c r="J10" t="s">
        <v>33</v>
      </c>
      <c r="K10" t="s">
        <v>5519</v>
      </c>
    </row>
    <row r="11" spans="1:21" x14ac:dyDescent="0.3">
      <c r="A11" t="s">
        <v>28</v>
      </c>
      <c r="B11" t="s">
        <v>61</v>
      </c>
      <c r="C11">
        <v>0</v>
      </c>
      <c r="D11">
        <v>32764</v>
      </c>
      <c r="E11" t="s">
        <v>42</v>
      </c>
      <c r="F11" t="s">
        <v>43</v>
      </c>
      <c r="H11">
        <v>14</v>
      </c>
      <c r="I11" t="s">
        <v>4788</v>
      </c>
      <c r="J11" t="s">
        <v>33</v>
      </c>
      <c r="Q11" t="s">
        <v>5520</v>
      </c>
      <c r="R11" t="s">
        <v>5514</v>
      </c>
    </row>
    <row r="12" spans="1:21" x14ac:dyDescent="0.3">
      <c r="A12" t="s">
        <v>28</v>
      </c>
      <c r="B12" t="s">
        <v>63</v>
      </c>
      <c r="C12">
        <v>-65534</v>
      </c>
      <c r="D12">
        <v>65535</v>
      </c>
      <c r="E12" t="s">
        <v>30</v>
      </c>
      <c r="F12" t="s">
        <v>31</v>
      </c>
      <c r="H12">
        <v>16</v>
      </c>
      <c r="I12" t="s">
        <v>4789</v>
      </c>
      <c r="J12" t="s">
        <v>33</v>
      </c>
      <c r="K12" t="s">
        <v>5517</v>
      </c>
    </row>
    <row r="13" spans="1:21" x14ac:dyDescent="0.3">
      <c r="A13" t="s">
        <v>28</v>
      </c>
      <c r="B13" t="s">
        <v>65</v>
      </c>
      <c r="C13">
        <v>-65534</v>
      </c>
      <c r="D13">
        <v>65535</v>
      </c>
      <c r="E13" t="s">
        <v>30</v>
      </c>
      <c r="F13" t="s">
        <v>31</v>
      </c>
      <c r="H13">
        <v>16</v>
      </c>
      <c r="I13" t="s">
        <v>4790</v>
      </c>
      <c r="J13" t="s">
        <v>33</v>
      </c>
      <c r="K13" t="s">
        <v>5518</v>
      </c>
    </row>
    <row r="14" spans="1:21" x14ac:dyDescent="0.3">
      <c r="A14" t="s">
        <v>28</v>
      </c>
      <c r="B14" t="s">
        <v>67</v>
      </c>
      <c r="C14">
        <v>-65534</v>
      </c>
      <c r="D14">
        <v>65535</v>
      </c>
      <c r="E14" t="s">
        <v>30</v>
      </c>
      <c r="F14" t="s">
        <v>31</v>
      </c>
      <c r="H14">
        <v>16</v>
      </c>
      <c r="I14" t="s">
        <v>4791</v>
      </c>
      <c r="J14" t="s">
        <v>33</v>
      </c>
      <c r="Q14" t="s">
        <v>5521</v>
      </c>
      <c r="R14" t="s">
        <v>5514</v>
      </c>
    </row>
    <row r="15" spans="1:21" x14ac:dyDescent="0.3">
      <c r="A15" t="s">
        <v>28</v>
      </c>
      <c r="B15" t="s">
        <v>69</v>
      </c>
      <c r="C15">
        <v>-65534</v>
      </c>
      <c r="D15">
        <v>65535</v>
      </c>
      <c r="E15" t="s">
        <v>30</v>
      </c>
      <c r="F15" t="s">
        <v>31</v>
      </c>
      <c r="H15">
        <v>16</v>
      </c>
      <c r="I15" t="s">
        <v>4792</v>
      </c>
      <c r="J15" t="s">
        <v>33</v>
      </c>
      <c r="Q15" t="s">
        <v>5522</v>
      </c>
      <c r="R15" t="s">
        <v>5514</v>
      </c>
    </row>
    <row r="16" spans="1:21" x14ac:dyDescent="0.3">
      <c r="A16" t="s">
        <v>71</v>
      </c>
      <c r="B16" t="s">
        <v>2995</v>
      </c>
      <c r="C16">
        <v>90.9</v>
      </c>
      <c r="D16">
        <v>1729.1</v>
      </c>
      <c r="E16" t="s">
        <v>2744</v>
      </c>
      <c r="F16" t="s">
        <v>43</v>
      </c>
      <c r="H16">
        <v>14</v>
      </c>
      <c r="I16" t="s">
        <v>4793</v>
      </c>
      <c r="J16" t="s">
        <v>33</v>
      </c>
    </row>
    <row r="17" spans="1:21" x14ac:dyDescent="0.3">
      <c r="A17" t="s">
        <v>71</v>
      </c>
      <c r="B17" t="s">
        <v>72</v>
      </c>
      <c r="C17">
        <v>0</v>
      </c>
      <c r="D17">
        <v>102.2</v>
      </c>
      <c r="E17" t="s">
        <v>73</v>
      </c>
      <c r="F17" t="s">
        <v>74</v>
      </c>
      <c r="H17">
        <v>10</v>
      </c>
      <c r="I17" t="s">
        <v>4794</v>
      </c>
      <c r="J17" t="s">
        <v>33</v>
      </c>
    </row>
    <row r="18" spans="1:21" x14ac:dyDescent="0.3">
      <c r="A18" t="s">
        <v>71</v>
      </c>
      <c r="B18" t="s">
        <v>3017</v>
      </c>
      <c r="C18">
        <v>0</v>
      </c>
      <c r="D18">
        <v>6</v>
      </c>
      <c r="E18" t="s">
        <v>37</v>
      </c>
      <c r="F18" t="s">
        <v>234</v>
      </c>
      <c r="H18">
        <v>3</v>
      </c>
      <c r="I18" t="s">
        <v>4795</v>
      </c>
      <c r="J18" t="s">
        <v>40</v>
      </c>
    </row>
    <row r="19" spans="1:21" x14ac:dyDescent="0.3">
      <c r="A19" t="s">
        <v>71</v>
      </c>
      <c r="B19" t="s">
        <v>3021</v>
      </c>
      <c r="C19">
        <v>0</v>
      </c>
      <c r="D19">
        <v>6</v>
      </c>
      <c r="E19" t="s">
        <v>37</v>
      </c>
      <c r="F19" t="s">
        <v>234</v>
      </c>
      <c r="H19">
        <v>3</v>
      </c>
      <c r="I19" t="s">
        <v>4796</v>
      </c>
      <c r="J19" t="s">
        <v>40</v>
      </c>
    </row>
    <row r="20" spans="1:21" s="9" customFormat="1" x14ac:dyDescent="0.3">
      <c r="A20" s="8" t="s">
        <v>71</v>
      </c>
      <c r="B20" s="8" t="s">
        <v>3037</v>
      </c>
      <c r="C20" s="8">
        <v>0</v>
      </c>
      <c r="D20" s="8">
        <v>255</v>
      </c>
      <c r="E20" s="8" t="s">
        <v>37</v>
      </c>
      <c r="F20" s="8" t="s">
        <v>38</v>
      </c>
      <c r="G20" s="8"/>
      <c r="H20" s="8">
        <v>8</v>
      </c>
      <c r="I20" s="8" t="s">
        <v>4797</v>
      </c>
      <c r="J20" s="8" t="s">
        <v>40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s="9" customFormat="1" x14ac:dyDescent="0.3">
      <c r="A21" s="8" t="s">
        <v>71</v>
      </c>
      <c r="B21" s="8" t="s">
        <v>3053</v>
      </c>
      <c r="C21" s="8">
        <v>0</v>
      </c>
      <c r="D21" s="8">
        <v>15</v>
      </c>
      <c r="E21" s="8" t="s">
        <v>37</v>
      </c>
      <c r="F21" s="8" t="s">
        <v>38</v>
      </c>
      <c r="G21" s="8"/>
      <c r="H21" s="8">
        <v>4</v>
      </c>
      <c r="I21" s="8" t="s">
        <v>4798</v>
      </c>
      <c r="J21" s="8" t="s">
        <v>40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x14ac:dyDescent="0.3">
      <c r="A22" t="s">
        <v>645</v>
      </c>
      <c r="B22" t="s">
        <v>4799</v>
      </c>
      <c r="C22">
        <v>-32768</v>
      </c>
      <c r="D22">
        <v>32767</v>
      </c>
      <c r="E22" t="s">
        <v>239</v>
      </c>
      <c r="F22" t="s">
        <v>38</v>
      </c>
      <c r="H22">
        <v>16</v>
      </c>
      <c r="I22" t="s">
        <v>4800</v>
      </c>
      <c r="J22" t="s">
        <v>33</v>
      </c>
      <c r="K22" t="s">
        <v>5698</v>
      </c>
    </row>
    <row r="23" spans="1:21" x14ac:dyDescent="0.3">
      <c r="A23" t="s">
        <v>645</v>
      </c>
      <c r="B23" t="s">
        <v>4801</v>
      </c>
      <c r="C23">
        <v>-32768</v>
      </c>
      <c r="D23">
        <v>32767</v>
      </c>
      <c r="E23" t="s">
        <v>239</v>
      </c>
      <c r="F23" t="s">
        <v>38</v>
      </c>
      <c r="H23">
        <v>16</v>
      </c>
      <c r="I23" t="s">
        <v>4802</v>
      </c>
      <c r="J23" t="s">
        <v>33</v>
      </c>
      <c r="K23" t="s">
        <v>5576</v>
      </c>
    </row>
    <row r="24" spans="1:21" x14ac:dyDescent="0.3">
      <c r="A24" t="s">
        <v>794</v>
      </c>
      <c r="B24" t="s">
        <v>819</v>
      </c>
      <c r="C24">
        <v>0</v>
      </c>
      <c r="D24">
        <v>255</v>
      </c>
      <c r="E24" t="s">
        <v>37</v>
      </c>
      <c r="F24" t="s">
        <v>38</v>
      </c>
      <c r="H24">
        <v>8</v>
      </c>
      <c r="I24" t="s">
        <v>4803</v>
      </c>
      <c r="J24" t="s">
        <v>40</v>
      </c>
    </row>
    <row r="25" spans="1:21" x14ac:dyDescent="0.3">
      <c r="A25" t="s">
        <v>794</v>
      </c>
      <c r="B25" t="s">
        <v>827</v>
      </c>
      <c r="C25">
        <v>0</v>
      </c>
      <c r="D25">
        <v>1</v>
      </c>
      <c r="E25" t="s">
        <v>37</v>
      </c>
      <c r="F25" t="s">
        <v>38</v>
      </c>
      <c r="H25">
        <v>1</v>
      </c>
      <c r="I25" t="s">
        <v>4804</v>
      </c>
      <c r="J25" t="s">
        <v>56</v>
      </c>
      <c r="K25" t="s">
        <v>5651</v>
      </c>
    </row>
    <row r="26" spans="1:21" x14ac:dyDescent="0.3">
      <c r="A26" t="s">
        <v>794</v>
      </c>
      <c r="B26" t="s">
        <v>837</v>
      </c>
      <c r="C26">
        <v>0</v>
      </c>
      <c r="D26">
        <v>2</v>
      </c>
      <c r="E26" t="s">
        <v>37</v>
      </c>
      <c r="F26" t="s">
        <v>181</v>
      </c>
      <c r="H26">
        <v>2</v>
      </c>
      <c r="I26" t="s">
        <v>4805</v>
      </c>
      <c r="J26" t="s">
        <v>40</v>
      </c>
    </row>
    <row r="27" spans="1:21" x14ac:dyDescent="0.3">
      <c r="A27" t="s">
        <v>794</v>
      </c>
      <c r="B27" t="s">
        <v>4806</v>
      </c>
      <c r="C27">
        <v>0</v>
      </c>
      <c r="D27">
        <v>2</v>
      </c>
      <c r="E27" t="s">
        <v>37</v>
      </c>
      <c r="F27" t="s">
        <v>181</v>
      </c>
      <c r="H27">
        <v>2</v>
      </c>
      <c r="I27" t="s">
        <v>4807</v>
      </c>
      <c r="J27" t="s">
        <v>40</v>
      </c>
    </row>
    <row r="28" spans="1:21" s="31" customFormat="1" x14ac:dyDescent="0.3">
      <c r="A28" s="29" t="s">
        <v>794</v>
      </c>
      <c r="B28" s="29" t="s">
        <v>839</v>
      </c>
      <c r="C28" s="29">
        <v>0</v>
      </c>
      <c r="D28" s="29">
        <v>99.567999999999998</v>
      </c>
      <c r="E28" s="29" t="s">
        <v>840</v>
      </c>
      <c r="F28" s="29" t="s">
        <v>133</v>
      </c>
      <c r="G28" s="29"/>
      <c r="H28" s="29">
        <v>8</v>
      </c>
      <c r="I28" s="29" t="s">
        <v>4808</v>
      </c>
      <c r="J28" s="29" t="s">
        <v>33</v>
      </c>
      <c r="K28" s="27" t="s">
        <v>7342</v>
      </c>
      <c r="L28" s="29"/>
      <c r="M28" s="29"/>
      <c r="N28" s="29"/>
      <c r="O28" s="29"/>
      <c r="P28" s="29"/>
      <c r="Q28" s="27"/>
      <c r="R28" s="27"/>
      <c r="S28" s="29"/>
      <c r="T28" s="29"/>
      <c r="U28" s="29"/>
    </row>
    <row r="29" spans="1:21" x14ac:dyDescent="0.3">
      <c r="A29" t="s">
        <v>794</v>
      </c>
      <c r="B29" t="s">
        <v>842</v>
      </c>
      <c r="C29">
        <v>0</v>
      </c>
      <c r="D29">
        <v>1</v>
      </c>
      <c r="E29" t="s">
        <v>37</v>
      </c>
      <c r="F29" t="s">
        <v>38</v>
      </c>
      <c r="H29">
        <v>1</v>
      </c>
      <c r="I29" t="s">
        <v>4809</v>
      </c>
      <c r="J29" t="s">
        <v>56</v>
      </c>
      <c r="Q29" t="s">
        <v>5738</v>
      </c>
      <c r="R29" t="s">
        <v>56</v>
      </c>
    </row>
    <row r="30" spans="1:21" s="31" customFormat="1" x14ac:dyDescent="0.3">
      <c r="A30" s="29" t="s">
        <v>794</v>
      </c>
      <c r="B30" s="29" t="s">
        <v>844</v>
      </c>
      <c r="C30" s="29">
        <v>0</v>
      </c>
      <c r="D30" s="29">
        <v>14</v>
      </c>
      <c r="E30" s="29" t="s">
        <v>37</v>
      </c>
      <c r="F30" s="29" t="s">
        <v>115</v>
      </c>
      <c r="G30" s="29"/>
      <c r="H30" s="29">
        <v>4</v>
      </c>
      <c r="I30" s="29" t="s">
        <v>4810</v>
      </c>
      <c r="J30" s="29" t="s">
        <v>40</v>
      </c>
      <c r="K30" s="27" t="s">
        <v>7203</v>
      </c>
      <c r="L30" s="29"/>
      <c r="M30" s="29"/>
      <c r="N30" s="29"/>
      <c r="O30" s="29"/>
      <c r="P30" s="29"/>
      <c r="Q30" s="27"/>
      <c r="R30" s="27"/>
      <c r="S30" s="29"/>
      <c r="T30" s="29"/>
      <c r="U30" s="29"/>
    </row>
    <row r="31" spans="1:21" x14ac:dyDescent="0.3">
      <c r="A31" t="s">
        <v>794</v>
      </c>
      <c r="B31" t="s">
        <v>846</v>
      </c>
      <c r="C31">
        <v>0</v>
      </c>
      <c r="D31">
        <v>30</v>
      </c>
      <c r="E31" t="s">
        <v>37</v>
      </c>
      <c r="F31" t="s">
        <v>109</v>
      </c>
      <c r="H31">
        <v>5</v>
      </c>
      <c r="I31" t="s">
        <v>4811</v>
      </c>
      <c r="J31" t="s">
        <v>40</v>
      </c>
      <c r="K31" t="s">
        <v>5740</v>
      </c>
    </row>
    <row r="32" spans="1:21" x14ac:dyDescent="0.3">
      <c r="A32" t="s">
        <v>794</v>
      </c>
      <c r="B32" t="s">
        <v>854</v>
      </c>
      <c r="C32">
        <v>0</v>
      </c>
      <c r="D32">
        <v>1</v>
      </c>
      <c r="E32" t="s">
        <v>37</v>
      </c>
      <c r="F32" t="s">
        <v>38</v>
      </c>
      <c r="H32">
        <v>1</v>
      </c>
      <c r="I32" t="s">
        <v>4812</v>
      </c>
      <c r="J32" t="s">
        <v>56</v>
      </c>
      <c r="K32" t="s">
        <v>5742</v>
      </c>
    </row>
    <row r="33" spans="1:21" x14ac:dyDescent="0.3">
      <c r="A33" t="s">
        <v>794</v>
      </c>
      <c r="B33" t="s">
        <v>856</v>
      </c>
      <c r="C33">
        <v>0</v>
      </c>
      <c r="D33">
        <v>15</v>
      </c>
      <c r="E33" t="s">
        <v>37</v>
      </c>
      <c r="F33" t="s">
        <v>38</v>
      </c>
      <c r="H33">
        <v>4</v>
      </c>
      <c r="I33" t="s">
        <v>4813</v>
      </c>
      <c r="J33" t="s">
        <v>40</v>
      </c>
    </row>
    <row r="34" spans="1:21" s="31" customFormat="1" x14ac:dyDescent="0.3">
      <c r="A34" s="29" t="s">
        <v>794</v>
      </c>
      <c r="B34" s="29" t="s">
        <v>864</v>
      </c>
      <c r="C34" s="29">
        <v>0</v>
      </c>
      <c r="D34" s="29">
        <v>101.6</v>
      </c>
      <c r="E34" s="29" t="s">
        <v>865</v>
      </c>
      <c r="F34" s="29" t="s">
        <v>133</v>
      </c>
      <c r="G34" s="29"/>
      <c r="H34" s="29">
        <v>8</v>
      </c>
      <c r="I34" s="29" t="s">
        <v>4814</v>
      </c>
      <c r="J34" s="29" t="s">
        <v>33</v>
      </c>
      <c r="K34" s="27"/>
      <c r="L34" s="29"/>
      <c r="M34" s="29"/>
      <c r="N34" s="29"/>
      <c r="O34" s="29"/>
      <c r="P34" s="29"/>
      <c r="Q34" s="27" t="s">
        <v>5739</v>
      </c>
      <c r="R34" s="27" t="s">
        <v>5514</v>
      </c>
      <c r="S34" s="29"/>
      <c r="T34" s="29"/>
      <c r="U34" s="29"/>
    </row>
    <row r="35" spans="1:21" x14ac:dyDescent="0.3">
      <c r="A35" t="s">
        <v>794</v>
      </c>
      <c r="B35" t="s">
        <v>867</v>
      </c>
      <c r="C35">
        <v>0</v>
      </c>
      <c r="D35">
        <v>1</v>
      </c>
      <c r="E35" t="s">
        <v>37</v>
      </c>
      <c r="F35" t="s">
        <v>38</v>
      </c>
      <c r="H35">
        <v>1</v>
      </c>
      <c r="I35" t="s">
        <v>4815</v>
      </c>
      <c r="J35" t="s">
        <v>56</v>
      </c>
      <c r="K35" t="s">
        <v>5668</v>
      </c>
    </row>
    <row r="36" spans="1:21" s="9" customFormat="1" x14ac:dyDescent="0.3">
      <c r="A36" s="8" t="s">
        <v>794</v>
      </c>
      <c r="B36" s="8" t="s">
        <v>869</v>
      </c>
      <c r="C36" s="8">
        <v>0</v>
      </c>
      <c r="D36" s="8">
        <v>1</v>
      </c>
      <c r="E36" s="8" t="s">
        <v>37</v>
      </c>
      <c r="F36" s="8" t="s">
        <v>38</v>
      </c>
      <c r="G36" s="8"/>
      <c r="H36" s="8">
        <v>1</v>
      </c>
      <c r="I36" s="8" t="s">
        <v>4816</v>
      </c>
      <c r="J36" s="8" t="s">
        <v>56</v>
      </c>
      <c r="K36" s="32" t="s">
        <v>7204</v>
      </c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x14ac:dyDescent="0.3">
      <c r="A37" t="s">
        <v>794</v>
      </c>
      <c r="B37" t="s">
        <v>875</v>
      </c>
      <c r="C37">
        <v>0</v>
      </c>
      <c r="D37">
        <v>4.9999999600000002</v>
      </c>
      <c r="E37" t="s">
        <v>876</v>
      </c>
      <c r="F37" t="s">
        <v>38</v>
      </c>
      <c r="H37">
        <v>8</v>
      </c>
      <c r="I37" t="s">
        <v>4817</v>
      </c>
      <c r="J37" t="s">
        <v>33</v>
      </c>
      <c r="K37" t="s">
        <v>5747</v>
      </c>
    </row>
    <row r="38" spans="1:21" x14ac:dyDescent="0.3">
      <c r="A38" t="s">
        <v>794</v>
      </c>
      <c r="B38" t="s">
        <v>878</v>
      </c>
      <c r="C38">
        <v>0</v>
      </c>
      <c r="D38">
        <v>4.9999999600000002</v>
      </c>
      <c r="E38" t="s">
        <v>876</v>
      </c>
      <c r="F38" t="s">
        <v>38</v>
      </c>
      <c r="H38">
        <v>8</v>
      </c>
      <c r="I38" t="s">
        <v>4818</v>
      </c>
      <c r="J38" t="s">
        <v>33</v>
      </c>
      <c r="K38" t="s">
        <v>5748</v>
      </c>
    </row>
    <row r="39" spans="1:21" s="31" customFormat="1" x14ac:dyDescent="0.3">
      <c r="A39" s="29" t="s">
        <v>794</v>
      </c>
      <c r="B39" s="29" t="s">
        <v>888</v>
      </c>
      <c r="C39" s="29">
        <v>0</v>
      </c>
      <c r="D39" s="29">
        <v>14</v>
      </c>
      <c r="E39" s="29" t="s">
        <v>37</v>
      </c>
      <c r="F39" s="29" t="s">
        <v>115</v>
      </c>
      <c r="G39" s="29"/>
      <c r="H39" s="29">
        <v>4</v>
      </c>
      <c r="I39" s="29" t="s">
        <v>4819</v>
      </c>
      <c r="J39" s="29" t="s">
        <v>40</v>
      </c>
      <c r="K39" s="29"/>
      <c r="L39" s="29"/>
      <c r="M39" s="29"/>
      <c r="N39" s="29"/>
      <c r="O39" s="29"/>
      <c r="P39" s="29"/>
      <c r="Q39" s="27" t="s">
        <v>7343</v>
      </c>
      <c r="R39" s="27" t="s">
        <v>1435</v>
      </c>
      <c r="S39" s="29"/>
      <c r="T39" s="29"/>
      <c r="U39" s="29"/>
    </row>
    <row r="40" spans="1:21" x14ac:dyDescent="0.3">
      <c r="A40" t="s">
        <v>794</v>
      </c>
      <c r="B40" t="s">
        <v>890</v>
      </c>
      <c r="C40">
        <v>0</v>
      </c>
      <c r="D40">
        <v>6</v>
      </c>
      <c r="E40" t="s">
        <v>37</v>
      </c>
      <c r="F40" t="s">
        <v>234</v>
      </c>
      <c r="H40">
        <v>3</v>
      </c>
      <c r="I40" t="s">
        <v>4820</v>
      </c>
      <c r="J40" t="s">
        <v>40</v>
      </c>
      <c r="K40" t="s">
        <v>5753</v>
      </c>
    </row>
    <row r="41" spans="1:21" s="31" customFormat="1" x14ac:dyDescent="0.3">
      <c r="A41" s="29" t="s">
        <v>794</v>
      </c>
      <c r="B41" s="29" t="s">
        <v>892</v>
      </c>
      <c r="C41" s="29">
        <v>0</v>
      </c>
      <c r="D41" s="29">
        <v>14</v>
      </c>
      <c r="E41" s="29" t="s">
        <v>37</v>
      </c>
      <c r="F41" s="29" t="s">
        <v>115</v>
      </c>
      <c r="G41" s="29"/>
      <c r="H41" s="29">
        <v>4</v>
      </c>
      <c r="I41" s="29" t="s">
        <v>4821</v>
      </c>
      <c r="J41" s="29" t="s">
        <v>40</v>
      </c>
      <c r="K41" s="27" t="s">
        <v>5774</v>
      </c>
      <c r="L41" s="29"/>
      <c r="M41" s="29"/>
      <c r="N41" s="29"/>
      <c r="O41" s="29"/>
      <c r="P41" s="29"/>
      <c r="Q41" s="27"/>
      <c r="R41" s="27"/>
      <c r="S41" s="29"/>
      <c r="T41" s="29"/>
      <c r="U41" s="29"/>
    </row>
    <row r="42" spans="1:21" x14ac:dyDescent="0.3">
      <c r="A42" t="s">
        <v>916</v>
      </c>
      <c r="B42" t="s">
        <v>917</v>
      </c>
      <c r="C42">
        <v>0</v>
      </c>
      <c r="D42">
        <v>1</v>
      </c>
      <c r="E42" t="s">
        <v>37</v>
      </c>
      <c r="F42" t="s">
        <v>38</v>
      </c>
      <c r="H42">
        <v>1</v>
      </c>
      <c r="I42" t="s">
        <v>4822</v>
      </c>
      <c r="J42" t="s">
        <v>56</v>
      </c>
      <c r="K42" s="27" t="s">
        <v>7208</v>
      </c>
    </row>
    <row r="43" spans="1:21" x14ac:dyDescent="0.3">
      <c r="A43" t="s">
        <v>916</v>
      </c>
      <c r="B43" t="s">
        <v>919</v>
      </c>
      <c r="C43">
        <v>0</v>
      </c>
      <c r="D43">
        <v>1</v>
      </c>
      <c r="E43" t="s">
        <v>37</v>
      </c>
      <c r="F43" t="s">
        <v>38</v>
      </c>
      <c r="H43">
        <v>1</v>
      </c>
      <c r="I43" t="s">
        <v>4823</v>
      </c>
      <c r="J43" t="s">
        <v>56</v>
      </c>
      <c r="K43" t="s">
        <v>5764</v>
      </c>
    </row>
    <row r="44" spans="1:21" x14ac:dyDescent="0.3">
      <c r="A44" t="s">
        <v>916</v>
      </c>
      <c r="B44" t="s">
        <v>921</v>
      </c>
      <c r="C44">
        <v>0</v>
      </c>
      <c r="D44">
        <v>255</v>
      </c>
      <c r="E44" t="s">
        <v>37</v>
      </c>
      <c r="F44" t="s">
        <v>38</v>
      </c>
      <c r="H44">
        <v>8</v>
      </c>
      <c r="I44" t="s">
        <v>4824</v>
      </c>
      <c r="J44" t="s">
        <v>40</v>
      </c>
    </row>
    <row r="45" spans="1:21" s="31" customFormat="1" x14ac:dyDescent="0.3">
      <c r="A45" s="29" t="s">
        <v>916</v>
      </c>
      <c r="B45" s="29" t="s">
        <v>923</v>
      </c>
      <c r="C45" s="29">
        <v>0</v>
      </c>
      <c r="D45" s="29">
        <v>1</v>
      </c>
      <c r="E45" s="29" t="s">
        <v>37</v>
      </c>
      <c r="F45" s="29" t="s">
        <v>38</v>
      </c>
      <c r="G45" s="29"/>
      <c r="H45" s="29">
        <v>1</v>
      </c>
      <c r="I45" s="29" t="s">
        <v>4825</v>
      </c>
      <c r="J45" s="29" t="s">
        <v>56</v>
      </c>
      <c r="K45" s="27" t="s">
        <v>7209</v>
      </c>
      <c r="L45" s="29"/>
      <c r="M45" s="29"/>
      <c r="N45" s="29"/>
      <c r="O45" s="29"/>
      <c r="P45" s="29"/>
      <c r="Q45" s="29"/>
      <c r="R45" s="29"/>
      <c r="S45" s="29"/>
      <c r="T45" s="29"/>
      <c r="U45" s="29"/>
    </row>
    <row r="46" spans="1:21" x14ac:dyDescent="0.3">
      <c r="A46" t="s">
        <v>916</v>
      </c>
      <c r="B46" t="s">
        <v>928</v>
      </c>
      <c r="C46">
        <v>-65534</v>
      </c>
      <c r="D46">
        <v>65535</v>
      </c>
      <c r="E46" t="s">
        <v>30</v>
      </c>
      <c r="F46" t="s">
        <v>31</v>
      </c>
      <c r="H46">
        <v>16</v>
      </c>
      <c r="I46" t="s">
        <v>4826</v>
      </c>
      <c r="J46" t="s">
        <v>33</v>
      </c>
      <c r="Q46" t="s">
        <v>5765</v>
      </c>
      <c r="R46" t="s">
        <v>5514</v>
      </c>
    </row>
    <row r="47" spans="1:21" x14ac:dyDescent="0.3">
      <c r="A47" t="s">
        <v>916</v>
      </c>
      <c r="B47" t="s">
        <v>930</v>
      </c>
      <c r="C47">
        <v>0</v>
      </c>
      <c r="D47">
        <v>15</v>
      </c>
      <c r="E47" t="s">
        <v>37</v>
      </c>
      <c r="F47" t="s">
        <v>38</v>
      </c>
      <c r="H47">
        <v>4</v>
      </c>
      <c r="I47" t="s">
        <v>4827</v>
      </c>
      <c r="J47" t="s">
        <v>40</v>
      </c>
    </row>
    <row r="48" spans="1:21" s="31" customFormat="1" x14ac:dyDescent="0.3">
      <c r="A48" s="29" t="s">
        <v>916</v>
      </c>
      <c r="B48" s="29" t="s">
        <v>932</v>
      </c>
      <c r="C48" s="29">
        <v>0</v>
      </c>
      <c r="D48" s="29">
        <v>1</v>
      </c>
      <c r="E48" s="29" t="s">
        <v>37</v>
      </c>
      <c r="F48" s="29" t="s">
        <v>38</v>
      </c>
      <c r="G48" s="29"/>
      <c r="H48" s="29">
        <v>1</v>
      </c>
      <c r="I48" s="29" t="s">
        <v>4828</v>
      </c>
      <c r="J48" s="29" t="s">
        <v>56</v>
      </c>
      <c r="K48" s="27" t="s">
        <v>7208</v>
      </c>
      <c r="L48" s="29"/>
      <c r="M48" s="29"/>
      <c r="N48" s="29"/>
      <c r="O48" s="29"/>
      <c r="P48" s="29"/>
      <c r="Q48" s="29"/>
      <c r="R48" s="29"/>
      <c r="S48" s="29"/>
      <c r="T48" s="29"/>
      <c r="U48" s="29"/>
    </row>
    <row r="49" spans="1:18" x14ac:dyDescent="0.3">
      <c r="A49" t="s">
        <v>916</v>
      </c>
      <c r="B49" t="s">
        <v>936</v>
      </c>
      <c r="C49">
        <v>-65534</v>
      </c>
      <c r="D49">
        <v>65535</v>
      </c>
      <c r="E49" t="s">
        <v>30</v>
      </c>
      <c r="F49" t="s">
        <v>31</v>
      </c>
      <c r="H49">
        <v>16</v>
      </c>
      <c r="I49" t="s">
        <v>4829</v>
      </c>
      <c r="J49" t="s">
        <v>33</v>
      </c>
      <c r="Q49" t="s">
        <v>5767</v>
      </c>
      <c r="R49" t="s">
        <v>5514</v>
      </c>
    </row>
    <row r="50" spans="1:18" x14ac:dyDescent="0.3">
      <c r="A50" t="s">
        <v>916</v>
      </c>
      <c r="B50" t="s">
        <v>938</v>
      </c>
      <c r="C50">
        <v>0</v>
      </c>
      <c r="D50">
        <v>1</v>
      </c>
      <c r="E50" t="s">
        <v>37</v>
      </c>
      <c r="F50" t="s">
        <v>38</v>
      </c>
      <c r="H50">
        <v>1</v>
      </c>
      <c r="I50" t="s">
        <v>4830</v>
      </c>
      <c r="J50" t="s">
        <v>56</v>
      </c>
      <c r="K50" s="27" t="s">
        <v>7208</v>
      </c>
    </row>
    <row r="51" spans="1:18" x14ac:dyDescent="0.3">
      <c r="A51" t="s">
        <v>916</v>
      </c>
      <c r="B51" t="s">
        <v>940</v>
      </c>
      <c r="C51">
        <v>0</v>
      </c>
      <c r="D51">
        <v>1</v>
      </c>
      <c r="E51" t="s">
        <v>37</v>
      </c>
      <c r="F51" t="s">
        <v>38</v>
      </c>
      <c r="H51">
        <v>1</v>
      </c>
      <c r="I51" t="s">
        <v>4831</v>
      </c>
      <c r="J51" t="s">
        <v>56</v>
      </c>
      <c r="K51" s="27" t="s">
        <v>7208</v>
      </c>
    </row>
    <row r="52" spans="1:18" x14ac:dyDescent="0.3">
      <c r="A52" t="s">
        <v>916</v>
      </c>
      <c r="B52" t="s">
        <v>942</v>
      </c>
      <c r="C52">
        <v>-500</v>
      </c>
      <c r="D52">
        <v>1547.5</v>
      </c>
      <c r="E52" t="s">
        <v>943</v>
      </c>
      <c r="F52" t="s">
        <v>298</v>
      </c>
      <c r="H52">
        <v>13</v>
      </c>
      <c r="I52" t="s">
        <v>4832</v>
      </c>
      <c r="J52" t="s">
        <v>33</v>
      </c>
    </row>
    <row r="53" spans="1:18" x14ac:dyDescent="0.3">
      <c r="A53" t="s">
        <v>916</v>
      </c>
      <c r="B53" t="s">
        <v>945</v>
      </c>
      <c r="C53">
        <v>-500</v>
      </c>
      <c r="D53">
        <v>1546</v>
      </c>
      <c r="E53" t="s">
        <v>946</v>
      </c>
      <c r="F53" t="s">
        <v>291</v>
      </c>
      <c r="H53">
        <v>11</v>
      </c>
      <c r="I53" t="s">
        <v>4833</v>
      </c>
      <c r="J53" t="s">
        <v>33</v>
      </c>
    </row>
    <row r="54" spans="1:18" x14ac:dyDescent="0.3">
      <c r="A54" t="s">
        <v>916</v>
      </c>
      <c r="B54" t="s">
        <v>948</v>
      </c>
      <c r="C54">
        <v>-500</v>
      </c>
      <c r="D54">
        <v>1546</v>
      </c>
      <c r="E54" t="s">
        <v>946</v>
      </c>
      <c r="F54" t="s">
        <v>291</v>
      </c>
      <c r="H54">
        <v>11</v>
      </c>
      <c r="I54" t="s">
        <v>4834</v>
      </c>
      <c r="J54" t="s">
        <v>33</v>
      </c>
      <c r="K54" t="s">
        <v>5769</v>
      </c>
    </row>
    <row r="55" spans="1:18" x14ac:dyDescent="0.3">
      <c r="A55" t="s">
        <v>916</v>
      </c>
      <c r="B55" t="s">
        <v>950</v>
      </c>
      <c r="C55">
        <v>-500</v>
      </c>
      <c r="D55">
        <v>1546</v>
      </c>
      <c r="E55" t="s">
        <v>946</v>
      </c>
      <c r="F55" t="s">
        <v>291</v>
      </c>
      <c r="H55">
        <v>11</v>
      </c>
      <c r="I55" t="s">
        <v>4835</v>
      </c>
      <c r="J55" t="s">
        <v>33</v>
      </c>
      <c r="K55" t="s">
        <v>5770</v>
      </c>
    </row>
    <row r="56" spans="1:18" x14ac:dyDescent="0.3">
      <c r="A56" t="s">
        <v>916</v>
      </c>
      <c r="B56" t="s">
        <v>952</v>
      </c>
      <c r="C56">
        <v>-500</v>
      </c>
      <c r="D56">
        <v>1546</v>
      </c>
      <c r="E56" t="s">
        <v>946</v>
      </c>
      <c r="F56" t="s">
        <v>291</v>
      </c>
      <c r="H56">
        <v>11</v>
      </c>
      <c r="I56" t="s">
        <v>4836</v>
      </c>
      <c r="J56" t="s">
        <v>33</v>
      </c>
    </row>
    <row r="57" spans="1:18" x14ac:dyDescent="0.3">
      <c r="A57" t="s">
        <v>916</v>
      </c>
      <c r="B57" t="s">
        <v>954</v>
      </c>
      <c r="C57">
        <v>-500</v>
      </c>
      <c r="D57">
        <v>1546</v>
      </c>
      <c r="E57" t="s">
        <v>946</v>
      </c>
      <c r="F57" t="s">
        <v>291</v>
      </c>
      <c r="H57">
        <v>11</v>
      </c>
      <c r="I57" t="s">
        <v>4837</v>
      </c>
      <c r="J57" t="s">
        <v>33</v>
      </c>
      <c r="K57" t="s">
        <v>5771</v>
      </c>
    </row>
    <row r="58" spans="1:18" x14ac:dyDescent="0.3">
      <c r="A58" t="s">
        <v>916</v>
      </c>
      <c r="B58" t="s">
        <v>960</v>
      </c>
      <c r="C58">
        <v>-65534</v>
      </c>
      <c r="D58">
        <v>65535</v>
      </c>
      <c r="E58" t="s">
        <v>30</v>
      </c>
      <c r="F58" t="s">
        <v>31</v>
      </c>
      <c r="H58">
        <v>16</v>
      </c>
      <c r="I58" t="s">
        <v>4838</v>
      </c>
      <c r="J58" t="s">
        <v>33</v>
      </c>
      <c r="Q58" t="s">
        <v>5772</v>
      </c>
      <c r="R58" t="s">
        <v>5514</v>
      </c>
    </row>
  </sheetData>
  <pageMargins left="0.75" right="0.75" top="0.75" bottom="0.5" header="0.5" footer="0.7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F780D-A5AE-436B-B858-B6808F54CFD7}">
  <dimension ref="A1:V113"/>
  <sheetViews>
    <sheetView workbookViewId="0">
      <pane xSplit="2" ySplit="1" topLeftCell="C2" activePane="bottomRight" state="frozen"/>
      <selection pane="topRight" activeCell="E1" sqref="E1"/>
      <selection pane="bottomLeft" activeCell="A2" sqref="A2"/>
      <selection pane="bottomRight"/>
    </sheetView>
  </sheetViews>
  <sheetFormatPr defaultColWidth="9.109375" defaultRowHeight="14.4" x14ac:dyDescent="0.3"/>
  <cols>
    <col min="1" max="2" width="30.77734375" customWidth="1"/>
    <col min="3" max="4" width="8.77734375" customWidth="1"/>
    <col min="5" max="5" width="12.88671875" customWidth="1"/>
    <col min="6" max="8" width="8.77734375" customWidth="1"/>
    <col min="9" max="9" width="41.109375" customWidth="1"/>
    <col min="10" max="10" width="8.44140625" bestFit="1" customWidth="1"/>
    <col min="11" max="14" width="40.77734375" customWidth="1"/>
    <col min="15" max="15" width="5.6640625" customWidth="1"/>
    <col min="16" max="16" width="30.109375" bestFit="1" customWidth="1"/>
    <col min="17" max="17" width="7.77734375" customWidth="1"/>
    <col min="18" max="18" width="30.33203125" bestFit="1" customWidth="1"/>
    <col min="19" max="19" width="7.77734375" customWidth="1"/>
    <col min="20" max="20" width="15.6640625" bestFit="1" customWidth="1"/>
    <col min="21" max="21" width="40.77734375" customWidth="1"/>
    <col min="22" max="22" width="18.44140625" bestFit="1" customWidth="1"/>
    <col min="23" max="16384" width="9.109375" style="1"/>
  </cols>
  <sheetData>
    <row r="1" spans="1:22" s="4" customFormat="1" ht="81" customHeight="1" thickBot="1" x14ac:dyDescent="0.35">
      <c r="A1" s="5" t="s">
        <v>0</v>
      </c>
      <c r="B1" s="5" t="s">
        <v>27</v>
      </c>
      <c r="C1" s="5" t="s">
        <v>1</v>
      </c>
      <c r="D1" s="5" t="s">
        <v>2</v>
      </c>
      <c r="E1" s="5" t="s">
        <v>3</v>
      </c>
      <c r="F1" s="5" t="s">
        <v>16</v>
      </c>
      <c r="G1" s="5" t="s">
        <v>4</v>
      </c>
      <c r="H1" s="5" t="s">
        <v>17</v>
      </c>
      <c r="I1" s="6" t="s">
        <v>25</v>
      </c>
      <c r="J1" s="6" t="s">
        <v>26</v>
      </c>
      <c r="K1" s="2" t="s">
        <v>18</v>
      </c>
      <c r="L1" s="2" t="s">
        <v>19</v>
      </c>
      <c r="M1" s="2" t="s">
        <v>20</v>
      </c>
      <c r="N1" s="2" t="s">
        <v>21</v>
      </c>
      <c r="O1" s="2"/>
      <c r="P1" s="2" t="s">
        <v>11</v>
      </c>
      <c r="Q1" s="2" t="s">
        <v>12</v>
      </c>
      <c r="R1" s="2" t="s">
        <v>22</v>
      </c>
      <c r="S1" s="2" t="s">
        <v>12</v>
      </c>
      <c r="T1" s="2" t="s">
        <v>23</v>
      </c>
      <c r="U1" s="2" t="s">
        <v>24</v>
      </c>
      <c r="V1" s="3" t="s">
        <v>15</v>
      </c>
    </row>
    <row r="2" spans="1:22" customFormat="1" x14ac:dyDescent="0.3">
      <c r="A2" s="1" t="s">
        <v>1194</v>
      </c>
      <c r="B2" s="1" t="s">
        <v>4839</v>
      </c>
      <c r="C2" s="1">
        <v>0</v>
      </c>
      <c r="D2" s="1">
        <v>1</v>
      </c>
      <c r="E2" s="1" t="s">
        <v>1196</v>
      </c>
      <c r="F2" s="1" t="s">
        <v>38</v>
      </c>
      <c r="G2" s="1"/>
      <c r="H2" s="1">
        <v>1</v>
      </c>
      <c r="I2" t="s">
        <v>4840</v>
      </c>
      <c r="J2" t="s">
        <v>56</v>
      </c>
      <c r="O2" s="1"/>
      <c r="V2" s="1"/>
    </row>
    <row r="3" spans="1:22" x14ac:dyDescent="0.3">
      <c r="A3" t="s">
        <v>1194</v>
      </c>
      <c r="B3" t="s">
        <v>4841</v>
      </c>
      <c r="C3">
        <v>0</v>
      </c>
      <c r="D3">
        <v>1</v>
      </c>
      <c r="E3" t="s">
        <v>1196</v>
      </c>
      <c r="F3" t="s">
        <v>38</v>
      </c>
      <c r="H3">
        <v>1</v>
      </c>
      <c r="I3" t="s">
        <v>4842</v>
      </c>
      <c r="J3" t="s">
        <v>56</v>
      </c>
    </row>
    <row r="4" spans="1:22" x14ac:dyDescent="0.3">
      <c r="A4" t="s">
        <v>1194</v>
      </c>
      <c r="B4" t="s">
        <v>4843</v>
      </c>
      <c r="C4">
        <v>0</v>
      </c>
      <c r="D4">
        <v>255</v>
      </c>
      <c r="E4" t="s">
        <v>1196</v>
      </c>
      <c r="F4" t="s">
        <v>38</v>
      </c>
      <c r="H4">
        <v>8</v>
      </c>
      <c r="I4" t="s">
        <v>4844</v>
      </c>
      <c r="J4" t="s">
        <v>40</v>
      </c>
    </row>
    <row r="5" spans="1:22" x14ac:dyDescent="0.3">
      <c r="A5" t="s">
        <v>1194</v>
      </c>
      <c r="B5" t="s">
        <v>4845</v>
      </c>
      <c r="C5">
        <v>0</v>
      </c>
      <c r="D5">
        <v>15</v>
      </c>
      <c r="E5" t="s">
        <v>1196</v>
      </c>
      <c r="F5" t="s">
        <v>38</v>
      </c>
      <c r="H5">
        <v>4</v>
      </c>
      <c r="I5" t="s">
        <v>4846</v>
      </c>
      <c r="J5" t="s">
        <v>40</v>
      </c>
    </row>
    <row r="6" spans="1:22" x14ac:dyDescent="0.3">
      <c r="A6" t="s">
        <v>1194</v>
      </c>
      <c r="B6" t="s">
        <v>4847</v>
      </c>
      <c r="C6">
        <v>0</v>
      </c>
      <c r="D6">
        <v>254</v>
      </c>
      <c r="E6" t="s">
        <v>1196</v>
      </c>
      <c r="F6" t="s">
        <v>133</v>
      </c>
      <c r="H6">
        <v>8</v>
      </c>
      <c r="I6" t="s">
        <v>4848</v>
      </c>
      <c r="J6" t="s">
        <v>33</v>
      </c>
    </row>
    <row r="7" spans="1:22" x14ac:dyDescent="0.3">
      <c r="A7" t="s">
        <v>1194</v>
      </c>
      <c r="B7" t="s">
        <v>4849</v>
      </c>
      <c r="C7">
        <v>0</v>
      </c>
      <c r="D7">
        <v>254</v>
      </c>
      <c r="E7" t="s">
        <v>1196</v>
      </c>
      <c r="F7" t="s">
        <v>133</v>
      </c>
      <c r="H7">
        <v>8</v>
      </c>
      <c r="I7" t="s">
        <v>4850</v>
      </c>
      <c r="J7" t="s">
        <v>33</v>
      </c>
    </row>
    <row r="8" spans="1:22" x14ac:dyDescent="0.3">
      <c r="A8" t="s">
        <v>1198</v>
      </c>
      <c r="B8" t="s">
        <v>4851</v>
      </c>
      <c r="C8">
        <v>0</v>
      </c>
      <c r="D8">
        <v>254</v>
      </c>
      <c r="E8" t="s">
        <v>1196</v>
      </c>
      <c r="F8" t="s">
        <v>133</v>
      </c>
      <c r="H8">
        <v>8</v>
      </c>
      <c r="I8" t="s">
        <v>4852</v>
      </c>
      <c r="J8" t="s">
        <v>33</v>
      </c>
    </row>
    <row r="9" spans="1:22" x14ac:dyDescent="0.3">
      <c r="A9" t="s">
        <v>1198</v>
      </c>
      <c r="B9" t="s">
        <v>4853</v>
      </c>
      <c r="C9">
        <v>0</v>
      </c>
      <c r="D9">
        <v>1</v>
      </c>
      <c r="E9" t="s">
        <v>1196</v>
      </c>
      <c r="F9" t="s">
        <v>38</v>
      </c>
      <c r="H9">
        <v>1</v>
      </c>
      <c r="I9" t="s">
        <v>4854</v>
      </c>
      <c r="J9" t="s">
        <v>56</v>
      </c>
    </row>
    <row r="10" spans="1:22" x14ac:dyDescent="0.3">
      <c r="A10" t="s">
        <v>1198</v>
      </c>
      <c r="B10" t="s">
        <v>1199</v>
      </c>
      <c r="C10">
        <v>0</v>
      </c>
      <c r="D10">
        <v>14</v>
      </c>
      <c r="E10" t="s">
        <v>1196</v>
      </c>
      <c r="F10" t="s">
        <v>115</v>
      </c>
      <c r="H10">
        <v>4</v>
      </c>
      <c r="I10" t="s">
        <v>4855</v>
      </c>
      <c r="J10" t="s">
        <v>40</v>
      </c>
      <c r="K10" t="s">
        <v>7033</v>
      </c>
      <c r="L10" t="s">
        <v>7034</v>
      </c>
      <c r="P10" t="s">
        <v>7035</v>
      </c>
      <c r="Q10" t="s">
        <v>7036</v>
      </c>
      <c r="R10" t="s">
        <v>7037</v>
      </c>
      <c r="S10" t="s">
        <v>56</v>
      </c>
    </row>
    <row r="11" spans="1:22" x14ac:dyDescent="0.3">
      <c r="A11" t="s">
        <v>1198</v>
      </c>
      <c r="B11" t="s">
        <v>4856</v>
      </c>
      <c r="C11">
        <v>-36878</v>
      </c>
      <c r="D11">
        <v>94190</v>
      </c>
      <c r="E11" t="s">
        <v>4857</v>
      </c>
      <c r="F11" t="s">
        <v>31</v>
      </c>
      <c r="H11">
        <v>16</v>
      </c>
      <c r="I11" t="s">
        <v>4858</v>
      </c>
      <c r="J11" t="s">
        <v>33</v>
      </c>
      <c r="P11" t="s">
        <v>7038</v>
      </c>
      <c r="Q11" t="s">
        <v>5514</v>
      </c>
      <c r="R11" t="s">
        <v>7039</v>
      </c>
      <c r="S11" t="s">
        <v>56</v>
      </c>
    </row>
    <row r="12" spans="1:22" x14ac:dyDescent="0.3">
      <c r="A12" t="s">
        <v>1198</v>
      </c>
      <c r="B12" t="s">
        <v>4859</v>
      </c>
      <c r="C12">
        <v>0</v>
      </c>
      <c r="D12">
        <v>1</v>
      </c>
      <c r="E12" t="s">
        <v>1196</v>
      </c>
      <c r="F12" t="s">
        <v>38</v>
      </c>
      <c r="H12">
        <v>1</v>
      </c>
      <c r="I12" t="s">
        <v>4860</v>
      </c>
      <c r="J12" t="s">
        <v>56</v>
      </c>
      <c r="K12" t="s">
        <v>7040</v>
      </c>
      <c r="L12" t="s">
        <v>7041</v>
      </c>
      <c r="P12" t="s">
        <v>7042</v>
      </c>
      <c r="Q12" t="s">
        <v>56</v>
      </c>
      <c r="R12" t="s">
        <v>7043</v>
      </c>
      <c r="S12" t="s">
        <v>56</v>
      </c>
    </row>
    <row r="13" spans="1:22" x14ac:dyDescent="0.3">
      <c r="A13" t="s">
        <v>1198</v>
      </c>
      <c r="B13" t="s">
        <v>4861</v>
      </c>
      <c r="C13">
        <v>0</v>
      </c>
      <c r="D13">
        <v>14</v>
      </c>
      <c r="E13" t="s">
        <v>1196</v>
      </c>
      <c r="F13" t="s">
        <v>115</v>
      </c>
      <c r="H13">
        <v>4</v>
      </c>
      <c r="I13" t="s">
        <v>4862</v>
      </c>
      <c r="J13" t="s">
        <v>40</v>
      </c>
    </row>
    <row r="14" spans="1:22" x14ac:dyDescent="0.3">
      <c r="A14" t="s">
        <v>1198</v>
      </c>
      <c r="B14" t="s">
        <v>1203</v>
      </c>
      <c r="C14">
        <v>0</v>
      </c>
      <c r="D14">
        <v>255</v>
      </c>
      <c r="E14" t="s">
        <v>1196</v>
      </c>
      <c r="F14" t="s">
        <v>38</v>
      </c>
      <c r="H14">
        <v>8</v>
      </c>
      <c r="I14" t="s">
        <v>4863</v>
      </c>
      <c r="J14" t="s">
        <v>40</v>
      </c>
    </row>
    <row r="15" spans="1:22" x14ac:dyDescent="0.3">
      <c r="A15" t="s">
        <v>1198</v>
      </c>
      <c r="B15" t="s">
        <v>4864</v>
      </c>
      <c r="C15">
        <v>-16</v>
      </c>
      <c r="D15">
        <v>24.94</v>
      </c>
      <c r="E15" t="s">
        <v>4865</v>
      </c>
      <c r="F15" t="s">
        <v>303</v>
      </c>
      <c r="H15">
        <v>12</v>
      </c>
      <c r="I15" t="s">
        <v>4866</v>
      </c>
      <c r="J15" t="s">
        <v>33</v>
      </c>
    </row>
    <row r="16" spans="1:22" x14ac:dyDescent="0.3">
      <c r="A16" t="s">
        <v>1198</v>
      </c>
      <c r="B16" t="s">
        <v>1205</v>
      </c>
      <c r="C16">
        <v>0</v>
      </c>
      <c r="D16">
        <v>15</v>
      </c>
      <c r="E16" t="s">
        <v>1196</v>
      </c>
      <c r="F16" t="s">
        <v>38</v>
      </c>
      <c r="H16">
        <v>4</v>
      </c>
      <c r="I16" t="s">
        <v>4867</v>
      </c>
      <c r="J16" t="s">
        <v>40</v>
      </c>
    </row>
    <row r="17" spans="1:22" x14ac:dyDescent="0.3">
      <c r="A17" t="s">
        <v>1198</v>
      </c>
      <c r="B17" t="s">
        <v>1207</v>
      </c>
      <c r="C17">
        <v>0</v>
      </c>
      <c r="D17">
        <v>6</v>
      </c>
      <c r="E17" t="s">
        <v>1196</v>
      </c>
      <c r="F17" t="s">
        <v>234</v>
      </c>
      <c r="H17">
        <v>3</v>
      </c>
      <c r="I17" t="s">
        <v>4868</v>
      </c>
      <c r="J17" t="s">
        <v>40</v>
      </c>
    </row>
    <row r="18" spans="1:22" x14ac:dyDescent="0.3">
      <c r="A18" t="s">
        <v>1198</v>
      </c>
      <c r="B18" t="s">
        <v>4869</v>
      </c>
      <c r="C18">
        <v>0</v>
      </c>
      <c r="D18">
        <v>254</v>
      </c>
      <c r="E18" t="s">
        <v>1196</v>
      </c>
      <c r="F18" t="s">
        <v>133</v>
      </c>
      <c r="H18">
        <v>8</v>
      </c>
      <c r="I18" t="s">
        <v>4870</v>
      </c>
      <c r="J18" t="s">
        <v>33</v>
      </c>
    </row>
    <row r="19" spans="1:22" x14ac:dyDescent="0.3">
      <c r="A19" t="s">
        <v>4871</v>
      </c>
      <c r="B19" t="s">
        <v>4872</v>
      </c>
      <c r="C19">
        <v>-65534</v>
      </c>
      <c r="D19">
        <v>65535</v>
      </c>
      <c r="E19" t="s">
        <v>1630</v>
      </c>
      <c r="F19" t="s">
        <v>31</v>
      </c>
      <c r="H19">
        <v>16</v>
      </c>
      <c r="I19" t="s">
        <v>4873</v>
      </c>
      <c r="J19" t="s">
        <v>33</v>
      </c>
    </row>
    <row r="20" spans="1:22" s="9" customFormat="1" x14ac:dyDescent="0.3">
      <c r="A20" s="8" t="s">
        <v>1473</v>
      </c>
      <c r="B20" s="8" t="s">
        <v>4874</v>
      </c>
      <c r="C20" s="8">
        <v>0</v>
      </c>
      <c r="D20" s="8">
        <v>255</v>
      </c>
      <c r="E20" s="8" t="s">
        <v>1196</v>
      </c>
      <c r="F20" s="8" t="s">
        <v>38</v>
      </c>
      <c r="G20" s="8"/>
      <c r="H20" s="8">
        <v>8</v>
      </c>
      <c r="I20" s="8" t="s">
        <v>4875</v>
      </c>
      <c r="J20" s="8" t="s">
        <v>40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 x14ac:dyDescent="0.3">
      <c r="A21" t="s">
        <v>1473</v>
      </c>
      <c r="B21" t="s">
        <v>1474</v>
      </c>
      <c r="C21">
        <v>0</v>
      </c>
      <c r="D21">
        <v>1</v>
      </c>
      <c r="E21" t="s">
        <v>1196</v>
      </c>
      <c r="F21" t="s">
        <v>38</v>
      </c>
      <c r="H21">
        <v>1</v>
      </c>
      <c r="I21" t="s">
        <v>4876</v>
      </c>
      <c r="J21" t="s">
        <v>56</v>
      </c>
    </row>
    <row r="22" spans="1:22" x14ac:dyDescent="0.3">
      <c r="A22" t="s">
        <v>1473</v>
      </c>
      <c r="B22" t="s">
        <v>1476</v>
      </c>
      <c r="C22">
        <v>0</v>
      </c>
      <c r="D22">
        <v>98300</v>
      </c>
      <c r="E22" t="s">
        <v>1477</v>
      </c>
      <c r="F22" t="s">
        <v>52</v>
      </c>
      <c r="H22">
        <v>15</v>
      </c>
      <c r="I22" t="s">
        <v>4877</v>
      </c>
      <c r="J22" t="s">
        <v>33</v>
      </c>
      <c r="P22" t="s">
        <v>7044</v>
      </c>
      <c r="Q22" t="s">
        <v>5514</v>
      </c>
      <c r="R22" t="s">
        <v>7045</v>
      </c>
      <c r="S22" t="s">
        <v>56</v>
      </c>
    </row>
    <row r="23" spans="1:22" x14ac:dyDescent="0.3">
      <c r="A23" t="s">
        <v>1473</v>
      </c>
      <c r="B23" t="s">
        <v>1479</v>
      </c>
      <c r="C23">
        <v>0</v>
      </c>
      <c r="D23">
        <v>98300</v>
      </c>
      <c r="E23" t="s">
        <v>1477</v>
      </c>
      <c r="F23" t="s">
        <v>52</v>
      </c>
      <c r="H23">
        <v>15</v>
      </c>
      <c r="I23" t="s">
        <v>4878</v>
      </c>
      <c r="J23" t="s">
        <v>33</v>
      </c>
      <c r="P23" t="s">
        <v>7046</v>
      </c>
      <c r="Q23" t="s">
        <v>5514</v>
      </c>
      <c r="R23" t="s">
        <v>7047</v>
      </c>
      <c r="S23" t="s">
        <v>56</v>
      </c>
    </row>
    <row r="24" spans="1:22" x14ac:dyDescent="0.3">
      <c r="A24" t="s">
        <v>1473</v>
      </c>
      <c r="B24" t="s">
        <v>1481</v>
      </c>
      <c r="C24">
        <v>0</v>
      </c>
      <c r="D24">
        <v>255</v>
      </c>
      <c r="E24" t="s">
        <v>1196</v>
      </c>
      <c r="F24" t="s">
        <v>38</v>
      </c>
      <c r="H24">
        <v>8</v>
      </c>
      <c r="I24" t="s">
        <v>4879</v>
      </c>
      <c r="J24" t="s">
        <v>40</v>
      </c>
    </row>
    <row r="25" spans="1:22" s="9" customFormat="1" x14ac:dyDescent="0.3">
      <c r="A25" s="8" t="s">
        <v>1473</v>
      </c>
      <c r="B25" s="8" t="s">
        <v>4880</v>
      </c>
      <c r="C25" s="8">
        <v>0</v>
      </c>
      <c r="D25" s="8">
        <v>1</v>
      </c>
      <c r="E25" s="8" t="s">
        <v>1196</v>
      </c>
      <c r="F25" s="8" t="s">
        <v>38</v>
      </c>
      <c r="G25" s="8"/>
      <c r="H25" s="8">
        <v>1</v>
      </c>
      <c r="I25" s="8" t="s">
        <v>4881</v>
      </c>
      <c r="J25" s="8" t="s">
        <v>56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x14ac:dyDescent="0.3">
      <c r="A26" t="s">
        <v>1473</v>
      </c>
      <c r="B26" t="s">
        <v>1485</v>
      </c>
      <c r="C26">
        <v>0</v>
      </c>
      <c r="D26">
        <v>2</v>
      </c>
      <c r="E26" t="s">
        <v>1196</v>
      </c>
      <c r="F26" t="s">
        <v>181</v>
      </c>
      <c r="H26">
        <v>2</v>
      </c>
      <c r="I26" t="s">
        <v>4882</v>
      </c>
      <c r="J26" t="s">
        <v>40</v>
      </c>
    </row>
    <row r="27" spans="1:22" x14ac:dyDescent="0.3">
      <c r="A27" t="s">
        <v>1473</v>
      </c>
      <c r="B27" t="s">
        <v>1492</v>
      </c>
      <c r="C27">
        <v>0</v>
      </c>
      <c r="D27">
        <v>15</v>
      </c>
      <c r="E27" t="s">
        <v>1196</v>
      </c>
      <c r="F27" t="s">
        <v>38</v>
      </c>
      <c r="H27">
        <v>4</v>
      </c>
      <c r="I27" t="s">
        <v>4883</v>
      </c>
      <c r="J27" t="s">
        <v>40</v>
      </c>
    </row>
    <row r="28" spans="1:22" x14ac:dyDescent="0.3">
      <c r="A28" t="s">
        <v>1473</v>
      </c>
      <c r="B28" t="s">
        <v>1498</v>
      </c>
      <c r="C28">
        <v>0</v>
      </c>
      <c r="D28">
        <v>15</v>
      </c>
      <c r="E28" t="s">
        <v>1196</v>
      </c>
      <c r="F28" t="s">
        <v>38</v>
      </c>
      <c r="H28">
        <v>4</v>
      </c>
      <c r="I28" t="s">
        <v>4884</v>
      </c>
      <c r="J28" t="s">
        <v>40</v>
      </c>
    </row>
    <row r="29" spans="1:22" x14ac:dyDescent="0.3">
      <c r="A29" t="s">
        <v>1473</v>
      </c>
      <c r="B29" t="s">
        <v>1500</v>
      </c>
      <c r="C29">
        <v>0</v>
      </c>
      <c r="D29">
        <v>511</v>
      </c>
      <c r="E29" t="s">
        <v>1245</v>
      </c>
      <c r="F29" t="s">
        <v>74</v>
      </c>
      <c r="H29">
        <v>10</v>
      </c>
      <c r="I29" t="s">
        <v>4885</v>
      </c>
      <c r="J29" t="s">
        <v>33</v>
      </c>
    </row>
    <row r="30" spans="1:22" x14ac:dyDescent="0.3">
      <c r="A30" t="s">
        <v>1506</v>
      </c>
      <c r="B30" t="s">
        <v>1507</v>
      </c>
      <c r="C30">
        <v>0</v>
      </c>
      <c r="D30">
        <v>1</v>
      </c>
      <c r="E30" t="s">
        <v>1196</v>
      </c>
      <c r="F30" t="s">
        <v>38</v>
      </c>
      <c r="H30">
        <v>1</v>
      </c>
      <c r="I30" t="s">
        <v>4886</v>
      </c>
      <c r="J30" t="s">
        <v>56</v>
      </c>
    </row>
    <row r="31" spans="1:22" x14ac:dyDescent="0.3">
      <c r="A31" t="s">
        <v>1506</v>
      </c>
      <c r="B31" t="s">
        <v>1513</v>
      </c>
      <c r="C31">
        <v>0</v>
      </c>
      <c r="D31">
        <v>200</v>
      </c>
      <c r="E31" t="s">
        <v>1514</v>
      </c>
      <c r="F31" t="s">
        <v>291</v>
      </c>
      <c r="H31">
        <v>11</v>
      </c>
      <c r="I31" t="s">
        <v>4887</v>
      </c>
      <c r="J31" t="s">
        <v>33</v>
      </c>
      <c r="P31" t="s">
        <v>7048</v>
      </c>
      <c r="Q31" t="s">
        <v>5514</v>
      </c>
      <c r="R31" t="s">
        <v>7049</v>
      </c>
      <c r="S31" t="s">
        <v>56</v>
      </c>
    </row>
    <row r="32" spans="1:22" x14ac:dyDescent="0.3">
      <c r="A32" t="s">
        <v>1506</v>
      </c>
      <c r="B32" t="s">
        <v>1518</v>
      </c>
      <c r="C32">
        <v>0</v>
      </c>
      <c r="D32">
        <v>200</v>
      </c>
      <c r="E32" t="s">
        <v>1514</v>
      </c>
      <c r="F32" t="s">
        <v>291</v>
      </c>
      <c r="H32">
        <v>11</v>
      </c>
      <c r="I32" t="s">
        <v>4888</v>
      </c>
      <c r="J32" t="s">
        <v>33</v>
      </c>
    </row>
    <row r="33" spans="1:22" x14ac:dyDescent="0.3">
      <c r="A33" t="s">
        <v>1506</v>
      </c>
      <c r="B33" t="s">
        <v>4889</v>
      </c>
      <c r="C33">
        <v>0</v>
      </c>
      <c r="D33">
        <v>2</v>
      </c>
      <c r="E33" t="s">
        <v>1196</v>
      </c>
      <c r="F33" t="s">
        <v>181</v>
      </c>
      <c r="H33">
        <v>2</v>
      </c>
      <c r="I33" t="s">
        <v>4890</v>
      </c>
      <c r="J33" t="s">
        <v>40</v>
      </c>
      <c r="K33" t="s">
        <v>7050</v>
      </c>
      <c r="L33" t="s">
        <v>7051</v>
      </c>
      <c r="P33" t="s">
        <v>7052</v>
      </c>
      <c r="Q33" t="s">
        <v>1435</v>
      </c>
      <c r="R33" t="s">
        <v>7053</v>
      </c>
      <c r="S33" t="s">
        <v>56</v>
      </c>
    </row>
    <row r="34" spans="1:22" x14ac:dyDescent="0.3">
      <c r="A34" t="s">
        <v>1506</v>
      </c>
      <c r="B34" t="s">
        <v>1520</v>
      </c>
      <c r="C34">
        <v>0</v>
      </c>
      <c r="D34">
        <v>255</v>
      </c>
      <c r="E34" t="s">
        <v>1196</v>
      </c>
      <c r="F34" t="s">
        <v>38</v>
      </c>
      <c r="H34">
        <v>8</v>
      </c>
      <c r="I34" t="s">
        <v>4891</v>
      </c>
      <c r="J34" t="s">
        <v>40</v>
      </c>
    </row>
    <row r="35" spans="1:22" x14ac:dyDescent="0.3">
      <c r="A35" t="s">
        <v>1506</v>
      </c>
      <c r="B35" t="s">
        <v>1522</v>
      </c>
      <c r="C35">
        <v>0</v>
      </c>
      <c r="D35">
        <v>1</v>
      </c>
      <c r="E35" t="s">
        <v>1196</v>
      </c>
      <c r="F35" t="s">
        <v>38</v>
      </c>
      <c r="H35">
        <v>1</v>
      </c>
      <c r="I35" t="s">
        <v>4892</v>
      </c>
      <c r="J35" t="s">
        <v>56</v>
      </c>
    </row>
    <row r="36" spans="1:22" x14ac:dyDescent="0.3">
      <c r="A36" t="s">
        <v>1506</v>
      </c>
      <c r="B36" t="s">
        <v>1533</v>
      </c>
      <c r="C36">
        <v>0</v>
      </c>
      <c r="D36">
        <v>15</v>
      </c>
      <c r="E36" t="s">
        <v>1196</v>
      </c>
      <c r="F36" t="s">
        <v>38</v>
      </c>
      <c r="H36">
        <v>4</v>
      </c>
      <c r="I36" t="s">
        <v>4893</v>
      </c>
      <c r="J36" t="s">
        <v>40</v>
      </c>
    </row>
    <row r="37" spans="1:22" s="9" customFormat="1" x14ac:dyDescent="0.3">
      <c r="A37" s="8" t="s">
        <v>1506</v>
      </c>
      <c r="B37" s="8" t="s">
        <v>1540</v>
      </c>
      <c r="C37" s="8">
        <v>-100</v>
      </c>
      <c r="D37" s="8">
        <v>154</v>
      </c>
      <c r="E37" s="8" t="s">
        <v>1541</v>
      </c>
      <c r="F37" s="8" t="s">
        <v>133</v>
      </c>
      <c r="G37" s="8"/>
      <c r="H37" s="8">
        <v>8</v>
      </c>
      <c r="I37" s="8" t="s">
        <v>1542</v>
      </c>
      <c r="J37" s="8" t="s">
        <v>33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x14ac:dyDescent="0.3">
      <c r="A38" t="s">
        <v>1506</v>
      </c>
      <c r="B38" t="s">
        <v>1545</v>
      </c>
      <c r="C38">
        <v>0</v>
      </c>
      <c r="D38">
        <v>511.875</v>
      </c>
      <c r="E38" t="s">
        <v>1546</v>
      </c>
      <c r="F38" t="s">
        <v>298</v>
      </c>
      <c r="H38">
        <v>13</v>
      </c>
      <c r="I38" t="s">
        <v>4894</v>
      </c>
      <c r="J38" t="s">
        <v>33</v>
      </c>
      <c r="K38" t="s">
        <v>7054</v>
      </c>
      <c r="L38" t="s">
        <v>7055</v>
      </c>
      <c r="P38" t="s">
        <v>7056</v>
      </c>
      <c r="Q38" t="s">
        <v>5514</v>
      </c>
      <c r="R38" t="s">
        <v>7057</v>
      </c>
      <c r="S38" t="s">
        <v>56</v>
      </c>
      <c r="T38" t="s">
        <v>5822</v>
      </c>
    </row>
    <row r="39" spans="1:22" s="31" customFormat="1" x14ac:dyDescent="0.3">
      <c r="A39" s="29" t="s">
        <v>1506</v>
      </c>
      <c r="B39" s="29" t="s">
        <v>1548</v>
      </c>
      <c r="C39" s="29">
        <v>0</v>
      </c>
      <c r="D39" s="29">
        <v>127.9961</v>
      </c>
      <c r="E39" s="29" t="s">
        <v>1549</v>
      </c>
      <c r="F39" s="29" t="s">
        <v>31</v>
      </c>
      <c r="G39" s="29"/>
      <c r="H39" s="29">
        <v>16</v>
      </c>
      <c r="I39" s="29" t="s">
        <v>4895</v>
      </c>
      <c r="J39" s="29" t="s">
        <v>33</v>
      </c>
      <c r="K39" s="29"/>
      <c r="L39" s="29"/>
      <c r="M39" s="29"/>
      <c r="N39" s="29"/>
      <c r="O39" s="29"/>
      <c r="P39" s="27" t="s">
        <v>7317</v>
      </c>
      <c r="Q39" s="27" t="s">
        <v>5514</v>
      </c>
      <c r="R39" s="27" t="s">
        <v>7318</v>
      </c>
      <c r="S39" s="27" t="s">
        <v>56</v>
      </c>
      <c r="T39" s="29"/>
      <c r="U39" s="29"/>
      <c r="V39" s="29"/>
    </row>
    <row r="40" spans="1:22" s="31" customFormat="1" x14ac:dyDescent="0.3">
      <c r="A40" s="29" t="s">
        <v>1506</v>
      </c>
      <c r="B40" s="29" t="s">
        <v>1551</v>
      </c>
      <c r="C40" s="29">
        <v>0</v>
      </c>
      <c r="D40" s="29">
        <v>127.9961</v>
      </c>
      <c r="E40" s="29" t="s">
        <v>1549</v>
      </c>
      <c r="F40" s="29" t="s">
        <v>31</v>
      </c>
      <c r="G40" s="29"/>
      <c r="H40" s="29">
        <v>16</v>
      </c>
      <c r="I40" s="29" t="s">
        <v>4896</v>
      </c>
      <c r="J40" s="29" t="s">
        <v>33</v>
      </c>
      <c r="K40" s="29"/>
      <c r="L40" s="29"/>
      <c r="M40" s="29"/>
      <c r="N40" s="29"/>
      <c r="O40" s="29"/>
      <c r="P40" s="27" t="s">
        <v>7319</v>
      </c>
      <c r="Q40" s="27" t="s">
        <v>5514</v>
      </c>
      <c r="R40" s="27" t="s">
        <v>7320</v>
      </c>
      <c r="S40" s="27" t="s">
        <v>56</v>
      </c>
      <c r="T40" s="29"/>
      <c r="U40" s="29"/>
      <c r="V40" s="29"/>
    </row>
    <row r="41" spans="1:22" x14ac:dyDescent="0.3">
      <c r="A41" t="s">
        <v>1553</v>
      </c>
      <c r="B41" t="s">
        <v>1554</v>
      </c>
      <c r="C41">
        <v>0</v>
      </c>
      <c r="D41">
        <v>255</v>
      </c>
      <c r="E41" t="s">
        <v>1196</v>
      </c>
      <c r="F41" t="s">
        <v>38</v>
      </c>
      <c r="H41">
        <v>8</v>
      </c>
      <c r="I41" t="s">
        <v>4897</v>
      </c>
      <c r="J41" t="s">
        <v>40</v>
      </c>
    </row>
    <row r="42" spans="1:22" x14ac:dyDescent="0.3">
      <c r="A42" t="s">
        <v>1553</v>
      </c>
      <c r="B42" t="s">
        <v>4898</v>
      </c>
      <c r="C42">
        <v>-2.56</v>
      </c>
      <c r="D42">
        <v>2.52</v>
      </c>
      <c r="E42" t="s">
        <v>4899</v>
      </c>
      <c r="F42" t="s">
        <v>133</v>
      </c>
      <c r="H42">
        <v>8</v>
      </c>
      <c r="I42" t="s">
        <v>4900</v>
      </c>
      <c r="J42" t="s">
        <v>33</v>
      </c>
      <c r="K42" t="s">
        <v>7058</v>
      </c>
      <c r="L42" t="s">
        <v>7059</v>
      </c>
    </row>
    <row r="43" spans="1:22" x14ac:dyDescent="0.3">
      <c r="A43" t="s">
        <v>1553</v>
      </c>
      <c r="B43" t="s">
        <v>1556</v>
      </c>
      <c r="C43">
        <v>0</v>
      </c>
      <c r="D43">
        <v>254</v>
      </c>
      <c r="E43" t="s">
        <v>1196</v>
      </c>
      <c r="F43" t="s">
        <v>133</v>
      </c>
      <c r="H43">
        <v>8</v>
      </c>
      <c r="I43" t="s">
        <v>4901</v>
      </c>
      <c r="J43" t="s">
        <v>33</v>
      </c>
    </row>
    <row r="44" spans="1:22" x14ac:dyDescent="0.3">
      <c r="A44" t="s">
        <v>1553</v>
      </c>
      <c r="B44" t="s">
        <v>1558</v>
      </c>
      <c r="C44">
        <v>0</v>
      </c>
      <c r="D44">
        <v>2</v>
      </c>
      <c r="E44" t="s">
        <v>1196</v>
      </c>
      <c r="F44" t="s">
        <v>181</v>
      </c>
      <c r="H44">
        <v>2</v>
      </c>
      <c r="I44" t="s">
        <v>4902</v>
      </c>
      <c r="J44" t="s">
        <v>40</v>
      </c>
    </row>
    <row r="45" spans="1:22" x14ac:dyDescent="0.3">
      <c r="A45" t="s">
        <v>1553</v>
      </c>
      <c r="B45" t="s">
        <v>1560</v>
      </c>
      <c r="C45">
        <v>0</v>
      </c>
      <c r="D45">
        <v>1</v>
      </c>
      <c r="E45" t="s">
        <v>1196</v>
      </c>
      <c r="F45" t="s">
        <v>38</v>
      </c>
      <c r="H45">
        <v>1</v>
      </c>
      <c r="I45" t="s">
        <v>4903</v>
      </c>
      <c r="J45" t="s">
        <v>56</v>
      </c>
    </row>
    <row r="46" spans="1:22" x14ac:dyDescent="0.3">
      <c r="A46" t="s">
        <v>1553</v>
      </c>
      <c r="B46" t="s">
        <v>1562</v>
      </c>
      <c r="C46">
        <v>0</v>
      </c>
      <c r="D46">
        <v>511.875</v>
      </c>
      <c r="E46" t="s">
        <v>1546</v>
      </c>
      <c r="F46" t="s">
        <v>298</v>
      </c>
      <c r="H46">
        <v>13</v>
      </c>
      <c r="I46" t="s">
        <v>4904</v>
      </c>
      <c r="J46" t="s">
        <v>33</v>
      </c>
    </row>
    <row r="47" spans="1:22" x14ac:dyDescent="0.3">
      <c r="A47" t="s">
        <v>1553</v>
      </c>
      <c r="B47" t="s">
        <v>1564</v>
      </c>
      <c r="C47">
        <v>0</v>
      </c>
      <c r="D47">
        <v>254</v>
      </c>
      <c r="E47" t="s">
        <v>1196</v>
      </c>
      <c r="F47" t="s">
        <v>133</v>
      </c>
      <c r="H47">
        <v>8</v>
      </c>
      <c r="I47" t="s">
        <v>4905</v>
      </c>
      <c r="J47" t="s">
        <v>33</v>
      </c>
    </row>
    <row r="48" spans="1:22" x14ac:dyDescent="0.3">
      <c r="A48" t="s">
        <v>1553</v>
      </c>
      <c r="B48" t="s">
        <v>1566</v>
      </c>
      <c r="C48">
        <v>0</v>
      </c>
      <c r="D48">
        <v>2</v>
      </c>
      <c r="E48" t="s">
        <v>1196</v>
      </c>
      <c r="F48" t="s">
        <v>181</v>
      </c>
      <c r="H48">
        <v>2</v>
      </c>
      <c r="I48" t="s">
        <v>4906</v>
      </c>
      <c r="J48" t="s">
        <v>40</v>
      </c>
    </row>
    <row r="49" spans="1:12" x14ac:dyDescent="0.3">
      <c r="A49" t="s">
        <v>1553</v>
      </c>
      <c r="B49" t="s">
        <v>1568</v>
      </c>
      <c r="C49">
        <v>0</v>
      </c>
      <c r="D49">
        <v>1</v>
      </c>
      <c r="E49" t="s">
        <v>1196</v>
      </c>
      <c r="F49" t="s">
        <v>38</v>
      </c>
      <c r="H49">
        <v>1</v>
      </c>
      <c r="I49" t="s">
        <v>4907</v>
      </c>
      <c r="J49" t="s">
        <v>56</v>
      </c>
    </row>
    <row r="50" spans="1:12" x14ac:dyDescent="0.3">
      <c r="A50" t="s">
        <v>1553</v>
      </c>
      <c r="B50" t="s">
        <v>1570</v>
      </c>
      <c r="C50">
        <v>0</v>
      </c>
      <c r="D50">
        <v>511.875</v>
      </c>
      <c r="E50" t="s">
        <v>1546</v>
      </c>
      <c r="F50" t="s">
        <v>298</v>
      </c>
      <c r="H50">
        <v>13</v>
      </c>
      <c r="I50" t="s">
        <v>4908</v>
      </c>
      <c r="J50" t="s">
        <v>33</v>
      </c>
    </row>
    <row r="51" spans="1:12" x14ac:dyDescent="0.3">
      <c r="A51" t="s">
        <v>1553</v>
      </c>
      <c r="B51" t="s">
        <v>4909</v>
      </c>
      <c r="C51">
        <v>-2.56</v>
      </c>
      <c r="D51">
        <v>2.52</v>
      </c>
      <c r="E51" t="s">
        <v>4899</v>
      </c>
      <c r="F51" t="s">
        <v>133</v>
      </c>
      <c r="H51">
        <v>8</v>
      </c>
      <c r="I51" t="s">
        <v>4910</v>
      </c>
      <c r="J51" t="s">
        <v>33</v>
      </c>
      <c r="K51" t="s">
        <v>7060</v>
      </c>
      <c r="L51" t="s">
        <v>7061</v>
      </c>
    </row>
    <row r="52" spans="1:12" x14ac:dyDescent="0.3">
      <c r="A52" t="s">
        <v>1553</v>
      </c>
      <c r="B52" t="s">
        <v>1572</v>
      </c>
      <c r="C52">
        <v>0</v>
      </c>
      <c r="D52">
        <v>15</v>
      </c>
      <c r="E52" t="s">
        <v>1196</v>
      </c>
      <c r="F52" t="s">
        <v>38</v>
      </c>
      <c r="H52">
        <v>4</v>
      </c>
      <c r="I52" t="s">
        <v>4911</v>
      </c>
      <c r="J52" t="s">
        <v>40</v>
      </c>
    </row>
    <row r="53" spans="1:12" x14ac:dyDescent="0.3">
      <c r="A53" t="s">
        <v>1553</v>
      </c>
      <c r="B53" t="s">
        <v>1574</v>
      </c>
      <c r="C53">
        <v>0</v>
      </c>
      <c r="D53">
        <v>254</v>
      </c>
      <c r="E53" t="s">
        <v>1196</v>
      </c>
      <c r="F53" t="s">
        <v>133</v>
      </c>
      <c r="H53">
        <v>8</v>
      </c>
      <c r="I53" t="s">
        <v>4912</v>
      </c>
      <c r="J53" t="s">
        <v>33</v>
      </c>
    </row>
    <row r="54" spans="1:12" x14ac:dyDescent="0.3">
      <c r="A54" t="s">
        <v>1553</v>
      </c>
      <c r="B54" t="s">
        <v>1576</v>
      </c>
      <c r="C54">
        <v>0</v>
      </c>
      <c r="D54">
        <v>2</v>
      </c>
      <c r="E54" t="s">
        <v>1196</v>
      </c>
      <c r="F54" t="s">
        <v>181</v>
      </c>
      <c r="H54">
        <v>2</v>
      </c>
      <c r="I54" t="s">
        <v>4913</v>
      </c>
      <c r="J54" t="s">
        <v>40</v>
      </c>
    </row>
    <row r="55" spans="1:12" x14ac:dyDescent="0.3">
      <c r="A55" t="s">
        <v>1553</v>
      </c>
      <c r="B55" t="s">
        <v>1578</v>
      </c>
      <c r="C55">
        <v>0</v>
      </c>
      <c r="D55">
        <v>1</v>
      </c>
      <c r="E55" t="s">
        <v>1196</v>
      </c>
      <c r="F55" t="s">
        <v>38</v>
      </c>
      <c r="H55">
        <v>1</v>
      </c>
      <c r="I55" t="s">
        <v>4914</v>
      </c>
      <c r="J55" t="s">
        <v>56</v>
      </c>
    </row>
    <row r="56" spans="1:12" x14ac:dyDescent="0.3">
      <c r="A56" t="s">
        <v>1553</v>
      </c>
      <c r="B56" t="s">
        <v>1580</v>
      </c>
      <c r="C56">
        <v>0</v>
      </c>
      <c r="D56">
        <v>511.875</v>
      </c>
      <c r="E56" t="s">
        <v>1546</v>
      </c>
      <c r="F56" t="s">
        <v>298</v>
      </c>
      <c r="H56">
        <v>13</v>
      </c>
      <c r="I56" t="s">
        <v>4915</v>
      </c>
      <c r="J56" t="s">
        <v>33</v>
      </c>
    </row>
    <row r="57" spans="1:12" x14ac:dyDescent="0.3">
      <c r="A57" t="s">
        <v>1553</v>
      </c>
      <c r="B57" t="s">
        <v>1582</v>
      </c>
      <c r="C57">
        <v>0</v>
      </c>
      <c r="D57">
        <v>254</v>
      </c>
      <c r="E57" t="s">
        <v>1196</v>
      </c>
      <c r="F57" t="s">
        <v>133</v>
      </c>
      <c r="H57">
        <v>8</v>
      </c>
      <c r="I57" t="s">
        <v>4916</v>
      </c>
      <c r="J57" t="s">
        <v>33</v>
      </c>
    </row>
    <row r="58" spans="1:12" x14ac:dyDescent="0.3">
      <c r="A58" t="s">
        <v>1553</v>
      </c>
      <c r="B58" t="s">
        <v>1584</v>
      </c>
      <c r="C58">
        <v>0</v>
      </c>
      <c r="D58">
        <v>2</v>
      </c>
      <c r="E58" t="s">
        <v>1196</v>
      </c>
      <c r="F58" t="s">
        <v>181</v>
      </c>
      <c r="H58">
        <v>2</v>
      </c>
      <c r="I58" t="s">
        <v>4917</v>
      </c>
      <c r="J58" t="s">
        <v>40</v>
      </c>
    </row>
    <row r="59" spans="1:12" x14ac:dyDescent="0.3">
      <c r="A59" t="s">
        <v>1553</v>
      </c>
      <c r="B59" t="s">
        <v>1586</v>
      </c>
      <c r="C59">
        <v>0</v>
      </c>
      <c r="D59">
        <v>1</v>
      </c>
      <c r="E59" t="s">
        <v>1196</v>
      </c>
      <c r="F59" t="s">
        <v>38</v>
      </c>
      <c r="H59">
        <v>1</v>
      </c>
      <c r="I59" t="s">
        <v>4918</v>
      </c>
      <c r="J59" t="s">
        <v>56</v>
      </c>
    </row>
    <row r="60" spans="1:12" x14ac:dyDescent="0.3">
      <c r="A60" t="s">
        <v>1553</v>
      </c>
      <c r="B60" t="s">
        <v>1588</v>
      </c>
      <c r="C60">
        <v>0</v>
      </c>
      <c r="D60">
        <v>511.875</v>
      </c>
      <c r="E60" t="s">
        <v>1546</v>
      </c>
      <c r="F60" t="s">
        <v>298</v>
      </c>
      <c r="H60">
        <v>13</v>
      </c>
      <c r="I60" t="s">
        <v>4919</v>
      </c>
      <c r="J60" t="s">
        <v>33</v>
      </c>
    </row>
    <row r="61" spans="1:12" x14ac:dyDescent="0.3">
      <c r="A61" t="s">
        <v>1553</v>
      </c>
      <c r="B61" t="s">
        <v>4920</v>
      </c>
      <c r="C61">
        <v>-6.96</v>
      </c>
      <c r="D61">
        <v>6.96</v>
      </c>
      <c r="E61" t="s">
        <v>4921</v>
      </c>
      <c r="F61" t="s">
        <v>133</v>
      </c>
      <c r="H61">
        <v>8</v>
      </c>
      <c r="I61" t="s">
        <v>4922</v>
      </c>
      <c r="J61" t="s">
        <v>33</v>
      </c>
    </row>
    <row r="62" spans="1:12" x14ac:dyDescent="0.3">
      <c r="A62" t="s">
        <v>1590</v>
      </c>
      <c r="B62" t="s">
        <v>1591</v>
      </c>
      <c r="C62">
        <v>0</v>
      </c>
      <c r="D62">
        <v>1</v>
      </c>
      <c r="E62" t="s">
        <v>1196</v>
      </c>
      <c r="F62" t="s">
        <v>38</v>
      </c>
      <c r="H62">
        <v>1</v>
      </c>
      <c r="I62" t="s">
        <v>4923</v>
      </c>
      <c r="J62" t="s">
        <v>56</v>
      </c>
    </row>
    <row r="63" spans="1:12" x14ac:dyDescent="0.3">
      <c r="A63" t="s">
        <v>1590</v>
      </c>
      <c r="B63" t="s">
        <v>1593</v>
      </c>
      <c r="C63">
        <v>0</v>
      </c>
      <c r="D63">
        <v>255</v>
      </c>
      <c r="E63" t="s">
        <v>1196</v>
      </c>
      <c r="F63" t="s">
        <v>38</v>
      </c>
      <c r="H63">
        <v>8</v>
      </c>
      <c r="I63" t="s">
        <v>4924</v>
      </c>
      <c r="J63" t="s">
        <v>40</v>
      </c>
    </row>
    <row r="64" spans="1:12" x14ac:dyDescent="0.3">
      <c r="A64" t="s">
        <v>1590</v>
      </c>
      <c r="B64" t="s">
        <v>1595</v>
      </c>
      <c r="C64">
        <v>0</v>
      </c>
      <c r="D64">
        <v>14</v>
      </c>
      <c r="E64" t="s">
        <v>1196</v>
      </c>
      <c r="F64" t="s">
        <v>115</v>
      </c>
      <c r="H64">
        <v>4</v>
      </c>
      <c r="I64" t="s">
        <v>4925</v>
      </c>
      <c r="J64" t="s">
        <v>40</v>
      </c>
    </row>
    <row r="65" spans="1:22" x14ac:dyDescent="0.3">
      <c r="A65" t="s">
        <v>1590</v>
      </c>
      <c r="B65" t="s">
        <v>1597</v>
      </c>
      <c r="C65">
        <v>0</v>
      </c>
      <c r="D65">
        <v>15</v>
      </c>
      <c r="E65" t="s">
        <v>1196</v>
      </c>
      <c r="F65" t="s">
        <v>38</v>
      </c>
      <c r="H65">
        <v>4</v>
      </c>
      <c r="I65" t="s">
        <v>4926</v>
      </c>
      <c r="J65" t="s">
        <v>40</v>
      </c>
    </row>
    <row r="66" spans="1:22" x14ac:dyDescent="0.3">
      <c r="A66" t="s">
        <v>1590</v>
      </c>
      <c r="B66" t="s">
        <v>1599</v>
      </c>
      <c r="C66">
        <v>0</v>
      </c>
      <c r="D66">
        <v>1</v>
      </c>
      <c r="E66" t="s">
        <v>1196</v>
      </c>
      <c r="F66" t="s">
        <v>38</v>
      </c>
      <c r="H66">
        <v>1</v>
      </c>
      <c r="I66" t="s">
        <v>4927</v>
      </c>
      <c r="J66" t="s">
        <v>56</v>
      </c>
    </row>
    <row r="67" spans="1:22" x14ac:dyDescent="0.3">
      <c r="A67" t="s">
        <v>1603</v>
      </c>
      <c r="B67" t="s">
        <v>1604</v>
      </c>
      <c r="C67">
        <v>0</v>
      </c>
      <c r="D67">
        <v>1</v>
      </c>
      <c r="E67" t="s">
        <v>1196</v>
      </c>
      <c r="F67" t="s">
        <v>38</v>
      </c>
      <c r="H67">
        <v>1</v>
      </c>
      <c r="I67" t="s">
        <v>4928</v>
      </c>
      <c r="J67" t="s">
        <v>56</v>
      </c>
    </row>
    <row r="68" spans="1:22" x14ac:dyDescent="0.3">
      <c r="A68" t="s">
        <v>1603</v>
      </c>
      <c r="B68" t="s">
        <v>1606</v>
      </c>
      <c r="C68">
        <v>0</v>
      </c>
      <c r="D68">
        <v>1</v>
      </c>
      <c r="E68" t="s">
        <v>1196</v>
      </c>
      <c r="F68" t="s">
        <v>38</v>
      </c>
      <c r="H68">
        <v>1</v>
      </c>
      <c r="I68" t="s">
        <v>4929</v>
      </c>
      <c r="J68" t="s">
        <v>56</v>
      </c>
    </row>
    <row r="69" spans="1:22" x14ac:dyDescent="0.3">
      <c r="A69" t="s">
        <v>1603</v>
      </c>
      <c r="B69" t="s">
        <v>1608</v>
      </c>
      <c r="C69">
        <v>0</v>
      </c>
      <c r="D69">
        <v>255</v>
      </c>
      <c r="E69" t="s">
        <v>1196</v>
      </c>
      <c r="F69" t="s">
        <v>38</v>
      </c>
      <c r="H69">
        <v>8</v>
      </c>
      <c r="I69" t="s">
        <v>4930</v>
      </c>
      <c r="J69" t="s">
        <v>40</v>
      </c>
    </row>
    <row r="70" spans="1:22" x14ac:dyDescent="0.3">
      <c r="A70" t="s">
        <v>1603</v>
      </c>
      <c r="B70" t="s">
        <v>1610</v>
      </c>
      <c r="C70">
        <v>0</v>
      </c>
      <c r="D70">
        <v>1</v>
      </c>
      <c r="E70" t="s">
        <v>1196</v>
      </c>
      <c r="F70" t="s">
        <v>38</v>
      </c>
      <c r="H70">
        <v>1</v>
      </c>
      <c r="I70" t="s">
        <v>4931</v>
      </c>
      <c r="J70" t="s">
        <v>56</v>
      </c>
    </row>
    <row r="71" spans="1:22" s="9" customFormat="1" x14ac:dyDescent="0.3">
      <c r="A71" s="8" t="s">
        <v>1603</v>
      </c>
      <c r="B71" s="8" t="s">
        <v>4932</v>
      </c>
      <c r="C71" s="8">
        <v>0</v>
      </c>
      <c r="D71" s="8">
        <v>1</v>
      </c>
      <c r="E71" s="8" t="s">
        <v>1196</v>
      </c>
      <c r="F71" s="8" t="s">
        <v>38</v>
      </c>
      <c r="G71" s="8"/>
      <c r="H71" s="8">
        <v>1</v>
      </c>
      <c r="I71" s="8" t="s">
        <v>4933</v>
      </c>
      <c r="J71" s="8" t="s">
        <v>56</v>
      </c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1:22" x14ac:dyDescent="0.3">
      <c r="A72" t="s">
        <v>1603</v>
      </c>
      <c r="B72" t="s">
        <v>1618</v>
      </c>
      <c r="C72">
        <v>0</v>
      </c>
      <c r="D72">
        <v>15</v>
      </c>
      <c r="E72" t="s">
        <v>1196</v>
      </c>
      <c r="F72" t="s">
        <v>38</v>
      </c>
      <c r="H72">
        <v>4</v>
      </c>
      <c r="I72" t="s">
        <v>4934</v>
      </c>
      <c r="J72" t="s">
        <v>40</v>
      </c>
    </row>
    <row r="73" spans="1:22" x14ac:dyDescent="0.3">
      <c r="A73" t="s">
        <v>1603</v>
      </c>
      <c r="B73" t="s">
        <v>1620</v>
      </c>
      <c r="C73">
        <v>0</v>
      </c>
      <c r="D73">
        <v>1</v>
      </c>
      <c r="E73" t="s">
        <v>1196</v>
      </c>
      <c r="F73" t="s">
        <v>38</v>
      </c>
      <c r="H73">
        <v>1</v>
      </c>
      <c r="I73" t="s">
        <v>4935</v>
      </c>
      <c r="J73" t="s">
        <v>56</v>
      </c>
    </row>
    <row r="74" spans="1:22" x14ac:dyDescent="0.3">
      <c r="A74" t="s">
        <v>1622</v>
      </c>
      <c r="B74" t="s">
        <v>1623</v>
      </c>
      <c r="C74">
        <v>0</v>
      </c>
      <c r="D74">
        <v>65532</v>
      </c>
      <c r="E74" t="s">
        <v>1536</v>
      </c>
      <c r="F74" t="s">
        <v>52</v>
      </c>
      <c r="H74">
        <v>15</v>
      </c>
      <c r="I74" t="s">
        <v>4936</v>
      </c>
      <c r="J74" t="s">
        <v>33</v>
      </c>
    </row>
    <row r="75" spans="1:22" x14ac:dyDescent="0.3">
      <c r="A75" t="s">
        <v>1622</v>
      </c>
      <c r="B75" t="s">
        <v>1625</v>
      </c>
      <c r="C75">
        <v>0</v>
      </c>
      <c r="D75">
        <v>255</v>
      </c>
      <c r="E75" t="s">
        <v>1196</v>
      </c>
      <c r="F75" t="s">
        <v>38</v>
      </c>
      <c r="H75">
        <v>8</v>
      </c>
      <c r="I75" t="s">
        <v>4937</v>
      </c>
      <c r="J75" t="s">
        <v>40</v>
      </c>
    </row>
    <row r="76" spans="1:22" x14ac:dyDescent="0.3">
      <c r="A76" t="s">
        <v>1622</v>
      </c>
      <c r="B76" t="s">
        <v>1627</v>
      </c>
      <c r="C76">
        <v>0</v>
      </c>
      <c r="D76">
        <v>14</v>
      </c>
      <c r="E76" t="s">
        <v>1196</v>
      </c>
      <c r="F76" t="s">
        <v>115</v>
      </c>
      <c r="H76">
        <v>4</v>
      </c>
      <c r="I76" t="s">
        <v>4938</v>
      </c>
      <c r="J76" t="s">
        <v>40</v>
      </c>
    </row>
    <row r="77" spans="1:22" s="31" customFormat="1" x14ac:dyDescent="0.3">
      <c r="A77" s="29" t="s">
        <v>1622</v>
      </c>
      <c r="B77" s="29" t="s">
        <v>1629</v>
      </c>
      <c r="C77" s="29">
        <v>-65534</v>
      </c>
      <c r="D77" s="29">
        <v>65535</v>
      </c>
      <c r="E77" s="29" t="s">
        <v>1630</v>
      </c>
      <c r="F77" s="29" t="s">
        <v>31</v>
      </c>
      <c r="G77" s="29"/>
      <c r="H77" s="29">
        <v>16</v>
      </c>
      <c r="I77" s="29" t="s">
        <v>4939</v>
      </c>
      <c r="J77" s="29" t="s">
        <v>33</v>
      </c>
      <c r="K77" s="29"/>
      <c r="L77" s="29"/>
      <c r="M77" s="29"/>
      <c r="N77" s="29"/>
      <c r="O77" s="29"/>
      <c r="P77" s="27" t="s">
        <v>6048</v>
      </c>
      <c r="Q77" s="27" t="s">
        <v>5514</v>
      </c>
      <c r="R77" s="27" t="s">
        <v>6049</v>
      </c>
      <c r="S77" s="27" t="s">
        <v>56</v>
      </c>
      <c r="T77" s="29"/>
      <c r="U77" s="29"/>
      <c r="V77" s="29"/>
    </row>
    <row r="78" spans="1:22" x14ac:dyDescent="0.3">
      <c r="A78" t="s">
        <v>1622</v>
      </c>
      <c r="B78" t="s">
        <v>1632</v>
      </c>
      <c r="C78">
        <v>0</v>
      </c>
      <c r="D78">
        <v>65532</v>
      </c>
      <c r="E78" t="s">
        <v>1536</v>
      </c>
      <c r="F78" t="s">
        <v>52</v>
      </c>
      <c r="H78">
        <v>15</v>
      </c>
      <c r="I78" t="s">
        <v>4940</v>
      </c>
      <c r="J78" t="s">
        <v>33</v>
      </c>
    </row>
    <row r="79" spans="1:22" s="31" customFormat="1" x14ac:dyDescent="0.3">
      <c r="A79" s="29" t="s">
        <v>1622</v>
      </c>
      <c r="B79" s="29" t="s">
        <v>1634</v>
      </c>
      <c r="C79" s="29">
        <v>0</v>
      </c>
      <c r="D79" s="29">
        <v>1</v>
      </c>
      <c r="E79" s="29" t="s">
        <v>1196</v>
      </c>
      <c r="F79" s="29" t="s">
        <v>38</v>
      </c>
      <c r="G79" s="29"/>
      <c r="H79" s="29">
        <v>1</v>
      </c>
      <c r="I79" s="29" t="s">
        <v>4941</v>
      </c>
      <c r="J79" s="29" t="s">
        <v>56</v>
      </c>
      <c r="K79" s="29"/>
      <c r="L79" s="29"/>
      <c r="M79" s="29"/>
      <c r="N79" s="29"/>
      <c r="O79" s="29"/>
      <c r="P79" s="29" t="s">
        <v>7062</v>
      </c>
      <c r="Q79" s="29" t="s">
        <v>56</v>
      </c>
      <c r="R79" s="27" t="s">
        <v>7348</v>
      </c>
      <c r="S79" s="27" t="s">
        <v>56</v>
      </c>
      <c r="T79" s="29"/>
      <c r="U79" s="29"/>
      <c r="V79" s="29"/>
    </row>
    <row r="80" spans="1:22" s="31" customFormat="1" x14ac:dyDescent="0.3">
      <c r="A80" s="29" t="s">
        <v>1622</v>
      </c>
      <c r="B80" s="29" t="s">
        <v>1636</v>
      </c>
      <c r="C80" s="29">
        <v>0</v>
      </c>
      <c r="D80" s="29">
        <v>1</v>
      </c>
      <c r="E80" s="29" t="s">
        <v>1196</v>
      </c>
      <c r="F80" s="29" t="s">
        <v>38</v>
      </c>
      <c r="G80" s="29"/>
      <c r="H80" s="29">
        <v>1</v>
      </c>
      <c r="I80" s="29" t="s">
        <v>4942</v>
      </c>
      <c r="J80" s="29" t="s">
        <v>56</v>
      </c>
      <c r="K80" s="29"/>
      <c r="L80" s="29"/>
      <c r="M80" s="29"/>
      <c r="N80" s="29"/>
      <c r="O80" s="29"/>
      <c r="P80" s="29" t="s">
        <v>7063</v>
      </c>
      <c r="Q80" s="29" t="s">
        <v>56</v>
      </c>
      <c r="R80" s="27" t="s">
        <v>7349</v>
      </c>
      <c r="S80" s="27" t="s">
        <v>56</v>
      </c>
      <c r="T80" s="29"/>
      <c r="U80" s="29"/>
      <c r="V80" s="29"/>
    </row>
    <row r="81" spans="1:22" x14ac:dyDescent="0.3">
      <c r="A81" t="s">
        <v>1622</v>
      </c>
      <c r="B81" t="s">
        <v>1638</v>
      </c>
      <c r="C81">
        <v>-65534</v>
      </c>
      <c r="D81">
        <v>65535</v>
      </c>
      <c r="E81" t="s">
        <v>1630</v>
      </c>
      <c r="F81" t="s">
        <v>31</v>
      </c>
      <c r="H81">
        <v>16</v>
      </c>
      <c r="I81" t="s">
        <v>4943</v>
      </c>
      <c r="J81" t="s">
        <v>33</v>
      </c>
      <c r="P81" t="s">
        <v>7064</v>
      </c>
      <c r="Q81" t="s">
        <v>5514</v>
      </c>
      <c r="R81" t="s">
        <v>7065</v>
      </c>
      <c r="S81" t="s">
        <v>56</v>
      </c>
    </row>
    <row r="82" spans="1:22" x14ac:dyDescent="0.3">
      <c r="A82" t="s">
        <v>1622</v>
      </c>
      <c r="B82" t="s">
        <v>1640</v>
      </c>
      <c r="C82">
        <v>0</v>
      </c>
      <c r="D82">
        <v>15</v>
      </c>
      <c r="E82" t="s">
        <v>1196</v>
      </c>
      <c r="F82" t="s">
        <v>38</v>
      </c>
      <c r="H82">
        <v>4</v>
      </c>
      <c r="I82" t="s">
        <v>4944</v>
      </c>
      <c r="J82" t="s">
        <v>40</v>
      </c>
    </row>
    <row r="83" spans="1:22" s="31" customFormat="1" x14ac:dyDescent="0.3">
      <c r="A83" s="29" t="s">
        <v>1622</v>
      </c>
      <c r="B83" s="29" t="s">
        <v>1646</v>
      </c>
      <c r="C83" s="29">
        <v>0</v>
      </c>
      <c r="D83" s="29">
        <v>1</v>
      </c>
      <c r="E83" s="29" t="s">
        <v>1196</v>
      </c>
      <c r="F83" s="29" t="s">
        <v>38</v>
      </c>
      <c r="G83" s="29"/>
      <c r="H83" s="29">
        <v>1</v>
      </c>
      <c r="I83" s="29" t="s">
        <v>4945</v>
      </c>
      <c r="J83" s="29" t="s">
        <v>56</v>
      </c>
      <c r="K83" s="29"/>
      <c r="L83" s="29"/>
      <c r="M83" s="29"/>
      <c r="N83" s="29"/>
      <c r="O83" s="29"/>
      <c r="P83" s="29" t="s">
        <v>7066</v>
      </c>
      <c r="Q83" s="29" t="s">
        <v>56</v>
      </c>
      <c r="R83" s="27" t="s">
        <v>7350</v>
      </c>
      <c r="S83" s="27" t="s">
        <v>56</v>
      </c>
      <c r="T83" s="29"/>
      <c r="U83" s="29"/>
      <c r="V83" s="29"/>
    </row>
    <row r="84" spans="1:22" s="31" customFormat="1" x14ac:dyDescent="0.3">
      <c r="A84" s="29" t="s">
        <v>1622</v>
      </c>
      <c r="B84" s="29" t="s">
        <v>1648</v>
      </c>
      <c r="C84" s="29">
        <v>0</v>
      </c>
      <c r="D84" s="29">
        <v>1</v>
      </c>
      <c r="E84" s="29" t="s">
        <v>1196</v>
      </c>
      <c r="F84" s="29" t="s">
        <v>38</v>
      </c>
      <c r="G84" s="29"/>
      <c r="H84" s="29">
        <v>1</v>
      </c>
      <c r="I84" s="29" t="s">
        <v>4946</v>
      </c>
      <c r="J84" s="29" t="s">
        <v>56</v>
      </c>
      <c r="K84" s="29"/>
      <c r="L84" s="29"/>
      <c r="M84" s="29"/>
      <c r="N84" s="29"/>
      <c r="O84" s="29"/>
      <c r="P84" s="29" t="s">
        <v>7067</v>
      </c>
      <c r="Q84" s="29" t="s">
        <v>56</v>
      </c>
      <c r="R84" s="27" t="s">
        <v>7351</v>
      </c>
      <c r="S84" s="27" t="s">
        <v>56</v>
      </c>
      <c r="T84" s="29"/>
      <c r="U84" s="29"/>
      <c r="V84" s="29"/>
    </row>
    <row r="85" spans="1:22" x14ac:dyDescent="0.3">
      <c r="A85" t="s">
        <v>1622</v>
      </c>
      <c r="B85" t="s">
        <v>1650</v>
      </c>
      <c r="C85">
        <v>-65534</v>
      </c>
      <c r="D85">
        <v>65535</v>
      </c>
      <c r="E85" t="s">
        <v>1630</v>
      </c>
      <c r="F85" t="s">
        <v>31</v>
      </c>
      <c r="H85">
        <v>16</v>
      </c>
      <c r="I85" t="s">
        <v>4947</v>
      </c>
      <c r="J85" t="s">
        <v>33</v>
      </c>
      <c r="P85" t="s">
        <v>7068</v>
      </c>
      <c r="Q85" t="s">
        <v>5514</v>
      </c>
      <c r="R85" t="s">
        <v>7069</v>
      </c>
      <c r="S85" t="s">
        <v>56</v>
      </c>
    </row>
    <row r="86" spans="1:22" x14ac:dyDescent="0.3">
      <c r="A86" t="s">
        <v>1656</v>
      </c>
      <c r="B86" t="s">
        <v>1659</v>
      </c>
      <c r="C86">
        <v>0</v>
      </c>
      <c r="D86">
        <v>100</v>
      </c>
      <c r="E86" t="s">
        <v>1660</v>
      </c>
      <c r="F86" t="s">
        <v>133</v>
      </c>
      <c r="H86">
        <v>8</v>
      </c>
      <c r="I86" t="s">
        <v>4948</v>
      </c>
      <c r="J86" t="s">
        <v>33</v>
      </c>
      <c r="K86" t="s">
        <v>7070</v>
      </c>
      <c r="L86" t="s">
        <v>7071</v>
      </c>
      <c r="P86" t="s">
        <v>7072</v>
      </c>
      <c r="Q86" t="s">
        <v>5514</v>
      </c>
      <c r="R86" t="s">
        <v>7073</v>
      </c>
      <c r="S86" t="s">
        <v>56</v>
      </c>
    </row>
    <row r="87" spans="1:22" x14ac:dyDescent="0.3">
      <c r="A87" t="s">
        <v>1656</v>
      </c>
      <c r="B87" t="s">
        <v>1662</v>
      </c>
      <c r="C87">
        <v>0</v>
      </c>
      <c r="D87">
        <v>1</v>
      </c>
      <c r="E87" t="s">
        <v>1196</v>
      </c>
      <c r="F87" t="s">
        <v>38</v>
      </c>
      <c r="H87">
        <v>1</v>
      </c>
      <c r="I87" t="s">
        <v>4949</v>
      </c>
      <c r="J87" t="s">
        <v>56</v>
      </c>
    </row>
    <row r="88" spans="1:22" x14ac:dyDescent="0.3">
      <c r="A88" t="s">
        <v>1656</v>
      </c>
      <c r="B88" t="s">
        <v>1664</v>
      </c>
      <c r="C88">
        <v>0</v>
      </c>
      <c r="D88">
        <v>2</v>
      </c>
      <c r="E88" t="s">
        <v>1196</v>
      </c>
      <c r="F88" t="s">
        <v>181</v>
      </c>
      <c r="H88">
        <v>2</v>
      </c>
      <c r="I88" t="s">
        <v>4950</v>
      </c>
      <c r="J88" t="s">
        <v>40</v>
      </c>
      <c r="P88" t="s">
        <v>7074</v>
      </c>
      <c r="Q88" t="s">
        <v>1435</v>
      </c>
      <c r="R88" t="s">
        <v>7075</v>
      </c>
      <c r="S88" t="s">
        <v>56</v>
      </c>
    </row>
    <row r="89" spans="1:22" x14ac:dyDescent="0.3">
      <c r="A89" t="s">
        <v>1656</v>
      </c>
      <c r="B89" t="s">
        <v>1666</v>
      </c>
      <c r="C89">
        <v>0</v>
      </c>
      <c r="D89">
        <v>255</v>
      </c>
      <c r="E89" t="s">
        <v>1196</v>
      </c>
      <c r="F89" t="s">
        <v>38</v>
      </c>
      <c r="H89">
        <v>8</v>
      </c>
      <c r="I89" t="s">
        <v>4951</v>
      </c>
      <c r="J89" t="s">
        <v>40</v>
      </c>
    </row>
    <row r="90" spans="1:22" x14ac:dyDescent="0.3">
      <c r="A90" t="s">
        <v>1656</v>
      </c>
      <c r="B90" t="s">
        <v>1668</v>
      </c>
      <c r="C90">
        <v>0</v>
      </c>
      <c r="D90">
        <v>15</v>
      </c>
      <c r="E90" t="s">
        <v>1196</v>
      </c>
      <c r="F90" t="s">
        <v>38</v>
      </c>
      <c r="H90">
        <v>4</v>
      </c>
      <c r="I90" t="s">
        <v>4952</v>
      </c>
      <c r="J90" t="s">
        <v>40</v>
      </c>
    </row>
    <row r="91" spans="1:22" x14ac:dyDescent="0.3">
      <c r="A91" t="s">
        <v>1903</v>
      </c>
      <c r="B91" t="s">
        <v>4953</v>
      </c>
      <c r="C91">
        <v>0</v>
      </c>
      <c r="D91">
        <v>1</v>
      </c>
      <c r="E91" t="s">
        <v>1196</v>
      </c>
      <c r="F91" t="s">
        <v>38</v>
      </c>
      <c r="H91">
        <v>1</v>
      </c>
      <c r="I91" t="s">
        <v>4954</v>
      </c>
      <c r="J91" t="s">
        <v>56</v>
      </c>
    </row>
    <row r="92" spans="1:22" x14ac:dyDescent="0.3">
      <c r="A92" t="s">
        <v>1903</v>
      </c>
      <c r="B92" t="s">
        <v>1904</v>
      </c>
      <c r="C92">
        <v>-720</v>
      </c>
      <c r="D92">
        <v>720</v>
      </c>
      <c r="E92" t="s">
        <v>1905</v>
      </c>
      <c r="F92" t="s">
        <v>31</v>
      </c>
      <c r="H92">
        <v>16</v>
      </c>
      <c r="I92" t="s">
        <v>4955</v>
      </c>
      <c r="J92" t="s">
        <v>33</v>
      </c>
      <c r="K92" t="s">
        <v>7076</v>
      </c>
      <c r="L92" t="s">
        <v>7077</v>
      </c>
      <c r="P92" t="s">
        <v>7078</v>
      </c>
      <c r="Q92" t="s">
        <v>5514</v>
      </c>
      <c r="R92" t="s">
        <v>7079</v>
      </c>
      <c r="S92" t="s">
        <v>56</v>
      </c>
    </row>
    <row r="93" spans="1:22" x14ac:dyDescent="0.3">
      <c r="A93" t="s">
        <v>1903</v>
      </c>
      <c r="B93" t="s">
        <v>1907</v>
      </c>
      <c r="C93">
        <v>-2000</v>
      </c>
      <c r="D93">
        <v>2094</v>
      </c>
      <c r="E93" t="s">
        <v>1908</v>
      </c>
      <c r="F93" t="s">
        <v>303</v>
      </c>
      <c r="H93">
        <v>12</v>
      </c>
      <c r="I93" t="s">
        <v>4956</v>
      </c>
      <c r="J93" t="s">
        <v>33</v>
      </c>
      <c r="K93" t="s">
        <v>7080</v>
      </c>
    </row>
    <row r="94" spans="1:22" x14ac:dyDescent="0.3">
      <c r="A94" t="s">
        <v>2005</v>
      </c>
      <c r="B94" t="s">
        <v>4957</v>
      </c>
      <c r="C94">
        <v>0</v>
      </c>
      <c r="D94">
        <v>255</v>
      </c>
      <c r="E94" t="s">
        <v>1196</v>
      </c>
      <c r="F94" t="s">
        <v>38</v>
      </c>
      <c r="H94">
        <v>8</v>
      </c>
      <c r="I94" t="s">
        <v>4958</v>
      </c>
      <c r="J94" t="s">
        <v>40</v>
      </c>
    </row>
    <row r="95" spans="1:22" x14ac:dyDescent="0.3">
      <c r="A95" t="s">
        <v>2005</v>
      </c>
      <c r="B95" t="s">
        <v>2006</v>
      </c>
      <c r="C95">
        <v>0</v>
      </c>
      <c r="D95">
        <v>1</v>
      </c>
      <c r="E95" t="s">
        <v>1196</v>
      </c>
      <c r="F95" t="s">
        <v>38</v>
      </c>
      <c r="H95">
        <v>1</v>
      </c>
      <c r="I95" t="s">
        <v>4959</v>
      </c>
      <c r="J95" t="s">
        <v>56</v>
      </c>
      <c r="K95" t="s">
        <v>7081</v>
      </c>
      <c r="L95" t="s">
        <v>7082</v>
      </c>
    </row>
    <row r="96" spans="1:22" x14ac:dyDescent="0.3">
      <c r="A96" t="s">
        <v>2005</v>
      </c>
      <c r="B96" t="s">
        <v>2008</v>
      </c>
      <c r="C96">
        <v>0</v>
      </c>
      <c r="D96">
        <v>1</v>
      </c>
      <c r="E96" t="s">
        <v>1196</v>
      </c>
      <c r="F96" t="s">
        <v>38</v>
      </c>
      <c r="H96">
        <v>1</v>
      </c>
      <c r="I96" t="s">
        <v>4960</v>
      </c>
      <c r="J96" t="s">
        <v>56</v>
      </c>
      <c r="K96" t="s">
        <v>7083</v>
      </c>
      <c r="L96" t="s">
        <v>7084</v>
      </c>
    </row>
    <row r="97" spans="1:19" x14ac:dyDescent="0.3">
      <c r="A97" t="s">
        <v>2005</v>
      </c>
      <c r="B97" t="s">
        <v>4961</v>
      </c>
      <c r="C97">
        <v>0</v>
      </c>
      <c r="D97">
        <v>15</v>
      </c>
      <c r="E97" t="s">
        <v>1196</v>
      </c>
      <c r="F97" t="s">
        <v>38</v>
      </c>
      <c r="H97">
        <v>4</v>
      </c>
      <c r="I97" t="s">
        <v>4962</v>
      </c>
      <c r="J97" t="s">
        <v>40</v>
      </c>
    </row>
    <row r="98" spans="1:19" x14ac:dyDescent="0.3">
      <c r="A98" t="s">
        <v>2060</v>
      </c>
      <c r="B98" t="s">
        <v>4963</v>
      </c>
      <c r="C98">
        <v>0</v>
      </c>
      <c r="D98">
        <v>255</v>
      </c>
      <c r="E98" t="s">
        <v>1196</v>
      </c>
      <c r="F98" t="s">
        <v>38</v>
      </c>
      <c r="H98">
        <v>8</v>
      </c>
      <c r="I98" t="s">
        <v>4964</v>
      </c>
      <c r="J98" t="s">
        <v>40</v>
      </c>
    </row>
    <row r="99" spans="1:19" x14ac:dyDescent="0.3">
      <c r="A99" t="s">
        <v>2060</v>
      </c>
      <c r="B99" t="s">
        <v>4965</v>
      </c>
      <c r="C99">
        <v>0</v>
      </c>
      <c r="D99">
        <v>15</v>
      </c>
      <c r="E99" t="s">
        <v>1196</v>
      </c>
      <c r="F99" t="s">
        <v>38</v>
      </c>
      <c r="H99">
        <v>4</v>
      </c>
      <c r="I99" t="s">
        <v>4966</v>
      </c>
      <c r="J99" t="s">
        <v>40</v>
      </c>
    </row>
    <row r="100" spans="1:19" x14ac:dyDescent="0.3">
      <c r="A100" t="s">
        <v>2060</v>
      </c>
      <c r="B100" t="s">
        <v>2061</v>
      </c>
      <c r="C100">
        <v>0</v>
      </c>
      <c r="D100">
        <v>2</v>
      </c>
      <c r="E100" t="s">
        <v>1196</v>
      </c>
      <c r="F100" t="s">
        <v>181</v>
      </c>
      <c r="H100">
        <v>2</v>
      </c>
      <c r="I100" t="s">
        <v>4967</v>
      </c>
      <c r="J100" t="s">
        <v>40</v>
      </c>
    </row>
    <row r="101" spans="1:19" x14ac:dyDescent="0.3">
      <c r="A101" t="s">
        <v>2063</v>
      </c>
      <c r="B101" t="s">
        <v>4968</v>
      </c>
      <c r="C101">
        <v>0</v>
      </c>
      <c r="D101">
        <v>255</v>
      </c>
      <c r="E101" t="s">
        <v>1196</v>
      </c>
      <c r="F101" t="s">
        <v>38</v>
      </c>
      <c r="H101">
        <v>8</v>
      </c>
      <c r="I101" t="s">
        <v>4969</v>
      </c>
      <c r="J101" t="s">
        <v>40</v>
      </c>
    </row>
    <row r="102" spans="1:19" x14ac:dyDescent="0.3">
      <c r="A102" t="s">
        <v>2063</v>
      </c>
      <c r="B102" t="s">
        <v>2064</v>
      </c>
      <c r="C102">
        <v>-40.96</v>
      </c>
      <c r="D102">
        <v>40.92</v>
      </c>
      <c r="E102" t="s">
        <v>1527</v>
      </c>
      <c r="F102" t="s">
        <v>303</v>
      </c>
      <c r="H102">
        <v>12</v>
      </c>
      <c r="I102" t="s">
        <v>4970</v>
      </c>
      <c r="J102" t="s">
        <v>33</v>
      </c>
      <c r="K102" t="s">
        <v>7085</v>
      </c>
      <c r="P102" t="s">
        <v>7086</v>
      </c>
      <c r="Q102" t="s">
        <v>5514</v>
      </c>
      <c r="R102" t="s">
        <v>7087</v>
      </c>
      <c r="S102" t="s">
        <v>56</v>
      </c>
    </row>
    <row r="103" spans="1:19" x14ac:dyDescent="0.3">
      <c r="A103" t="s">
        <v>2063</v>
      </c>
      <c r="B103" t="s">
        <v>2066</v>
      </c>
      <c r="C103">
        <v>0</v>
      </c>
      <c r="D103">
        <v>1</v>
      </c>
      <c r="E103" t="s">
        <v>1196</v>
      </c>
      <c r="F103" t="s">
        <v>38</v>
      </c>
      <c r="H103">
        <v>1</v>
      </c>
      <c r="I103" t="s">
        <v>4971</v>
      </c>
      <c r="J103" t="s">
        <v>56</v>
      </c>
      <c r="K103" t="s">
        <v>7088</v>
      </c>
      <c r="P103" t="s">
        <v>7089</v>
      </c>
      <c r="Q103" t="s">
        <v>56</v>
      </c>
      <c r="R103" t="s">
        <v>7090</v>
      </c>
      <c r="S103" t="s">
        <v>56</v>
      </c>
    </row>
    <row r="104" spans="1:19" x14ac:dyDescent="0.3">
      <c r="A104" t="s">
        <v>2063</v>
      </c>
      <c r="B104" t="s">
        <v>2068</v>
      </c>
      <c r="C104">
        <v>-40.96</v>
      </c>
      <c r="D104">
        <v>40.92</v>
      </c>
      <c r="E104" t="s">
        <v>1527</v>
      </c>
      <c r="F104" t="s">
        <v>303</v>
      </c>
      <c r="H104">
        <v>12</v>
      </c>
      <c r="I104" t="s">
        <v>4972</v>
      </c>
      <c r="J104" t="s">
        <v>33</v>
      </c>
      <c r="K104" t="s">
        <v>7091</v>
      </c>
      <c r="P104" t="s">
        <v>7092</v>
      </c>
      <c r="Q104" t="s">
        <v>5514</v>
      </c>
      <c r="R104" t="s">
        <v>7093</v>
      </c>
      <c r="S104" t="s">
        <v>56</v>
      </c>
    </row>
    <row r="105" spans="1:19" x14ac:dyDescent="0.3">
      <c r="A105" t="s">
        <v>2063</v>
      </c>
      <c r="B105" t="s">
        <v>2070</v>
      </c>
      <c r="C105">
        <v>0</v>
      </c>
      <c r="D105">
        <v>1</v>
      </c>
      <c r="E105" t="s">
        <v>1196</v>
      </c>
      <c r="F105" t="s">
        <v>38</v>
      </c>
      <c r="H105">
        <v>1</v>
      </c>
      <c r="I105" t="s">
        <v>4973</v>
      </c>
      <c r="J105" t="s">
        <v>56</v>
      </c>
      <c r="K105" t="s">
        <v>7094</v>
      </c>
      <c r="P105" t="s">
        <v>7095</v>
      </c>
      <c r="Q105" t="s">
        <v>56</v>
      </c>
      <c r="R105" t="s">
        <v>7096</v>
      </c>
      <c r="S105" t="s">
        <v>56</v>
      </c>
    </row>
    <row r="106" spans="1:19" x14ac:dyDescent="0.3">
      <c r="A106" t="s">
        <v>2063</v>
      </c>
      <c r="B106" t="s">
        <v>4974</v>
      </c>
      <c r="C106">
        <v>0</v>
      </c>
      <c r="D106">
        <v>15</v>
      </c>
      <c r="E106" t="s">
        <v>1196</v>
      </c>
      <c r="F106" t="s">
        <v>38</v>
      </c>
      <c r="H106">
        <v>4</v>
      </c>
      <c r="I106" t="s">
        <v>4975</v>
      </c>
      <c r="J106" t="s">
        <v>40</v>
      </c>
    </row>
    <row r="107" spans="1:19" x14ac:dyDescent="0.3">
      <c r="A107" t="s">
        <v>2063</v>
      </c>
      <c r="B107" t="s">
        <v>2072</v>
      </c>
      <c r="C107">
        <v>-163.84</v>
      </c>
      <c r="D107">
        <v>163.68</v>
      </c>
      <c r="E107" t="s">
        <v>2073</v>
      </c>
      <c r="F107" t="s">
        <v>303</v>
      </c>
      <c r="H107">
        <v>12</v>
      </c>
      <c r="I107" t="s">
        <v>4976</v>
      </c>
      <c r="J107" t="s">
        <v>33</v>
      </c>
      <c r="K107" t="s">
        <v>7097</v>
      </c>
      <c r="P107" t="s">
        <v>7098</v>
      </c>
      <c r="Q107" t="s">
        <v>5514</v>
      </c>
      <c r="R107" t="s">
        <v>7099</v>
      </c>
      <c r="S107" t="s">
        <v>56</v>
      </c>
    </row>
    <row r="108" spans="1:19" x14ac:dyDescent="0.3">
      <c r="A108" t="s">
        <v>2063</v>
      </c>
      <c r="B108" t="s">
        <v>2075</v>
      </c>
      <c r="C108">
        <v>0</v>
      </c>
      <c r="D108">
        <v>1</v>
      </c>
      <c r="E108" t="s">
        <v>1196</v>
      </c>
      <c r="F108" t="s">
        <v>38</v>
      </c>
      <c r="H108">
        <v>1</v>
      </c>
      <c r="I108" t="s">
        <v>4977</v>
      </c>
      <c r="J108" t="s">
        <v>56</v>
      </c>
      <c r="K108" t="s">
        <v>7100</v>
      </c>
      <c r="P108" t="s">
        <v>7101</v>
      </c>
      <c r="Q108" t="s">
        <v>56</v>
      </c>
      <c r="R108" t="s">
        <v>7102</v>
      </c>
      <c r="S108" t="s">
        <v>56</v>
      </c>
    </row>
    <row r="109" spans="1:19" x14ac:dyDescent="0.3">
      <c r="A109" t="s">
        <v>2222</v>
      </c>
      <c r="B109" t="s">
        <v>2223</v>
      </c>
      <c r="C109">
        <v>0</v>
      </c>
      <c r="D109">
        <v>30</v>
      </c>
      <c r="E109" t="s">
        <v>1196</v>
      </c>
      <c r="F109" t="s">
        <v>109</v>
      </c>
      <c r="H109">
        <v>5</v>
      </c>
      <c r="I109" t="s">
        <v>4978</v>
      </c>
      <c r="J109" t="s">
        <v>40</v>
      </c>
    </row>
    <row r="110" spans="1:19" x14ac:dyDescent="0.3">
      <c r="A110" t="s">
        <v>2222</v>
      </c>
      <c r="B110" t="s">
        <v>2225</v>
      </c>
      <c r="C110">
        <v>0</v>
      </c>
      <c r="D110">
        <v>2</v>
      </c>
      <c r="E110" t="s">
        <v>1196</v>
      </c>
      <c r="F110" t="s">
        <v>181</v>
      </c>
      <c r="H110">
        <v>2</v>
      </c>
      <c r="I110" t="s">
        <v>4979</v>
      </c>
      <c r="J110" t="s">
        <v>40</v>
      </c>
    </row>
    <row r="111" spans="1:19" x14ac:dyDescent="0.3">
      <c r="A111" t="s">
        <v>2222</v>
      </c>
      <c r="B111" t="s">
        <v>2227</v>
      </c>
      <c r="C111">
        <v>0</v>
      </c>
      <c r="D111">
        <v>6</v>
      </c>
      <c r="E111" t="s">
        <v>1196</v>
      </c>
      <c r="F111" t="s">
        <v>234</v>
      </c>
      <c r="H111">
        <v>3</v>
      </c>
      <c r="I111" t="s">
        <v>4980</v>
      </c>
      <c r="J111" t="s">
        <v>40</v>
      </c>
    </row>
    <row r="112" spans="1:19" x14ac:dyDescent="0.3">
      <c r="A112" t="s">
        <v>2222</v>
      </c>
      <c r="B112" t="s">
        <v>2229</v>
      </c>
      <c r="C112">
        <v>0</v>
      </c>
      <c r="D112">
        <v>14</v>
      </c>
      <c r="E112" t="s">
        <v>1196</v>
      </c>
      <c r="F112" t="s">
        <v>115</v>
      </c>
      <c r="H112">
        <v>4</v>
      </c>
      <c r="I112" t="s">
        <v>2230</v>
      </c>
      <c r="J112" t="s">
        <v>40</v>
      </c>
    </row>
    <row r="113" spans="1:10" x14ac:dyDescent="0.3">
      <c r="A113" t="s">
        <v>2222</v>
      </c>
      <c r="B113" t="s">
        <v>2231</v>
      </c>
      <c r="C113">
        <v>0</v>
      </c>
      <c r="D113">
        <v>6</v>
      </c>
      <c r="E113" t="s">
        <v>1196</v>
      </c>
      <c r="F113" t="s">
        <v>234</v>
      </c>
      <c r="H113">
        <v>3</v>
      </c>
      <c r="I113" t="s">
        <v>2232</v>
      </c>
      <c r="J113" t="s">
        <v>40</v>
      </c>
    </row>
  </sheetData>
  <pageMargins left="0.75" right="0.75" top="0.75" bottom="0.5" header="0.5" footer="0.7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46E55-DFCD-481C-BA79-59306C159BD3}">
  <dimension ref="A1:U169"/>
  <sheetViews>
    <sheetView workbookViewId="0">
      <pane xSplit="2" ySplit="1" topLeftCell="C2" activePane="bottomRight" state="frozen"/>
      <selection pane="topRight" activeCell="E1" sqref="E1"/>
      <selection pane="bottomLeft" activeCell="A2" sqref="A2"/>
      <selection pane="bottomRight"/>
    </sheetView>
  </sheetViews>
  <sheetFormatPr defaultColWidth="9.109375" defaultRowHeight="14.4" x14ac:dyDescent="0.3"/>
  <cols>
    <col min="1" max="2" width="30.77734375" customWidth="1"/>
    <col min="3" max="4" width="8.77734375" customWidth="1"/>
    <col min="5" max="5" width="12.88671875" customWidth="1"/>
    <col min="6" max="8" width="8.77734375" customWidth="1"/>
    <col min="9" max="9" width="41.109375" customWidth="1"/>
    <col min="10" max="10" width="8.44140625" bestFit="1" customWidth="1"/>
    <col min="11" max="14" width="40.77734375" customWidth="1"/>
    <col min="15" max="15" width="22.88671875" bestFit="1" customWidth="1"/>
    <col min="16" max="16" width="22.44140625" bestFit="1" customWidth="1"/>
    <col min="17" max="17" width="30.109375" bestFit="1" customWidth="1"/>
    <col min="18" max="18" width="7.77734375" customWidth="1"/>
    <col min="19" max="19" width="33.21875" bestFit="1" customWidth="1"/>
    <col min="20" max="20" width="7.77734375" customWidth="1"/>
    <col min="21" max="21" width="18.33203125" bestFit="1" customWidth="1"/>
    <col min="22" max="16384" width="9.109375" style="1"/>
  </cols>
  <sheetData>
    <row r="1" spans="1:21" customFormat="1" ht="81" customHeight="1" thickBot="1" x14ac:dyDescent="0.35">
      <c r="A1" s="5" t="s">
        <v>0</v>
      </c>
      <c r="B1" s="5" t="s">
        <v>27</v>
      </c>
      <c r="C1" s="5" t="s">
        <v>1</v>
      </c>
      <c r="D1" s="5" t="s">
        <v>2</v>
      </c>
      <c r="E1" s="5" t="s">
        <v>3</v>
      </c>
      <c r="F1" s="5" t="s">
        <v>16</v>
      </c>
      <c r="G1" s="5" t="s">
        <v>4</v>
      </c>
      <c r="H1" s="5" t="s">
        <v>17</v>
      </c>
      <c r="I1" s="6" t="s">
        <v>25</v>
      </c>
      <c r="J1" s="6" t="s">
        <v>26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12</v>
      </c>
      <c r="U1" s="3" t="s">
        <v>14</v>
      </c>
    </row>
    <row r="2" spans="1:21" customFormat="1" x14ac:dyDescent="0.3">
      <c r="A2" s="1" t="s">
        <v>1230</v>
      </c>
      <c r="B2" s="1" t="s">
        <v>1231</v>
      </c>
      <c r="C2" s="1">
        <v>0</v>
      </c>
      <c r="D2" s="1">
        <v>6</v>
      </c>
      <c r="E2" s="1" t="s">
        <v>37</v>
      </c>
      <c r="F2" s="1" t="s">
        <v>234</v>
      </c>
      <c r="G2" s="1"/>
      <c r="H2" s="1">
        <v>3</v>
      </c>
      <c r="I2" t="s">
        <v>4981</v>
      </c>
      <c r="J2" t="s">
        <v>40</v>
      </c>
      <c r="O2" s="1"/>
    </row>
    <row r="3" spans="1:21" x14ac:dyDescent="0.3">
      <c r="A3" t="s">
        <v>1230</v>
      </c>
      <c r="B3" t="s">
        <v>1235</v>
      </c>
      <c r="C3">
        <v>0</v>
      </c>
      <c r="D3">
        <v>255</v>
      </c>
      <c r="E3" t="s">
        <v>37</v>
      </c>
      <c r="F3" t="s">
        <v>38</v>
      </c>
      <c r="H3">
        <v>8</v>
      </c>
      <c r="I3" t="s">
        <v>4982</v>
      </c>
      <c r="J3" t="s">
        <v>40</v>
      </c>
    </row>
    <row r="4" spans="1:21" x14ac:dyDescent="0.3">
      <c r="A4" t="s">
        <v>1230</v>
      </c>
      <c r="B4" t="s">
        <v>1242</v>
      </c>
      <c r="C4">
        <v>0</v>
      </c>
      <c r="D4">
        <v>15</v>
      </c>
      <c r="E4" t="s">
        <v>37</v>
      </c>
      <c r="F4" t="s">
        <v>38</v>
      </c>
      <c r="H4">
        <v>4</v>
      </c>
      <c r="I4" t="s">
        <v>4983</v>
      </c>
      <c r="J4" t="s">
        <v>40</v>
      </c>
    </row>
    <row r="5" spans="1:21" x14ac:dyDescent="0.3">
      <c r="A5" t="s">
        <v>1321</v>
      </c>
      <c r="B5" t="s">
        <v>1328</v>
      </c>
      <c r="C5">
        <v>0</v>
      </c>
      <c r="D5">
        <v>14</v>
      </c>
      <c r="E5" t="s">
        <v>37</v>
      </c>
      <c r="F5" t="s">
        <v>115</v>
      </c>
      <c r="H5">
        <v>4</v>
      </c>
      <c r="I5" t="s">
        <v>4984</v>
      </c>
      <c r="J5" t="s">
        <v>40</v>
      </c>
    </row>
    <row r="6" spans="1:21" x14ac:dyDescent="0.3">
      <c r="A6" t="s">
        <v>1436</v>
      </c>
      <c r="B6" t="s">
        <v>1445</v>
      </c>
      <c r="C6">
        <v>-85</v>
      </c>
      <c r="D6">
        <v>170</v>
      </c>
      <c r="E6" t="s">
        <v>2269</v>
      </c>
      <c r="F6" t="s">
        <v>288</v>
      </c>
      <c r="H6">
        <v>9</v>
      </c>
      <c r="I6" t="s">
        <v>4985</v>
      </c>
      <c r="J6" t="s">
        <v>33</v>
      </c>
    </row>
    <row r="7" spans="1:21" x14ac:dyDescent="0.3">
      <c r="A7" t="s">
        <v>1506</v>
      </c>
      <c r="B7" t="s">
        <v>1507</v>
      </c>
      <c r="C7">
        <v>0</v>
      </c>
      <c r="D7">
        <v>1</v>
      </c>
      <c r="E7" t="s">
        <v>37</v>
      </c>
      <c r="F7" t="s">
        <v>38</v>
      </c>
      <c r="H7">
        <v>1</v>
      </c>
      <c r="I7" t="s">
        <v>4986</v>
      </c>
      <c r="J7" t="s">
        <v>56</v>
      </c>
    </row>
    <row r="8" spans="1:21" x14ac:dyDescent="0.3">
      <c r="A8" t="s">
        <v>1506</v>
      </c>
      <c r="B8" t="s">
        <v>1520</v>
      </c>
      <c r="C8">
        <v>0</v>
      </c>
      <c r="D8">
        <v>255</v>
      </c>
      <c r="E8" t="s">
        <v>37</v>
      </c>
      <c r="F8" t="s">
        <v>38</v>
      </c>
      <c r="H8">
        <v>8</v>
      </c>
      <c r="I8" t="s">
        <v>4987</v>
      </c>
      <c r="J8" t="s">
        <v>40</v>
      </c>
    </row>
    <row r="9" spans="1:21" x14ac:dyDescent="0.3">
      <c r="A9" t="s">
        <v>1506</v>
      </c>
      <c r="B9" t="s">
        <v>1522</v>
      </c>
      <c r="C9">
        <v>0</v>
      </c>
      <c r="D9">
        <v>1</v>
      </c>
      <c r="E9" t="s">
        <v>37</v>
      </c>
      <c r="F9" t="s">
        <v>38</v>
      </c>
      <c r="H9">
        <v>1</v>
      </c>
      <c r="I9" t="s">
        <v>4988</v>
      </c>
      <c r="J9" t="s">
        <v>56</v>
      </c>
    </row>
    <row r="10" spans="1:21" x14ac:dyDescent="0.3">
      <c r="A10" t="s">
        <v>1506</v>
      </c>
      <c r="B10" t="s">
        <v>1526</v>
      </c>
      <c r="C10">
        <v>-40.96</v>
      </c>
      <c r="D10">
        <v>40.92</v>
      </c>
      <c r="E10" t="s">
        <v>2280</v>
      </c>
      <c r="F10" t="s">
        <v>303</v>
      </c>
      <c r="H10">
        <v>12</v>
      </c>
      <c r="I10" t="s">
        <v>4989</v>
      </c>
      <c r="J10" t="s">
        <v>33</v>
      </c>
    </row>
    <row r="11" spans="1:21" x14ac:dyDescent="0.3">
      <c r="A11" t="s">
        <v>1506</v>
      </c>
      <c r="B11" t="s">
        <v>2282</v>
      </c>
      <c r="C11">
        <v>0</v>
      </c>
      <c r="D11">
        <v>1</v>
      </c>
      <c r="E11" t="s">
        <v>37</v>
      </c>
      <c r="F11" t="s">
        <v>38</v>
      </c>
      <c r="H11">
        <v>1</v>
      </c>
      <c r="I11" t="s">
        <v>4990</v>
      </c>
      <c r="J11" t="s">
        <v>56</v>
      </c>
    </row>
    <row r="12" spans="1:21" x14ac:dyDescent="0.3">
      <c r="A12" t="s">
        <v>1506</v>
      </c>
      <c r="B12" t="s">
        <v>1529</v>
      </c>
      <c r="C12">
        <v>-40.96</v>
      </c>
      <c r="D12">
        <v>40.92</v>
      </c>
      <c r="E12" t="s">
        <v>2280</v>
      </c>
      <c r="F12" t="s">
        <v>303</v>
      </c>
      <c r="H12">
        <v>12</v>
      </c>
      <c r="I12" t="s">
        <v>4991</v>
      </c>
      <c r="J12" t="s">
        <v>33</v>
      </c>
    </row>
    <row r="13" spans="1:21" x14ac:dyDescent="0.3">
      <c r="A13" t="s">
        <v>1506</v>
      </c>
      <c r="B13" t="s">
        <v>1531</v>
      </c>
      <c r="C13">
        <v>0</v>
      </c>
      <c r="D13">
        <v>1</v>
      </c>
      <c r="E13" t="s">
        <v>37</v>
      </c>
      <c r="F13" t="s">
        <v>38</v>
      </c>
      <c r="H13">
        <v>1</v>
      </c>
      <c r="I13" t="s">
        <v>4992</v>
      </c>
      <c r="J13" t="s">
        <v>56</v>
      </c>
    </row>
    <row r="14" spans="1:21" x14ac:dyDescent="0.3">
      <c r="A14" t="s">
        <v>1506</v>
      </c>
      <c r="B14" t="s">
        <v>1533</v>
      </c>
      <c r="C14">
        <v>0</v>
      </c>
      <c r="D14">
        <v>15</v>
      </c>
      <c r="E14" t="s">
        <v>37</v>
      </c>
      <c r="F14" t="s">
        <v>38</v>
      </c>
      <c r="H14">
        <v>4</v>
      </c>
      <c r="I14" t="s">
        <v>4993</v>
      </c>
      <c r="J14" t="s">
        <v>40</v>
      </c>
    </row>
    <row r="15" spans="1:21" x14ac:dyDescent="0.3">
      <c r="A15" t="s">
        <v>1590</v>
      </c>
      <c r="B15" t="s">
        <v>1595</v>
      </c>
      <c r="C15">
        <v>0</v>
      </c>
      <c r="D15">
        <v>14</v>
      </c>
      <c r="E15" t="s">
        <v>37</v>
      </c>
      <c r="F15" t="s">
        <v>115</v>
      </c>
      <c r="H15">
        <v>4</v>
      </c>
      <c r="I15" t="s">
        <v>4994</v>
      </c>
      <c r="J15" t="s">
        <v>40</v>
      </c>
    </row>
    <row r="16" spans="1:21" x14ac:dyDescent="0.3">
      <c r="A16" t="s">
        <v>1603</v>
      </c>
      <c r="B16" t="s">
        <v>1604</v>
      </c>
      <c r="C16">
        <v>0</v>
      </c>
      <c r="D16">
        <v>1</v>
      </c>
      <c r="E16" t="s">
        <v>37</v>
      </c>
      <c r="F16" t="s">
        <v>38</v>
      </c>
      <c r="H16">
        <v>1</v>
      </c>
      <c r="I16" t="s">
        <v>4995</v>
      </c>
      <c r="J16" t="s">
        <v>56</v>
      </c>
    </row>
    <row r="17" spans="1:21" x14ac:dyDescent="0.3">
      <c r="A17" t="s">
        <v>1603</v>
      </c>
      <c r="B17" t="s">
        <v>1610</v>
      </c>
      <c r="C17">
        <v>0</v>
      </c>
      <c r="D17">
        <v>1</v>
      </c>
      <c r="E17" t="s">
        <v>37</v>
      </c>
      <c r="F17" t="s">
        <v>38</v>
      </c>
      <c r="H17">
        <v>1</v>
      </c>
      <c r="I17" t="s">
        <v>4996</v>
      </c>
      <c r="J17" t="s">
        <v>56</v>
      </c>
    </row>
    <row r="18" spans="1:21" x14ac:dyDescent="0.3">
      <c r="A18" t="s">
        <v>1915</v>
      </c>
      <c r="B18" t="s">
        <v>2303</v>
      </c>
      <c r="C18">
        <v>0</v>
      </c>
      <c r="D18">
        <v>0</v>
      </c>
      <c r="E18" t="s">
        <v>37</v>
      </c>
      <c r="F18" t="s">
        <v>38</v>
      </c>
      <c r="H18">
        <v>64</v>
      </c>
      <c r="I18" t="s">
        <v>4997</v>
      </c>
      <c r="J18" t="s">
        <v>277</v>
      </c>
    </row>
    <row r="19" spans="1:21" x14ac:dyDescent="0.3">
      <c r="A19" t="s">
        <v>1917</v>
      </c>
      <c r="B19" t="s">
        <v>2305</v>
      </c>
      <c r="C19">
        <v>0</v>
      </c>
      <c r="D19">
        <v>0</v>
      </c>
      <c r="E19" t="s">
        <v>37</v>
      </c>
      <c r="F19" t="s">
        <v>38</v>
      </c>
      <c r="H19">
        <v>64</v>
      </c>
      <c r="I19" t="s">
        <v>4998</v>
      </c>
      <c r="J19" t="s">
        <v>277</v>
      </c>
    </row>
    <row r="20" spans="1:21" x14ac:dyDescent="0.3">
      <c r="A20" t="s">
        <v>4412</v>
      </c>
      <c r="B20" t="s">
        <v>4413</v>
      </c>
      <c r="C20">
        <v>0</v>
      </c>
      <c r="D20">
        <v>0</v>
      </c>
      <c r="E20" t="s">
        <v>37</v>
      </c>
      <c r="F20" t="s">
        <v>38</v>
      </c>
      <c r="H20">
        <v>64</v>
      </c>
      <c r="I20" t="s">
        <v>4999</v>
      </c>
      <c r="J20" t="s">
        <v>277</v>
      </c>
    </row>
    <row r="21" spans="1:21" x14ac:dyDescent="0.3">
      <c r="A21" t="s">
        <v>489</v>
      </c>
      <c r="B21" t="s">
        <v>497</v>
      </c>
      <c r="C21">
        <v>0</v>
      </c>
      <c r="D21">
        <v>255</v>
      </c>
      <c r="E21" t="s">
        <v>37</v>
      </c>
      <c r="F21" t="s">
        <v>38</v>
      </c>
      <c r="H21">
        <v>8</v>
      </c>
      <c r="I21" t="s">
        <v>5000</v>
      </c>
      <c r="J21" t="s">
        <v>40</v>
      </c>
    </row>
    <row r="22" spans="1:21" x14ac:dyDescent="0.3">
      <c r="A22" t="s">
        <v>489</v>
      </c>
      <c r="B22" t="s">
        <v>507</v>
      </c>
      <c r="C22">
        <v>0</v>
      </c>
      <c r="D22">
        <v>0</v>
      </c>
      <c r="E22" t="s">
        <v>37</v>
      </c>
      <c r="F22" t="s">
        <v>38</v>
      </c>
      <c r="H22">
        <v>1</v>
      </c>
      <c r="I22" t="s">
        <v>5001</v>
      </c>
      <c r="J22" t="s">
        <v>56</v>
      </c>
      <c r="K22" t="s">
        <v>5652</v>
      </c>
    </row>
    <row r="23" spans="1:21" s="31" customFormat="1" x14ac:dyDescent="0.3">
      <c r="A23" s="29" t="s">
        <v>489</v>
      </c>
      <c r="B23" s="29" t="s">
        <v>513</v>
      </c>
      <c r="C23" s="29">
        <v>0</v>
      </c>
      <c r="D23" s="29">
        <v>0</v>
      </c>
      <c r="E23" s="29" t="s">
        <v>37</v>
      </c>
      <c r="F23" s="29" t="s">
        <v>38</v>
      </c>
      <c r="G23" s="29"/>
      <c r="H23" s="29">
        <v>1</v>
      </c>
      <c r="I23" s="29" t="s">
        <v>5002</v>
      </c>
      <c r="J23" s="29" t="s">
        <v>56</v>
      </c>
      <c r="K23" s="27" t="s">
        <v>7189</v>
      </c>
      <c r="L23" s="29"/>
      <c r="M23" s="29"/>
      <c r="N23" s="29"/>
      <c r="O23" s="29"/>
      <c r="P23" s="29"/>
      <c r="Q23" s="27"/>
      <c r="R23" s="27"/>
      <c r="S23" s="29"/>
      <c r="T23" s="29"/>
      <c r="U23" s="29"/>
    </row>
    <row r="24" spans="1:21" x14ac:dyDescent="0.3">
      <c r="A24" t="s">
        <v>489</v>
      </c>
      <c r="B24" t="s">
        <v>515</v>
      </c>
      <c r="C24">
        <v>0</v>
      </c>
      <c r="D24">
        <v>81.28</v>
      </c>
      <c r="E24" t="s">
        <v>516</v>
      </c>
      <c r="F24" t="s">
        <v>133</v>
      </c>
      <c r="H24">
        <v>8</v>
      </c>
      <c r="I24" t="s">
        <v>5003</v>
      </c>
      <c r="J24" t="s">
        <v>33</v>
      </c>
      <c r="K24" t="s">
        <v>5655</v>
      </c>
    </row>
    <row r="25" spans="1:21" s="31" customFormat="1" x14ac:dyDescent="0.3">
      <c r="A25" s="29" t="s">
        <v>489</v>
      </c>
      <c r="B25" s="29" t="s">
        <v>524</v>
      </c>
      <c r="C25" s="29">
        <v>-300.16000000000003</v>
      </c>
      <c r="D25" s="29">
        <v>1008</v>
      </c>
      <c r="E25" s="29" t="s">
        <v>525</v>
      </c>
      <c r="F25" s="29" t="s">
        <v>303</v>
      </c>
      <c r="G25" s="29"/>
      <c r="H25" s="29">
        <v>12</v>
      </c>
      <c r="I25" s="29" t="s">
        <v>5004</v>
      </c>
      <c r="J25" s="29" t="s">
        <v>33</v>
      </c>
      <c r="K25" s="27" t="s">
        <v>7191</v>
      </c>
      <c r="L25" s="29"/>
      <c r="M25" s="29"/>
      <c r="N25" s="29"/>
      <c r="O25" s="29"/>
      <c r="P25" s="29"/>
      <c r="Q25" s="27"/>
      <c r="R25" s="27"/>
      <c r="S25" s="29"/>
      <c r="T25" s="29"/>
      <c r="U25" s="29"/>
    </row>
    <row r="26" spans="1:21" s="31" customFormat="1" x14ac:dyDescent="0.3">
      <c r="A26" s="29" t="s">
        <v>489</v>
      </c>
      <c r="B26" s="29" t="s">
        <v>527</v>
      </c>
      <c r="C26" s="29">
        <v>-300.16000000000003</v>
      </c>
      <c r="D26" s="29">
        <v>1008</v>
      </c>
      <c r="E26" s="29" t="s">
        <v>525</v>
      </c>
      <c r="F26" s="29" t="s">
        <v>303</v>
      </c>
      <c r="G26" s="29"/>
      <c r="H26" s="29">
        <v>12</v>
      </c>
      <c r="I26" s="29" t="s">
        <v>5005</v>
      </c>
      <c r="J26" s="29" t="s">
        <v>33</v>
      </c>
      <c r="K26" s="27" t="s">
        <v>7192</v>
      </c>
      <c r="L26" s="29"/>
      <c r="M26" s="29"/>
      <c r="N26" s="29"/>
      <c r="O26" s="29"/>
      <c r="P26" s="29"/>
      <c r="Q26" s="27"/>
      <c r="R26" s="27"/>
      <c r="S26" s="29"/>
      <c r="T26" s="29"/>
      <c r="U26" s="29"/>
    </row>
    <row r="27" spans="1:21" s="31" customFormat="1" x14ac:dyDescent="0.3">
      <c r="A27" s="29" t="s">
        <v>489</v>
      </c>
      <c r="B27" s="29" t="s">
        <v>529</v>
      </c>
      <c r="C27" s="29">
        <v>0</v>
      </c>
      <c r="D27" s="29">
        <v>0</v>
      </c>
      <c r="E27" s="29" t="s">
        <v>37</v>
      </c>
      <c r="F27" s="29" t="s">
        <v>181</v>
      </c>
      <c r="G27" s="29"/>
      <c r="H27" s="29">
        <v>2</v>
      </c>
      <c r="I27" s="29" t="s">
        <v>5006</v>
      </c>
      <c r="J27" s="29" t="s">
        <v>40</v>
      </c>
      <c r="K27" s="27" t="s">
        <v>7193</v>
      </c>
      <c r="L27" s="29"/>
      <c r="M27" s="29"/>
      <c r="N27" s="29"/>
      <c r="O27" s="29"/>
      <c r="P27" s="29"/>
      <c r="Q27" s="27"/>
      <c r="R27" s="27"/>
      <c r="S27" s="29"/>
      <c r="T27" s="29"/>
      <c r="U27" s="29"/>
    </row>
    <row r="28" spans="1:21" x14ac:dyDescent="0.3">
      <c r="A28" t="s">
        <v>489</v>
      </c>
      <c r="B28" t="s">
        <v>531</v>
      </c>
      <c r="C28">
        <v>0</v>
      </c>
      <c r="D28">
        <v>0</v>
      </c>
      <c r="E28" t="s">
        <v>37</v>
      </c>
      <c r="F28" t="s">
        <v>38</v>
      </c>
      <c r="H28">
        <v>1</v>
      </c>
      <c r="I28" t="s">
        <v>5007</v>
      </c>
      <c r="J28" t="s">
        <v>56</v>
      </c>
      <c r="K28" t="s">
        <v>5661</v>
      </c>
    </row>
    <row r="29" spans="1:21" x14ac:dyDescent="0.3">
      <c r="A29" t="s">
        <v>489</v>
      </c>
      <c r="B29" t="s">
        <v>5008</v>
      </c>
      <c r="C29">
        <v>-300.16000000000003</v>
      </c>
      <c r="D29">
        <v>1008</v>
      </c>
      <c r="E29" t="s">
        <v>525</v>
      </c>
      <c r="F29" t="s">
        <v>303</v>
      </c>
      <c r="H29">
        <v>12</v>
      </c>
      <c r="I29" t="s">
        <v>5009</v>
      </c>
      <c r="J29" t="s">
        <v>33</v>
      </c>
      <c r="Q29" t="s">
        <v>6370</v>
      </c>
      <c r="R29" t="s">
        <v>5514</v>
      </c>
    </row>
    <row r="30" spans="1:21" x14ac:dyDescent="0.3">
      <c r="A30" t="s">
        <v>489</v>
      </c>
      <c r="B30" t="s">
        <v>5010</v>
      </c>
      <c r="C30">
        <v>0</v>
      </c>
      <c r="D30">
        <v>0</v>
      </c>
      <c r="E30" t="s">
        <v>37</v>
      </c>
      <c r="F30" t="s">
        <v>38</v>
      </c>
      <c r="H30">
        <v>1</v>
      </c>
      <c r="I30" t="s">
        <v>5011</v>
      </c>
      <c r="J30" t="s">
        <v>56</v>
      </c>
      <c r="Q30" t="s">
        <v>6369</v>
      </c>
      <c r="R30" t="s">
        <v>56</v>
      </c>
    </row>
    <row r="31" spans="1:21" s="31" customFormat="1" x14ac:dyDescent="0.3">
      <c r="A31" s="29" t="s">
        <v>489</v>
      </c>
      <c r="B31" s="29" t="s">
        <v>537</v>
      </c>
      <c r="C31" s="29">
        <v>0</v>
      </c>
      <c r="D31" s="29">
        <v>0</v>
      </c>
      <c r="E31" s="29" t="s">
        <v>37</v>
      </c>
      <c r="F31" s="29" t="s">
        <v>38</v>
      </c>
      <c r="G31" s="29"/>
      <c r="H31" s="29">
        <v>1</v>
      </c>
      <c r="I31" s="29" t="s">
        <v>5012</v>
      </c>
      <c r="J31" s="29" t="s">
        <v>56</v>
      </c>
      <c r="K31" s="27" t="s">
        <v>7195</v>
      </c>
      <c r="L31" s="29"/>
      <c r="M31" s="29"/>
      <c r="N31" s="29"/>
      <c r="O31" s="29"/>
      <c r="P31" s="29"/>
      <c r="Q31" s="27"/>
      <c r="R31" s="27"/>
      <c r="S31" s="29"/>
      <c r="T31" s="29"/>
      <c r="U31" s="29"/>
    </row>
    <row r="32" spans="1:21" x14ac:dyDescent="0.3">
      <c r="A32" t="s">
        <v>489</v>
      </c>
      <c r="B32" t="s">
        <v>541</v>
      </c>
      <c r="C32">
        <v>0</v>
      </c>
      <c r="D32">
        <v>0</v>
      </c>
      <c r="E32" t="s">
        <v>37</v>
      </c>
      <c r="F32" t="s">
        <v>38</v>
      </c>
      <c r="H32">
        <v>1</v>
      </c>
      <c r="I32" t="s">
        <v>5013</v>
      </c>
      <c r="J32" t="s">
        <v>56</v>
      </c>
      <c r="K32" t="s">
        <v>5664</v>
      </c>
    </row>
    <row r="33" spans="1:21" x14ac:dyDescent="0.3">
      <c r="A33" t="s">
        <v>489</v>
      </c>
      <c r="B33" t="s">
        <v>545</v>
      </c>
      <c r="C33">
        <v>-2048</v>
      </c>
      <c r="D33">
        <v>2046</v>
      </c>
      <c r="E33" t="s">
        <v>546</v>
      </c>
      <c r="F33" t="s">
        <v>303</v>
      </c>
      <c r="H33">
        <v>12</v>
      </c>
      <c r="I33" t="s">
        <v>5014</v>
      </c>
      <c r="J33" t="s">
        <v>33</v>
      </c>
      <c r="K33" t="s">
        <v>5665</v>
      </c>
      <c r="L33" t="s">
        <v>5666</v>
      </c>
    </row>
    <row r="34" spans="1:21" x14ac:dyDescent="0.3">
      <c r="A34" t="s">
        <v>489</v>
      </c>
      <c r="B34" t="s">
        <v>550</v>
      </c>
      <c r="C34">
        <v>0</v>
      </c>
      <c r="D34">
        <v>15</v>
      </c>
      <c r="E34" t="s">
        <v>37</v>
      </c>
      <c r="F34" t="s">
        <v>38</v>
      </c>
      <c r="H34">
        <v>4</v>
      </c>
      <c r="I34" t="s">
        <v>5015</v>
      </c>
      <c r="J34" t="s">
        <v>40</v>
      </c>
    </row>
    <row r="35" spans="1:21" x14ac:dyDescent="0.3">
      <c r="A35" t="s">
        <v>489</v>
      </c>
      <c r="B35" t="s">
        <v>554</v>
      </c>
      <c r="C35">
        <v>0</v>
      </c>
      <c r="D35">
        <v>1</v>
      </c>
      <c r="E35" t="s">
        <v>37</v>
      </c>
      <c r="F35" t="s">
        <v>38</v>
      </c>
      <c r="H35">
        <v>1</v>
      </c>
      <c r="I35" t="s">
        <v>5016</v>
      </c>
      <c r="J35" t="s">
        <v>56</v>
      </c>
      <c r="K35" t="s">
        <v>5668</v>
      </c>
    </row>
    <row r="36" spans="1:21" x14ac:dyDescent="0.3">
      <c r="A36" t="s">
        <v>489</v>
      </c>
      <c r="B36" t="s">
        <v>560</v>
      </c>
      <c r="C36">
        <v>0</v>
      </c>
      <c r="D36">
        <v>8191</v>
      </c>
      <c r="E36" t="s">
        <v>37</v>
      </c>
      <c r="F36" t="s">
        <v>38</v>
      </c>
      <c r="H36">
        <v>13</v>
      </c>
      <c r="I36" t="s">
        <v>5017</v>
      </c>
      <c r="J36" t="s">
        <v>33</v>
      </c>
      <c r="K36" t="s">
        <v>5669</v>
      </c>
    </row>
    <row r="37" spans="1:21" x14ac:dyDescent="0.3">
      <c r="A37" t="s">
        <v>562</v>
      </c>
      <c r="B37" t="s">
        <v>569</v>
      </c>
      <c r="C37">
        <v>0</v>
      </c>
      <c r="D37">
        <v>255</v>
      </c>
      <c r="E37" t="s">
        <v>37</v>
      </c>
      <c r="F37" t="s">
        <v>38</v>
      </c>
      <c r="H37">
        <v>8</v>
      </c>
      <c r="I37" t="s">
        <v>5018</v>
      </c>
      <c r="J37" t="s">
        <v>40</v>
      </c>
    </row>
    <row r="38" spans="1:21" x14ac:dyDescent="0.3">
      <c r="A38" t="s">
        <v>562</v>
      </c>
      <c r="B38" t="s">
        <v>571</v>
      </c>
      <c r="C38">
        <v>-300.16000000000003</v>
      </c>
      <c r="D38">
        <v>1008</v>
      </c>
      <c r="E38" t="s">
        <v>525</v>
      </c>
      <c r="F38" t="s">
        <v>303</v>
      </c>
      <c r="H38">
        <v>12</v>
      </c>
      <c r="I38" t="s">
        <v>5019</v>
      </c>
      <c r="J38" t="s">
        <v>33</v>
      </c>
    </row>
    <row r="39" spans="1:21" x14ac:dyDescent="0.3">
      <c r="A39" t="s">
        <v>562</v>
      </c>
      <c r="B39" t="s">
        <v>573</v>
      </c>
      <c r="C39">
        <v>0</v>
      </c>
      <c r="D39">
        <v>0</v>
      </c>
      <c r="E39" t="s">
        <v>37</v>
      </c>
      <c r="F39" t="s">
        <v>38</v>
      </c>
      <c r="H39">
        <v>1</v>
      </c>
      <c r="I39" t="s">
        <v>5020</v>
      </c>
      <c r="J39" t="s">
        <v>56</v>
      </c>
      <c r="K39" t="s">
        <v>5670</v>
      </c>
    </row>
    <row r="40" spans="1:21" x14ac:dyDescent="0.3">
      <c r="A40" t="s">
        <v>562</v>
      </c>
      <c r="B40" t="s">
        <v>575</v>
      </c>
      <c r="C40">
        <v>0</v>
      </c>
      <c r="D40">
        <v>15</v>
      </c>
      <c r="E40" t="s">
        <v>37</v>
      </c>
      <c r="F40" t="s">
        <v>38</v>
      </c>
      <c r="H40">
        <v>4</v>
      </c>
      <c r="I40" t="s">
        <v>5021</v>
      </c>
      <c r="J40" t="s">
        <v>40</v>
      </c>
    </row>
    <row r="41" spans="1:21" x14ac:dyDescent="0.3">
      <c r="A41" t="s">
        <v>562</v>
      </c>
      <c r="B41" t="s">
        <v>5022</v>
      </c>
      <c r="C41">
        <v>0</v>
      </c>
      <c r="D41">
        <v>6</v>
      </c>
      <c r="E41" t="s">
        <v>37</v>
      </c>
      <c r="F41" t="s">
        <v>234</v>
      </c>
      <c r="H41">
        <v>3</v>
      </c>
      <c r="I41" t="s">
        <v>5023</v>
      </c>
      <c r="J41" t="s">
        <v>40</v>
      </c>
      <c r="K41" t="s">
        <v>7103</v>
      </c>
    </row>
    <row r="42" spans="1:21" x14ac:dyDescent="0.3">
      <c r="A42" t="s">
        <v>592</v>
      </c>
      <c r="B42" t="s">
        <v>598</v>
      </c>
      <c r="C42">
        <v>0</v>
      </c>
      <c r="D42">
        <v>255</v>
      </c>
      <c r="E42" t="s">
        <v>37</v>
      </c>
      <c r="F42" t="s">
        <v>38</v>
      </c>
      <c r="H42">
        <v>8</v>
      </c>
      <c r="I42" t="s">
        <v>5024</v>
      </c>
      <c r="J42" t="s">
        <v>40</v>
      </c>
    </row>
    <row r="43" spans="1:21" x14ac:dyDescent="0.3">
      <c r="A43" t="s">
        <v>592</v>
      </c>
      <c r="B43" t="s">
        <v>2407</v>
      </c>
      <c r="C43">
        <v>0</v>
      </c>
      <c r="D43">
        <v>2</v>
      </c>
      <c r="E43" t="s">
        <v>37</v>
      </c>
      <c r="F43" t="s">
        <v>181</v>
      </c>
      <c r="H43">
        <v>2</v>
      </c>
      <c r="I43" t="s">
        <v>5025</v>
      </c>
      <c r="J43" t="s">
        <v>40</v>
      </c>
    </row>
    <row r="44" spans="1:21" s="31" customFormat="1" x14ac:dyDescent="0.3">
      <c r="A44" s="29" t="s">
        <v>592</v>
      </c>
      <c r="B44" s="29" t="s">
        <v>605</v>
      </c>
      <c r="C44" s="29">
        <v>0</v>
      </c>
      <c r="D44" s="29">
        <v>8128</v>
      </c>
      <c r="E44" s="29" t="s">
        <v>606</v>
      </c>
      <c r="F44" s="29" t="s">
        <v>133</v>
      </c>
      <c r="G44" s="29"/>
      <c r="H44" s="29">
        <v>8</v>
      </c>
      <c r="I44" s="29" t="s">
        <v>5026</v>
      </c>
      <c r="J44" s="29" t="s">
        <v>33</v>
      </c>
      <c r="K44" s="27" t="s">
        <v>7197</v>
      </c>
      <c r="L44" s="29"/>
      <c r="M44" s="29"/>
      <c r="N44" s="29"/>
      <c r="O44" s="29"/>
      <c r="P44" s="29"/>
      <c r="Q44" s="27"/>
      <c r="R44" s="27"/>
      <c r="S44" s="29"/>
      <c r="T44" s="29"/>
      <c r="U44" s="29"/>
    </row>
    <row r="45" spans="1:21" x14ac:dyDescent="0.3">
      <c r="A45" t="s">
        <v>592</v>
      </c>
      <c r="B45" t="s">
        <v>608</v>
      </c>
      <c r="C45">
        <v>0</v>
      </c>
      <c r="D45">
        <v>0</v>
      </c>
      <c r="E45" t="s">
        <v>37</v>
      </c>
      <c r="F45" t="s">
        <v>38</v>
      </c>
      <c r="H45">
        <v>1</v>
      </c>
      <c r="I45" t="s">
        <v>5027</v>
      </c>
      <c r="J45" t="s">
        <v>56</v>
      </c>
      <c r="K45" t="s">
        <v>5677</v>
      </c>
    </row>
    <row r="46" spans="1:21" s="31" customFormat="1" x14ac:dyDescent="0.3">
      <c r="A46" s="29" t="s">
        <v>592</v>
      </c>
      <c r="B46" s="29" t="s">
        <v>618</v>
      </c>
      <c r="C46" s="29">
        <v>-163.52000000000001</v>
      </c>
      <c r="D46" s="29">
        <v>163.52000000000001</v>
      </c>
      <c r="E46" s="29" t="s">
        <v>493</v>
      </c>
      <c r="F46" s="29" t="s">
        <v>74</v>
      </c>
      <c r="G46" s="29"/>
      <c r="H46" s="29">
        <v>10</v>
      </c>
      <c r="I46" s="29" t="s">
        <v>5028</v>
      </c>
      <c r="J46" s="29" t="s">
        <v>33</v>
      </c>
      <c r="K46" s="29"/>
      <c r="L46" s="29"/>
      <c r="M46" s="29"/>
      <c r="N46" s="29"/>
      <c r="O46" s="29"/>
      <c r="P46" s="29"/>
      <c r="Q46" s="27"/>
      <c r="R46" s="27"/>
      <c r="S46" s="29"/>
      <c r="T46" s="29"/>
      <c r="U46" s="29"/>
    </row>
    <row r="47" spans="1:21" x14ac:dyDescent="0.3">
      <c r="A47" t="s">
        <v>592</v>
      </c>
      <c r="B47" t="s">
        <v>622</v>
      </c>
      <c r="C47">
        <v>0</v>
      </c>
      <c r="D47">
        <v>15</v>
      </c>
      <c r="E47" t="s">
        <v>37</v>
      </c>
      <c r="F47" t="s">
        <v>38</v>
      </c>
      <c r="H47">
        <v>4</v>
      </c>
      <c r="I47" t="s">
        <v>5029</v>
      </c>
      <c r="J47" t="s">
        <v>40</v>
      </c>
    </row>
    <row r="48" spans="1:21" x14ac:dyDescent="0.3">
      <c r="A48" t="s">
        <v>2413</v>
      </c>
      <c r="B48" t="s">
        <v>2414</v>
      </c>
      <c r="C48">
        <v>0</v>
      </c>
      <c r="D48">
        <v>1023</v>
      </c>
      <c r="E48" t="s">
        <v>37</v>
      </c>
      <c r="F48" t="s">
        <v>38</v>
      </c>
      <c r="H48">
        <v>10</v>
      </c>
      <c r="I48" t="s">
        <v>5030</v>
      </c>
      <c r="J48" t="s">
        <v>1435</v>
      </c>
      <c r="K48" t="s">
        <v>6371</v>
      </c>
    </row>
    <row r="49" spans="1:12" x14ac:dyDescent="0.3">
      <c r="A49" t="s">
        <v>2413</v>
      </c>
      <c r="B49" t="s">
        <v>2416</v>
      </c>
      <c r="C49">
        <v>0</v>
      </c>
      <c r="D49">
        <v>65535</v>
      </c>
      <c r="E49" t="s">
        <v>37</v>
      </c>
      <c r="F49" t="s">
        <v>38</v>
      </c>
      <c r="H49">
        <v>16</v>
      </c>
      <c r="I49" t="s">
        <v>5031</v>
      </c>
      <c r="J49" t="s">
        <v>33</v>
      </c>
      <c r="K49" t="s">
        <v>6372</v>
      </c>
    </row>
    <row r="50" spans="1:12" x14ac:dyDescent="0.3">
      <c r="A50" t="s">
        <v>698</v>
      </c>
      <c r="B50" t="s">
        <v>2418</v>
      </c>
      <c r="C50">
        <v>0</v>
      </c>
      <c r="D50">
        <v>255</v>
      </c>
      <c r="E50" t="s">
        <v>37</v>
      </c>
      <c r="F50" t="s">
        <v>38</v>
      </c>
      <c r="H50">
        <v>8</v>
      </c>
      <c r="I50" t="s">
        <v>5032</v>
      </c>
      <c r="J50" t="s">
        <v>40</v>
      </c>
    </row>
    <row r="51" spans="1:12" x14ac:dyDescent="0.3">
      <c r="A51" t="s">
        <v>698</v>
      </c>
      <c r="B51" t="s">
        <v>2420</v>
      </c>
      <c r="C51">
        <v>0</v>
      </c>
      <c r="D51">
        <v>25.4</v>
      </c>
      <c r="E51" t="s">
        <v>73</v>
      </c>
      <c r="F51" t="s">
        <v>133</v>
      </c>
      <c r="H51">
        <v>8</v>
      </c>
      <c r="I51" t="s">
        <v>5033</v>
      </c>
      <c r="J51" t="s">
        <v>33</v>
      </c>
      <c r="K51" t="s">
        <v>6373</v>
      </c>
      <c r="L51" t="s">
        <v>7104</v>
      </c>
    </row>
    <row r="52" spans="1:12" x14ac:dyDescent="0.3">
      <c r="A52" t="s">
        <v>698</v>
      </c>
      <c r="B52" t="s">
        <v>2422</v>
      </c>
      <c r="C52">
        <v>-50</v>
      </c>
      <c r="D52">
        <v>204</v>
      </c>
      <c r="E52" t="s">
        <v>2423</v>
      </c>
      <c r="F52" t="s">
        <v>133</v>
      </c>
      <c r="H52">
        <v>8</v>
      </c>
      <c r="I52" t="s">
        <v>5034</v>
      </c>
      <c r="J52" t="s">
        <v>33</v>
      </c>
      <c r="K52" t="s">
        <v>6374</v>
      </c>
      <c r="L52" t="s">
        <v>6375</v>
      </c>
    </row>
    <row r="53" spans="1:12" x14ac:dyDescent="0.3">
      <c r="A53" t="s">
        <v>698</v>
      </c>
      <c r="B53" t="s">
        <v>2425</v>
      </c>
      <c r="C53">
        <v>0</v>
      </c>
      <c r="D53">
        <v>25.4</v>
      </c>
      <c r="E53" t="s">
        <v>73</v>
      </c>
      <c r="F53" t="s">
        <v>133</v>
      </c>
      <c r="H53">
        <v>8</v>
      </c>
      <c r="I53" t="s">
        <v>5035</v>
      </c>
      <c r="J53" t="s">
        <v>33</v>
      </c>
      <c r="K53" t="s">
        <v>6376</v>
      </c>
      <c r="L53" t="s">
        <v>7105</v>
      </c>
    </row>
    <row r="54" spans="1:12" x14ac:dyDescent="0.3">
      <c r="A54" t="s">
        <v>698</v>
      </c>
      <c r="B54" t="s">
        <v>2427</v>
      </c>
      <c r="C54">
        <v>-50</v>
      </c>
      <c r="D54">
        <v>204</v>
      </c>
      <c r="E54" t="s">
        <v>2423</v>
      </c>
      <c r="F54" t="s">
        <v>133</v>
      </c>
      <c r="H54">
        <v>8</v>
      </c>
      <c r="I54" t="s">
        <v>5036</v>
      </c>
      <c r="J54" t="s">
        <v>33</v>
      </c>
      <c r="K54" t="s">
        <v>6377</v>
      </c>
      <c r="L54" t="s">
        <v>6378</v>
      </c>
    </row>
    <row r="55" spans="1:12" x14ac:dyDescent="0.3">
      <c r="A55" t="s">
        <v>698</v>
      </c>
      <c r="B55" t="s">
        <v>2429</v>
      </c>
      <c r="C55">
        <v>0</v>
      </c>
      <c r="D55">
        <v>15</v>
      </c>
      <c r="E55" t="s">
        <v>37</v>
      </c>
      <c r="F55" t="s">
        <v>38</v>
      </c>
      <c r="H55">
        <v>4</v>
      </c>
      <c r="I55" t="s">
        <v>5037</v>
      </c>
      <c r="J55" t="s">
        <v>40</v>
      </c>
    </row>
    <row r="56" spans="1:12" x14ac:dyDescent="0.3">
      <c r="A56" t="s">
        <v>698</v>
      </c>
      <c r="B56" t="s">
        <v>2431</v>
      </c>
      <c r="C56">
        <v>0</v>
      </c>
      <c r="D56">
        <v>25.4</v>
      </c>
      <c r="E56" t="s">
        <v>73</v>
      </c>
      <c r="F56" t="s">
        <v>133</v>
      </c>
      <c r="H56">
        <v>8</v>
      </c>
      <c r="I56" t="s">
        <v>5038</v>
      </c>
      <c r="J56" t="s">
        <v>33</v>
      </c>
    </row>
    <row r="57" spans="1:12" x14ac:dyDescent="0.3">
      <c r="A57" t="s">
        <v>698</v>
      </c>
      <c r="B57" t="s">
        <v>2433</v>
      </c>
      <c r="C57">
        <v>-50</v>
      </c>
      <c r="D57">
        <v>204</v>
      </c>
      <c r="E57" t="s">
        <v>2423</v>
      </c>
      <c r="F57" t="s">
        <v>133</v>
      </c>
      <c r="H57">
        <v>8</v>
      </c>
      <c r="I57" t="s">
        <v>5039</v>
      </c>
      <c r="J57" t="s">
        <v>33</v>
      </c>
    </row>
    <row r="58" spans="1:12" x14ac:dyDescent="0.3">
      <c r="A58" t="s">
        <v>2005</v>
      </c>
      <c r="B58" t="s">
        <v>2006</v>
      </c>
      <c r="C58">
        <v>0</v>
      </c>
      <c r="D58">
        <v>1</v>
      </c>
      <c r="E58" t="s">
        <v>37</v>
      </c>
      <c r="F58" t="s">
        <v>38</v>
      </c>
      <c r="H58">
        <v>1</v>
      </c>
      <c r="I58" t="s">
        <v>5040</v>
      </c>
      <c r="J58" t="s">
        <v>56</v>
      </c>
      <c r="K58" t="s">
        <v>6379</v>
      </c>
    </row>
    <row r="59" spans="1:12" x14ac:dyDescent="0.3">
      <c r="A59" t="s">
        <v>2005</v>
      </c>
      <c r="B59" t="s">
        <v>2008</v>
      </c>
      <c r="C59">
        <v>0</v>
      </c>
      <c r="D59">
        <v>1</v>
      </c>
      <c r="E59" t="s">
        <v>37</v>
      </c>
      <c r="F59" t="s">
        <v>38</v>
      </c>
      <c r="H59">
        <v>1</v>
      </c>
      <c r="I59" t="s">
        <v>5041</v>
      </c>
      <c r="J59" t="s">
        <v>56</v>
      </c>
      <c r="K59" t="s">
        <v>6380</v>
      </c>
    </row>
    <row r="60" spans="1:12" x14ac:dyDescent="0.3">
      <c r="A60" t="s">
        <v>2437</v>
      </c>
      <c r="B60" t="s">
        <v>2438</v>
      </c>
      <c r="C60">
        <v>0</v>
      </c>
      <c r="D60">
        <v>25.5</v>
      </c>
      <c r="E60" t="s">
        <v>73</v>
      </c>
      <c r="F60" t="s">
        <v>38</v>
      </c>
      <c r="H60">
        <v>8</v>
      </c>
      <c r="I60" t="s">
        <v>5042</v>
      </c>
      <c r="J60" t="s">
        <v>33</v>
      </c>
      <c r="K60" t="s">
        <v>6381</v>
      </c>
    </row>
    <row r="61" spans="1:12" x14ac:dyDescent="0.3">
      <c r="A61" t="s">
        <v>2437</v>
      </c>
      <c r="B61" t="s">
        <v>2440</v>
      </c>
      <c r="C61">
        <v>0</v>
      </c>
      <c r="D61">
        <v>25.5</v>
      </c>
      <c r="E61" t="s">
        <v>73</v>
      </c>
      <c r="F61" t="s">
        <v>38</v>
      </c>
      <c r="H61">
        <v>8</v>
      </c>
      <c r="I61" t="s">
        <v>5043</v>
      </c>
      <c r="J61" t="s">
        <v>33</v>
      </c>
      <c r="K61" t="s">
        <v>6382</v>
      </c>
    </row>
    <row r="62" spans="1:12" x14ac:dyDescent="0.3">
      <c r="A62" t="s">
        <v>2437</v>
      </c>
      <c r="B62" t="s">
        <v>2442</v>
      </c>
      <c r="C62">
        <v>0</v>
      </c>
      <c r="D62">
        <v>25.5</v>
      </c>
      <c r="E62" t="s">
        <v>73</v>
      </c>
      <c r="F62" t="s">
        <v>38</v>
      </c>
      <c r="H62">
        <v>8</v>
      </c>
      <c r="I62" t="s">
        <v>5044</v>
      </c>
      <c r="J62" t="s">
        <v>33</v>
      </c>
    </row>
    <row r="63" spans="1:12" x14ac:dyDescent="0.3">
      <c r="A63" t="s">
        <v>2437</v>
      </c>
      <c r="B63" t="s">
        <v>2444</v>
      </c>
      <c r="C63">
        <v>4.5</v>
      </c>
      <c r="D63">
        <v>30</v>
      </c>
      <c r="E63" t="s">
        <v>2445</v>
      </c>
      <c r="F63" t="s">
        <v>38</v>
      </c>
      <c r="H63">
        <v>8</v>
      </c>
      <c r="I63" t="s">
        <v>5045</v>
      </c>
      <c r="J63" t="s">
        <v>33</v>
      </c>
      <c r="K63" t="s">
        <v>6383</v>
      </c>
    </row>
    <row r="64" spans="1:12" x14ac:dyDescent="0.3">
      <c r="A64" t="s">
        <v>2437</v>
      </c>
      <c r="B64" t="s">
        <v>2447</v>
      </c>
      <c r="C64">
        <v>4.5</v>
      </c>
      <c r="D64">
        <v>30</v>
      </c>
      <c r="E64" t="s">
        <v>2445</v>
      </c>
      <c r="F64" t="s">
        <v>38</v>
      </c>
      <c r="H64">
        <v>8</v>
      </c>
      <c r="I64" t="s">
        <v>5046</v>
      </c>
      <c r="J64" t="s">
        <v>33</v>
      </c>
      <c r="K64" t="s">
        <v>6384</v>
      </c>
    </row>
    <row r="65" spans="1:21" x14ac:dyDescent="0.3">
      <c r="A65" t="s">
        <v>2437</v>
      </c>
      <c r="B65" t="s">
        <v>2449</v>
      </c>
      <c r="C65">
        <v>4.5</v>
      </c>
      <c r="D65">
        <v>30</v>
      </c>
      <c r="E65" t="s">
        <v>2445</v>
      </c>
      <c r="F65" t="s">
        <v>38</v>
      </c>
      <c r="H65">
        <v>8</v>
      </c>
      <c r="I65" t="s">
        <v>5047</v>
      </c>
      <c r="J65" t="s">
        <v>33</v>
      </c>
    </row>
    <row r="66" spans="1:21" x14ac:dyDescent="0.3">
      <c r="A66" t="s">
        <v>2437</v>
      </c>
      <c r="B66" t="s">
        <v>2451</v>
      </c>
      <c r="C66">
        <v>-1023</v>
      </c>
      <c r="D66">
        <v>1024.75</v>
      </c>
      <c r="E66" t="s">
        <v>2452</v>
      </c>
      <c r="F66" t="s">
        <v>43</v>
      </c>
      <c r="H66">
        <v>14</v>
      </c>
      <c r="I66" t="s">
        <v>5048</v>
      </c>
      <c r="J66" t="s">
        <v>33</v>
      </c>
      <c r="K66" t="s">
        <v>6385</v>
      </c>
    </row>
    <row r="67" spans="1:21" x14ac:dyDescent="0.3">
      <c r="A67" t="s">
        <v>2437</v>
      </c>
      <c r="B67" t="s">
        <v>2454</v>
      </c>
      <c r="C67">
        <v>-1023</v>
      </c>
      <c r="D67">
        <v>1024.75</v>
      </c>
      <c r="E67" t="s">
        <v>2452</v>
      </c>
      <c r="F67" t="s">
        <v>43</v>
      </c>
      <c r="H67">
        <v>14</v>
      </c>
      <c r="I67" t="s">
        <v>5049</v>
      </c>
      <c r="J67" t="s">
        <v>33</v>
      </c>
      <c r="K67" t="s">
        <v>6386</v>
      </c>
    </row>
    <row r="68" spans="1:21" x14ac:dyDescent="0.3">
      <c r="A68" t="s">
        <v>2437</v>
      </c>
      <c r="B68" t="s">
        <v>2456</v>
      </c>
      <c r="C68">
        <v>-1023</v>
      </c>
      <c r="D68">
        <v>1024.75</v>
      </c>
      <c r="E68" t="s">
        <v>2452</v>
      </c>
      <c r="F68" t="s">
        <v>43</v>
      </c>
      <c r="H68">
        <v>14</v>
      </c>
      <c r="I68" t="s">
        <v>5050</v>
      </c>
      <c r="J68" t="s">
        <v>33</v>
      </c>
    </row>
    <row r="69" spans="1:21" x14ac:dyDescent="0.3">
      <c r="A69" t="s">
        <v>2437</v>
      </c>
      <c r="B69" t="s">
        <v>2458</v>
      </c>
      <c r="C69">
        <v>-1023</v>
      </c>
      <c r="D69">
        <v>1024.75</v>
      </c>
      <c r="E69" t="s">
        <v>2452</v>
      </c>
      <c r="F69" t="s">
        <v>43</v>
      </c>
      <c r="H69">
        <v>14</v>
      </c>
      <c r="I69" t="s">
        <v>5051</v>
      </c>
      <c r="J69" t="s">
        <v>33</v>
      </c>
      <c r="K69" t="s">
        <v>6387</v>
      </c>
    </row>
    <row r="70" spans="1:21" x14ac:dyDescent="0.3">
      <c r="A70" t="s">
        <v>2437</v>
      </c>
      <c r="B70" t="s">
        <v>2460</v>
      </c>
      <c r="C70">
        <v>-1023</v>
      </c>
      <c r="D70">
        <v>1024.75</v>
      </c>
      <c r="E70" t="s">
        <v>2452</v>
      </c>
      <c r="F70" t="s">
        <v>43</v>
      </c>
      <c r="H70">
        <v>14</v>
      </c>
      <c r="I70" t="s">
        <v>5052</v>
      </c>
      <c r="J70" t="s">
        <v>33</v>
      </c>
      <c r="K70" t="s">
        <v>6388</v>
      </c>
    </row>
    <row r="71" spans="1:21" x14ac:dyDescent="0.3">
      <c r="A71" t="s">
        <v>2437</v>
      </c>
      <c r="B71" t="s">
        <v>2462</v>
      </c>
      <c r="C71">
        <v>-1023</v>
      </c>
      <c r="D71">
        <v>1024.75</v>
      </c>
      <c r="E71" t="s">
        <v>2452</v>
      </c>
      <c r="F71" t="s">
        <v>43</v>
      </c>
      <c r="H71">
        <v>14</v>
      </c>
      <c r="I71" t="s">
        <v>5053</v>
      </c>
      <c r="J71" t="s">
        <v>33</v>
      </c>
    </row>
    <row r="72" spans="1:21" x14ac:dyDescent="0.3">
      <c r="A72" t="s">
        <v>2437</v>
      </c>
      <c r="B72" t="s">
        <v>2464</v>
      </c>
      <c r="C72">
        <v>0</v>
      </c>
      <c r="D72">
        <v>10.199999999999999</v>
      </c>
      <c r="E72" t="s">
        <v>2465</v>
      </c>
      <c r="F72" t="s">
        <v>288</v>
      </c>
      <c r="H72">
        <v>9</v>
      </c>
      <c r="I72" t="s">
        <v>5054</v>
      </c>
      <c r="J72" t="s">
        <v>33</v>
      </c>
      <c r="K72" t="s">
        <v>6389</v>
      </c>
    </row>
    <row r="73" spans="1:21" x14ac:dyDescent="0.3">
      <c r="A73" t="s">
        <v>2437</v>
      </c>
      <c r="B73" t="s">
        <v>2467</v>
      </c>
      <c r="C73">
        <v>0</v>
      </c>
      <c r="D73">
        <v>10.210000000000001</v>
      </c>
      <c r="E73" t="s">
        <v>2465</v>
      </c>
      <c r="F73" t="s">
        <v>288</v>
      </c>
      <c r="H73">
        <v>9</v>
      </c>
      <c r="I73" t="s">
        <v>5055</v>
      </c>
      <c r="J73" t="s">
        <v>33</v>
      </c>
      <c r="K73" t="s">
        <v>6390</v>
      </c>
    </row>
    <row r="74" spans="1:21" x14ac:dyDescent="0.3">
      <c r="A74" t="s">
        <v>2437</v>
      </c>
      <c r="B74" t="s">
        <v>2469</v>
      </c>
      <c r="C74">
        <v>0</v>
      </c>
      <c r="D74">
        <v>25.245000000000001</v>
      </c>
      <c r="E74" t="s">
        <v>2470</v>
      </c>
      <c r="F74" t="s">
        <v>38</v>
      </c>
      <c r="H74">
        <v>4</v>
      </c>
      <c r="I74" t="s">
        <v>5056</v>
      </c>
      <c r="J74" t="s">
        <v>33</v>
      </c>
    </row>
    <row r="75" spans="1:21" x14ac:dyDescent="0.3">
      <c r="A75" t="s">
        <v>2437</v>
      </c>
      <c r="B75" t="s">
        <v>2472</v>
      </c>
      <c r="C75">
        <v>0</v>
      </c>
      <c r="D75">
        <v>6</v>
      </c>
      <c r="E75" t="s">
        <v>37</v>
      </c>
      <c r="F75" t="s">
        <v>234</v>
      </c>
      <c r="H75">
        <v>3</v>
      </c>
      <c r="I75" t="s">
        <v>5057</v>
      </c>
      <c r="J75" t="s">
        <v>40</v>
      </c>
      <c r="K75" t="s">
        <v>6391</v>
      </c>
    </row>
    <row r="76" spans="1:21" x14ac:dyDescent="0.3">
      <c r="A76" t="s">
        <v>2437</v>
      </c>
      <c r="B76" t="s">
        <v>2474</v>
      </c>
      <c r="C76">
        <v>0</v>
      </c>
      <c r="D76">
        <v>2046</v>
      </c>
      <c r="E76" t="s">
        <v>37</v>
      </c>
      <c r="F76" t="s">
        <v>291</v>
      </c>
      <c r="H76">
        <v>11</v>
      </c>
      <c r="I76" t="s">
        <v>5058</v>
      </c>
      <c r="J76" t="s">
        <v>33</v>
      </c>
      <c r="K76" t="s">
        <v>6392</v>
      </c>
    </row>
    <row r="77" spans="1:21" x14ac:dyDescent="0.3">
      <c r="A77" t="s">
        <v>2437</v>
      </c>
      <c r="B77" t="s">
        <v>2476</v>
      </c>
      <c r="C77">
        <v>0</v>
      </c>
      <c r="D77">
        <v>6</v>
      </c>
      <c r="E77" t="s">
        <v>37</v>
      </c>
      <c r="F77" t="s">
        <v>234</v>
      </c>
      <c r="H77">
        <v>3</v>
      </c>
      <c r="I77" t="s">
        <v>5059</v>
      </c>
      <c r="J77" t="s">
        <v>40</v>
      </c>
      <c r="K77" t="s">
        <v>6393</v>
      </c>
    </row>
    <row r="78" spans="1:21" x14ac:dyDescent="0.3">
      <c r="A78" t="s">
        <v>2437</v>
      </c>
      <c r="B78" t="s">
        <v>2478</v>
      </c>
      <c r="C78">
        <v>0</v>
      </c>
      <c r="D78">
        <v>255</v>
      </c>
      <c r="E78" t="s">
        <v>37</v>
      </c>
      <c r="F78" t="s">
        <v>38</v>
      </c>
      <c r="H78">
        <v>8</v>
      </c>
      <c r="I78" t="s">
        <v>5060</v>
      </c>
      <c r="J78" t="s">
        <v>40</v>
      </c>
    </row>
    <row r="79" spans="1:21" x14ac:dyDescent="0.3">
      <c r="A79" t="s">
        <v>2437</v>
      </c>
      <c r="B79" t="s">
        <v>2480</v>
      </c>
      <c r="C79">
        <v>0</v>
      </c>
      <c r="D79">
        <v>15</v>
      </c>
      <c r="E79" t="s">
        <v>37</v>
      </c>
      <c r="F79" t="s">
        <v>38</v>
      </c>
      <c r="H79">
        <v>4</v>
      </c>
      <c r="I79" t="s">
        <v>5061</v>
      </c>
      <c r="J79" t="s">
        <v>40</v>
      </c>
    </row>
    <row r="80" spans="1:21" s="31" customFormat="1" x14ac:dyDescent="0.3">
      <c r="A80" s="29" t="s">
        <v>2437</v>
      </c>
      <c r="B80" s="29" t="s">
        <v>2482</v>
      </c>
      <c r="C80" s="29">
        <v>0</v>
      </c>
      <c r="D80" s="29">
        <v>14</v>
      </c>
      <c r="E80" s="29" t="s">
        <v>37</v>
      </c>
      <c r="F80" s="29" t="s">
        <v>115</v>
      </c>
      <c r="G80" s="29"/>
      <c r="H80" s="29">
        <v>4</v>
      </c>
      <c r="I80" s="29" t="s">
        <v>5062</v>
      </c>
      <c r="J80" s="29" t="s">
        <v>40</v>
      </c>
      <c r="K80" s="29"/>
      <c r="L80" s="29"/>
      <c r="M80" s="29"/>
      <c r="N80" s="29"/>
      <c r="O80" s="29"/>
      <c r="P80" s="29"/>
      <c r="Q80" s="29" t="s">
        <v>6394</v>
      </c>
      <c r="R80" s="27" t="s">
        <v>7321</v>
      </c>
      <c r="S80" s="29"/>
      <c r="T80" s="29"/>
      <c r="U80" s="29"/>
    </row>
    <row r="81" spans="1:21" s="31" customFormat="1" x14ac:dyDescent="0.3">
      <c r="A81" s="29" t="s">
        <v>2437</v>
      </c>
      <c r="B81" s="29" t="s">
        <v>2484</v>
      </c>
      <c r="C81" s="29">
        <v>0</v>
      </c>
      <c r="D81" s="29">
        <v>14</v>
      </c>
      <c r="E81" s="29" t="s">
        <v>37</v>
      </c>
      <c r="F81" s="29" t="s">
        <v>115</v>
      </c>
      <c r="G81" s="29"/>
      <c r="H81" s="29">
        <v>4</v>
      </c>
      <c r="I81" s="29" t="s">
        <v>5063</v>
      </c>
      <c r="J81" s="29" t="s">
        <v>40</v>
      </c>
      <c r="K81" s="29"/>
      <c r="L81" s="29"/>
      <c r="M81" s="29"/>
      <c r="N81" s="29"/>
      <c r="O81" s="29"/>
      <c r="P81" s="29"/>
      <c r="Q81" s="29" t="s">
        <v>6395</v>
      </c>
      <c r="R81" s="27" t="s">
        <v>7321</v>
      </c>
      <c r="S81" s="29"/>
      <c r="T81" s="29"/>
      <c r="U81" s="29"/>
    </row>
    <row r="82" spans="1:21" x14ac:dyDescent="0.3">
      <c r="A82" t="s">
        <v>2437</v>
      </c>
      <c r="B82" t="s">
        <v>2486</v>
      </c>
      <c r="C82">
        <v>0</v>
      </c>
      <c r="D82">
        <v>14</v>
      </c>
      <c r="E82" t="s">
        <v>37</v>
      </c>
      <c r="F82" t="s">
        <v>115</v>
      </c>
      <c r="H82">
        <v>4</v>
      </c>
      <c r="I82" t="s">
        <v>5064</v>
      </c>
      <c r="J82" t="s">
        <v>40</v>
      </c>
    </row>
    <row r="83" spans="1:21" x14ac:dyDescent="0.3">
      <c r="A83" t="s">
        <v>2437</v>
      </c>
      <c r="B83" t="s">
        <v>2488</v>
      </c>
      <c r="C83">
        <v>0</v>
      </c>
      <c r="D83">
        <v>1</v>
      </c>
      <c r="E83" t="s">
        <v>37</v>
      </c>
      <c r="F83" t="s">
        <v>38</v>
      </c>
      <c r="H83">
        <v>1</v>
      </c>
      <c r="I83" t="s">
        <v>5065</v>
      </c>
      <c r="J83" t="s">
        <v>56</v>
      </c>
      <c r="K83" t="s">
        <v>6396</v>
      </c>
    </row>
    <row r="84" spans="1:21" x14ac:dyDescent="0.3">
      <c r="A84" t="s">
        <v>2437</v>
      </c>
      <c r="B84" t="s">
        <v>2490</v>
      </c>
      <c r="C84">
        <v>0</v>
      </c>
      <c r="D84">
        <v>1</v>
      </c>
      <c r="E84" t="s">
        <v>37</v>
      </c>
      <c r="F84" t="s">
        <v>38</v>
      </c>
      <c r="H84">
        <v>1</v>
      </c>
      <c r="I84" t="s">
        <v>5066</v>
      </c>
      <c r="J84" t="s">
        <v>56</v>
      </c>
      <c r="K84" t="s">
        <v>6397</v>
      </c>
    </row>
    <row r="85" spans="1:21" x14ac:dyDescent="0.3">
      <c r="A85" t="s">
        <v>2437</v>
      </c>
      <c r="B85" t="s">
        <v>2492</v>
      </c>
      <c r="C85">
        <v>0</v>
      </c>
      <c r="D85">
        <v>1</v>
      </c>
      <c r="E85" t="s">
        <v>37</v>
      </c>
      <c r="F85" t="s">
        <v>38</v>
      </c>
      <c r="H85">
        <v>1</v>
      </c>
      <c r="I85" t="s">
        <v>5067</v>
      </c>
      <c r="J85" t="s">
        <v>56</v>
      </c>
    </row>
    <row r="86" spans="1:21" s="31" customFormat="1" x14ac:dyDescent="0.3">
      <c r="A86" s="29" t="s">
        <v>2437</v>
      </c>
      <c r="B86" s="29" t="s">
        <v>2494</v>
      </c>
      <c r="C86" s="29">
        <v>0</v>
      </c>
      <c r="D86" s="29">
        <v>2</v>
      </c>
      <c r="E86" s="29" t="s">
        <v>37</v>
      </c>
      <c r="F86" s="29" t="s">
        <v>181</v>
      </c>
      <c r="G86" s="29"/>
      <c r="H86" s="29">
        <v>2</v>
      </c>
      <c r="I86" s="29" t="s">
        <v>5068</v>
      </c>
      <c r="J86" s="29" t="s">
        <v>40</v>
      </c>
      <c r="K86" s="29"/>
      <c r="L86" s="29"/>
      <c r="M86" s="29"/>
      <c r="N86" s="29"/>
      <c r="O86" s="29"/>
      <c r="P86" s="29"/>
      <c r="Q86" s="29" t="s">
        <v>6398</v>
      </c>
      <c r="R86" s="27" t="s">
        <v>7322</v>
      </c>
      <c r="S86" s="29"/>
      <c r="T86" s="29"/>
      <c r="U86" s="29"/>
    </row>
    <row r="87" spans="1:21" x14ac:dyDescent="0.3">
      <c r="A87" t="s">
        <v>2437</v>
      </c>
      <c r="B87" t="s">
        <v>2496</v>
      </c>
      <c r="C87">
        <v>0</v>
      </c>
      <c r="D87">
        <v>14</v>
      </c>
      <c r="E87" t="s">
        <v>37</v>
      </c>
      <c r="F87" t="s">
        <v>115</v>
      </c>
      <c r="H87">
        <v>4</v>
      </c>
      <c r="I87" t="s">
        <v>5069</v>
      </c>
      <c r="J87" t="s">
        <v>40</v>
      </c>
      <c r="Q87" t="s">
        <v>5751</v>
      </c>
      <c r="R87" t="s">
        <v>5752</v>
      </c>
    </row>
    <row r="88" spans="1:21" x14ac:dyDescent="0.3">
      <c r="A88" t="s">
        <v>2437</v>
      </c>
      <c r="B88" t="s">
        <v>2498</v>
      </c>
      <c r="C88">
        <v>-16384</v>
      </c>
      <c r="D88">
        <v>16383.5</v>
      </c>
      <c r="E88" t="s">
        <v>259</v>
      </c>
      <c r="F88" t="s">
        <v>38</v>
      </c>
      <c r="H88">
        <v>16</v>
      </c>
      <c r="I88" t="s">
        <v>5070</v>
      </c>
      <c r="J88" t="s">
        <v>33</v>
      </c>
      <c r="K88" t="s">
        <v>6399</v>
      </c>
    </row>
    <row r="89" spans="1:21" x14ac:dyDescent="0.3">
      <c r="A89" t="s">
        <v>2437</v>
      </c>
      <c r="B89" t="s">
        <v>2500</v>
      </c>
      <c r="C89">
        <v>-16384</v>
      </c>
      <c r="D89">
        <v>16383.5</v>
      </c>
      <c r="E89" t="s">
        <v>259</v>
      </c>
      <c r="F89" t="s">
        <v>38</v>
      </c>
      <c r="H89">
        <v>16</v>
      </c>
      <c r="I89" t="s">
        <v>5071</v>
      </c>
      <c r="J89" t="s">
        <v>33</v>
      </c>
      <c r="K89" t="s">
        <v>6400</v>
      </c>
    </row>
    <row r="90" spans="1:21" x14ac:dyDescent="0.3">
      <c r="A90" t="s">
        <v>2437</v>
      </c>
      <c r="B90" t="s">
        <v>2502</v>
      </c>
      <c r="C90">
        <v>-16384</v>
      </c>
      <c r="D90">
        <v>16383.5</v>
      </c>
      <c r="E90" t="s">
        <v>259</v>
      </c>
      <c r="F90" t="s">
        <v>38</v>
      </c>
      <c r="H90">
        <v>16</v>
      </c>
      <c r="I90" t="s">
        <v>5072</v>
      </c>
      <c r="J90" t="s">
        <v>33</v>
      </c>
    </row>
    <row r="91" spans="1:21" x14ac:dyDescent="0.3">
      <c r="A91" t="s">
        <v>2437</v>
      </c>
      <c r="B91" t="s">
        <v>2504</v>
      </c>
      <c r="C91">
        <v>-1023</v>
      </c>
      <c r="D91">
        <v>1024.75</v>
      </c>
      <c r="E91" t="s">
        <v>2452</v>
      </c>
      <c r="F91" t="s">
        <v>43</v>
      </c>
      <c r="H91">
        <v>14</v>
      </c>
      <c r="I91" t="s">
        <v>5073</v>
      </c>
      <c r="J91" t="s">
        <v>33</v>
      </c>
      <c r="Q91" t="s">
        <v>5579</v>
      </c>
      <c r="R91" t="s">
        <v>5514</v>
      </c>
    </row>
    <row r="92" spans="1:21" x14ac:dyDescent="0.3">
      <c r="A92" t="s">
        <v>2437</v>
      </c>
      <c r="B92" t="s">
        <v>2506</v>
      </c>
      <c r="C92">
        <v>-1023</v>
      </c>
      <c r="D92">
        <v>1024.75</v>
      </c>
      <c r="E92" t="s">
        <v>2452</v>
      </c>
      <c r="F92" t="s">
        <v>43</v>
      </c>
      <c r="H92">
        <v>14</v>
      </c>
      <c r="I92" t="s">
        <v>5074</v>
      </c>
      <c r="J92" t="s">
        <v>33</v>
      </c>
      <c r="Q92" t="s">
        <v>5580</v>
      </c>
      <c r="R92" t="s">
        <v>5514</v>
      </c>
    </row>
    <row r="93" spans="1:21" x14ac:dyDescent="0.3">
      <c r="A93" t="s">
        <v>2437</v>
      </c>
      <c r="B93" t="s">
        <v>2508</v>
      </c>
      <c r="C93">
        <v>-1023</v>
      </c>
      <c r="D93">
        <v>1024.75</v>
      </c>
      <c r="E93" t="s">
        <v>2452</v>
      </c>
      <c r="F93" t="s">
        <v>43</v>
      </c>
      <c r="H93">
        <v>14</v>
      </c>
      <c r="I93" t="s">
        <v>5075</v>
      </c>
      <c r="J93" t="s">
        <v>33</v>
      </c>
    </row>
    <row r="94" spans="1:21" x14ac:dyDescent="0.3">
      <c r="A94" t="s">
        <v>2437</v>
      </c>
      <c r="B94" t="s">
        <v>2510</v>
      </c>
      <c r="C94">
        <v>0</v>
      </c>
      <c r="D94">
        <v>511.875</v>
      </c>
      <c r="E94" t="s">
        <v>813</v>
      </c>
      <c r="F94" t="s">
        <v>298</v>
      </c>
      <c r="H94">
        <v>13</v>
      </c>
      <c r="I94" t="s">
        <v>5076</v>
      </c>
      <c r="J94" t="s">
        <v>33</v>
      </c>
      <c r="Q94" t="s">
        <v>6401</v>
      </c>
      <c r="R94" t="s">
        <v>5514</v>
      </c>
      <c r="S94" t="s">
        <v>6402</v>
      </c>
      <c r="T94" t="s">
        <v>56</v>
      </c>
    </row>
    <row r="95" spans="1:21" x14ac:dyDescent="0.3">
      <c r="A95" t="s">
        <v>2512</v>
      </c>
      <c r="B95" t="s">
        <v>2513</v>
      </c>
      <c r="C95">
        <v>0</v>
      </c>
      <c r="D95">
        <v>255</v>
      </c>
      <c r="E95" t="s">
        <v>37</v>
      </c>
      <c r="F95" t="s">
        <v>38</v>
      </c>
      <c r="H95">
        <v>8</v>
      </c>
      <c r="I95" t="s">
        <v>5077</v>
      </c>
      <c r="J95" t="s">
        <v>40</v>
      </c>
    </row>
    <row r="96" spans="1:21" x14ac:dyDescent="0.3">
      <c r="A96" t="s">
        <v>2512</v>
      </c>
      <c r="B96" t="s">
        <v>2515</v>
      </c>
      <c r="C96">
        <v>-32768</v>
      </c>
      <c r="D96">
        <v>32766</v>
      </c>
      <c r="E96" t="s">
        <v>239</v>
      </c>
      <c r="F96" t="s">
        <v>31</v>
      </c>
      <c r="H96">
        <v>16</v>
      </c>
      <c r="I96" t="s">
        <v>5078</v>
      </c>
      <c r="J96" t="s">
        <v>33</v>
      </c>
    </row>
    <row r="97" spans="1:12" x14ac:dyDescent="0.3">
      <c r="A97" t="s">
        <v>2512</v>
      </c>
      <c r="B97" t="s">
        <v>2517</v>
      </c>
      <c r="C97">
        <v>-32768</v>
      </c>
      <c r="D97">
        <v>32766</v>
      </c>
      <c r="E97" t="s">
        <v>239</v>
      </c>
      <c r="F97" t="s">
        <v>31</v>
      </c>
      <c r="H97">
        <v>16</v>
      </c>
      <c r="I97" t="s">
        <v>5079</v>
      </c>
      <c r="J97" t="s">
        <v>33</v>
      </c>
    </row>
    <row r="98" spans="1:12" x14ac:dyDescent="0.3">
      <c r="A98" t="s">
        <v>2512</v>
      </c>
      <c r="B98" t="s">
        <v>2519</v>
      </c>
      <c r="C98">
        <v>-32768</v>
      </c>
      <c r="D98">
        <v>32766</v>
      </c>
      <c r="E98" t="s">
        <v>239</v>
      </c>
      <c r="F98" t="s">
        <v>31</v>
      </c>
      <c r="H98">
        <v>16</v>
      </c>
      <c r="I98" t="s">
        <v>5080</v>
      </c>
      <c r="J98" t="s">
        <v>33</v>
      </c>
    </row>
    <row r="99" spans="1:12" x14ac:dyDescent="0.3">
      <c r="A99" t="s">
        <v>2512</v>
      </c>
      <c r="B99" t="s">
        <v>2521</v>
      </c>
      <c r="C99">
        <v>0</v>
      </c>
      <c r="D99">
        <v>15</v>
      </c>
      <c r="E99" t="s">
        <v>37</v>
      </c>
      <c r="F99" t="s">
        <v>38</v>
      </c>
      <c r="H99">
        <v>4</v>
      </c>
      <c r="I99" t="s">
        <v>5081</v>
      </c>
      <c r="J99" t="s">
        <v>40</v>
      </c>
    </row>
    <row r="100" spans="1:12" x14ac:dyDescent="0.3">
      <c r="A100" t="s">
        <v>2512</v>
      </c>
      <c r="B100" t="s">
        <v>2523</v>
      </c>
      <c r="C100">
        <v>0</v>
      </c>
      <c r="D100">
        <v>25.4</v>
      </c>
      <c r="E100" t="s">
        <v>73</v>
      </c>
      <c r="F100" t="s">
        <v>133</v>
      </c>
      <c r="H100">
        <v>8</v>
      </c>
      <c r="I100" t="s">
        <v>5082</v>
      </c>
      <c r="J100" t="s">
        <v>33</v>
      </c>
      <c r="K100" t="s">
        <v>6403</v>
      </c>
      <c r="L100" t="s">
        <v>6404</v>
      </c>
    </row>
    <row r="101" spans="1:12" x14ac:dyDescent="0.3">
      <c r="A101" t="s">
        <v>2512</v>
      </c>
      <c r="B101" t="s">
        <v>2525</v>
      </c>
      <c r="C101">
        <v>0</v>
      </c>
      <c r="D101">
        <v>25.4</v>
      </c>
      <c r="E101" t="s">
        <v>73</v>
      </c>
      <c r="F101" t="s">
        <v>133</v>
      </c>
      <c r="H101">
        <v>8</v>
      </c>
      <c r="I101" t="s">
        <v>5083</v>
      </c>
      <c r="J101" t="s">
        <v>33</v>
      </c>
      <c r="K101" t="s">
        <v>6405</v>
      </c>
      <c r="L101" t="s">
        <v>6406</v>
      </c>
    </row>
    <row r="102" spans="1:12" x14ac:dyDescent="0.3">
      <c r="A102" t="s">
        <v>2512</v>
      </c>
      <c r="B102" t="s">
        <v>2527</v>
      </c>
      <c r="C102">
        <v>0</v>
      </c>
      <c r="D102">
        <v>25.4</v>
      </c>
      <c r="E102" t="s">
        <v>73</v>
      </c>
      <c r="F102" t="s">
        <v>133</v>
      </c>
      <c r="H102">
        <v>8</v>
      </c>
      <c r="I102" t="s">
        <v>5084</v>
      </c>
      <c r="J102" t="s">
        <v>33</v>
      </c>
    </row>
    <row r="103" spans="1:12" x14ac:dyDescent="0.3">
      <c r="A103" t="s">
        <v>2512</v>
      </c>
      <c r="B103" t="s">
        <v>2529</v>
      </c>
      <c r="C103">
        <v>0</v>
      </c>
      <c r="D103">
        <v>40940</v>
      </c>
      <c r="E103" t="s">
        <v>2530</v>
      </c>
      <c r="F103" t="s">
        <v>38</v>
      </c>
      <c r="H103">
        <v>11</v>
      </c>
      <c r="I103" t="s">
        <v>5085</v>
      </c>
      <c r="J103" t="s">
        <v>33</v>
      </c>
    </row>
    <row r="104" spans="1:12" x14ac:dyDescent="0.3">
      <c r="A104" t="s">
        <v>2512</v>
      </c>
      <c r="B104" t="s">
        <v>2532</v>
      </c>
      <c r="C104">
        <v>0</v>
      </c>
      <c r="D104">
        <v>40940</v>
      </c>
      <c r="E104" t="s">
        <v>2530</v>
      </c>
      <c r="F104" t="s">
        <v>38</v>
      </c>
      <c r="H104">
        <v>11</v>
      </c>
      <c r="I104" t="s">
        <v>5086</v>
      </c>
      <c r="J104" t="s">
        <v>33</v>
      </c>
    </row>
    <row r="105" spans="1:12" x14ac:dyDescent="0.3">
      <c r="A105" t="s">
        <v>2512</v>
      </c>
      <c r="B105" t="s">
        <v>2534</v>
      </c>
      <c r="C105">
        <v>0</v>
      </c>
      <c r="D105">
        <v>40940</v>
      </c>
      <c r="E105" t="s">
        <v>2530</v>
      </c>
      <c r="F105" t="s">
        <v>38</v>
      </c>
      <c r="H105">
        <v>11</v>
      </c>
      <c r="I105" t="s">
        <v>5087</v>
      </c>
      <c r="J105" t="s">
        <v>33</v>
      </c>
    </row>
    <row r="106" spans="1:12" x14ac:dyDescent="0.3">
      <c r="A106" t="s">
        <v>2512</v>
      </c>
      <c r="B106" t="s">
        <v>2536</v>
      </c>
      <c r="C106">
        <v>0</v>
      </c>
      <c r="D106">
        <v>6553.5</v>
      </c>
      <c r="E106" t="s">
        <v>73</v>
      </c>
      <c r="F106" t="s">
        <v>38</v>
      </c>
      <c r="H106">
        <v>16</v>
      </c>
      <c r="I106" t="s">
        <v>5088</v>
      </c>
      <c r="J106" t="s">
        <v>33</v>
      </c>
    </row>
    <row r="107" spans="1:12" x14ac:dyDescent="0.3">
      <c r="A107" t="s">
        <v>2512</v>
      </c>
      <c r="B107" t="s">
        <v>2538</v>
      </c>
      <c r="C107">
        <v>0</v>
      </c>
      <c r="D107">
        <v>6553.5</v>
      </c>
      <c r="E107" t="s">
        <v>73</v>
      </c>
      <c r="F107" t="s">
        <v>38</v>
      </c>
      <c r="H107">
        <v>16</v>
      </c>
      <c r="I107" t="s">
        <v>5089</v>
      </c>
      <c r="J107" t="s">
        <v>33</v>
      </c>
    </row>
    <row r="108" spans="1:12" x14ac:dyDescent="0.3">
      <c r="A108" t="s">
        <v>2512</v>
      </c>
      <c r="B108" t="s">
        <v>2540</v>
      </c>
      <c r="C108">
        <v>0</v>
      </c>
      <c r="D108">
        <v>6553.5</v>
      </c>
      <c r="E108" t="s">
        <v>73</v>
      </c>
      <c r="F108" t="s">
        <v>38</v>
      </c>
      <c r="H108">
        <v>16</v>
      </c>
      <c r="I108" t="s">
        <v>5090</v>
      </c>
      <c r="J108" t="s">
        <v>33</v>
      </c>
    </row>
    <row r="109" spans="1:12" x14ac:dyDescent="0.3">
      <c r="A109" t="s">
        <v>2512</v>
      </c>
      <c r="B109" t="s">
        <v>2542</v>
      </c>
      <c r="C109">
        <v>0</v>
      </c>
      <c r="D109">
        <v>655.35</v>
      </c>
      <c r="E109" t="s">
        <v>972</v>
      </c>
      <c r="F109" t="s">
        <v>38</v>
      </c>
      <c r="H109">
        <v>16</v>
      </c>
      <c r="I109" t="s">
        <v>5091</v>
      </c>
      <c r="J109" t="s">
        <v>33</v>
      </c>
    </row>
    <row r="110" spans="1:12" x14ac:dyDescent="0.3">
      <c r="A110" t="s">
        <v>2512</v>
      </c>
      <c r="B110" t="s">
        <v>2544</v>
      </c>
      <c r="C110">
        <v>0</v>
      </c>
      <c r="D110">
        <v>655.35</v>
      </c>
      <c r="E110" t="s">
        <v>972</v>
      </c>
      <c r="F110" t="s">
        <v>38</v>
      </c>
      <c r="H110">
        <v>16</v>
      </c>
      <c r="I110" t="s">
        <v>5092</v>
      </c>
      <c r="J110" t="s">
        <v>33</v>
      </c>
    </row>
    <row r="111" spans="1:12" x14ac:dyDescent="0.3">
      <c r="A111" t="s">
        <v>2512</v>
      </c>
      <c r="B111" t="s">
        <v>2546</v>
      </c>
      <c r="C111">
        <v>0</v>
      </c>
      <c r="D111">
        <v>655.35</v>
      </c>
      <c r="E111" t="s">
        <v>972</v>
      </c>
      <c r="F111" t="s">
        <v>38</v>
      </c>
      <c r="H111">
        <v>16</v>
      </c>
      <c r="I111" t="s">
        <v>5093</v>
      </c>
      <c r="J111" t="s">
        <v>33</v>
      </c>
    </row>
    <row r="112" spans="1:12" x14ac:dyDescent="0.3">
      <c r="A112" t="s">
        <v>2512</v>
      </c>
      <c r="B112" t="s">
        <v>2548</v>
      </c>
      <c r="C112">
        <v>0</v>
      </c>
      <c r="D112">
        <v>655.35</v>
      </c>
      <c r="E112" t="s">
        <v>972</v>
      </c>
      <c r="F112" t="s">
        <v>38</v>
      </c>
      <c r="H112">
        <v>16</v>
      </c>
      <c r="I112" t="s">
        <v>5094</v>
      </c>
      <c r="J112" t="s">
        <v>33</v>
      </c>
    </row>
    <row r="113" spans="1:21" x14ac:dyDescent="0.3">
      <c r="A113" t="s">
        <v>2512</v>
      </c>
      <c r="B113" t="s">
        <v>2550</v>
      </c>
      <c r="C113">
        <v>0</v>
      </c>
      <c r="D113">
        <v>655.35</v>
      </c>
      <c r="E113" t="s">
        <v>972</v>
      </c>
      <c r="F113" t="s">
        <v>38</v>
      </c>
      <c r="H113">
        <v>16</v>
      </c>
      <c r="I113" t="s">
        <v>5095</v>
      </c>
      <c r="J113" t="s">
        <v>33</v>
      </c>
    </row>
    <row r="114" spans="1:21" x14ac:dyDescent="0.3">
      <c r="A114" t="s">
        <v>2512</v>
      </c>
      <c r="B114" t="s">
        <v>2552</v>
      </c>
      <c r="C114">
        <v>0</v>
      </c>
      <c r="D114">
        <v>655.35</v>
      </c>
      <c r="E114" t="s">
        <v>972</v>
      </c>
      <c r="F114" t="s">
        <v>38</v>
      </c>
      <c r="H114">
        <v>16</v>
      </c>
      <c r="I114" t="s">
        <v>5096</v>
      </c>
      <c r="J114" t="s">
        <v>33</v>
      </c>
    </row>
    <row r="115" spans="1:21" x14ac:dyDescent="0.3">
      <c r="A115" t="s">
        <v>2010</v>
      </c>
      <c r="B115" t="s">
        <v>2011</v>
      </c>
      <c r="C115">
        <v>0</v>
      </c>
      <c r="D115">
        <v>1048575</v>
      </c>
      <c r="E115" t="s">
        <v>37</v>
      </c>
      <c r="F115" t="s">
        <v>38</v>
      </c>
      <c r="H115">
        <v>20</v>
      </c>
      <c r="I115" t="s">
        <v>5097</v>
      </c>
      <c r="J115" t="s">
        <v>33</v>
      </c>
    </row>
    <row r="116" spans="1:21" x14ac:dyDescent="0.3">
      <c r="A116" t="s">
        <v>2555</v>
      </c>
      <c r="B116" t="s">
        <v>2567</v>
      </c>
      <c r="C116">
        <v>0</v>
      </c>
      <c r="D116">
        <v>204.6</v>
      </c>
      <c r="E116" t="s">
        <v>2568</v>
      </c>
      <c r="F116" t="s">
        <v>38</v>
      </c>
      <c r="H116">
        <v>10</v>
      </c>
      <c r="I116" t="s">
        <v>5098</v>
      </c>
      <c r="J116" t="s">
        <v>33</v>
      </c>
    </row>
    <row r="117" spans="1:21" x14ac:dyDescent="0.3">
      <c r="A117" t="s">
        <v>794</v>
      </c>
      <c r="B117" t="s">
        <v>801</v>
      </c>
      <c r="C117">
        <v>0</v>
      </c>
      <c r="D117">
        <v>2</v>
      </c>
      <c r="E117" t="s">
        <v>37</v>
      </c>
      <c r="F117" t="s">
        <v>181</v>
      </c>
      <c r="H117">
        <v>2</v>
      </c>
      <c r="I117" t="s">
        <v>5099</v>
      </c>
      <c r="J117" t="s">
        <v>40</v>
      </c>
      <c r="K117" t="s">
        <v>5725</v>
      </c>
    </row>
    <row r="118" spans="1:21" x14ac:dyDescent="0.3">
      <c r="A118" t="s">
        <v>794</v>
      </c>
      <c r="B118" t="s">
        <v>819</v>
      </c>
      <c r="C118">
        <v>0</v>
      </c>
      <c r="D118">
        <v>255</v>
      </c>
      <c r="E118" t="s">
        <v>37</v>
      </c>
      <c r="F118" t="s">
        <v>38</v>
      </c>
      <c r="H118">
        <v>8</v>
      </c>
      <c r="I118" t="s">
        <v>5100</v>
      </c>
      <c r="J118" t="s">
        <v>40</v>
      </c>
    </row>
    <row r="119" spans="1:21" x14ac:dyDescent="0.3">
      <c r="A119" t="s">
        <v>794</v>
      </c>
      <c r="B119" t="s">
        <v>825</v>
      </c>
      <c r="C119">
        <v>0</v>
      </c>
      <c r="D119">
        <v>30</v>
      </c>
      <c r="E119" t="s">
        <v>37</v>
      </c>
      <c r="F119" t="s">
        <v>109</v>
      </c>
      <c r="H119">
        <v>5</v>
      </c>
      <c r="I119" t="s">
        <v>5101</v>
      </c>
      <c r="J119" t="s">
        <v>40</v>
      </c>
      <c r="K119" t="s">
        <v>5734</v>
      </c>
    </row>
    <row r="120" spans="1:21" x14ac:dyDescent="0.3">
      <c r="A120" t="s">
        <v>794</v>
      </c>
      <c r="B120" t="s">
        <v>5102</v>
      </c>
      <c r="C120">
        <v>-1021</v>
      </c>
      <c r="D120">
        <v>1</v>
      </c>
      <c r="E120" t="s">
        <v>5103</v>
      </c>
      <c r="F120" t="s">
        <v>74</v>
      </c>
      <c r="H120">
        <v>10</v>
      </c>
      <c r="I120" t="s">
        <v>5104</v>
      </c>
      <c r="J120" t="s">
        <v>33</v>
      </c>
    </row>
    <row r="121" spans="1:21" x14ac:dyDescent="0.3">
      <c r="A121" t="s">
        <v>794</v>
      </c>
      <c r="B121" t="s">
        <v>5105</v>
      </c>
      <c r="C121">
        <v>-1021</v>
      </c>
      <c r="D121">
        <v>1</v>
      </c>
      <c r="E121" t="s">
        <v>5103</v>
      </c>
      <c r="F121" t="s">
        <v>74</v>
      </c>
      <c r="H121">
        <v>10</v>
      </c>
      <c r="I121" t="s">
        <v>5106</v>
      </c>
      <c r="J121" t="s">
        <v>33</v>
      </c>
    </row>
    <row r="122" spans="1:21" x14ac:dyDescent="0.3">
      <c r="A122" t="s">
        <v>794</v>
      </c>
      <c r="B122" t="s">
        <v>5107</v>
      </c>
      <c r="C122">
        <v>0</v>
      </c>
      <c r="D122">
        <v>25.4</v>
      </c>
      <c r="E122" t="s">
        <v>73</v>
      </c>
      <c r="F122" t="s">
        <v>133</v>
      </c>
      <c r="H122">
        <v>8</v>
      </c>
      <c r="I122" t="s">
        <v>5108</v>
      </c>
      <c r="J122" t="s">
        <v>33</v>
      </c>
    </row>
    <row r="123" spans="1:21" s="31" customFormat="1" x14ac:dyDescent="0.3">
      <c r="A123" s="29" t="s">
        <v>794</v>
      </c>
      <c r="B123" s="29" t="s">
        <v>839</v>
      </c>
      <c r="C123" s="29">
        <v>0</v>
      </c>
      <c r="D123" s="29">
        <v>99.567999999999998</v>
      </c>
      <c r="E123" s="29" t="s">
        <v>840</v>
      </c>
      <c r="F123" s="29" t="s">
        <v>133</v>
      </c>
      <c r="G123" s="29"/>
      <c r="H123" s="29">
        <v>8</v>
      </c>
      <c r="I123" s="29" t="s">
        <v>5109</v>
      </c>
      <c r="J123" s="29" t="s">
        <v>33</v>
      </c>
      <c r="K123" s="27" t="s">
        <v>7342</v>
      </c>
      <c r="L123" s="29"/>
      <c r="M123" s="29"/>
      <c r="N123" s="29"/>
      <c r="O123" s="29"/>
      <c r="P123" s="29"/>
      <c r="Q123" s="27"/>
      <c r="R123" s="27"/>
      <c r="S123" s="29"/>
      <c r="T123" s="29"/>
      <c r="U123" s="29"/>
    </row>
    <row r="124" spans="1:21" x14ac:dyDescent="0.3">
      <c r="A124" t="s">
        <v>794</v>
      </c>
      <c r="B124" t="s">
        <v>842</v>
      </c>
      <c r="C124">
        <v>0</v>
      </c>
      <c r="D124">
        <v>1</v>
      </c>
      <c r="E124" t="s">
        <v>37</v>
      </c>
      <c r="F124" t="s">
        <v>38</v>
      </c>
      <c r="H124">
        <v>1</v>
      </c>
      <c r="I124" t="s">
        <v>5110</v>
      </c>
      <c r="J124" t="s">
        <v>56</v>
      </c>
      <c r="Q124" t="s">
        <v>5738</v>
      </c>
      <c r="R124" t="s">
        <v>56</v>
      </c>
    </row>
    <row r="125" spans="1:21" x14ac:dyDescent="0.3">
      <c r="A125" t="s">
        <v>794</v>
      </c>
      <c r="B125" t="s">
        <v>5111</v>
      </c>
      <c r="C125">
        <v>0</v>
      </c>
      <c r="D125">
        <v>6</v>
      </c>
      <c r="E125" t="s">
        <v>37</v>
      </c>
      <c r="F125" t="s">
        <v>234</v>
      </c>
      <c r="H125">
        <v>3</v>
      </c>
      <c r="I125" t="s">
        <v>5112</v>
      </c>
      <c r="J125" t="s">
        <v>40</v>
      </c>
    </row>
    <row r="126" spans="1:21" s="31" customFormat="1" x14ac:dyDescent="0.3">
      <c r="A126" s="29" t="s">
        <v>794</v>
      </c>
      <c r="B126" s="29" t="s">
        <v>844</v>
      </c>
      <c r="C126" s="29">
        <v>0</v>
      </c>
      <c r="D126" s="29">
        <v>14</v>
      </c>
      <c r="E126" s="29" t="s">
        <v>37</v>
      </c>
      <c r="F126" s="29" t="s">
        <v>115</v>
      </c>
      <c r="G126" s="29"/>
      <c r="H126" s="29">
        <v>4</v>
      </c>
      <c r="I126" s="29" t="s">
        <v>5113</v>
      </c>
      <c r="J126" s="29" t="s">
        <v>40</v>
      </c>
      <c r="K126" s="27" t="s">
        <v>7203</v>
      </c>
      <c r="L126" s="29"/>
      <c r="M126" s="29"/>
      <c r="N126" s="29"/>
      <c r="O126" s="29"/>
      <c r="P126" s="29"/>
      <c r="Q126" s="27"/>
      <c r="R126" s="27"/>
      <c r="S126" s="29"/>
      <c r="T126" s="29"/>
      <c r="U126" s="29"/>
    </row>
    <row r="127" spans="1:21" x14ac:dyDescent="0.3">
      <c r="A127" t="s">
        <v>794</v>
      </c>
      <c r="B127" t="s">
        <v>846</v>
      </c>
      <c r="C127">
        <v>0</v>
      </c>
      <c r="D127">
        <v>30</v>
      </c>
      <c r="E127" t="s">
        <v>37</v>
      </c>
      <c r="F127" t="s">
        <v>109</v>
      </c>
      <c r="H127">
        <v>5</v>
      </c>
      <c r="I127" t="s">
        <v>5114</v>
      </c>
      <c r="J127" t="s">
        <v>40</v>
      </c>
      <c r="K127" t="s">
        <v>5740</v>
      </c>
    </row>
    <row r="128" spans="1:21" x14ac:dyDescent="0.3">
      <c r="A128" t="s">
        <v>794</v>
      </c>
      <c r="B128" t="s">
        <v>848</v>
      </c>
      <c r="C128">
        <v>0</v>
      </c>
      <c r="D128">
        <v>1</v>
      </c>
      <c r="E128" t="s">
        <v>37</v>
      </c>
      <c r="F128" t="s">
        <v>38</v>
      </c>
      <c r="H128">
        <v>1</v>
      </c>
      <c r="I128" t="s">
        <v>5115</v>
      </c>
      <c r="J128" t="s">
        <v>56</v>
      </c>
      <c r="K128" t="s">
        <v>5741</v>
      </c>
    </row>
    <row r="129" spans="1:21" x14ac:dyDescent="0.3">
      <c r="A129" t="s">
        <v>794</v>
      </c>
      <c r="B129" t="s">
        <v>2613</v>
      </c>
      <c r="C129">
        <v>0</v>
      </c>
      <c r="D129">
        <v>1</v>
      </c>
      <c r="E129" t="s">
        <v>37</v>
      </c>
      <c r="F129" t="s">
        <v>38</v>
      </c>
      <c r="H129">
        <v>1</v>
      </c>
      <c r="I129" t="s">
        <v>5116</v>
      </c>
      <c r="J129" t="s">
        <v>56</v>
      </c>
    </row>
    <row r="130" spans="1:21" x14ac:dyDescent="0.3">
      <c r="A130" t="s">
        <v>794</v>
      </c>
      <c r="B130" t="s">
        <v>2615</v>
      </c>
      <c r="C130">
        <v>0</v>
      </c>
      <c r="D130">
        <v>1</v>
      </c>
      <c r="E130" t="s">
        <v>37</v>
      </c>
      <c r="F130" t="s">
        <v>38</v>
      </c>
      <c r="H130">
        <v>1</v>
      </c>
      <c r="I130" t="s">
        <v>5117</v>
      </c>
      <c r="J130" t="s">
        <v>56</v>
      </c>
    </row>
    <row r="131" spans="1:21" x14ac:dyDescent="0.3">
      <c r="A131" t="s">
        <v>794</v>
      </c>
      <c r="B131" t="s">
        <v>5118</v>
      </c>
      <c r="C131">
        <v>0</v>
      </c>
      <c r="D131">
        <v>1</v>
      </c>
      <c r="E131" t="s">
        <v>37</v>
      </c>
      <c r="F131" t="s">
        <v>38</v>
      </c>
      <c r="H131">
        <v>1</v>
      </c>
      <c r="I131" t="s">
        <v>5119</v>
      </c>
      <c r="J131" t="s">
        <v>56</v>
      </c>
    </row>
    <row r="132" spans="1:21" x14ac:dyDescent="0.3">
      <c r="A132" t="s">
        <v>794</v>
      </c>
      <c r="B132" t="s">
        <v>856</v>
      </c>
      <c r="C132">
        <v>0</v>
      </c>
      <c r="D132">
        <v>15</v>
      </c>
      <c r="E132" t="s">
        <v>37</v>
      </c>
      <c r="F132" t="s">
        <v>38</v>
      </c>
      <c r="H132">
        <v>4</v>
      </c>
      <c r="I132" t="s">
        <v>5120</v>
      </c>
      <c r="J132" t="s">
        <v>40</v>
      </c>
    </row>
    <row r="133" spans="1:21" x14ac:dyDescent="0.3">
      <c r="A133" t="s">
        <v>794</v>
      </c>
      <c r="B133" t="s">
        <v>2618</v>
      </c>
      <c r="C133">
        <v>0</v>
      </c>
      <c r="D133">
        <v>1</v>
      </c>
      <c r="E133" t="s">
        <v>37</v>
      </c>
      <c r="F133" t="s">
        <v>38</v>
      </c>
      <c r="H133">
        <v>1</v>
      </c>
      <c r="I133" t="s">
        <v>5121</v>
      </c>
      <c r="J133" t="s">
        <v>56</v>
      </c>
    </row>
    <row r="134" spans="1:21" x14ac:dyDescent="0.3">
      <c r="A134" t="s">
        <v>794</v>
      </c>
      <c r="B134" t="s">
        <v>2620</v>
      </c>
      <c r="C134">
        <v>0</v>
      </c>
      <c r="D134">
        <v>30</v>
      </c>
      <c r="E134" t="s">
        <v>37</v>
      </c>
      <c r="F134" t="s">
        <v>109</v>
      </c>
      <c r="H134">
        <v>5</v>
      </c>
      <c r="I134" t="s">
        <v>5122</v>
      </c>
      <c r="J134" t="s">
        <v>40</v>
      </c>
    </row>
    <row r="135" spans="1:21" x14ac:dyDescent="0.3">
      <c r="A135" t="s">
        <v>794</v>
      </c>
      <c r="B135" t="s">
        <v>2622</v>
      </c>
      <c r="C135">
        <v>0</v>
      </c>
      <c r="D135">
        <v>6</v>
      </c>
      <c r="E135" t="s">
        <v>37</v>
      </c>
      <c r="F135" t="s">
        <v>234</v>
      </c>
      <c r="H135">
        <v>3</v>
      </c>
      <c r="I135" t="s">
        <v>5123</v>
      </c>
      <c r="J135" t="s">
        <v>40</v>
      </c>
    </row>
    <row r="136" spans="1:21" x14ac:dyDescent="0.3">
      <c r="A136" t="s">
        <v>794</v>
      </c>
      <c r="B136" t="s">
        <v>867</v>
      </c>
      <c r="C136">
        <v>0</v>
      </c>
      <c r="D136">
        <v>1</v>
      </c>
      <c r="E136" t="s">
        <v>37</v>
      </c>
      <c r="F136" t="s">
        <v>38</v>
      </c>
      <c r="H136">
        <v>1</v>
      </c>
      <c r="I136" t="s">
        <v>5124</v>
      </c>
      <c r="J136" t="s">
        <v>56</v>
      </c>
      <c r="K136" t="s">
        <v>5668</v>
      </c>
    </row>
    <row r="137" spans="1:21" x14ac:dyDescent="0.3">
      <c r="A137" t="s">
        <v>794</v>
      </c>
      <c r="B137" t="s">
        <v>871</v>
      </c>
      <c r="C137">
        <v>0</v>
      </c>
      <c r="D137">
        <v>1</v>
      </c>
      <c r="E137" t="s">
        <v>37</v>
      </c>
      <c r="F137" t="s">
        <v>38</v>
      </c>
      <c r="H137">
        <v>1</v>
      </c>
      <c r="I137" t="s">
        <v>5125</v>
      </c>
      <c r="J137" t="s">
        <v>56</v>
      </c>
    </row>
    <row r="138" spans="1:21" s="9" customFormat="1" x14ac:dyDescent="0.3">
      <c r="A138" s="8" t="s">
        <v>794</v>
      </c>
      <c r="B138" s="8" t="s">
        <v>873</v>
      </c>
      <c r="C138" s="8">
        <v>0</v>
      </c>
      <c r="D138" s="8">
        <v>1</v>
      </c>
      <c r="E138" s="8" t="s">
        <v>37</v>
      </c>
      <c r="F138" s="8" t="s">
        <v>38</v>
      </c>
      <c r="G138" s="8"/>
      <c r="H138" s="8">
        <v>1</v>
      </c>
      <c r="I138" s="8" t="s">
        <v>5126</v>
      </c>
      <c r="J138" s="8" t="s">
        <v>56</v>
      </c>
      <c r="K138" s="32" t="s">
        <v>5746</v>
      </c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1:21" x14ac:dyDescent="0.3">
      <c r="A139" t="s">
        <v>794</v>
      </c>
      <c r="B139" t="s">
        <v>886</v>
      </c>
      <c r="C139">
        <v>0</v>
      </c>
      <c r="D139">
        <v>1</v>
      </c>
      <c r="E139" t="s">
        <v>37</v>
      </c>
      <c r="F139" t="s">
        <v>38</v>
      </c>
      <c r="H139">
        <v>1</v>
      </c>
      <c r="I139" t="s">
        <v>5127</v>
      </c>
      <c r="J139" t="s">
        <v>56</v>
      </c>
      <c r="K139" t="s">
        <v>5750</v>
      </c>
    </row>
    <row r="140" spans="1:21" s="31" customFormat="1" x14ac:dyDescent="0.3">
      <c r="A140" s="29" t="s">
        <v>794</v>
      </c>
      <c r="B140" s="29" t="s">
        <v>888</v>
      </c>
      <c r="C140" s="29">
        <v>0</v>
      </c>
      <c r="D140" s="29">
        <v>14</v>
      </c>
      <c r="E140" s="29" t="s">
        <v>37</v>
      </c>
      <c r="F140" s="29" t="s">
        <v>115</v>
      </c>
      <c r="G140" s="29"/>
      <c r="H140" s="29">
        <v>4</v>
      </c>
      <c r="I140" s="29" t="s">
        <v>5128</v>
      </c>
      <c r="J140" s="29" t="s">
        <v>40</v>
      </c>
      <c r="K140" s="29"/>
      <c r="L140" s="29"/>
      <c r="M140" s="29"/>
      <c r="N140" s="29"/>
      <c r="O140" s="29"/>
      <c r="P140" s="29"/>
      <c r="Q140" s="27" t="s">
        <v>7343</v>
      </c>
      <c r="R140" s="27" t="s">
        <v>1435</v>
      </c>
      <c r="S140" s="29"/>
      <c r="T140" s="29"/>
      <c r="U140" s="29"/>
    </row>
    <row r="141" spans="1:21" x14ac:dyDescent="0.3">
      <c r="A141" t="s">
        <v>794</v>
      </c>
      <c r="B141" t="s">
        <v>900</v>
      </c>
      <c r="C141">
        <v>0</v>
      </c>
      <c r="D141">
        <v>30</v>
      </c>
      <c r="E141" t="s">
        <v>37</v>
      </c>
      <c r="F141" t="s">
        <v>109</v>
      </c>
      <c r="H141">
        <v>5</v>
      </c>
      <c r="I141" t="s">
        <v>5129</v>
      </c>
      <c r="J141" t="s">
        <v>40</v>
      </c>
      <c r="K141" t="s">
        <v>5756</v>
      </c>
    </row>
    <row r="142" spans="1:21" x14ac:dyDescent="0.3">
      <c r="A142" t="s">
        <v>794</v>
      </c>
      <c r="B142" t="s">
        <v>5130</v>
      </c>
      <c r="C142">
        <v>0</v>
      </c>
      <c r="D142">
        <v>1</v>
      </c>
      <c r="E142" t="s">
        <v>37</v>
      </c>
      <c r="F142" t="s">
        <v>38</v>
      </c>
      <c r="H142">
        <v>1</v>
      </c>
      <c r="I142" t="s">
        <v>5131</v>
      </c>
      <c r="J142" t="s">
        <v>56</v>
      </c>
    </row>
    <row r="143" spans="1:21" x14ac:dyDescent="0.3">
      <c r="A143" t="s">
        <v>794</v>
      </c>
      <c r="B143" t="s">
        <v>902</v>
      </c>
      <c r="C143">
        <v>0</v>
      </c>
      <c r="D143">
        <v>1</v>
      </c>
      <c r="E143" t="s">
        <v>37</v>
      </c>
      <c r="F143" t="s">
        <v>38</v>
      </c>
      <c r="H143">
        <v>1</v>
      </c>
      <c r="I143" t="s">
        <v>5132</v>
      </c>
      <c r="J143" t="s">
        <v>56</v>
      </c>
      <c r="K143" t="s">
        <v>5758</v>
      </c>
    </row>
    <row r="144" spans="1:21" x14ac:dyDescent="0.3">
      <c r="A144" t="s">
        <v>794</v>
      </c>
      <c r="B144" t="s">
        <v>5133</v>
      </c>
      <c r="C144">
        <v>0</v>
      </c>
      <c r="D144">
        <v>511.875</v>
      </c>
      <c r="E144" t="s">
        <v>813</v>
      </c>
      <c r="F144" t="s">
        <v>298</v>
      </c>
      <c r="H144">
        <v>13</v>
      </c>
      <c r="I144" t="s">
        <v>5134</v>
      </c>
      <c r="J144" t="s">
        <v>33</v>
      </c>
    </row>
    <row r="145" spans="1:10" x14ac:dyDescent="0.3">
      <c r="A145" t="s">
        <v>794</v>
      </c>
      <c r="B145" t="s">
        <v>5135</v>
      </c>
      <c r="C145">
        <v>0</v>
      </c>
      <c r="D145">
        <v>511.875</v>
      </c>
      <c r="E145" t="s">
        <v>813</v>
      </c>
      <c r="F145" t="s">
        <v>298</v>
      </c>
      <c r="H145">
        <v>13</v>
      </c>
      <c r="I145" t="s">
        <v>5136</v>
      </c>
      <c r="J145" t="s">
        <v>33</v>
      </c>
    </row>
    <row r="146" spans="1:10" x14ac:dyDescent="0.3">
      <c r="A146" t="s">
        <v>916</v>
      </c>
      <c r="B146" t="s">
        <v>919</v>
      </c>
      <c r="C146">
        <v>0</v>
      </c>
      <c r="D146">
        <v>1</v>
      </c>
      <c r="E146" t="s">
        <v>37</v>
      </c>
      <c r="F146" t="s">
        <v>38</v>
      </c>
      <c r="H146">
        <v>1</v>
      </c>
      <c r="I146" t="s">
        <v>5137</v>
      </c>
      <c r="J146" t="s">
        <v>56</v>
      </c>
    </row>
    <row r="147" spans="1:10" x14ac:dyDescent="0.3">
      <c r="A147" t="s">
        <v>916</v>
      </c>
      <c r="B147" t="s">
        <v>921</v>
      </c>
      <c r="C147">
        <v>0</v>
      </c>
      <c r="D147">
        <v>255</v>
      </c>
      <c r="E147" t="s">
        <v>37</v>
      </c>
      <c r="F147" t="s">
        <v>38</v>
      </c>
      <c r="H147">
        <v>8</v>
      </c>
      <c r="I147" t="s">
        <v>5138</v>
      </c>
      <c r="J147" t="s">
        <v>40</v>
      </c>
    </row>
    <row r="148" spans="1:10" x14ac:dyDescent="0.3">
      <c r="A148" t="s">
        <v>916</v>
      </c>
      <c r="B148" t="s">
        <v>930</v>
      </c>
      <c r="C148">
        <v>0</v>
      </c>
      <c r="D148">
        <v>15</v>
      </c>
      <c r="E148" t="s">
        <v>37</v>
      </c>
      <c r="F148" t="s">
        <v>38</v>
      </c>
      <c r="H148">
        <v>4</v>
      </c>
      <c r="I148" t="s">
        <v>5139</v>
      </c>
      <c r="J148" t="s">
        <v>40</v>
      </c>
    </row>
    <row r="149" spans="1:10" x14ac:dyDescent="0.3">
      <c r="A149" t="s">
        <v>916</v>
      </c>
      <c r="B149" t="s">
        <v>942</v>
      </c>
      <c r="C149">
        <v>-500</v>
      </c>
      <c r="D149">
        <v>1547.5</v>
      </c>
      <c r="E149" t="s">
        <v>943</v>
      </c>
      <c r="F149" t="s">
        <v>298</v>
      </c>
      <c r="H149">
        <v>13</v>
      </c>
      <c r="I149" t="s">
        <v>5140</v>
      </c>
      <c r="J149" t="s">
        <v>33</v>
      </c>
    </row>
    <row r="150" spans="1:10" x14ac:dyDescent="0.3">
      <c r="A150" t="s">
        <v>916</v>
      </c>
      <c r="B150" t="s">
        <v>948</v>
      </c>
      <c r="C150">
        <v>-500</v>
      </c>
      <c r="D150">
        <v>1546</v>
      </c>
      <c r="E150" t="s">
        <v>946</v>
      </c>
      <c r="F150" t="s">
        <v>291</v>
      </c>
      <c r="H150">
        <v>11</v>
      </c>
      <c r="I150" t="s">
        <v>5141</v>
      </c>
      <c r="J150" t="s">
        <v>33</v>
      </c>
    </row>
    <row r="151" spans="1:10" x14ac:dyDescent="0.3">
      <c r="A151" t="s">
        <v>916</v>
      </c>
      <c r="B151" t="s">
        <v>950</v>
      </c>
      <c r="C151">
        <v>-500</v>
      </c>
      <c r="D151">
        <v>1546</v>
      </c>
      <c r="E151" t="s">
        <v>946</v>
      </c>
      <c r="F151" t="s">
        <v>291</v>
      </c>
      <c r="H151">
        <v>11</v>
      </c>
      <c r="I151" t="s">
        <v>5142</v>
      </c>
      <c r="J151" t="s">
        <v>33</v>
      </c>
    </row>
    <row r="152" spans="1:10" x14ac:dyDescent="0.3">
      <c r="A152" t="s">
        <v>916</v>
      </c>
      <c r="B152" t="s">
        <v>952</v>
      </c>
      <c r="C152">
        <v>-500</v>
      </c>
      <c r="D152">
        <v>1546</v>
      </c>
      <c r="E152" t="s">
        <v>946</v>
      </c>
      <c r="F152" t="s">
        <v>291</v>
      </c>
      <c r="H152">
        <v>11</v>
      </c>
      <c r="I152" t="s">
        <v>5143</v>
      </c>
      <c r="J152" t="s">
        <v>33</v>
      </c>
    </row>
    <row r="153" spans="1:10" x14ac:dyDescent="0.3">
      <c r="A153" t="s">
        <v>916</v>
      </c>
      <c r="B153" t="s">
        <v>954</v>
      </c>
      <c r="C153">
        <v>-500</v>
      </c>
      <c r="D153">
        <v>1546</v>
      </c>
      <c r="E153" t="s">
        <v>946</v>
      </c>
      <c r="F153" t="s">
        <v>291</v>
      </c>
      <c r="H153">
        <v>11</v>
      </c>
      <c r="I153" t="s">
        <v>5144</v>
      </c>
      <c r="J153" t="s">
        <v>33</v>
      </c>
    </row>
    <row r="154" spans="1:10" x14ac:dyDescent="0.3">
      <c r="A154" t="s">
        <v>916</v>
      </c>
      <c r="B154" t="s">
        <v>956</v>
      </c>
      <c r="C154">
        <v>-500</v>
      </c>
      <c r="D154">
        <v>1546</v>
      </c>
      <c r="E154" t="s">
        <v>946</v>
      </c>
      <c r="F154" t="s">
        <v>291</v>
      </c>
      <c r="H154">
        <v>11</v>
      </c>
      <c r="I154" t="s">
        <v>5145</v>
      </c>
      <c r="J154" t="s">
        <v>33</v>
      </c>
    </row>
    <row r="155" spans="1:10" x14ac:dyDescent="0.3">
      <c r="A155" t="s">
        <v>916</v>
      </c>
      <c r="B155" t="s">
        <v>958</v>
      </c>
      <c r="C155">
        <v>-500</v>
      </c>
      <c r="D155">
        <v>1546</v>
      </c>
      <c r="E155" t="s">
        <v>946</v>
      </c>
      <c r="F155" t="s">
        <v>291</v>
      </c>
      <c r="H155">
        <v>11</v>
      </c>
      <c r="I155" t="s">
        <v>5146</v>
      </c>
      <c r="J155" t="s">
        <v>33</v>
      </c>
    </row>
    <row r="156" spans="1:10" x14ac:dyDescent="0.3">
      <c r="A156" t="s">
        <v>2628</v>
      </c>
      <c r="B156" t="s">
        <v>2629</v>
      </c>
      <c r="C156">
        <v>0</v>
      </c>
      <c r="D156">
        <v>4294967294</v>
      </c>
      <c r="E156" t="s">
        <v>37</v>
      </c>
      <c r="F156" t="s">
        <v>314</v>
      </c>
      <c r="H156">
        <v>32</v>
      </c>
      <c r="I156" t="s">
        <v>5147</v>
      </c>
      <c r="J156" t="s">
        <v>2631</v>
      </c>
    </row>
    <row r="157" spans="1:10" x14ac:dyDescent="0.3">
      <c r="A157" t="s">
        <v>2628</v>
      </c>
      <c r="B157" t="s">
        <v>2632</v>
      </c>
      <c r="C157">
        <v>0</v>
      </c>
      <c r="D157">
        <v>1</v>
      </c>
      <c r="E157" t="s">
        <v>37</v>
      </c>
      <c r="F157" t="s">
        <v>38</v>
      </c>
      <c r="H157">
        <v>1</v>
      </c>
      <c r="I157" t="s">
        <v>5148</v>
      </c>
      <c r="J157" t="s">
        <v>56</v>
      </c>
    </row>
    <row r="158" spans="1:10" x14ac:dyDescent="0.3">
      <c r="A158" t="s">
        <v>2148</v>
      </c>
      <c r="B158" t="s">
        <v>2153</v>
      </c>
      <c r="C158">
        <v>1</v>
      </c>
      <c r="D158">
        <v>31</v>
      </c>
      <c r="E158" t="s">
        <v>37</v>
      </c>
      <c r="F158" t="s">
        <v>133</v>
      </c>
      <c r="H158">
        <v>8</v>
      </c>
      <c r="I158" t="s">
        <v>5149</v>
      </c>
      <c r="J158" t="s">
        <v>33</v>
      </c>
    </row>
    <row r="159" spans="1:10" x14ac:dyDescent="0.3">
      <c r="A159" t="s">
        <v>2148</v>
      </c>
      <c r="B159" t="s">
        <v>2155</v>
      </c>
      <c r="C159">
        <v>1</v>
      </c>
      <c r="D159">
        <v>12</v>
      </c>
      <c r="E159" t="s">
        <v>37</v>
      </c>
      <c r="F159" t="s">
        <v>133</v>
      </c>
      <c r="H159">
        <v>8</v>
      </c>
      <c r="I159" t="s">
        <v>5150</v>
      </c>
      <c r="J159" t="s">
        <v>33</v>
      </c>
    </row>
    <row r="160" spans="1:10" x14ac:dyDescent="0.3">
      <c r="A160" t="s">
        <v>2148</v>
      </c>
      <c r="B160" t="s">
        <v>2157</v>
      </c>
      <c r="C160">
        <v>0</v>
      </c>
      <c r="D160">
        <v>65534</v>
      </c>
      <c r="E160" t="s">
        <v>37</v>
      </c>
      <c r="F160" t="s">
        <v>31</v>
      </c>
      <c r="H160">
        <v>16</v>
      </c>
      <c r="I160" t="s">
        <v>5151</v>
      </c>
      <c r="J160" t="s">
        <v>33</v>
      </c>
    </row>
    <row r="161" spans="1:18" x14ac:dyDescent="0.3">
      <c r="A161" t="s">
        <v>2148</v>
      </c>
      <c r="B161" t="s">
        <v>2159</v>
      </c>
      <c r="C161">
        <v>0</v>
      </c>
      <c r="D161">
        <v>23</v>
      </c>
      <c r="E161" t="s">
        <v>37</v>
      </c>
      <c r="F161" t="s">
        <v>133</v>
      </c>
      <c r="H161">
        <v>8</v>
      </c>
      <c r="I161" t="s">
        <v>5152</v>
      </c>
      <c r="J161" t="s">
        <v>33</v>
      </c>
    </row>
    <row r="162" spans="1:18" x14ac:dyDescent="0.3">
      <c r="A162" t="s">
        <v>2148</v>
      </c>
      <c r="B162" t="s">
        <v>2161</v>
      </c>
      <c r="C162">
        <v>0</v>
      </c>
      <c r="D162">
        <v>59</v>
      </c>
      <c r="E162" t="s">
        <v>37</v>
      </c>
      <c r="F162" t="s">
        <v>133</v>
      </c>
      <c r="H162">
        <v>8</v>
      </c>
      <c r="I162" t="s">
        <v>5153</v>
      </c>
      <c r="J162" t="s">
        <v>33</v>
      </c>
    </row>
    <row r="163" spans="1:18" x14ac:dyDescent="0.3">
      <c r="A163" t="s">
        <v>2148</v>
      </c>
      <c r="B163" t="s">
        <v>2163</v>
      </c>
      <c r="C163">
        <v>0</v>
      </c>
      <c r="D163">
        <v>59.99</v>
      </c>
      <c r="E163" t="s">
        <v>972</v>
      </c>
      <c r="F163" t="s">
        <v>31</v>
      </c>
      <c r="H163">
        <v>16</v>
      </c>
      <c r="I163" t="s">
        <v>5154</v>
      </c>
      <c r="J163" t="s">
        <v>33</v>
      </c>
    </row>
    <row r="164" spans="1:18" x14ac:dyDescent="0.3">
      <c r="A164" t="s">
        <v>1180</v>
      </c>
      <c r="B164" t="s">
        <v>1185</v>
      </c>
      <c r="C164">
        <v>-40</v>
      </c>
      <c r="D164">
        <v>164.7</v>
      </c>
      <c r="E164" t="s">
        <v>407</v>
      </c>
      <c r="F164" t="s">
        <v>38</v>
      </c>
      <c r="H164">
        <v>11</v>
      </c>
      <c r="I164" t="s">
        <v>5155</v>
      </c>
      <c r="J164" t="s">
        <v>33</v>
      </c>
      <c r="K164" t="s">
        <v>5799</v>
      </c>
      <c r="L164" t="s">
        <v>5800</v>
      </c>
    </row>
    <row r="165" spans="1:18" x14ac:dyDescent="0.3">
      <c r="A165" t="s">
        <v>1180</v>
      </c>
      <c r="B165" t="s">
        <v>2840</v>
      </c>
      <c r="C165">
        <v>0</v>
      </c>
      <c r="D165">
        <v>1</v>
      </c>
      <c r="E165" t="s">
        <v>37</v>
      </c>
      <c r="F165" t="s">
        <v>38</v>
      </c>
      <c r="H165">
        <v>1</v>
      </c>
      <c r="I165" t="s">
        <v>5156</v>
      </c>
      <c r="J165" t="s">
        <v>56</v>
      </c>
      <c r="K165" t="s">
        <v>6447</v>
      </c>
    </row>
    <row r="166" spans="1:18" x14ac:dyDescent="0.3">
      <c r="A166" t="s">
        <v>1180</v>
      </c>
      <c r="B166" t="s">
        <v>2842</v>
      </c>
      <c r="C166">
        <v>-40</v>
      </c>
      <c r="D166">
        <v>164.7</v>
      </c>
      <c r="E166" t="s">
        <v>407</v>
      </c>
      <c r="F166" t="s">
        <v>38</v>
      </c>
      <c r="H166">
        <v>11</v>
      </c>
      <c r="I166" t="s">
        <v>5157</v>
      </c>
      <c r="J166" t="s">
        <v>33</v>
      </c>
      <c r="K166" t="s">
        <v>6448</v>
      </c>
    </row>
    <row r="167" spans="1:18" x14ac:dyDescent="0.3">
      <c r="A167" t="s">
        <v>1187</v>
      </c>
      <c r="B167" t="s">
        <v>1192</v>
      </c>
      <c r="C167">
        <v>0</v>
      </c>
      <c r="D167">
        <v>5109</v>
      </c>
      <c r="E167" t="s">
        <v>1002</v>
      </c>
      <c r="F167" t="s">
        <v>288</v>
      </c>
      <c r="H167">
        <v>9</v>
      </c>
      <c r="I167" t="s">
        <v>1193</v>
      </c>
      <c r="J167" t="s">
        <v>33</v>
      </c>
      <c r="Q167" t="s">
        <v>7106</v>
      </c>
      <c r="R167" t="s">
        <v>5514</v>
      </c>
    </row>
    <row r="168" spans="1:18" x14ac:dyDescent="0.3">
      <c r="A168" t="s">
        <v>2262</v>
      </c>
      <c r="B168" t="s">
        <v>2263</v>
      </c>
      <c r="C168">
        <v>0</v>
      </c>
      <c r="D168" s="7">
        <v>7.2057594037927904E+16</v>
      </c>
      <c r="E168" t="s">
        <v>37</v>
      </c>
      <c r="F168" t="s">
        <v>38</v>
      </c>
      <c r="H168">
        <v>56</v>
      </c>
      <c r="I168" t="s">
        <v>5158</v>
      </c>
      <c r="J168" t="s">
        <v>277</v>
      </c>
    </row>
    <row r="169" spans="1:18" x14ac:dyDescent="0.3">
      <c r="A169" t="s">
        <v>2262</v>
      </c>
      <c r="B169" t="s">
        <v>2265</v>
      </c>
      <c r="C169">
        <v>0</v>
      </c>
      <c r="D169">
        <v>2</v>
      </c>
      <c r="E169" t="s">
        <v>37</v>
      </c>
      <c r="F169" t="s">
        <v>181</v>
      </c>
      <c r="H169">
        <v>2</v>
      </c>
      <c r="I169" t="s">
        <v>5159</v>
      </c>
      <c r="J169" t="s">
        <v>40</v>
      </c>
    </row>
  </sheetData>
  <pageMargins left="0.75" right="0.75" top="0.75" bottom="0.5" header="0.5" footer="0.7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C99C0B46A4294E83D555C732D21DBC" ma:contentTypeVersion="193" ma:contentTypeDescription="Create a new document." ma:contentTypeScope="" ma:versionID="f885ccd6e42a192516bd5fcc1949bbf2">
  <xsd:schema xmlns:xsd="http://www.w3.org/2001/XMLSchema" xmlns:xs="http://www.w3.org/2001/XMLSchema" xmlns:p="http://schemas.microsoft.com/office/2006/metadata/properties" xmlns:ns2="b22bb0a5-8db6-441b-b898-7e19ab8512f3" targetNamespace="http://schemas.microsoft.com/office/2006/metadata/properties" ma:root="true" ma:fieldsID="420cbc06fa0b7c53a1804de20af19e01" ns2:_="">
    <xsd:import namespace="b22bb0a5-8db6-441b-b898-7e19ab8512f3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2bb0a5-8db6-441b-b898-7e19ab8512f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D69075-6ACA-4A88-8231-9B56E678B3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A37B86-A06A-46E9-8897-A8087B24C582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384B1D14-FB8F-4042-9FF9-54A2199083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2bb0a5-8db6-441b-b898-7e19ab8512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64697DC-8316-48DE-951D-F3577F32F86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EVCU2_CAN3_Tx</vt:lpstr>
      <vt:lpstr>EVCU2_CAN3_Rx</vt:lpstr>
      <vt:lpstr>EVCU2_CAN5_Tx</vt:lpstr>
      <vt:lpstr>EVCU2_CAN5_Rx</vt:lpstr>
      <vt:lpstr>EVCU2_CAN11_Tx</vt:lpstr>
      <vt:lpstr>EVCU2_CAN11_Rx</vt:lpstr>
      <vt:lpstr>EVCU2_CAN14_Tx</vt:lpstr>
      <vt:lpstr>EVCU2_CAN14_Rx</vt:lpstr>
      <vt:lpstr>EVCU2_CAN16_Tx</vt:lpstr>
      <vt:lpstr>EVCU2_CAN16_Rx</vt:lpstr>
      <vt:lpstr>L12R (LV2 Vars From LV1)</vt:lpstr>
      <vt:lpstr>LV2 Vars From BSW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DAVIDE LOVERA</cp:lastModifiedBy>
  <cp:revision/>
  <dcterms:created xsi:type="dcterms:W3CDTF">2020-07-23T18:23:46Z</dcterms:created>
  <dcterms:modified xsi:type="dcterms:W3CDTF">2024-02-23T10:42:45Z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0x010100FBC99C0B46A4294E83D555C732D21DBC</vt:lpwstr>
  </property>
  <property fmtid="{D5CDD505-2E9C-101B-9397-08002B2CF9AE}" pid="3" name="MSIP_Label_725ca717-11da-4935-b601-f527b9741f2e_Enabled">
    <vt:lpwstr>true</vt:lpwstr>
  </property>
  <property fmtid="{D5CDD505-2E9C-101B-9397-08002B2CF9AE}" pid="4" name="MSIP_Label_725ca717-11da-4935-b601-f527b9741f2e_SetDate">
    <vt:lpwstr>2023-11-30T15:03:54Z</vt:lpwstr>
  </property>
  <property fmtid="{D5CDD505-2E9C-101B-9397-08002B2CF9AE}" pid="5" name="MSIP_Label_725ca717-11da-4935-b601-f527b9741f2e_Method">
    <vt:lpwstr>Standard</vt:lpwstr>
  </property>
  <property fmtid="{D5CDD505-2E9C-101B-9397-08002B2CF9AE}" pid="6" name="MSIP_Label_725ca717-11da-4935-b601-f527b9741f2e_Name">
    <vt:lpwstr>C2 - Internal</vt:lpwstr>
  </property>
  <property fmtid="{D5CDD505-2E9C-101B-9397-08002B2CF9AE}" pid="7" name="MSIP_Label_725ca717-11da-4935-b601-f527b9741f2e_SiteId">
    <vt:lpwstr>d852d5cd-724c-4128-8812-ffa5db3f8507</vt:lpwstr>
  </property>
  <property fmtid="{D5CDD505-2E9C-101B-9397-08002B2CF9AE}" pid="8" name="MSIP_Label_725ca717-11da-4935-b601-f527b9741f2e_ActionId">
    <vt:lpwstr>26bd2d5b-11d3-4448-ab10-cc8765ce42f4</vt:lpwstr>
  </property>
  <property fmtid="{D5CDD505-2E9C-101B-9397-08002B2CF9AE}" pid="9" name="MSIP_Label_725ca717-11da-4935-b601-f527b9741f2e_ContentBits">
    <vt:lpwstr>0</vt:lpwstr>
  </property>
</Properties>
</file>