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\"/>
    </mc:Choice>
  </mc:AlternateContent>
  <bookViews>
    <workbookView xWindow="0" yWindow="0" windowWidth="24000" windowHeight="9600" activeTab="2"/>
  </bookViews>
  <sheets>
    <sheet name="South Indian Thali" sheetId="12" r:id="rId1"/>
    <sheet name="Gujarati Thali" sheetId="4" r:id="rId2"/>
    <sheet name="North Indian Thali" sheetId="1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11" l="1"/>
</calcChain>
</file>

<file path=xl/sharedStrings.xml><?xml version="1.0" encoding="utf-8"?>
<sst xmlns="http://schemas.openxmlformats.org/spreadsheetml/2006/main" count="156" uniqueCount="111">
  <si>
    <t>Sr No</t>
  </si>
  <si>
    <t>Total</t>
  </si>
  <si>
    <t xml:space="preserve">Analysis Report Date </t>
  </si>
  <si>
    <t xml:space="preserve">Item name </t>
  </si>
  <si>
    <t>702PAAJ073640</t>
  </si>
  <si>
    <t>ACIDLG0001</t>
  </si>
  <si>
    <t>Serial Number</t>
  </si>
  <si>
    <t>North Indian Thali</t>
  </si>
  <si>
    <t>Restaurant</t>
  </si>
  <si>
    <t>JS-Q12BPXA</t>
  </si>
  <si>
    <t>Combo Code</t>
  </si>
  <si>
    <t>Calories (kcal)</t>
  </si>
  <si>
    <t>Weight</t>
  </si>
  <si>
    <t xml:space="preserve">Sample Analysis  code </t>
  </si>
  <si>
    <t>Thali Item</t>
  </si>
  <si>
    <t>Ingredients (Spices/Veggies)</t>
  </si>
  <si>
    <t>Weight (in grams)</t>
  </si>
  <si>
    <t>Paneer Butter Masala</t>
  </si>
  <si>
    <t>Paneer</t>
  </si>
  <si>
    <t>Garam Masala</t>
  </si>
  <si>
    <t>Tomato Puree</t>
  </si>
  <si>
    <t>Dal Tadka</t>
  </si>
  <si>
    <t>Toor Dal</t>
  </si>
  <si>
    <t>Turmeric</t>
  </si>
  <si>
    <t>Ghee</t>
  </si>
  <si>
    <t>Onion</t>
  </si>
  <si>
    <t>Boondi Raita</t>
  </si>
  <si>
    <t>Curd</t>
  </si>
  <si>
    <t>Boondi</t>
  </si>
  <si>
    <t>Mixed Veg Sabzi</t>
  </si>
  <si>
    <t>Carrot</t>
  </si>
  <si>
    <t>Peas</t>
  </si>
  <si>
    <t>Potato</t>
  </si>
  <si>
    <t>Jeera Rice</t>
  </si>
  <si>
    <t>Basmati Rice</t>
  </si>
  <si>
    <t>Cumin Seeds</t>
  </si>
  <si>
    <t>Chole Masala</t>
  </si>
  <si>
    <t>Chole</t>
  </si>
  <si>
    <t>Tomato</t>
  </si>
  <si>
    <t>Bay Leaf</t>
  </si>
  <si>
    <t>Cinnamon</t>
  </si>
  <si>
    <t>Coriander Powder</t>
  </si>
  <si>
    <t>Ginger</t>
  </si>
  <si>
    <t>Garlic</t>
  </si>
  <si>
    <t>Tea Leaf (for color)</t>
  </si>
  <si>
    <t>Asafoetida</t>
  </si>
  <si>
    <t>Black Cardamom</t>
  </si>
  <si>
    <t>Clove</t>
  </si>
  <si>
    <t>Dry Mango Powder</t>
  </si>
  <si>
    <t>Green Chili</t>
  </si>
  <si>
    <t>Accompaniments</t>
  </si>
  <si>
    <t>Pickle</t>
  </si>
  <si>
    <t>Papad</t>
  </si>
  <si>
    <t>Water</t>
  </si>
  <si>
    <t>Salad</t>
  </si>
  <si>
    <t>Lemon</t>
  </si>
  <si>
    <t>Mint</t>
  </si>
  <si>
    <t>Spillage / Loss</t>
  </si>
  <si>
    <t xml:space="preserve">North Indian Thali Analysis Report </t>
  </si>
  <si>
    <t>Indus Flavour</t>
  </si>
  <si>
    <t>JS-Q12BPSD</t>
  </si>
  <si>
    <t>802PAAJ074641</t>
  </si>
  <si>
    <t>Sambar</t>
  </si>
  <si>
    <t>Tamarind Pulp</t>
  </si>
  <si>
    <t>Drumstick</t>
  </si>
  <si>
    <t>Mustard Seeds</t>
  </si>
  <si>
    <t>Rasam</t>
  </si>
  <si>
    <t>Pepper</t>
  </si>
  <si>
    <t>Tamarind Water</t>
  </si>
  <si>
    <t>Coriander</t>
  </si>
  <si>
    <t>Poriyal (Veg Stir Fry)</t>
  </si>
  <si>
    <t>Cabbage</t>
  </si>
  <si>
    <t>Coconut</t>
  </si>
  <si>
    <t>Curry Leaves</t>
  </si>
  <si>
    <t>Avial</t>
  </si>
  <si>
    <t>Mixed Vegetables</t>
  </si>
  <si>
    <t>Coconut Paste</t>
  </si>
  <si>
    <t>Curd Rice</t>
  </si>
  <si>
    <t>Rice</t>
  </si>
  <si>
    <t>Vada</t>
  </si>
  <si>
    <t>Urad Dal</t>
  </si>
  <si>
    <t>Black Pepper</t>
  </si>
  <si>
    <t>Banana Leaf</t>
  </si>
  <si>
    <t>Buttermilk</t>
  </si>
  <si>
    <t>South Indian Thali</t>
  </si>
  <si>
    <t>Dosa and Coffee</t>
  </si>
  <si>
    <t>KO-Q12BPSA</t>
  </si>
  <si>
    <t>212PAAJ0746245</t>
  </si>
  <si>
    <t>ACIDLG0009</t>
  </si>
  <si>
    <t>ACIDLG0005</t>
  </si>
  <si>
    <t>Gujrati Indian Thali</t>
  </si>
  <si>
    <t>Vadodra Darbar</t>
  </si>
  <si>
    <t>Shukto</t>
  </si>
  <si>
    <t>Bitter Gourd</t>
  </si>
  <si>
    <t>Shorshe Ilish</t>
  </si>
  <si>
    <t>Hilsa Fish</t>
  </si>
  <si>
    <t>Mustard Paste</t>
  </si>
  <si>
    <t>Cholar Dal</t>
  </si>
  <si>
    <t>Chana Dal</t>
  </si>
  <si>
    <t>Coconut Bits</t>
  </si>
  <si>
    <t>Begun Bhaja</t>
  </si>
  <si>
    <t>Brinjal</t>
  </si>
  <si>
    <t>Mustard Oil</t>
  </si>
  <si>
    <t>Luchi</t>
  </si>
  <si>
    <t>Maida</t>
  </si>
  <si>
    <t>Gobindobhog Rice</t>
  </si>
  <si>
    <t>Sweet</t>
  </si>
  <si>
    <t>Rasgulla</t>
  </si>
  <si>
    <t>Sandesh</t>
  </si>
  <si>
    <t xml:space="preserve">Gujrati Thali Analysis Report </t>
  </si>
  <si>
    <t xml:space="preserve">South Indian Thali Analysis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</si>
</sst>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2" sqref="B2:C2"/>
    </sheetView>
  </sheetViews>
  <sheetFormatPr defaultRowHeight="15" x14ac:dyDescent="0.25"/>
  <cols>
    <col min="1" max="1" width="47.5703125" customWidth="1"/>
    <col min="2" max="2" width="21.140625" customWidth="1"/>
    <col min="3" max="3" width="30.7109375" customWidth="1"/>
    <col min="4" max="4" width="20.7109375" customWidth="1"/>
  </cols>
  <sheetData>
    <row r="1" spans="1:4" x14ac:dyDescent="0.25">
      <c r="A1" s="25" t="s">
        <v>110</v>
      </c>
      <c r="B1" s="25"/>
      <c r="C1" s="25"/>
      <c r="D1" s="25"/>
    </row>
    <row r="2" spans="1:4" x14ac:dyDescent="0.25">
      <c r="A2" s="5" t="s">
        <v>3</v>
      </c>
      <c r="B2" s="26" t="s">
        <v>84</v>
      </c>
      <c r="C2" s="26"/>
      <c r="D2" s="27"/>
    </row>
    <row r="3" spans="1:4" x14ac:dyDescent="0.25">
      <c r="A3" s="6" t="s">
        <v>8</v>
      </c>
      <c r="B3" s="30" t="s">
        <v>85</v>
      </c>
      <c r="C3" s="31"/>
      <c r="D3" s="28"/>
    </row>
    <row r="4" spans="1:4" x14ac:dyDescent="0.25">
      <c r="A4" s="6" t="s">
        <v>10</v>
      </c>
      <c r="B4" s="30" t="s">
        <v>86</v>
      </c>
      <c r="C4" s="31"/>
      <c r="D4" s="28"/>
    </row>
    <row r="5" spans="1:4" x14ac:dyDescent="0.25">
      <c r="A5" s="6" t="s">
        <v>6</v>
      </c>
      <c r="B5" s="30" t="s">
        <v>87</v>
      </c>
      <c r="C5" s="31"/>
      <c r="D5" s="28"/>
    </row>
    <row r="6" spans="1:4" x14ac:dyDescent="0.25">
      <c r="A6" s="6" t="s">
        <v>11</v>
      </c>
      <c r="B6" s="30">
        <v>879</v>
      </c>
      <c r="C6" s="31"/>
      <c r="D6" s="28"/>
    </row>
    <row r="7" spans="1:4" x14ac:dyDescent="0.25">
      <c r="A7" s="6" t="s">
        <v>12</v>
      </c>
      <c r="B7" s="32">
        <v>3890</v>
      </c>
      <c r="C7" s="33"/>
      <c r="D7" s="28"/>
    </row>
    <row r="8" spans="1:4" x14ac:dyDescent="0.25">
      <c r="A8" s="6" t="s">
        <v>13</v>
      </c>
      <c r="B8" s="32" t="s">
        <v>88</v>
      </c>
      <c r="C8" s="33"/>
      <c r="D8" s="29"/>
    </row>
    <row r="9" spans="1:4" x14ac:dyDescent="0.25">
      <c r="A9" s="7" t="s">
        <v>2</v>
      </c>
      <c r="B9" s="23">
        <v>45703</v>
      </c>
      <c r="C9" s="24"/>
      <c r="D9" s="8"/>
    </row>
    <row r="10" spans="1:4" s="1" customFormat="1" x14ac:dyDescent="0.25">
      <c r="A10" s="9" t="s">
        <v>0</v>
      </c>
      <c r="B10" s="9" t="s">
        <v>14</v>
      </c>
      <c r="C10" s="9" t="s">
        <v>15</v>
      </c>
      <c r="D10" s="9" t="s">
        <v>16</v>
      </c>
    </row>
    <row r="11" spans="1:4" s="1" customFormat="1" x14ac:dyDescent="0.25">
      <c r="A11" s="10">
        <v>1</v>
      </c>
      <c r="B11" s="11" t="s">
        <v>62</v>
      </c>
      <c r="C11" s="12" t="s">
        <v>22</v>
      </c>
      <c r="D11" s="12">
        <v>850</v>
      </c>
    </row>
    <row r="12" spans="1:4" s="1" customFormat="1" x14ac:dyDescent="0.25">
      <c r="A12" s="10"/>
      <c r="B12" s="11"/>
      <c r="C12" s="12" t="s">
        <v>63</v>
      </c>
      <c r="D12" s="12">
        <v>50</v>
      </c>
    </row>
    <row r="13" spans="1:4" s="1" customFormat="1" x14ac:dyDescent="0.25">
      <c r="A13" s="10"/>
      <c r="B13" s="11"/>
      <c r="C13" s="12" t="s">
        <v>64</v>
      </c>
      <c r="D13" s="12">
        <v>100</v>
      </c>
    </row>
    <row r="14" spans="1:4" s="1" customFormat="1" x14ac:dyDescent="0.25">
      <c r="A14" s="10"/>
      <c r="B14" s="11"/>
      <c r="C14" s="12" t="s">
        <v>65</v>
      </c>
      <c r="D14" s="12">
        <v>5</v>
      </c>
    </row>
    <row r="15" spans="1:4" s="1" customFormat="1" x14ac:dyDescent="0.25">
      <c r="A15" s="10">
        <v>2</v>
      </c>
      <c r="B15" s="11" t="s">
        <v>66</v>
      </c>
      <c r="C15" s="12" t="s">
        <v>38</v>
      </c>
      <c r="D15" s="12">
        <v>300</v>
      </c>
    </row>
    <row r="16" spans="1:4" s="1" customFormat="1" x14ac:dyDescent="0.25">
      <c r="A16" s="10"/>
      <c r="B16" s="11"/>
      <c r="C16" s="12" t="s">
        <v>67</v>
      </c>
      <c r="D16" s="12">
        <v>20</v>
      </c>
    </row>
    <row r="17" spans="1:4" s="1" customFormat="1" x14ac:dyDescent="0.25">
      <c r="A17" s="10"/>
      <c r="B17" s="11"/>
      <c r="C17" s="12" t="s">
        <v>68</v>
      </c>
      <c r="D17" s="12">
        <v>100</v>
      </c>
    </row>
    <row r="18" spans="1:4" s="1" customFormat="1" x14ac:dyDescent="0.25">
      <c r="A18" s="10"/>
      <c r="B18" s="11"/>
      <c r="C18" s="12" t="s">
        <v>69</v>
      </c>
      <c r="D18" s="12">
        <v>15</v>
      </c>
    </row>
    <row r="19" spans="1:4" s="1" customFormat="1" x14ac:dyDescent="0.25">
      <c r="A19" s="10">
        <v>3</v>
      </c>
      <c r="B19" s="11" t="s">
        <v>70</v>
      </c>
      <c r="C19" s="12" t="s">
        <v>71</v>
      </c>
      <c r="D19" s="12">
        <v>400</v>
      </c>
    </row>
    <row r="20" spans="1:4" s="1" customFormat="1" x14ac:dyDescent="0.25">
      <c r="A20" s="10"/>
      <c r="B20" s="11"/>
      <c r="C20" s="12" t="s">
        <v>72</v>
      </c>
      <c r="D20" s="12">
        <v>50</v>
      </c>
    </row>
    <row r="21" spans="1:4" s="1" customFormat="1" x14ac:dyDescent="0.25">
      <c r="A21" s="10"/>
      <c r="B21" s="11"/>
      <c r="C21" s="12" t="s">
        <v>73</v>
      </c>
      <c r="D21" s="12">
        <v>10</v>
      </c>
    </row>
    <row r="22" spans="1:4" s="1" customFormat="1" x14ac:dyDescent="0.25">
      <c r="A22" s="10">
        <v>4</v>
      </c>
      <c r="B22" s="11" t="s">
        <v>74</v>
      </c>
      <c r="C22" s="12" t="s">
        <v>75</v>
      </c>
      <c r="D22" s="12">
        <v>600</v>
      </c>
    </row>
    <row r="23" spans="1:4" s="1" customFormat="1" x14ac:dyDescent="0.25">
      <c r="A23" s="10"/>
      <c r="B23" s="11"/>
      <c r="C23" s="12" t="s">
        <v>27</v>
      </c>
      <c r="D23" s="12">
        <v>150</v>
      </c>
    </row>
    <row r="24" spans="1:4" s="1" customFormat="1" x14ac:dyDescent="0.25">
      <c r="A24" s="10"/>
      <c r="B24" s="11"/>
      <c r="C24" s="12" t="s">
        <v>76</v>
      </c>
      <c r="D24" s="12">
        <v>100</v>
      </c>
    </row>
    <row r="25" spans="1:4" s="1" customFormat="1" x14ac:dyDescent="0.25">
      <c r="A25" s="10">
        <v>5</v>
      </c>
      <c r="B25" s="11" t="s">
        <v>77</v>
      </c>
      <c r="C25" s="12" t="s">
        <v>78</v>
      </c>
      <c r="D25" s="12">
        <v>500</v>
      </c>
    </row>
    <row r="26" spans="1:4" s="1" customFormat="1" x14ac:dyDescent="0.25">
      <c r="A26" s="10"/>
      <c r="B26" s="11"/>
      <c r="C26" s="12" t="s">
        <v>27</v>
      </c>
      <c r="D26" s="12">
        <v>200</v>
      </c>
    </row>
    <row r="27" spans="1:4" s="1" customFormat="1" x14ac:dyDescent="0.25">
      <c r="A27" s="10"/>
      <c r="B27" s="11"/>
      <c r="C27" s="12" t="s">
        <v>49</v>
      </c>
      <c r="D27" s="12">
        <v>5</v>
      </c>
    </row>
    <row r="28" spans="1:4" s="1" customFormat="1" x14ac:dyDescent="0.25">
      <c r="A28" s="10"/>
      <c r="B28" s="11"/>
      <c r="C28" s="12" t="s">
        <v>42</v>
      </c>
      <c r="D28" s="12">
        <v>5</v>
      </c>
    </row>
    <row r="29" spans="1:4" s="1" customFormat="1" x14ac:dyDescent="0.25">
      <c r="A29" s="10">
        <v>6</v>
      </c>
      <c r="B29" s="11" t="s">
        <v>79</v>
      </c>
      <c r="C29" s="12" t="s">
        <v>80</v>
      </c>
      <c r="D29" s="12">
        <v>120</v>
      </c>
    </row>
    <row r="30" spans="1:4" s="1" customFormat="1" x14ac:dyDescent="0.25">
      <c r="A30" s="10"/>
      <c r="B30" s="11"/>
      <c r="C30" s="12" t="s">
        <v>25</v>
      </c>
      <c r="D30" s="12">
        <v>30</v>
      </c>
    </row>
    <row r="31" spans="1:4" s="1" customFormat="1" x14ac:dyDescent="0.25">
      <c r="A31" s="10"/>
      <c r="B31" s="11"/>
      <c r="C31" s="12" t="s">
        <v>81</v>
      </c>
      <c r="D31" s="12">
        <v>5</v>
      </c>
    </row>
    <row r="32" spans="1:4" s="1" customFormat="1" x14ac:dyDescent="0.25">
      <c r="A32" s="10">
        <v>7</v>
      </c>
      <c r="B32" s="11" t="s">
        <v>50</v>
      </c>
      <c r="C32" s="12" t="s">
        <v>82</v>
      </c>
      <c r="D32" s="12">
        <v>50</v>
      </c>
    </row>
    <row r="33" spans="1:4" s="1" customFormat="1" x14ac:dyDescent="0.25">
      <c r="A33" s="10"/>
      <c r="B33" s="11"/>
      <c r="C33" s="12" t="s">
        <v>51</v>
      </c>
      <c r="D33" s="12">
        <v>30</v>
      </c>
    </row>
    <row r="34" spans="1:4" s="1" customFormat="1" x14ac:dyDescent="0.25">
      <c r="A34" s="10"/>
      <c r="B34" s="11"/>
      <c r="C34" s="12" t="s">
        <v>52</v>
      </c>
      <c r="D34" s="12">
        <v>20</v>
      </c>
    </row>
    <row r="35" spans="1:4" s="1" customFormat="1" x14ac:dyDescent="0.25">
      <c r="A35" s="10"/>
      <c r="B35" s="11"/>
      <c r="C35" s="12" t="s">
        <v>83</v>
      </c>
      <c r="D35" s="12">
        <v>150</v>
      </c>
    </row>
    <row r="36" spans="1:4" s="1" customFormat="1" x14ac:dyDescent="0.25">
      <c r="A36" s="10">
        <v>8</v>
      </c>
      <c r="B36" s="11" t="s">
        <v>57</v>
      </c>
      <c r="C36" s="12"/>
      <c r="D36" s="12">
        <v>100</v>
      </c>
    </row>
    <row r="37" spans="1:4" s="1" customFormat="1" x14ac:dyDescent="0.25">
      <c r="A37" s="10"/>
      <c r="B37" s="11" t="s">
        <v>1</v>
      </c>
      <c r="C37" s="12"/>
      <c r="D37" s="12">
        <v>3890</v>
      </c>
    </row>
  </sheetData>
  <mergeCells count="10">
    <mergeCell ref="B9:C9"/>
    <mergeCell ref="A1:D1"/>
    <mergeCell ref="B2:C2"/>
    <mergeCell ref="D2:D8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K11" sqref="K11"/>
    </sheetView>
  </sheetViews>
  <sheetFormatPr defaultRowHeight="15" x14ac:dyDescent="0.25"/>
  <cols>
    <col min="1" max="1" width="30.85546875" customWidth="1"/>
    <col min="2" max="2" width="28.42578125" customWidth="1"/>
    <col min="3" max="3" width="31.28515625" customWidth="1"/>
    <col min="4" max="4" width="20.42578125" customWidth="1"/>
  </cols>
  <sheetData>
    <row r="1" spans="1:4" x14ac:dyDescent="0.25">
      <c r="A1" s="36" t="s">
        <v>109</v>
      </c>
      <c r="B1" s="36"/>
      <c r="C1" s="36"/>
      <c r="D1" s="36"/>
    </row>
    <row r="2" spans="1:4" x14ac:dyDescent="0.25">
      <c r="A2" s="13" t="s">
        <v>3</v>
      </c>
      <c r="B2" s="37" t="s">
        <v>90</v>
      </c>
      <c r="C2" s="37"/>
      <c r="D2" s="38"/>
    </row>
    <row r="3" spans="1:4" x14ac:dyDescent="0.25">
      <c r="A3" s="14" t="s">
        <v>8</v>
      </c>
      <c r="B3" s="41" t="s">
        <v>91</v>
      </c>
      <c r="C3" s="42"/>
      <c r="D3" s="39"/>
    </row>
    <row r="4" spans="1:4" x14ac:dyDescent="0.25">
      <c r="A4" s="14" t="s">
        <v>10</v>
      </c>
      <c r="B4" s="41" t="s">
        <v>9</v>
      </c>
      <c r="C4" s="42"/>
      <c r="D4" s="39"/>
    </row>
    <row r="5" spans="1:4" x14ac:dyDescent="0.25">
      <c r="A5" s="14" t="s">
        <v>6</v>
      </c>
      <c r="B5" s="41" t="s">
        <v>4</v>
      </c>
      <c r="C5" s="42"/>
      <c r="D5" s="39"/>
    </row>
    <row r="6" spans="1:4" x14ac:dyDescent="0.25">
      <c r="A6" s="14" t="s">
        <v>11</v>
      </c>
      <c r="B6" s="41">
        <v>1170</v>
      </c>
      <c r="C6" s="42"/>
      <c r="D6" s="39"/>
    </row>
    <row r="7" spans="1:4" x14ac:dyDescent="0.25">
      <c r="A7" s="14" t="s">
        <v>12</v>
      </c>
      <c r="B7" s="43">
        <v>2435</v>
      </c>
      <c r="C7" s="44"/>
      <c r="D7" s="39"/>
    </row>
    <row r="8" spans="1:4" x14ac:dyDescent="0.25">
      <c r="A8" s="14" t="s">
        <v>13</v>
      </c>
      <c r="B8" s="43" t="s">
        <v>5</v>
      </c>
      <c r="C8" s="44"/>
      <c r="D8" s="40"/>
    </row>
    <row r="9" spans="1:4" x14ac:dyDescent="0.25">
      <c r="A9" s="15" t="s">
        <v>2</v>
      </c>
      <c r="B9" s="34">
        <v>45703</v>
      </c>
      <c r="C9" s="35"/>
      <c r="D9" s="16"/>
    </row>
    <row r="10" spans="1:4" s="1" customFormat="1" x14ac:dyDescent="0.25">
      <c r="A10" s="17" t="s">
        <v>0</v>
      </c>
      <c r="B10" s="17" t="s">
        <v>14</v>
      </c>
      <c r="C10" s="17" t="s">
        <v>15</v>
      </c>
      <c r="D10" s="18" t="s">
        <v>16</v>
      </c>
    </row>
    <row r="11" spans="1:4" s="1" customFormat="1" x14ac:dyDescent="0.25">
      <c r="A11" s="19">
        <v>1</v>
      </c>
      <c r="B11" s="20" t="s">
        <v>92</v>
      </c>
      <c r="C11" s="19" t="s">
        <v>93</v>
      </c>
      <c r="D11" s="19">
        <v>150</v>
      </c>
    </row>
    <row r="12" spans="1:4" s="1" customFormat="1" x14ac:dyDescent="0.25">
      <c r="A12" s="19"/>
      <c r="B12" s="20"/>
      <c r="C12" s="19" t="s">
        <v>64</v>
      </c>
      <c r="D12" s="19">
        <v>100</v>
      </c>
    </row>
    <row r="13" spans="1:4" s="1" customFormat="1" x14ac:dyDescent="0.25">
      <c r="A13" s="19"/>
      <c r="B13" s="20"/>
      <c r="C13" s="19" t="s">
        <v>32</v>
      </c>
      <c r="D13" s="19">
        <v>200</v>
      </c>
    </row>
    <row r="14" spans="1:4" s="1" customFormat="1" x14ac:dyDescent="0.25">
      <c r="A14" s="19">
        <v>2</v>
      </c>
      <c r="B14" s="20" t="s">
        <v>94</v>
      </c>
      <c r="C14" s="19" t="s">
        <v>95</v>
      </c>
      <c r="D14" s="19">
        <v>250</v>
      </c>
    </row>
    <row r="15" spans="1:4" s="1" customFormat="1" x14ac:dyDescent="0.25">
      <c r="A15" s="19"/>
      <c r="B15" s="20"/>
      <c r="C15" s="19" t="s">
        <v>96</v>
      </c>
      <c r="D15" s="19">
        <v>50</v>
      </c>
    </row>
    <row r="16" spans="1:4" s="1" customFormat="1" x14ac:dyDescent="0.25">
      <c r="A16" s="19"/>
      <c r="B16" s="20"/>
      <c r="C16" s="19" t="s">
        <v>49</v>
      </c>
      <c r="D16" s="19">
        <v>10</v>
      </c>
    </row>
    <row r="17" spans="1:4" s="1" customFormat="1" x14ac:dyDescent="0.25">
      <c r="A17" s="19">
        <v>3</v>
      </c>
      <c r="B17" s="20" t="s">
        <v>97</v>
      </c>
      <c r="C17" s="19" t="s">
        <v>98</v>
      </c>
      <c r="D17" s="19">
        <v>300</v>
      </c>
    </row>
    <row r="18" spans="1:4" s="1" customFormat="1" x14ac:dyDescent="0.25">
      <c r="A18" s="19"/>
      <c r="B18" s="20"/>
      <c r="C18" s="19" t="s">
        <v>99</v>
      </c>
      <c r="D18" s="19">
        <v>40</v>
      </c>
    </row>
    <row r="19" spans="1:4" s="1" customFormat="1" x14ac:dyDescent="0.25">
      <c r="A19" s="19"/>
      <c r="B19" s="20"/>
      <c r="C19" s="19" t="s">
        <v>39</v>
      </c>
      <c r="D19" s="19">
        <v>5</v>
      </c>
    </row>
    <row r="20" spans="1:4" s="1" customFormat="1" x14ac:dyDescent="0.25">
      <c r="A20" s="19">
        <v>4</v>
      </c>
      <c r="B20" s="20" t="s">
        <v>100</v>
      </c>
      <c r="C20" s="19" t="s">
        <v>101</v>
      </c>
      <c r="D20" s="19">
        <v>150</v>
      </c>
    </row>
    <row r="21" spans="1:4" s="1" customFormat="1" x14ac:dyDescent="0.25">
      <c r="A21" s="19"/>
      <c r="B21" s="20"/>
      <c r="C21" s="19" t="s">
        <v>102</v>
      </c>
      <c r="D21" s="19">
        <v>30</v>
      </c>
    </row>
    <row r="22" spans="1:4" s="1" customFormat="1" x14ac:dyDescent="0.25">
      <c r="A22" s="19">
        <v>5</v>
      </c>
      <c r="B22" s="20" t="s">
        <v>103</v>
      </c>
      <c r="C22" s="19" t="s">
        <v>104</v>
      </c>
      <c r="D22" s="19">
        <v>250</v>
      </c>
    </row>
    <row r="23" spans="1:4" s="1" customFormat="1" x14ac:dyDescent="0.25">
      <c r="A23" s="19"/>
      <c r="B23" s="20"/>
      <c r="C23" s="19" t="s">
        <v>24</v>
      </c>
      <c r="D23" s="19">
        <v>40</v>
      </c>
    </row>
    <row r="24" spans="1:4" s="1" customFormat="1" x14ac:dyDescent="0.25">
      <c r="A24" s="19">
        <v>6</v>
      </c>
      <c r="B24" s="20" t="s">
        <v>78</v>
      </c>
      <c r="C24" s="19" t="s">
        <v>105</v>
      </c>
      <c r="D24" s="19">
        <v>400</v>
      </c>
    </row>
    <row r="25" spans="1:4" s="1" customFormat="1" x14ac:dyDescent="0.25">
      <c r="A25" s="19">
        <v>7</v>
      </c>
      <c r="B25" s="20" t="s">
        <v>106</v>
      </c>
      <c r="C25" s="19" t="s">
        <v>107</v>
      </c>
      <c r="D25" s="19">
        <v>120</v>
      </c>
    </row>
    <row r="26" spans="1:4" s="1" customFormat="1" x14ac:dyDescent="0.25">
      <c r="A26" s="19"/>
      <c r="B26" s="20"/>
      <c r="C26" s="19" t="s">
        <v>108</v>
      </c>
      <c r="D26" s="19">
        <v>150</v>
      </c>
    </row>
    <row r="27" spans="1:4" s="1" customFormat="1" x14ac:dyDescent="0.25">
      <c r="A27" s="19">
        <v>8</v>
      </c>
      <c r="B27" s="20" t="s">
        <v>57</v>
      </c>
      <c r="C27" s="19"/>
      <c r="D27" s="19">
        <v>90</v>
      </c>
    </row>
    <row r="28" spans="1:4" s="1" customFormat="1" x14ac:dyDescent="0.25">
      <c r="A28" s="19"/>
      <c r="B28" s="19" t="s">
        <v>1</v>
      </c>
      <c r="C28" s="19"/>
      <c r="D28" s="19">
        <v>2435</v>
      </c>
    </row>
    <row r="29" spans="1:4" x14ac:dyDescent="0.25">
      <c r="A29" s="4"/>
      <c r="B29" s="4"/>
      <c r="C29" s="4"/>
    </row>
    <row r="34" spans="1:2" x14ac:dyDescent="0.25">
      <c r="A34" s="2"/>
      <c r="B34" s="2"/>
    </row>
  </sheetData>
  <mergeCells count="10">
    <mergeCell ref="B9:C9"/>
    <mergeCell ref="A1:D1"/>
    <mergeCell ref="B2:C2"/>
    <mergeCell ref="D2:D8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19" sqref="G19"/>
    </sheetView>
  </sheetViews>
  <sheetFormatPr defaultRowHeight="15" x14ac:dyDescent="0.25"/>
  <cols>
    <col min="1" max="1" width="31.28515625" customWidth="1"/>
    <col min="2" max="2" width="29.140625" customWidth="1"/>
    <col min="3" max="3" width="30.140625" customWidth="1"/>
    <col min="4" max="4" width="17.28515625" customWidth="1"/>
  </cols>
  <sheetData>
    <row r="1" spans="1:4" x14ac:dyDescent="0.25">
      <c r="A1" s="36" t="s">
        <v>58</v>
      </c>
      <c r="B1" s="36"/>
      <c r="C1" s="36"/>
      <c r="D1" s="36"/>
    </row>
    <row r="2" spans="1:4" x14ac:dyDescent="0.25">
      <c r="A2" s="14" t="s">
        <v>3</v>
      </c>
      <c r="B2" s="36" t="s">
        <v>7</v>
      </c>
      <c r="C2" s="36"/>
      <c r="D2" s="46"/>
    </row>
    <row r="3" spans="1:4" x14ac:dyDescent="0.25">
      <c r="A3" s="14" t="s">
        <v>8</v>
      </c>
      <c r="B3" s="46" t="s">
        <v>59</v>
      </c>
      <c r="C3" s="46"/>
      <c r="D3" s="46"/>
    </row>
    <row r="4" spans="1:4" x14ac:dyDescent="0.25">
      <c r="A4" s="14" t="s">
        <v>10</v>
      </c>
      <c r="B4" s="46" t="s">
        <v>60</v>
      </c>
      <c r="C4" s="46"/>
      <c r="D4" s="46"/>
    </row>
    <row r="5" spans="1:4" x14ac:dyDescent="0.25">
      <c r="A5" s="14" t="s">
        <v>6</v>
      </c>
      <c r="B5" s="46" t="s">
        <v>61</v>
      </c>
      <c r="C5" s="46"/>
      <c r="D5" s="46"/>
    </row>
    <row r="6" spans="1:4" x14ac:dyDescent="0.25">
      <c r="A6" s="14" t="s">
        <v>11</v>
      </c>
      <c r="B6" s="46">
        <v>970</v>
      </c>
      <c r="C6" s="46"/>
      <c r="D6" s="46"/>
    </row>
    <row r="7" spans="1:4" x14ac:dyDescent="0.25">
      <c r="A7" s="14" t="s">
        <v>12</v>
      </c>
      <c r="B7" s="36">
        <v>9532</v>
      </c>
      <c r="C7" s="36"/>
      <c r="D7" s="46"/>
    </row>
    <row r="8" spans="1:4" x14ac:dyDescent="0.25">
      <c r="A8" s="14" t="s">
        <v>13</v>
      </c>
      <c r="B8" s="36" t="s">
        <v>89</v>
      </c>
      <c r="C8" s="36"/>
      <c r="D8" s="46"/>
    </row>
    <row r="9" spans="1:4" x14ac:dyDescent="0.25">
      <c r="A9" s="14" t="s">
        <v>2</v>
      </c>
      <c r="B9" s="45">
        <v>45703</v>
      </c>
      <c r="C9" s="36"/>
      <c r="D9" s="3"/>
    </row>
    <row r="10" spans="1:4" x14ac:dyDescent="0.25">
      <c r="A10" s="18" t="s">
        <v>0</v>
      </c>
      <c r="B10" s="18" t="s">
        <v>14</v>
      </c>
      <c r="C10" s="18" t="s">
        <v>15</v>
      </c>
      <c r="D10" s="18" t="s">
        <v>16</v>
      </c>
    </row>
    <row r="11" spans="1:4" x14ac:dyDescent="0.25">
      <c r="A11" s="22">
        <v>1</v>
      </c>
      <c r="B11" s="21" t="s">
        <v>17</v>
      </c>
      <c r="C11" s="3" t="s">
        <v>18</v>
      </c>
      <c r="D11" s="3">
        <v>800</v>
      </c>
    </row>
    <row r="12" spans="1:4" x14ac:dyDescent="0.25">
      <c r="A12" s="22"/>
      <c r="B12" s="21"/>
      <c r="C12" s="3" t="s">
        <v>19</v>
      </c>
      <c r="D12" s="3">
        <v>2</v>
      </c>
    </row>
    <row r="13" spans="1:4" x14ac:dyDescent="0.25">
      <c r="A13" s="22"/>
      <c r="B13" s="21"/>
      <c r="C13" s="3" t="s">
        <v>20</v>
      </c>
      <c r="D13" s="3">
        <v>136</v>
      </c>
    </row>
    <row r="14" spans="1:4" x14ac:dyDescent="0.25">
      <c r="A14" s="22">
        <v>2</v>
      </c>
      <c r="B14" s="21" t="s">
        <v>21</v>
      </c>
      <c r="C14" s="3" t="s">
        <v>22</v>
      </c>
      <c r="D14" s="3">
        <v>1546</v>
      </c>
    </row>
    <row r="15" spans="1:4" x14ac:dyDescent="0.25">
      <c r="A15" s="22"/>
      <c r="B15" s="21"/>
      <c r="C15" s="3" t="s">
        <v>23</v>
      </c>
      <c r="D15" s="3">
        <v>108</v>
      </c>
    </row>
    <row r="16" spans="1:4" x14ac:dyDescent="0.25">
      <c r="A16" s="22"/>
      <c r="B16" s="21"/>
      <c r="C16" s="3" t="s">
        <v>24</v>
      </c>
      <c r="D16" s="3">
        <v>55</v>
      </c>
    </row>
    <row r="17" spans="1:7" x14ac:dyDescent="0.25">
      <c r="A17" s="22"/>
      <c r="B17" s="21"/>
      <c r="C17" s="3" t="s">
        <v>25</v>
      </c>
      <c r="D17" s="3">
        <v>1113</v>
      </c>
    </row>
    <row r="18" spans="1:7" x14ac:dyDescent="0.25">
      <c r="A18" s="22">
        <v>3</v>
      </c>
      <c r="B18" s="21" t="s">
        <v>26</v>
      </c>
      <c r="C18" s="3" t="s">
        <v>27</v>
      </c>
      <c r="D18" s="3">
        <v>7</v>
      </c>
      <c r="G18" s="4"/>
    </row>
    <row r="19" spans="1:7" x14ac:dyDescent="0.25">
      <c r="A19" s="22"/>
      <c r="B19" s="21"/>
      <c r="C19" s="3" t="s">
        <v>28</v>
      </c>
      <c r="D19" s="3">
        <v>8</v>
      </c>
    </row>
    <row r="20" spans="1:7" x14ac:dyDescent="0.25">
      <c r="A20" s="22">
        <v>4</v>
      </c>
      <c r="B20" s="21" t="s">
        <v>29</v>
      </c>
      <c r="C20" s="3" t="s">
        <v>30</v>
      </c>
      <c r="D20" s="3">
        <v>7</v>
      </c>
    </row>
    <row r="21" spans="1:7" x14ac:dyDescent="0.25">
      <c r="A21" s="22"/>
      <c r="B21" s="21"/>
      <c r="C21" s="3" t="s">
        <v>31</v>
      </c>
      <c r="D21" s="3">
        <v>2</v>
      </c>
    </row>
    <row r="22" spans="1:7" x14ac:dyDescent="0.25">
      <c r="A22" s="22"/>
      <c r="B22" s="21"/>
      <c r="C22" s="3" t="s">
        <v>32</v>
      </c>
      <c r="D22" s="3">
        <v>18</v>
      </c>
    </row>
    <row r="23" spans="1:7" x14ac:dyDescent="0.25">
      <c r="A23" s="22">
        <v>5</v>
      </c>
      <c r="B23" s="21" t="s">
        <v>33</v>
      </c>
      <c r="C23" s="3" t="s">
        <v>34</v>
      </c>
      <c r="D23" s="3">
        <v>75</v>
      </c>
    </row>
    <row r="24" spans="1:7" x14ac:dyDescent="0.25">
      <c r="A24" s="22"/>
      <c r="B24" s="21"/>
      <c r="C24" s="3" t="s">
        <v>35</v>
      </c>
      <c r="D24" s="3">
        <v>4</v>
      </c>
    </row>
    <row r="25" spans="1:7" x14ac:dyDescent="0.25">
      <c r="A25" s="22">
        <v>6</v>
      </c>
      <c r="B25" s="21" t="s">
        <v>36</v>
      </c>
      <c r="C25" s="3" t="s">
        <v>37</v>
      </c>
      <c r="D25" s="3">
        <v>42</v>
      </c>
    </row>
    <row r="26" spans="1:7" x14ac:dyDescent="0.25">
      <c r="A26" s="22"/>
      <c r="B26" s="21"/>
      <c r="C26" s="3" t="s">
        <v>38</v>
      </c>
      <c r="D26" s="3">
        <v>9</v>
      </c>
    </row>
    <row r="27" spans="1:7" x14ac:dyDescent="0.25">
      <c r="A27" s="22"/>
      <c r="B27" s="21"/>
      <c r="C27" s="3" t="s">
        <v>39</v>
      </c>
      <c r="D27" s="3">
        <v>9</v>
      </c>
    </row>
    <row r="28" spans="1:7" x14ac:dyDescent="0.25">
      <c r="A28" s="22"/>
      <c r="B28" s="21"/>
      <c r="C28" s="3" t="s">
        <v>40</v>
      </c>
      <c r="D28" s="3">
        <v>4</v>
      </c>
    </row>
    <row r="29" spans="1:7" x14ac:dyDescent="0.25">
      <c r="A29" s="22"/>
      <c r="B29" s="21"/>
      <c r="C29" s="3" t="s">
        <v>41</v>
      </c>
      <c r="D29" s="3">
        <v>23</v>
      </c>
    </row>
    <row r="30" spans="1:7" x14ac:dyDescent="0.25">
      <c r="A30" s="22"/>
      <c r="B30" s="21"/>
      <c r="C30" s="3" t="s">
        <v>25</v>
      </c>
      <c r="D30" s="3">
        <v>7</v>
      </c>
    </row>
    <row r="31" spans="1:7" x14ac:dyDescent="0.25">
      <c r="A31" s="22"/>
      <c r="B31" s="21"/>
      <c r="C31" s="3" t="s">
        <v>42</v>
      </c>
      <c r="D31" s="3">
        <v>4</v>
      </c>
    </row>
    <row r="32" spans="1:7" x14ac:dyDescent="0.25">
      <c r="A32" s="22"/>
      <c r="B32" s="21"/>
      <c r="C32" s="3" t="s">
        <v>43</v>
      </c>
      <c r="D32" s="3">
        <v>14</v>
      </c>
    </row>
    <row r="33" spans="1:4" x14ac:dyDescent="0.25">
      <c r="A33" s="22"/>
      <c r="B33" s="21"/>
      <c r="C33" s="3" t="s">
        <v>44</v>
      </c>
      <c r="D33" s="3">
        <v>18</v>
      </c>
    </row>
    <row r="34" spans="1:4" x14ac:dyDescent="0.25">
      <c r="A34" s="22"/>
      <c r="B34" s="21"/>
      <c r="C34" s="3" t="s">
        <v>45</v>
      </c>
      <c r="D34" s="3">
        <v>2</v>
      </c>
    </row>
    <row r="35" spans="1:4" x14ac:dyDescent="0.25">
      <c r="A35" s="22"/>
      <c r="B35" s="21"/>
      <c r="C35" s="3" t="s">
        <v>46</v>
      </c>
      <c r="D35" s="3">
        <v>1</v>
      </c>
    </row>
    <row r="36" spans="1:4" x14ac:dyDescent="0.25">
      <c r="A36" s="22"/>
      <c r="B36" s="21"/>
      <c r="C36" s="3" t="s">
        <v>47</v>
      </c>
      <c r="D36" s="3">
        <v>4</v>
      </c>
    </row>
    <row r="37" spans="1:4" x14ac:dyDescent="0.25">
      <c r="A37" s="22"/>
      <c r="B37" s="21"/>
      <c r="C37" s="3" t="s">
        <v>48</v>
      </c>
      <c r="D37" s="3">
        <v>3</v>
      </c>
    </row>
    <row r="38" spans="1:4" x14ac:dyDescent="0.25">
      <c r="A38" s="22"/>
      <c r="B38" s="21"/>
      <c r="C38" s="3" t="s">
        <v>49</v>
      </c>
      <c r="D38" s="3">
        <v>1</v>
      </c>
    </row>
    <row r="39" spans="1:4" x14ac:dyDescent="0.25">
      <c r="A39" s="22">
        <v>7</v>
      </c>
      <c r="B39" s="21" t="s">
        <v>50</v>
      </c>
      <c r="C39" s="3" t="s">
        <v>51</v>
      </c>
      <c r="D39" s="3">
        <v>28</v>
      </c>
    </row>
    <row r="40" spans="1:4" x14ac:dyDescent="0.25">
      <c r="A40" s="22"/>
      <c r="B40" s="21"/>
      <c r="C40" s="3" t="s">
        <v>52</v>
      </c>
      <c r="D40" s="3">
        <v>17</v>
      </c>
    </row>
    <row r="41" spans="1:4" x14ac:dyDescent="0.25">
      <c r="A41" s="22"/>
      <c r="B41" s="21"/>
      <c r="C41" s="3" t="s">
        <v>53</v>
      </c>
      <c r="D41" s="3">
        <v>655</v>
      </c>
    </row>
    <row r="42" spans="1:4" x14ac:dyDescent="0.25">
      <c r="A42" s="22"/>
      <c r="B42" s="21"/>
      <c r="C42" s="3" t="s">
        <v>54</v>
      </c>
      <c r="D42" s="3">
        <v>4221</v>
      </c>
    </row>
    <row r="43" spans="1:4" x14ac:dyDescent="0.25">
      <c r="A43" s="22"/>
      <c r="B43" s="21"/>
      <c r="C43" s="3" t="s">
        <v>55</v>
      </c>
      <c r="D43" s="3">
        <v>9</v>
      </c>
    </row>
    <row r="44" spans="1:4" x14ac:dyDescent="0.25">
      <c r="A44" s="22"/>
      <c r="B44" s="21"/>
      <c r="C44" s="3" t="s">
        <v>56</v>
      </c>
      <c r="D44" s="3">
        <v>47</v>
      </c>
    </row>
    <row r="45" spans="1:4" x14ac:dyDescent="0.25">
      <c r="A45" s="22">
        <v>8</v>
      </c>
      <c r="B45" s="18" t="s">
        <v>57</v>
      </c>
      <c r="C45" s="3"/>
      <c r="D45" s="3">
        <v>533</v>
      </c>
    </row>
    <row r="46" spans="1:4" x14ac:dyDescent="0.25">
      <c r="A46" s="3"/>
      <c r="B46" s="3"/>
      <c r="C46" s="14" t="s">
        <v>1</v>
      </c>
      <c r="D46" s="14">
        <f>SUM(D11:D45)</f>
        <v>9532</v>
      </c>
    </row>
  </sheetData>
  <mergeCells count="10">
    <mergeCell ref="B9:C9"/>
    <mergeCell ref="A1:D1"/>
    <mergeCell ref="B2:C2"/>
    <mergeCell ref="D2:D8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 Indian Thali</vt:lpstr>
      <vt:lpstr>Gujarati Thali</vt:lpstr>
      <vt:lpstr>North Indian Thali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DELL;Mudita Saboo</dc:creator>
  <cp:lastModifiedBy>Dell</cp:lastModifiedBy>
  <dcterms:created xsi:type="dcterms:W3CDTF">2015-06-05T18:17:20Z</dcterms:created>
  <dcterms:modified xsi:type="dcterms:W3CDTF">2025-05-15T10:14:57Z</dcterms:modified>
</cp:coreProperties>
</file>