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vi\Desktop\"/>
    </mc:Choice>
  </mc:AlternateContent>
  <xr:revisionPtr revIDLastSave="0" documentId="13_ncr:1_{9DDD8AFA-9EC0-40CF-B3BC-A391F960D722}" xr6:coauthVersionLast="45" xr6:coauthVersionMax="45" xr10:uidLastSave="{00000000-0000-0000-0000-000000000000}"/>
  <bookViews>
    <workbookView xWindow="-98" yWindow="-98" windowWidth="22695" windowHeight="14595" xr2:uid="{27E9081A-B5F0-4B56-9A8D-C07F44B01FA4}"/>
  </bookViews>
  <sheets>
    <sheet name="Report Validation" sheetId="1" r:id="rId1"/>
    <sheet name="Execution_Results" sheetId="9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devi</author>
  </authors>
  <commentList>
    <comment ref="E9" authorId="0" shapeId="0" xr:uid="{C2ED9754-9738-40FC-8640-B07690445BF8}">
      <text>
        <r>
          <rPr>
            <sz val="9"/>
            <color indexed="81"/>
            <rFont val="Tahoma"/>
            <family val="2"/>
          </rPr>
          <t xml:space="preserve">To add a new column Standard columns in result : Add ',' at the end and add the new column name.
For example : column1,column2,..,columnN
</t>
        </r>
      </text>
    </comment>
    <comment ref="E12" authorId="0" shapeId="0" xr:uid="{4F1C4930-88E9-4F87-92A7-43979B846646}">
      <text>
        <r>
          <rPr>
            <sz val="9"/>
            <color indexed="81"/>
            <rFont val="Tahoma"/>
            <family val="2"/>
          </rPr>
          <t xml:space="preserve">Provide the concept name which is applied to the project
</t>
        </r>
      </text>
    </comment>
  </commentList>
</comments>
</file>

<file path=xl/sharedStrings.xml><?xml version="1.0" encoding="utf-8"?>
<sst xmlns="http://schemas.openxmlformats.org/spreadsheetml/2006/main" count="132" uniqueCount="104">
  <si>
    <t xml:space="preserve">Header_row validation </t>
    <phoneticPr fontId="1"/>
  </si>
  <si>
    <t>Excel Report Validation</t>
    <phoneticPr fontId="1"/>
  </si>
  <si>
    <t>Yes</t>
    <phoneticPr fontId="1"/>
  </si>
  <si>
    <t>No</t>
    <phoneticPr fontId="1"/>
  </si>
  <si>
    <t>Selected Filters</t>
  </si>
  <si>
    <t>Selected Concept Filters</t>
  </si>
  <si>
    <t>Selected Target Concept</t>
  </si>
  <si>
    <t>Using Query Filter</t>
  </si>
  <si>
    <t>S.No</t>
    <phoneticPr fontId="1"/>
  </si>
  <si>
    <t>Test Name</t>
    <phoneticPr fontId="1"/>
  </si>
  <si>
    <t>Status</t>
    <phoneticPr fontId="1"/>
  </si>
  <si>
    <t>Test Data</t>
    <phoneticPr fontId="1"/>
  </si>
  <si>
    <t>NA</t>
    <phoneticPr fontId="1"/>
  </si>
  <si>
    <t>room</t>
    <phoneticPr fontId="1"/>
  </si>
  <si>
    <t>DESIRE,POSITIVITY,NEGATIVITY,VIOLENCE,SKEPTICISM,FEAR,LOVE,HATE</t>
    <phoneticPr fontId="1"/>
  </si>
  <si>
    <t>Ignored terms</t>
    <phoneticPr fontId="1"/>
  </si>
  <si>
    <t>Report - structure validation</t>
    <phoneticPr fontId="1"/>
  </si>
  <si>
    <t>Test Description</t>
    <phoneticPr fontId="1"/>
  </si>
  <si>
    <t>Test execution result:</t>
  </si>
  <si>
    <t>Selected Language Filter</t>
    <phoneticPr fontId="1"/>
  </si>
  <si>
    <t>No Run</t>
    <phoneticPr fontId="1"/>
  </si>
  <si>
    <t>room</t>
  </si>
  <si>
    <t>TC - 6 Selected Concept Filters Validation</t>
  </si>
  <si>
    <t>Selected Concept in the project setting</t>
  </si>
  <si>
    <t>Concept reported in the Excel report</t>
  </si>
  <si>
    <t>PASS</t>
    <phoneticPr fontId="1"/>
  </si>
  <si>
    <t>grade</t>
  </si>
  <si>
    <t>id</t>
  </si>
  <si>
    <t>name</t>
  </si>
  <si>
    <t>review</t>
  </si>
  <si>
    <t>title</t>
  </si>
  <si>
    <t>SENT: DESIRE (Verbatim)</t>
  </si>
  <si>
    <t>SENT: POSITIVITY (Verbatim)</t>
  </si>
  <si>
    <t>SENT: NEGATIVITY (Verbatim)</t>
  </si>
  <si>
    <t>SENT: VIOLENCE (Verbatim)</t>
  </si>
  <si>
    <t>SENT: SKEPTICISM (Verbatim)</t>
  </si>
  <si>
    <t>SENT: FEAR (Verbatim)</t>
  </si>
  <si>
    <t>SENT: LOVE (Verbatim)</t>
  </si>
  <si>
    <t>SENT: HATE (Verbatim)</t>
  </si>
  <si>
    <t>Project Information</t>
  </si>
  <si>
    <t>Title:</t>
  </si>
  <si>
    <t>Created:</t>
  </si>
  <si>
    <t>CreatedBy:</t>
  </si>
  <si>
    <t>Ignored terms:</t>
  </si>
  <si>
    <t>Selected Analysed Column:</t>
  </si>
  <si>
    <t>Selected Filters:</t>
  </si>
  <si>
    <t xml:space="preserve">grade-EQUALS-3  grade-EQUALS-4  grade-EQUALS-5  Review_Date-EQUALS-5/30/19  Review_Date-EQUALS-12/11/19  Review_Date-EQUALS-5/25/20  Review_Date-EQUALS-6/4/19  Review_Date-EQUALS-9/20/19  Review_Date-EQUALS-4/16/20  Review_Date-EQUALS-9/20/16  Review_Date-EQUALS-1/8/20  Review_Date-EQUALS-2/8/20  Review_Date-EQUALS-7/6/19  Review_Date-EQUALS-10/22/19  Review_Date-EQUALS-8/10/19  </t>
  </si>
  <si>
    <t>Selected Concept Filters:</t>
  </si>
  <si>
    <t>Selected Target Concept:</t>
  </si>
  <si>
    <t>Selected Language Filter:</t>
  </si>
  <si>
    <t>Using Query Filter:</t>
  </si>
  <si>
    <t>Tc - 5  Selected Filters - validation</t>
  </si>
  <si>
    <t>Selected filter conditions in the project setting</t>
  </si>
  <si>
    <t>TC 1 - Report - structure validation</t>
  </si>
  <si>
    <t>Expected sheets from the report</t>
  </si>
  <si>
    <t>Summary</t>
  </si>
  <si>
    <t>Sheet is avaiable in the report</t>
  </si>
  <si>
    <t>Data</t>
  </si>
  <si>
    <t>Metadata</t>
  </si>
  <si>
    <t>Expected meta data information from the report</t>
  </si>
  <si>
    <t>TC-2 Header row validation</t>
  </si>
  <si>
    <t>Columns available in the uploaded file</t>
  </si>
  <si>
    <t>TC 3 - Standard columns in exported file - availability check</t>
  </si>
  <si>
    <t>Standard columns in the Exported file</t>
  </si>
  <si>
    <t>DESIRE</t>
  </si>
  <si>
    <t>POSITIVITY</t>
  </si>
  <si>
    <t>NEGATIVITY</t>
  </si>
  <si>
    <t>VIOLENCE</t>
  </si>
  <si>
    <t>SKEPTICISM</t>
  </si>
  <si>
    <t>FEAR</t>
  </si>
  <si>
    <t>LOVE</t>
  </si>
  <si>
    <t>HATE</t>
  </si>
  <si>
    <t>TC - 4  Ignored terms - validation</t>
  </si>
  <si>
    <t>Ignored terms in the project setting</t>
  </si>
  <si>
    <t>experience</t>
  </si>
  <si>
    <t xml:space="preserve"> restaurants</t>
  </si>
  <si>
    <t xml:space="preserve"> restaurant</t>
  </si>
  <si>
    <t xml:space="preserve"> Ingored terms are not available in the exported data</t>
    <phoneticPr fontId="1"/>
  </si>
  <si>
    <t>TC - 8 Selected Language Filter Validation</t>
  </si>
  <si>
    <t>language filter is not applied for this project.</t>
    <phoneticPr fontId="1"/>
  </si>
  <si>
    <t>TC 1</t>
    <phoneticPr fontId="1"/>
  </si>
  <si>
    <t>TC 2</t>
    <phoneticPr fontId="1"/>
  </si>
  <si>
    <t>TC 3</t>
    <phoneticPr fontId="1"/>
  </si>
  <si>
    <t>TC 4</t>
    <phoneticPr fontId="1"/>
  </si>
  <si>
    <t>TC 5</t>
    <phoneticPr fontId="1"/>
  </si>
  <si>
    <t>TC 6</t>
    <phoneticPr fontId="1"/>
  </si>
  <si>
    <t>TC 7</t>
    <phoneticPr fontId="1"/>
  </si>
  <si>
    <t>TC 8</t>
    <phoneticPr fontId="1"/>
  </si>
  <si>
    <t>Tc 9</t>
    <phoneticPr fontId="1"/>
  </si>
  <si>
    <r>
      <t xml:space="preserve">To validate that the expected standard columns are available in the report. </t>
    </r>
    <r>
      <rPr>
        <b/>
        <sz val="11"/>
        <color theme="1"/>
        <rFont val="游ゴシック"/>
        <family val="2"/>
        <scheme val="minor"/>
      </rPr>
      <t>* Test data required</t>
    </r>
    <phoneticPr fontId="1"/>
  </si>
  <si>
    <t xml:space="preserve">To validate that the report's data extracted as per the applied filter condition in the project. </t>
    <phoneticPr fontId="1"/>
  </si>
  <si>
    <t>To verify expected sheets and meta data information are available in the report as expected.</t>
    <phoneticPr fontId="1"/>
  </si>
  <si>
    <t>Execution Flag ? (Yes / No)</t>
    <phoneticPr fontId="1"/>
  </si>
  <si>
    <t>Set the execution flag 'Yes' if you want to run that test.
Update the test data wherever it's mentioned as 'required'.</t>
    <phoneticPr fontId="1"/>
  </si>
  <si>
    <r>
      <t xml:space="preserve">Verify that the applied concept name is presented in the report's 'Metadata' sheet.
</t>
    </r>
    <r>
      <rPr>
        <b/>
        <sz val="11"/>
        <color theme="1"/>
        <rFont val="游ゴシック"/>
        <family val="2"/>
        <scheme val="minor"/>
      </rPr>
      <t>* Provide test data /Leave it blank</t>
    </r>
    <phoneticPr fontId="1"/>
  </si>
  <si>
    <r>
      <t>Verify that the applied language filter code is presented in the report's 'Metadata' sheet.</t>
    </r>
    <r>
      <rPr>
        <b/>
        <sz val="11"/>
        <color theme="1"/>
        <rFont val="游ゴシック"/>
        <family val="2"/>
        <scheme val="minor"/>
      </rPr>
      <t xml:space="preserve"> * Provide test data /Leave it blank</t>
    </r>
    <phoneticPr fontId="1"/>
  </si>
  <si>
    <t>columns in uploaded file are available in the exported report.</t>
  </si>
  <si>
    <t xml:space="preserve"> Standard columns are available in the exported report.</t>
    <phoneticPr fontId="1"/>
  </si>
  <si>
    <t xml:space="preserve">Last Executed : </t>
    <phoneticPr fontId="1"/>
  </si>
  <si>
    <r>
      <rPr>
        <b/>
        <sz val="11"/>
        <color rgb="FFFF0000"/>
        <rFont val="游ゴシック"/>
        <family val="2"/>
        <scheme val="minor"/>
      </rPr>
      <t>* Don't make changes in the table. If needed new rows and columns can be added at the end.</t>
    </r>
    <r>
      <rPr>
        <b/>
        <sz val="11"/>
        <color theme="1"/>
        <rFont val="游ゴシック"/>
        <scheme val="minor"/>
      </rPr>
      <t xml:space="preserve">
Note : TC 7 and TC9 are yet to be added in the Macro</t>
    </r>
    <phoneticPr fontId="1"/>
  </si>
  <si>
    <t>To compare the header row columns between uploaded and exported report.</t>
    <phoneticPr fontId="1"/>
  </si>
  <si>
    <t>To validate that the ignored terms in the project are not presented in the report's 'Summary' sheet.</t>
    <phoneticPr fontId="1"/>
  </si>
  <si>
    <t>Standard columns in report - availability check</t>
    <phoneticPr fontId="1"/>
  </si>
  <si>
    <t>* Click the 'RUN' button below to start the execution.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</si>
</sst>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scheme val="minor"/>
    </font>
    <font>
      <b/>
      <sz val="11"/>
      <color theme="1"/>
      <name val="游ゴシック"/>
      <family val="2"/>
      <scheme val="minor"/>
    </font>
    <font>
      <b/>
      <sz val="16"/>
      <color theme="1"/>
      <name val="游ゴシック"/>
      <scheme val="minor"/>
    </font>
    <font>
      <sz val="11"/>
      <color indexed="8"/>
      <name val="游ゴシック"/>
      <family val="2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b/>
      <sz val="11"/>
      <color rgb="FF0000FF"/>
      <name val="游ゴシック"/>
      <scheme val="minor"/>
    </font>
    <font>
      <b/>
      <sz val="12"/>
      <color theme="0"/>
      <name val="游ゴシック"/>
      <scheme val="minor"/>
    </font>
    <font>
      <b/>
      <sz val="12"/>
      <color theme="0"/>
      <name val="游ゴシック"/>
      <family val="2"/>
      <scheme val="minor"/>
    </font>
    <font>
      <b/>
      <sz val="12"/>
      <color theme="1"/>
      <name val="游ゴシック"/>
      <family val="2"/>
      <scheme val="minor"/>
    </font>
    <font>
      <sz val="9"/>
      <color indexed="81"/>
      <name val="Tahoma"/>
      <family val="2"/>
    </font>
    <font>
      <sz val="11"/>
      <color theme="1"/>
      <name val="游ゴシック"/>
      <scheme val="minor"/>
    </font>
    <font>
      <sz val="11"/>
      <color rgb="FF000000"/>
      <name val="Arial"/>
      <family val="2"/>
    </font>
    <font>
      <b/>
      <sz val="10"/>
      <color theme="1"/>
      <name val="游ゴシック"/>
      <scheme val="minor"/>
    </font>
    <font>
      <b/>
      <sz val="11"/>
      <color rgb="FFFF0000"/>
      <name val="游ゴシック"/>
      <family val="2"/>
      <scheme val="minor"/>
    </font>
    <font>
      <b/>
      <sz val="20"/>
      <color rgb="FF008080"/>
      <name val="游ゴシック"/>
    </font>
    <font>
      <b/>
      <sz val="11"/>
      <color rgb="FF0066FF"/>
      <name val="游ゴシック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9" fillId="3" borderId="14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0" fillId="3" borderId="16" xfId="0" applyFont="1" applyFill="1" applyBorder="1" applyAlignment="1">
      <alignment horizontal="center" vertical="center"/>
    </xf>
    <xf numFmtId="0" fontId="2" fillId="2" borderId="0" xfId="0" applyFont="1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7" xfId="0" applyFont="1" applyFill="1" applyBorder="1" applyAlignment="1">
      <alignment horizontal="center" vertical="center"/>
    </xf>
    <xf numFmtId="0" fontId="0" fillId="5" borderId="0" xfId="0" applyFill="1">
      <alignment vertical="center"/>
    </xf>
    <xf numFmtId="0" fontId="2" fillId="0" borderId="0" xfId="0" applyFont="1" applyFill="1">
      <alignment vertical="center"/>
    </xf>
    <xf numFmtId="0" fontId="10" fillId="3" borderId="1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2" fillId="6" borderId="9" xfId="0" applyFont="1" applyFill="1" applyBorder="1">
      <alignment vertical="center"/>
    </xf>
    <xf numFmtId="0" fontId="2" fillId="6" borderId="9" xfId="0" applyFont="1" applyFill="1" applyBorder="1" applyAlignment="1">
      <alignment horizontal="left" vertical="center"/>
    </xf>
    <xf numFmtId="0" fontId="2" fillId="6" borderId="9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3" fillId="0" borderId="12" xfId="0" applyFont="1" applyFill="1" applyBorder="1">
      <alignment vertical="center"/>
    </xf>
    <xf numFmtId="0" fontId="13" fillId="0" borderId="12" xfId="0" applyFont="1" applyFill="1" applyBorder="1" applyAlignment="1">
      <alignment horizontal="left" vertical="center" wrapText="1"/>
    </xf>
    <xf numFmtId="0" fontId="11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11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0" fillId="0" borderId="2" xfId="0" applyFill="1" applyBorder="1">
      <alignment vertical="center"/>
    </xf>
    <xf numFmtId="0" fontId="2" fillId="0" borderId="2" xfId="0" applyFont="1" applyFill="1" applyBorder="1">
      <alignment vertical="center"/>
    </xf>
    <xf numFmtId="0" fontId="0" fillId="0" borderId="2" xfId="0" applyFill="1" applyBorder="1" applyAlignment="1">
      <alignment horizontal="center" vertical="center"/>
    </xf>
    <xf numFmtId="0" fontId="4" fillId="0" borderId="2" xfId="0" applyFont="1" applyFill="1" applyBorder="1">
      <alignment vertical="center"/>
    </xf>
    <xf numFmtId="0" fontId="0" fillId="0" borderId="17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2" fillId="0" borderId="5" xfId="0" applyFont="1" applyFill="1" applyBorder="1">
      <alignment vertical="center"/>
    </xf>
    <xf numFmtId="0" fontId="0" fillId="0" borderId="5" xfId="0" applyFill="1" applyBorder="1">
      <alignment vertical="center"/>
    </xf>
    <xf numFmtId="0" fontId="14" fillId="0" borderId="0" xfId="0" applyFont="1">
      <alignment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2" xfId="0" applyFont="1" applyFill="1" applyBorder="1" applyAlignment="1">
      <alignment horizontal="right" vertical="center"/>
    </xf>
    <xf numFmtId="0" fontId="3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left" vertical="top"/>
    </xf>
    <xf numFmtId="22" fontId="18" fillId="0" borderId="2" xfId="0" applyNumberFormat="1" applyFont="1" applyFill="1" applyBorder="1" applyAlignment="1">
      <alignment horizontal="left" vertical="center"/>
    </xf>
  </cellXfs>
  <cellStyles count="2">
    <cellStyle name="Normal" xfId="0" builtinId="0"/>
    <cellStyle name="Normal 2" xfId="1" xr:uid="{7AFE57E1-7647-460B-89C3-FC28DF4BA51F}"/>
  </cellStyles>
  <dxfs count="7">
    <dxf>
      <fill>
        <patternFill>
          <bgColor theme="2" tint="-9.9948118533890809E-2"/>
        </patternFill>
      </fill>
    </dxf>
    <dxf>
      <fill>
        <patternFill>
          <bgColor rgb="FFD6FBFE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CC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CC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66FF"/>
      <color rgb="FF00CC00"/>
      <color rgb="FFD6FBFE"/>
      <color rgb="FF0000FF"/>
      <color rgb="FFD6FEE5"/>
      <color rgb="FFD9F5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2393157</xdr:colOff>
      <xdr:row>8</xdr:row>
      <xdr:rowOff>11908</xdr:rowOff>
    </xdr:from>
    <xdr:to>
      <xdr:col>8</xdr:col>
      <xdr:colOff>2815828</xdr:colOff>
      <xdr:row>8</xdr:row>
      <xdr:rowOff>393463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86298" y="2833689"/>
          <a:ext cx="422671" cy="3815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495300</xdr:rowOff>
        </xdr:from>
        <xdr:to>
          <xdr:col>8</xdr:col>
          <xdr:colOff>2452688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96012" rIns="73152" bIns="9601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808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53580</xdr:colOff>
      <xdr:row>0</xdr:row>
      <xdr:rowOff>62938</xdr:rowOff>
    </xdr:from>
    <xdr:to>
      <xdr:col>2</xdr:col>
      <xdr:colOff>809626</xdr:colOff>
      <xdr:row>2</xdr:row>
      <xdr:rowOff>39143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580" y="62938"/>
          <a:ext cx="1893094" cy="52984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E21E5-4E89-4BF4-A7C5-C09A67822065}">
  <sheetPr codeName="Sheet1"/>
  <dimension ref="A2:AI43"/>
  <sheetViews>
    <sheetView tabSelected="1" zoomScale="80" zoomScaleNormal="80" workbookViewId="0">
      <selection activeCell="C9" sqref="C9"/>
    </sheetView>
  </sheetViews>
  <sheetFormatPr defaultRowHeight="17.649999999999999"/>
  <cols>
    <col min="1" max="1" width="4" style="1" customWidth="1"/>
    <col min="2" max="2" width="10.9375" style="1" customWidth="1"/>
    <col min="3" max="3" width="27.625" style="1" bestFit="1" customWidth="1"/>
    <col min="4" max="4" width="32.1875" style="1" customWidth="1"/>
    <col min="5" max="5" width="32.5625" style="1" customWidth="1"/>
    <col min="6" max="6" width="19.9375" style="1" customWidth="1"/>
    <col min="7" max="7" width="17.0625" style="1" customWidth="1"/>
    <col min="8" max="8" width="10.4375" style="1" customWidth="1"/>
    <col min="9" max="9" width="71.75" style="1" customWidth="1"/>
    <col min="10" max="13" width="9" style="1"/>
    <col min="14" max="14" width="8.1875" style="1" customWidth="1"/>
    <col min="15" max="16384" width="9" style="1"/>
  </cols>
  <sheetData>
    <row r="2" spans="1:35" ht="25.9">
      <c r="A2" s="40"/>
      <c r="B2" s="41"/>
      <c r="C2" s="40"/>
      <c r="D2" s="43" t="s">
        <v>1</v>
      </c>
      <c r="E2" s="40"/>
      <c r="F2" s="54" t="s">
        <v>98</v>
      </c>
      <c r="G2" s="57">
        <v>44042.529386574075</v>
      </c>
      <c r="H2" s="40"/>
      <c r="I2" s="40"/>
      <c r="J2" s="40"/>
      <c r="K2" s="40"/>
      <c r="L2" s="40"/>
      <c r="M2" s="40"/>
      <c r="N2" s="40"/>
      <c r="O2" s="40"/>
      <c r="AI2" s="38" t="s">
        <v>2</v>
      </c>
    </row>
    <row r="3" spans="1:35" ht="15.75" customHeight="1">
      <c r="A3" s="40"/>
      <c r="B3" s="40"/>
      <c r="C3" s="40"/>
      <c r="H3" s="40"/>
      <c r="I3" s="40"/>
      <c r="J3" s="40"/>
      <c r="K3" s="40"/>
      <c r="L3" s="40"/>
      <c r="M3" s="40"/>
      <c r="N3" s="40"/>
      <c r="O3" s="40"/>
      <c r="AI3" s="39" t="s">
        <v>3</v>
      </c>
    </row>
    <row r="4" spans="1:35" ht="7.9" customHeight="1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</row>
    <row r="5" spans="1:35" ht="18" thickBot="1">
      <c r="A5" s="40"/>
      <c r="B5" s="46"/>
      <c r="C5" s="46"/>
      <c r="D5" s="46"/>
      <c r="E5" s="46"/>
      <c r="F5" s="46"/>
      <c r="G5" s="46"/>
      <c r="I5" s="49"/>
      <c r="J5" s="40"/>
      <c r="K5" s="40"/>
      <c r="L5" s="40"/>
      <c r="M5" s="40"/>
      <c r="N5" s="40"/>
    </row>
    <row r="6" spans="1:35" ht="42.4" customHeight="1" thickBot="1">
      <c r="A6" s="44"/>
      <c r="B6" s="3" t="s">
        <v>8</v>
      </c>
      <c r="C6" s="4" t="s">
        <v>9</v>
      </c>
      <c r="D6" s="4" t="s">
        <v>17</v>
      </c>
      <c r="E6" s="4" t="s">
        <v>11</v>
      </c>
      <c r="F6" s="12" t="s">
        <v>92</v>
      </c>
      <c r="G6" s="5" t="s">
        <v>10</v>
      </c>
      <c r="H6" s="45"/>
      <c r="I6" s="53" t="s">
        <v>93</v>
      </c>
      <c r="J6" s="40"/>
      <c r="K6" s="40"/>
      <c r="L6" s="40"/>
      <c r="M6" s="40"/>
      <c r="N6" s="40"/>
    </row>
    <row r="7" spans="1:35" ht="52.9">
      <c r="A7" s="44"/>
      <c r="B7" s="25" t="s">
        <v>80</v>
      </c>
      <c r="C7" s="26" t="s">
        <v>16</v>
      </c>
      <c r="D7" s="27" t="s">
        <v>91</v>
      </c>
      <c r="E7" s="50" t="s">
        <v>12</v>
      </c>
      <c r="F7" s="28" t="s">
        <v>2</v>
      </c>
      <c r="G7" s="29" t="s">
        <v>25</v>
      </c>
      <c r="H7" s="45"/>
      <c r="I7" s="56" t="s">
        <v>103</v>
      </c>
      <c r="J7" s="40"/>
      <c r="K7" s="40"/>
      <c r="L7" s="40"/>
      <c r="M7" s="40"/>
      <c r="N7" s="40"/>
    </row>
    <row r="8" spans="1:35" ht="41.75" customHeight="1">
      <c r="A8" s="44"/>
      <c r="B8" s="30" t="s">
        <v>81</v>
      </c>
      <c r="C8" s="31" t="s">
        <v>0</v>
      </c>
      <c r="D8" s="27" t="s">
        <v>100</v>
      </c>
      <c r="E8" s="51" t="s">
        <v>12</v>
      </c>
      <c r="F8" s="32" t="s">
        <v>2</v>
      </c>
      <c r="G8" s="33" t="s">
        <v>25</v>
      </c>
      <c r="H8" s="2"/>
      <c r="J8" s="40"/>
      <c r="K8" s="40"/>
      <c r="L8" s="40"/>
      <c r="M8" s="40"/>
      <c r="N8" s="40"/>
    </row>
    <row r="9" spans="1:35" ht="52.9">
      <c r="A9" s="44"/>
      <c r="B9" s="34" t="s">
        <v>82</v>
      </c>
      <c r="C9" s="35" t="s">
        <v>102</v>
      </c>
      <c r="D9" s="27" t="s">
        <v>89</v>
      </c>
      <c r="E9" s="52" t="s">
        <v>14</v>
      </c>
      <c r="F9" s="32" t="s">
        <v>2</v>
      </c>
      <c r="G9" s="9" t="s">
        <v>25</v>
      </c>
      <c r="H9" s="45"/>
      <c r="I9" s="40"/>
      <c r="J9" s="40"/>
      <c r="K9" s="40"/>
      <c r="L9" s="40"/>
      <c r="M9" s="40"/>
      <c r="N9" s="40"/>
    </row>
    <row r="10" spans="1:35" ht="52.9">
      <c r="A10" s="44"/>
      <c r="B10" s="34" t="s">
        <v>83</v>
      </c>
      <c r="C10" s="36" t="s">
        <v>15</v>
      </c>
      <c r="D10" s="27" t="s">
        <v>101</v>
      </c>
      <c r="E10" s="51" t="s">
        <v>12</v>
      </c>
      <c r="F10" s="32" t="s">
        <v>2</v>
      </c>
      <c r="G10" s="9" t="s">
        <v>25</v>
      </c>
      <c r="H10" s="45"/>
      <c r="I10" s="40"/>
      <c r="J10" s="40"/>
      <c r="K10" s="40"/>
      <c r="L10" s="40"/>
      <c r="M10" s="40"/>
      <c r="N10" s="40"/>
    </row>
    <row r="11" spans="1:35" ht="52.9">
      <c r="A11" s="44"/>
      <c r="B11" s="34" t="s">
        <v>84</v>
      </c>
      <c r="C11" s="36" t="s">
        <v>4</v>
      </c>
      <c r="D11" s="27" t="s">
        <v>90</v>
      </c>
      <c r="E11" s="51" t="s">
        <v>12</v>
      </c>
      <c r="F11" s="32" t="s">
        <v>2</v>
      </c>
      <c r="G11" s="9" t="s">
        <v>25</v>
      </c>
      <c r="H11" s="45"/>
      <c r="I11" s="40"/>
      <c r="J11" s="40"/>
      <c r="K11" s="40"/>
      <c r="L11" s="40"/>
      <c r="M11" s="40"/>
      <c r="N11" s="40"/>
    </row>
    <row r="12" spans="1:35" ht="70.5">
      <c r="A12" s="44"/>
      <c r="B12" s="34" t="s">
        <v>85</v>
      </c>
      <c r="C12" s="36" t="s">
        <v>5</v>
      </c>
      <c r="D12" s="27" t="s">
        <v>94</v>
      </c>
      <c r="E12" s="37" t="s">
        <v>13</v>
      </c>
      <c r="F12" s="32" t="s">
        <v>2</v>
      </c>
      <c r="G12" s="9" t="s">
        <v>25</v>
      </c>
      <c r="H12" s="45"/>
      <c r="J12" s="40"/>
      <c r="K12" s="40"/>
      <c r="L12" s="40"/>
      <c r="M12" s="40"/>
      <c r="N12" s="40"/>
    </row>
    <row r="13" spans="1:35" ht="41.75" customHeight="1">
      <c r="A13" s="44"/>
      <c r="B13" s="13" t="s">
        <v>86</v>
      </c>
      <c r="C13" s="14" t="s">
        <v>6</v>
      </c>
      <c r="D13" s="15"/>
      <c r="E13" s="16"/>
      <c r="F13" s="17" t="s">
        <v>3</v>
      </c>
      <c r="G13" s="18" t="s">
        <v>20</v>
      </c>
      <c r="H13" s="45"/>
      <c r="J13" s="40"/>
      <c r="K13" s="40"/>
      <c r="L13" s="40"/>
      <c r="M13" s="40"/>
      <c r="N13" s="40"/>
    </row>
    <row r="14" spans="1:35" ht="70.5">
      <c r="A14" s="44"/>
      <c r="B14" s="34" t="s">
        <v>87</v>
      </c>
      <c r="C14" s="36" t="s">
        <v>19</v>
      </c>
      <c r="D14" s="27" t="s">
        <v>95</v>
      </c>
      <c r="E14" s="37"/>
      <c r="F14" s="32" t="s">
        <v>2</v>
      </c>
      <c r="G14" s="9" t="s">
        <v>25</v>
      </c>
      <c r="H14" s="45"/>
      <c r="I14" s="55" t="s">
        <v>99</v>
      </c>
      <c r="J14" s="40"/>
      <c r="K14" s="40"/>
      <c r="L14" s="40"/>
      <c r="M14" s="40"/>
      <c r="N14" s="40"/>
    </row>
    <row r="15" spans="1:35" ht="41.75" customHeight="1" thickBot="1">
      <c r="A15" s="44"/>
      <c r="B15" s="19" t="s">
        <v>88</v>
      </c>
      <c r="C15" s="20" t="s">
        <v>7</v>
      </c>
      <c r="D15" s="21"/>
      <c r="E15" s="22"/>
      <c r="F15" s="23" t="s">
        <v>3</v>
      </c>
      <c r="G15" s="24" t="s">
        <v>20</v>
      </c>
      <c r="H15" s="45"/>
      <c r="J15" s="40"/>
      <c r="K15" s="40"/>
      <c r="L15" s="40"/>
      <c r="M15" s="40"/>
      <c r="N15" s="40"/>
    </row>
    <row r="16" spans="1:35">
      <c r="A16" s="40"/>
      <c r="C16" s="47"/>
      <c r="D16" s="47"/>
      <c r="E16" s="47"/>
      <c r="F16" s="48"/>
      <c r="G16" s="48"/>
      <c r="H16" s="40"/>
      <c r="I16" s="40"/>
      <c r="J16" s="40"/>
      <c r="K16" s="40"/>
      <c r="L16" s="40"/>
      <c r="M16" s="40"/>
      <c r="N16" s="40"/>
    </row>
    <row r="17" spans="1:14" ht="41.75" customHeight="1">
      <c r="A17" s="40"/>
      <c r="B17" s="41"/>
      <c r="C17" s="41"/>
      <c r="D17" s="41"/>
      <c r="E17" s="41"/>
      <c r="F17" s="40"/>
      <c r="G17" s="40"/>
      <c r="H17" s="40"/>
      <c r="I17" s="40"/>
      <c r="J17" s="40"/>
      <c r="K17" s="40"/>
      <c r="L17" s="40"/>
      <c r="M17" s="40"/>
      <c r="N17" s="40"/>
    </row>
    <row r="18" spans="1:14" ht="41.75" customHeight="1">
      <c r="A18" s="40"/>
      <c r="B18" s="41"/>
      <c r="C18" s="41"/>
      <c r="D18" s="41"/>
      <c r="E18" s="41"/>
      <c r="F18" s="40"/>
      <c r="G18" s="40"/>
      <c r="H18" s="40"/>
      <c r="I18" s="40"/>
      <c r="J18" s="40"/>
      <c r="K18" s="40"/>
      <c r="L18" s="40"/>
      <c r="M18" s="40"/>
      <c r="N18" s="40"/>
    </row>
    <row r="19" spans="1:14" ht="41.75" customHeight="1">
      <c r="A19" s="40"/>
      <c r="B19" s="41"/>
      <c r="C19" s="41"/>
      <c r="D19" s="41"/>
      <c r="E19" s="41"/>
      <c r="F19" s="40"/>
      <c r="G19" s="40"/>
      <c r="H19" s="40"/>
      <c r="I19" s="40"/>
      <c r="J19" s="40"/>
      <c r="K19" s="40"/>
      <c r="L19" s="40"/>
      <c r="M19" s="40"/>
      <c r="N19" s="40"/>
    </row>
    <row r="20" spans="1:14" ht="41.75" customHeight="1">
      <c r="A20" s="40"/>
      <c r="B20" s="41"/>
      <c r="C20" s="41"/>
      <c r="D20" s="41"/>
      <c r="E20" s="41"/>
      <c r="F20" s="40"/>
      <c r="G20" s="40"/>
      <c r="H20" s="40"/>
      <c r="I20" s="40"/>
      <c r="J20" s="40"/>
      <c r="K20" s="40"/>
      <c r="L20" s="40"/>
      <c r="M20" s="40"/>
      <c r="N20" s="40"/>
    </row>
    <row r="21" spans="1:14" ht="41.75" customHeight="1">
      <c r="A21" s="40"/>
      <c r="B21" s="42"/>
      <c r="C21" s="41"/>
      <c r="D21" s="41"/>
      <c r="E21" s="41"/>
      <c r="F21" s="40"/>
      <c r="G21" s="40"/>
      <c r="H21" s="40"/>
      <c r="I21" s="40"/>
      <c r="J21" s="40"/>
      <c r="K21" s="40"/>
      <c r="L21" s="40"/>
      <c r="M21" s="40"/>
      <c r="N21" s="40"/>
    </row>
    <row r="22" spans="1:14" ht="41.75" customHeight="1">
      <c r="A22" s="40"/>
      <c r="B22" s="42"/>
      <c r="C22" s="41"/>
      <c r="D22" s="41"/>
      <c r="E22" s="41"/>
      <c r="F22" s="40"/>
      <c r="G22" s="40"/>
      <c r="H22" s="40"/>
      <c r="I22" s="40"/>
      <c r="J22" s="40"/>
      <c r="K22" s="40"/>
      <c r="L22" s="40"/>
      <c r="M22" s="40"/>
      <c r="N22" s="40"/>
    </row>
    <row r="23" spans="1:14" ht="41.75" customHeight="1">
      <c r="A23" s="40"/>
      <c r="B23" s="42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</row>
    <row r="24" spans="1:14" ht="41.75" customHeight="1">
      <c r="A24" s="40"/>
      <c r="B24" s="42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</row>
    <row r="25" spans="1:14" ht="41.75" customHeight="1">
      <c r="A25" s="40"/>
      <c r="B25" s="42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</row>
    <row r="26" spans="1:14" ht="41.75" customHeight="1">
      <c r="A26" s="40"/>
      <c r="B26" s="42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</row>
    <row r="27" spans="1:14" ht="41.75" customHeight="1">
      <c r="A27" s="40"/>
      <c r="B27" s="42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</row>
    <row r="28" spans="1:14" ht="41.75" customHeight="1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</row>
    <row r="29" spans="1:14" ht="41.75" customHeight="1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</row>
    <row r="30" spans="1:14" ht="41.75" customHeight="1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</row>
    <row r="31" spans="1:14" ht="41.75" customHeight="1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</row>
    <row r="32" spans="1:14" ht="41.75" customHeight="1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</row>
    <row r="33" spans="1:14" ht="41.75" customHeight="1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</row>
    <row r="34" spans="1:14" ht="41.75" customHeight="1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</row>
    <row r="35" spans="1:14" ht="41.75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</row>
    <row r="36" spans="1:14" ht="41.75" customHeight="1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</row>
    <row r="37" spans="1:14" ht="41.75" customHeight="1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</row>
    <row r="38" spans="1:14" ht="41.75" customHeight="1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</row>
    <row r="39" spans="1:14" ht="41.75" customHeight="1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</row>
    <row r="40" spans="1:14" ht="41.75" customHeight="1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</row>
    <row r="41" spans="1:14" ht="41.75" customHeight="1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</row>
    <row r="42" spans="1:14" ht="41.75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</row>
    <row r="43" spans="1:14" ht="41.7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</row>
  </sheetData>
  <phoneticPr fontId="1"/>
  <conditionalFormatting sqref="G8:G15">
    <cfRule type="containsText" dxfId="6" priority="8" operator="containsText" text="FAIL">
      <formula>NOT(ISERROR(SEARCH("FAIL",G8)))</formula>
    </cfRule>
    <cfRule type="containsText" dxfId="5" priority="9" operator="containsText" text="PASS">
      <formula>NOT(ISERROR(SEARCH("PASS",G8)))</formula>
    </cfRule>
  </conditionalFormatting>
  <conditionalFormatting sqref="G7">
    <cfRule type="containsText" dxfId="4" priority="4" operator="containsText" text="FAIL">
      <formula>NOT(ISERROR(SEARCH("FAIL",G7)))</formula>
    </cfRule>
    <cfRule type="containsText" dxfId="3" priority="5" operator="containsText" text="PASS">
      <formula>NOT(ISERROR(SEARCH("PASS",G7)))</formula>
    </cfRule>
  </conditionalFormatting>
  <conditionalFormatting sqref="F7:F15">
    <cfRule type="containsText" dxfId="2" priority="2" operator="containsText" text="No">
      <formula>NOT(ISERROR(SEARCH("No",F7)))</formula>
    </cfRule>
    <cfRule type="containsText" dxfId="1" priority="3" operator="containsText" text="Yes">
      <formula>NOT(ISERROR(SEARCH("Yes",F7)))</formula>
    </cfRule>
  </conditionalFormatting>
  <conditionalFormatting sqref="G7:G15">
    <cfRule type="containsText" dxfId="0" priority="1" operator="containsText" text="No Run">
      <formula>NOT(ISERROR(SEARCH("No Run",G7)))</formula>
    </cfRule>
  </conditionalFormatting>
  <dataValidations count="1">
    <dataValidation type="list" allowBlank="1" showInputMessage="1" showErrorMessage="1" sqref="F7:F15" xr:uid="{67BF6B26-B18E-43A8-AFDA-426CFB62F6CF}">
      <formula1>$AI$2:$AI$3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port_Column_Validation">
                <anchor moveWithCells="1" sizeWithCells="1">
                  <from>
                    <xdr:col>8</xdr:col>
                    <xdr:colOff>76200</xdr:colOff>
                    <xdr:row>6</xdr:row>
                    <xdr:rowOff>495300</xdr:rowOff>
                  </from>
                  <to>
                    <xdr:col>8</xdr:col>
                    <xdr:colOff>2452688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CAD4-5EA5-40C0-8643-E1F3FAD9869E}">
  <sheetPr codeName="Sheet2"/>
  <dimension ref="A1:B69"/>
  <sheetViews>
    <sheetView topLeftCell="A53" workbookViewId="0">
      <selection activeCell="A72" sqref="A72"/>
    </sheetView>
  </sheetViews>
  <sheetFormatPr defaultRowHeight="17.649999999999999"/>
  <cols>
    <col min="1" max="1" width="45.75" customWidth="1"/>
    <col min="2" max="2" width="33.875" customWidth="1"/>
  </cols>
  <sheetData>
    <row r="1" spans="1:2">
      <c r="A1" s="8" t="s">
        <v>18</v>
      </c>
    </row>
    <row r="3" spans="1:2">
      <c r="A3" s="7" t="s">
        <v>53</v>
      </c>
    </row>
    <row r="4" spans="1:2">
      <c r="A4" s="6" t="s">
        <v>54</v>
      </c>
    </row>
    <row r="5" spans="1:2">
      <c r="A5" t="s">
        <v>55</v>
      </c>
      <c r="B5" t="s">
        <v>56</v>
      </c>
    </row>
    <row r="6" spans="1:2">
      <c r="A6" t="s">
        <v>57</v>
      </c>
      <c r="B6" t="s">
        <v>56</v>
      </c>
    </row>
    <row r="7" spans="1:2">
      <c r="A7" t="s">
        <v>58</v>
      </c>
      <c r="B7" t="s">
        <v>56</v>
      </c>
    </row>
    <row r="8" spans="1:2">
      <c r="A8" s="6" t="s">
        <v>59</v>
      </c>
    </row>
    <row r="9" spans="1:2">
      <c r="A9" s="10" t="s">
        <v>39</v>
      </c>
    </row>
    <row r="10" spans="1:2">
      <c r="A10" s="10" t="s">
        <v>40</v>
      </c>
    </row>
    <row r="11" spans="1:2">
      <c r="A11" s="10" t="s">
        <v>41</v>
      </c>
    </row>
    <row r="12" spans="1:2">
      <c r="A12" s="10" t="s">
        <v>42</v>
      </c>
    </row>
    <row r="13" spans="1:2">
      <c r="A13" s="10" t="s">
        <v>43</v>
      </c>
    </row>
    <row r="14" spans="1:2">
      <c r="A14" s="10" t="s">
        <v>44</v>
      </c>
    </row>
    <row r="15" spans="1:2">
      <c r="A15" s="10" t="s">
        <v>45</v>
      </c>
    </row>
    <row r="16" spans="1:2">
      <c r="A16" s="10" t="s">
        <v>47</v>
      </c>
    </row>
    <row r="17" spans="1:2">
      <c r="A17" s="10" t="s">
        <v>48</v>
      </c>
    </row>
    <row r="18" spans="1:2">
      <c r="A18" s="10" t="s">
        <v>49</v>
      </c>
    </row>
    <row r="19" spans="1:2">
      <c r="A19" s="10" t="s">
        <v>50</v>
      </c>
    </row>
    <row r="21" spans="1:2">
      <c r="A21" s="7" t="s">
        <v>60</v>
      </c>
    </row>
    <row r="22" spans="1:2">
      <c r="A22" s="6" t="s">
        <v>61</v>
      </c>
      <c r="B22" t="s">
        <v>96</v>
      </c>
    </row>
    <row r="23" spans="1:2">
      <c r="A23" s="10" t="s">
        <v>26</v>
      </c>
    </row>
    <row r="24" spans="1:2">
      <c r="A24" s="10" t="s">
        <v>27</v>
      </c>
    </row>
    <row r="25" spans="1:2">
      <c r="A25" s="10" t="s">
        <v>28</v>
      </c>
    </row>
    <row r="26" spans="1:2">
      <c r="A26" s="10" t="s">
        <v>29</v>
      </c>
    </row>
    <row r="27" spans="1:2">
      <c r="A27" s="10" t="s">
        <v>30</v>
      </c>
    </row>
    <row r="28" spans="1:2">
      <c r="A28" s="10" t="s">
        <v>37</v>
      </c>
    </row>
    <row r="29" spans="1:2">
      <c r="A29" s="10" t="s">
        <v>38</v>
      </c>
    </row>
    <row r="30" spans="1:2">
      <c r="A30" s="10" t="s">
        <v>34</v>
      </c>
    </row>
    <row r="31" spans="1:2">
      <c r="A31" s="10" t="s">
        <v>32</v>
      </c>
    </row>
    <row r="32" spans="1:2">
      <c r="A32" s="10" t="s">
        <v>33</v>
      </c>
    </row>
    <row r="33" spans="1:2">
      <c r="A33" s="10" t="s">
        <v>35</v>
      </c>
    </row>
    <row r="34" spans="1:2">
      <c r="A34" s="10" t="s">
        <v>31</v>
      </c>
    </row>
    <row r="35" spans="1:2">
      <c r="A35" s="10" t="s">
        <v>32</v>
      </c>
    </row>
    <row r="36" spans="1:2">
      <c r="A36" s="10" t="s">
        <v>33</v>
      </c>
    </row>
    <row r="37" spans="1:2">
      <c r="A37" s="10" t="s">
        <v>34</v>
      </c>
    </row>
    <row r="38" spans="1:2">
      <c r="A38" s="10" t="s">
        <v>35</v>
      </c>
    </row>
    <row r="39" spans="1:2">
      <c r="A39" s="10" t="s">
        <v>36</v>
      </c>
    </row>
    <row r="40" spans="1:2">
      <c r="A40" s="10" t="s">
        <v>37</v>
      </c>
    </row>
    <row r="41" spans="1:2">
      <c r="A41" s="10" t="s">
        <v>38</v>
      </c>
    </row>
    <row r="43" spans="1:2">
      <c r="A43" s="7" t="s">
        <v>62</v>
      </c>
    </row>
    <row r="44" spans="1:2">
      <c r="A44" s="6" t="s">
        <v>63</v>
      </c>
      <c r="B44" t="s">
        <v>97</v>
      </c>
    </row>
    <row r="45" spans="1:2">
      <c r="A45" s="10" t="s">
        <v>64</v>
      </c>
    </row>
    <row r="46" spans="1:2">
      <c r="A46" s="10" t="s">
        <v>65</v>
      </c>
    </row>
    <row r="47" spans="1:2">
      <c r="A47" s="10" t="s">
        <v>66</v>
      </c>
    </row>
    <row r="48" spans="1:2">
      <c r="A48" s="10" t="s">
        <v>67</v>
      </c>
    </row>
    <row r="49" spans="1:2">
      <c r="A49" s="10" t="s">
        <v>68</v>
      </c>
    </row>
    <row r="50" spans="1:2">
      <c r="A50" s="10" t="s">
        <v>69</v>
      </c>
    </row>
    <row r="51" spans="1:2">
      <c r="A51" s="10" t="s">
        <v>70</v>
      </c>
    </row>
    <row r="52" spans="1:2">
      <c r="A52" s="10" t="s">
        <v>71</v>
      </c>
    </row>
    <row r="54" spans="1:2">
      <c r="A54" s="7" t="s">
        <v>72</v>
      </c>
    </row>
    <row r="55" spans="1:2">
      <c r="A55" s="6" t="s">
        <v>73</v>
      </c>
      <c r="B55" t="s">
        <v>77</v>
      </c>
    </row>
    <row r="56" spans="1:2">
      <c r="A56" t="s">
        <v>74</v>
      </c>
    </row>
    <row r="57" spans="1:2">
      <c r="A57" t="s">
        <v>75</v>
      </c>
    </row>
    <row r="58" spans="1:2">
      <c r="A58" t="s">
        <v>76</v>
      </c>
    </row>
    <row r="60" spans="1:2">
      <c r="A60" s="7" t="s">
        <v>51</v>
      </c>
    </row>
    <row r="61" spans="1:2">
      <c r="A61" s="6" t="s">
        <v>52</v>
      </c>
    </row>
    <row r="62" spans="1:2">
      <c r="A62" t="s">
        <v>46</v>
      </c>
    </row>
    <row r="64" spans="1:2">
      <c r="A64" s="7" t="s">
        <v>22</v>
      </c>
    </row>
    <row r="65" spans="1:2">
      <c r="A65" s="6" t="s">
        <v>23</v>
      </c>
      <c r="B65" s="6" t="s">
        <v>24</v>
      </c>
    </row>
    <row r="66" spans="1:2">
      <c r="A66" s="10" t="s">
        <v>21</v>
      </c>
      <c r="B66" s="10" t="s">
        <v>21</v>
      </c>
    </row>
    <row r="68" spans="1:2">
      <c r="A68" s="7" t="s">
        <v>78</v>
      </c>
    </row>
    <row r="69" spans="1:2">
      <c r="A69" s="11" t="s">
        <v>79</v>
      </c>
      <c r="B69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 Validation</vt:lpstr>
      <vt:lpstr>Execution_Results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</dc:creator>
  <cp:lastModifiedBy>devi</cp:lastModifiedBy>
  <dcterms:created xsi:type="dcterms:W3CDTF">2020-07-14T14:23:15Z</dcterms:created>
  <dcterms:modified xsi:type="dcterms:W3CDTF">2020-08-03T10:11:39Z</dcterms:modified>
</cp:coreProperties>
</file>