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1F4E79"/>
      <sz val="13"/>
    </font>
    <font>
      <name val="Arial"/>
      <color rgb="0000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4" fontId="8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8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  <col width="20" customWidth="1" min="11" max="11"/>
  </cols>
  <sheetData>
    <row r="1" ht="28" customHeight="1">
      <c r="A1" s="1" t="inlineStr">
        <is>
          <t>GST Invoice Register</t>
        </is>
      </c>
    </row>
    <row r="2" ht="14" customHeight="1">
      <c r="A2" s="2" t="inlineStr">
        <is>
          <t>Generated: 26 Mar 2026, 11:31</t>
        </is>
      </c>
    </row>
    <row r="3" ht="20" customHeight="1">
      <c r="A3" s="3" t="inlineStr">
        <is>
          <t>S.No</t>
        </is>
      </c>
      <c r="B3" s="3" t="inlineStr">
        <is>
          <t>Vendor Name</t>
        </is>
      </c>
      <c r="C3" s="3" t="inlineStr">
        <is>
          <t>GSTIN</t>
        </is>
      </c>
      <c r="D3" s="3" t="inlineStr">
        <is>
          <t>Invoice No.</t>
        </is>
      </c>
      <c r="E3" s="3" t="inlineStr">
        <is>
          <t>Invoice Date</t>
        </is>
      </c>
      <c r="F3" s="3" t="inlineStr">
        <is>
          <t>Taxable (₹)</t>
        </is>
      </c>
      <c r="G3" s="3" t="inlineStr">
        <is>
          <t>CGST (₹)</t>
        </is>
      </c>
      <c r="H3" s="3" t="inlineStr">
        <is>
          <t>SGST (₹)</t>
        </is>
      </c>
      <c r="I3" s="3" t="inlineStr">
        <is>
          <t>IGST (₹)</t>
        </is>
      </c>
      <c r="J3" s="3" t="inlineStr">
        <is>
          <t>Total (₹)</t>
        </is>
      </c>
      <c r="K3" s="3" t="inlineStr">
        <is>
          <t>Processed On</t>
        </is>
      </c>
    </row>
    <row r="4" ht="17" customHeight="1">
      <c r="A4" s="4" t="n">
        <v>1</v>
      </c>
      <c r="B4" s="5" t="inlineStr">
        <is>
          <t>Sri Murugan Electronics Pvt Ltd</t>
        </is>
      </c>
      <c r="C4" s="5" t="inlineStr">
        <is>
          <t>33AABCS1429B1Z8</t>
        </is>
      </c>
      <c r="D4" s="5" t="inlineStr">
        <is>
          <t>SME/2025-26/1042</t>
        </is>
      </c>
      <c r="E4" s="5" t="inlineStr">
        <is>
          <t>05-01-2026</t>
        </is>
      </c>
      <c r="F4" s="6" t="n">
        <v>52399</v>
      </c>
      <c r="G4" s="6" t="n">
        <v>4715.91</v>
      </c>
      <c r="H4" s="6" t="n">
        <v>4715.91</v>
      </c>
      <c r="I4" s="6" t="n">
        <v>0</v>
      </c>
      <c r="J4" s="6" t="n">
        <v>61831</v>
      </c>
      <c r="K4" s="5" t="inlineStr">
        <is>
          <t>26-03-2026 11:31</t>
        </is>
      </c>
    </row>
    <row r="5" ht="20" customHeight="1">
      <c r="A5" s="7" t="inlineStr">
        <is>
          <t>TOTAL</t>
        </is>
      </c>
      <c r="B5" s="8" t="n"/>
      <c r="C5" s="8" t="n"/>
      <c r="D5" s="8" t="n"/>
      <c r="E5" s="8" t="n"/>
      <c r="F5" s="9">
        <f>SUM(F4:F4)</f>
        <v/>
      </c>
      <c r="G5" s="9">
        <f>SUM(G4:G4)</f>
        <v/>
      </c>
      <c r="H5" s="9">
        <f>SUM(H4:H4)</f>
        <v/>
      </c>
      <c r="I5" s="9">
        <f>SUM(I4:I4)</f>
        <v/>
      </c>
      <c r="J5" s="9">
        <f>SUM(J4:J4)</f>
        <v/>
      </c>
      <c r="K5" s="8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26" customHeight="1">
      <c r="A1" s="10" t="inlineStr">
        <is>
          <t>GST Summary Report</t>
        </is>
      </c>
    </row>
    <row r="2" ht="18" customHeight="1">
      <c r="A2" s="11" t="inlineStr">
        <is>
          <t>Total Invoices Processed</t>
        </is>
      </c>
      <c r="B2" s="12" t="n">
        <v>1</v>
      </c>
    </row>
    <row r="3" ht="18" customHeight="1">
      <c r="A3" s="11" t="inlineStr">
        <is>
          <t>Total Taxable Amount</t>
        </is>
      </c>
      <c r="B3" s="12" t="n">
        <v>52399</v>
      </c>
    </row>
    <row r="4" ht="18" customHeight="1">
      <c r="A4" s="11" t="inlineStr">
        <is>
          <t>Total CGST</t>
        </is>
      </c>
      <c r="B4" s="12" t="n">
        <v>4715.91</v>
      </c>
    </row>
    <row r="5" ht="18" customHeight="1">
      <c r="A5" s="11" t="inlineStr">
        <is>
          <t>Total SGST</t>
        </is>
      </c>
      <c r="B5" s="12" t="n">
        <v>4715.91</v>
      </c>
    </row>
    <row r="6" ht="18" customHeight="1">
      <c r="A6" s="11" t="inlineStr">
        <is>
          <t>Total IGST</t>
        </is>
      </c>
      <c r="B6" s="12" t="n">
        <v>0</v>
      </c>
    </row>
    <row r="7" ht="18" customHeight="1">
      <c r="A7" s="13" t="inlineStr"/>
      <c r="B7" s="13" t="inlineStr"/>
    </row>
    <row r="8" ht="22" customHeight="1">
      <c r="A8" s="14" t="inlineStr">
        <is>
          <t>FINAL AMOUNT PAYABLE</t>
        </is>
      </c>
      <c r="B8" s="15" t="n">
        <v>61831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2026-03-26T06:01:53Z</dcterms:created>
  <dcterms:modified xmlns:dcterms="http://purl.org/dc/terms/" xmlns:xsi="http://www.w3.org/2001/XMLSchema-instance" xsi:type="dcterms:W3CDTF">2026-03-26T06:01:54Z</dcterms:modified>
</cp:coreProperties>
</file>