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c368223823a736/Desktop/"/>
    </mc:Choice>
  </mc:AlternateContent>
  <xr:revisionPtr revIDLastSave="3" documentId="13_ncr:1_{F8FA1A3D-5EA0-46E3-83D5-522838623903}" xr6:coauthVersionLast="47" xr6:coauthVersionMax="47" xr10:uidLastSave="{0E32AAB1-A116-47EC-98FE-B8618179D3D6}"/>
  <bookViews>
    <workbookView xWindow="-108" yWindow="-108" windowWidth="23256" windowHeight="12456" activeTab="6" xr2:uid="{751286E1-2A0C-4563-AC33-80A624C2904B}"/>
  </bookViews>
  <sheets>
    <sheet name="Login and Sign up Page" sheetId="1" r:id="rId1"/>
    <sheet name="LULU SEARCH" sheetId="2" r:id="rId2"/>
    <sheet name="LULU CART" sheetId="3" r:id="rId3"/>
    <sheet name="PRODUCT DETAILS" sheetId="6" r:id="rId4"/>
    <sheet name="FILTER AND SORT" sheetId="12" r:id="rId5"/>
    <sheet name=" LULU HYPERMARKET REVIEW" sheetId="4" r:id="rId6"/>
    <sheet name="LULU CHECKOUT&amp;PAYMENT PAGE" sheetId="5" r:id="rId7"/>
    <sheet name="MY ORDER PAGE" sheetId="7" r:id="rId8"/>
    <sheet name="BUG REPORT" sheetId="8" r:id="rId9"/>
    <sheet name="DEFECT DISTRIBUTION" sheetId="9" r:id="rId10"/>
    <sheet name="TEST REPORT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3" l="1"/>
  <c r="J11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<sst xmlns="http://schemas.openxmlformats.org/spreadsheetml/2006/main" count="712" uniqueCount="433">
  <si>
    <t xml:space="preserve">Version No: </t>
  </si>
  <si>
    <t>Verified By:</t>
  </si>
  <si>
    <t>Tested By:</t>
  </si>
  <si>
    <t xml:space="preserve">Date: </t>
  </si>
  <si>
    <t>Environment details:</t>
  </si>
  <si>
    <t>Test ID</t>
  </si>
  <si>
    <t>Test Description</t>
  </si>
  <si>
    <t>Test Procedure</t>
  </si>
  <si>
    <t>Test Data</t>
  </si>
  <si>
    <t xml:space="preserve">Expected Result </t>
  </si>
  <si>
    <t>Actual Result</t>
  </si>
  <si>
    <t>Status</t>
  </si>
  <si>
    <t xml:space="preserve"> REGISTRATION AND LOGIN</t>
  </si>
  <si>
    <t>AMAZON APPLICATION</t>
  </si>
  <si>
    <t>AM_AP_01</t>
  </si>
  <si>
    <t>AM_AP_02</t>
  </si>
  <si>
    <t>AM_AP_03</t>
  </si>
  <si>
    <t>AM_AP_04</t>
  </si>
  <si>
    <t>AM_AP_05</t>
  </si>
  <si>
    <t>AM_AP_06</t>
  </si>
  <si>
    <t>AM_AP_07</t>
  </si>
  <si>
    <t>AM_AP_08</t>
  </si>
  <si>
    <t>Check that user is able to type in the "Email or mobile phone number" text box. </t>
  </si>
  <si>
    <t>Verify the design, Font, Color, spelling mistakes etc. on the login page.</t>
  </si>
  <si>
    <t>Check that the page redirects the user to the valid login page or when the user clicks on the login button.</t>
  </si>
  <si>
    <t>Check whether the typed password showing in the dotted form or not. </t>
  </si>
  <si>
    <t>Verify that when a user enters a single letter in the search box then a suggested product list should be displayed.</t>
  </si>
  <si>
    <t>Verify that when the user enters a couple of letters the suggested product list should be updated</t>
  </si>
  <si>
    <t>Verify that the user is able to select an option from the suggested product or not</t>
  </si>
  <si>
    <t>Verify that the user should be able to remove search history from the search history list</t>
  </si>
  <si>
    <t>Verify that search when the user searched for any product then and clicks on the search box the search history should be displayed</t>
  </si>
  <si>
    <t>Verify that the camera icon should be displayed on the  right side of the search box</t>
  </si>
  <si>
    <t>Verify that the user is able to search products with mic functionality</t>
  </si>
  <si>
    <t>Verify that the search button is properly displayed or not</t>
  </si>
  <si>
    <t>Check whether the Shopping Cart button is seen on the product display page.</t>
  </si>
  <si>
    <t>Check whether the quantity is decreased when removing some items from the cart.</t>
  </si>
  <si>
    <t>Check whether the user can remove all items from the cart, the cart should be displayed as empty</t>
  </si>
  <si>
    <t>Check whether the total price is added when the product is added to the cart.</t>
  </si>
  <si>
    <t>Check whether the total price reduces when the product is removed from the cart.</t>
  </si>
  <si>
    <t>Check whether the products in the shopping cart remain the same even when the user closes the browser page and reopens it.</t>
  </si>
  <si>
    <t>Check whether the user can add any or all products to their wishlist.</t>
  </si>
  <si>
    <t>Check whether the shopping cart contains the price of the product, its name and a link to the product’s details.</t>
  </si>
  <si>
    <t>Check whether the right error message is displayed when the user enters invalid input in all the mandatory fields on the checkout address page.</t>
  </si>
  <si>
    <t>Check whether the confirmation message is displayed or not when the user adds any item to the cart successfully.</t>
  </si>
  <si>
    <t>Check whether all the items added to the cart show in proper sequence.</t>
  </si>
  <si>
    <t>Check whether the application is calculating the shipping charges, tax, packing price etc as expected.</t>
  </si>
  <si>
    <t>Check whether can add a review.</t>
  </si>
  <si>
    <t>1. Go to the product detail page or open order to give a review to the purchased item.
2. Click write a customer/product review.
3. Select the number of stars.
4. Enter heading.
5. Enter the message.
6. Click submit</t>
  </si>
  <si>
    <t>Once the review is accepted by Amazon, it should be available for the product and in the user profile page.</t>
  </si>
  <si>
    <t>Check whether the review can edit.</t>
  </si>
  <si>
    <t>1. Go to the product detail page.
2. Click edit review.
3. Edit stars, heading, and message.</t>
  </si>
  <si>
    <t>Users should be able to edit the stars, heading, and message.</t>
  </si>
  <si>
    <t>Check whether able to attach video or photo with review.</t>
  </si>
  <si>
    <t>1. Go to the product detail page.
2. Add relavant images with review</t>
  </si>
  <si>
    <t>Users should be able to add images or video with the review.</t>
  </si>
  <si>
    <t>1. Go to the product detail page.
2. Look for your existing review.
3. Click Delete review</t>
  </si>
  <si>
    <t>The review should immediately get removed from the product page and profile page.</t>
  </si>
  <si>
    <t>User can’t delete other’s review</t>
  </si>
  <si>
    <t>1. Go to the product detail page.
2. Try to edit/delete review written by others.</t>
  </si>
  <si>
    <t> Editing/deleting of other’s reviews should not be allowed.</t>
  </si>
  <si>
    <t>Check the limit of words in review .</t>
  </si>
  <si>
    <t>1. Go to the product details page.
2. Write a customer/product review.
3. Enter message with more than limit of words allowed.</t>
  </si>
  <si>
    <t xml:space="preserve"> The message field should not allow user to write more than the max limit of words in the field.</t>
  </si>
  <si>
    <t xml:space="preserve"> </t>
  </si>
  <si>
    <t>Verify that payments options applicable for the order should be displayed at checkout.</t>
  </si>
  <si>
    <t>1. Click on any product displayed on home page
2. Click on add to cart for the product.
3. 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</si>
  <si>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</si>
  <si>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</si>
  <si>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</si>
  <si>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</si>
  <si>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1. Click on any product displayed on home page
2. Click on add to cart for the product.
3. Click on Checkout button.
4.Make payment for the order.</t>
  </si>
  <si>
    <t>User should get order details by message or email.</t>
  </si>
  <si>
    <t>Verify that user should be directed to home page after checkout.</t>
  </si>
  <si>
    <t>The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</si>
  <si>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</si>
  <si>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</si>
  <si>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</si>
  <si>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</si>
  <si>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</si>
  <si>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The checkout page should be displayed with user details.</t>
  </si>
  <si>
    <t>Verify that on successful payment email or text message should be delivered to customer along with unique order number.</t>
  </si>
  <si>
    <t>Order should be confirmed and email or text message should be delivered to customer.</t>
  </si>
  <si>
    <t>Verify that images of product are displayed correctly.</t>
  </si>
  <si>
    <t>1. Open the app
2.Click on a product displayed on home page.</t>
  </si>
  <si>
    <t>The images of product should be displayed correctly.</t>
  </si>
  <si>
    <t>Verify that price of product is displayed.</t>
  </si>
  <si>
    <t>The price of product should be displayed correctly.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</si>
  <si>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</si>
  <si>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</si>
  <si>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</si>
  <si>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</si>
  <si>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</si>
  <si>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all the variations of same product are displayed.</t>
  </si>
  <si>
    <t>All the variations of product should be displayed.</t>
  </si>
  <si>
    <t>Verify that shipping information about product are displayed.</t>
  </si>
  <si>
    <t>The shipping information should be displayed.</t>
  </si>
  <si>
    <t>Verify that product suggestions related to product should be displayed.</t>
  </si>
  <si>
    <t>The product suggestions should be displayed.</t>
  </si>
  <si>
    <t>MY ORDER PAGE</t>
  </si>
  <si>
    <r>
      <t xml:space="preserve">Module Name:  </t>
    </r>
    <r>
      <rPr>
        <sz val="10"/>
        <color theme="1"/>
        <rFont val="Times New Roman"/>
        <family val="1"/>
      </rPr>
      <t>REGISTRATION AND LOGIN</t>
    </r>
  </si>
  <si>
    <r>
      <t xml:space="preserve">Module Name: </t>
    </r>
    <r>
      <rPr>
        <sz val="11"/>
        <color theme="1"/>
        <rFont val="Times New Roman"/>
        <family val="1"/>
      </rPr>
      <t>MY ORDER PAGE</t>
    </r>
  </si>
  <si>
    <t>Verify that user should be able to track the order on My orders page.</t>
  </si>
  <si>
    <t xml:space="preserve">1. Open the app.
2. Click on my orders button.
3.Click on track order for a order.
</t>
  </si>
  <si>
    <t>Tracking information should be displayed for that order.</t>
  </si>
  <si>
    <t>Verify that user should be able to change the delivery date and time.</t>
  </si>
  <si>
    <t xml:space="preserve">1. Open the app.
2. Click on my orders button.
3.Click on change delivery date and time button.
</t>
  </si>
  <si>
    <t>The user should be provided details for selecting delivery date and time.</t>
  </si>
  <si>
    <t>Verify that user should be able to cancel the order</t>
  </si>
  <si>
    <t xml:space="preserve">1. Open the app.
2. Click on my orders button.
3. Click on return item for an order.
</t>
  </si>
  <si>
    <t xml:space="preserve">1. Open the app.
2. Click on my orders button.
3. Click on cancel order for an order.
</t>
  </si>
  <si>
    <t>User should be able to cancel the order.</t>
  </si>
  <si>
    <t>Verify that user should be able to return the order after delivery of order.</t>
  </si>
  <si>
    <t>User should be provided with pickup date and time for return.</t>
  </si>
  <si>
    <t>Verify that user should be able to exchange the order from my orders page.</t>
  </si>
  <si>
    <t xml:space="preserve">1. Open the app.
2. Click on my orders button.
3. Click on exchange item for an order.
</t>
  </si>
  <si>
    <t>User should be given details of exchange item .</t>
  </si>
  <si>
    <t>Verify that user should be able to provide feed back and reviews about the item delivered.</t>
  </si>
  <si>
    <t xml:space="preserve">1. Open the app.
2. Click on my orders button.
3. Click on write review button for an item.
</t>
  </si>
  <si>
    <t>User can write review and provide feedback.</t>
  </si>
  <si>
    <t>The checkout page is successfully displayed with payments options.</t>
  </si>
  <si>
    <t>The checkout page is successfully displayed with delivery details.</t>
  </si>
  <si>
    <t>The user can directed to home page after checkout.</t>
  </si>
  <si>
    <t>Payment options are successfully showing.</t>
  </si>
  <si>
    <t>Payment option can successfully saved for future orders</t>
  </si>
  <si>
    <t>The session is timed out when payment is not done for a certain time</t>
  </si>
  <si>
    <t xml:space="preserve">Order confirmation message is successfully sent to customer 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</si>
  <si>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</si>
  <si>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</si>
  <si>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</si>
  <si>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</si>
  <si>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</si>
  <si>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</si>
  <si>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</si>
  <si>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 xml:space="preserve">Identified By :
Reported To :
Date : 10/03/2023
Environment Details :  
</t>
  </si>
  <si>
    <t>MODULE NAME</t>
  </si>
  <si>
    <t>DEFECT DISTRIBUTION</t>
  </si>
  <si>
    <t>Total Test</t>
  </si>
  <si>
    <t>Test Failed</t>
  </si>
  <si>
    <t>Test Passed</t>
  </si>
  <si>
    <t>Module name</t>
  </si>
  <si>
    <t>The page should redirects the user to the valid login page.</t>
  </si>
  <si>
    <t>Successfully  redirects to the valid login page.</t>
  </si>
  <si>
    <t>Pass</t>
  </si>
  <si>
    <t>The mobile number or email should be type on textbox.</t>
  </si>
  <si>
    <t>Successfully enters the mobile number and email.</t>
  </si>
  <si>
    <t>1. Open the app
2. Click on the login button</t>
  </si>
  <si>
    <t>devika@gmail.com
8715252789</t>
  </si>
  <si>
    <t>devikagmail.com
2557878899727</t>
  </si>
  <si>
    <t>A alert message should be displayed</t>
  </si>
  <si>
    <t>An alert message is displayed successfully.</t>
  </si>
  <si>
    <t>Should not be redirect to another page.</t>
  </si>
  <si>
    <t>The password typed to be in dotted form.</t>
  </si>
  <si>
    <t>The password is shown as dotted form.</t>
  </si>
  <si>
    <t>The alert message should be displayed.</t>
  </si>
  <si>
    <t>Successfully displayed the alert message</t>
  </si>
  <si>
    <t>1. Check the search button is displayed or not.</t>
  </si>
  <si>
    <t>The search button should be displayed.</t>
  </si>
  <si>
    <t>The search button is successfully displayed.</t>
  </si>
  <si>
    <t>1.  Check the search button is clickable or not.</t>
  </si>
  <si>
    <t>The search button should be clickable.</t>
  </si>
  <si>
    <t>The search button is clickable.</t>
  </si>
  <si>
    <t>1. Type a single letter</t>
  </si>
  <si>
    <t>A</t>
  </si>
  <si>
    <t>Suggested product should be displayed.</t>
  </si>
  <si>
    <t>Suggested product is displayed.</t>
  </si>
  <si>
    <t>1. Type a couple of letter</t>
  </si>
  <si>
    <t>bag</t>
  </si>
  <si>
    <t>Typed products suggestion should be displayed</t>
  </si>
  <si>
    <t>1. Select an option from the suggested product.</t>
  </si>
  <si>
    <t>Suggested product should be selected.</t>
  </si>
  <si>
    <t>Suggested product can be selected.</t>
  </si>
  <si>
    <t>1. Check the search history is displayed or not.</t>
  </si>
  <si>
    <t>Search history should be displayed.</t>
  </si>
  <si>
    <t>1. Check the user should be able to remove search history from the search history list</t>
  </si>
  <si>
    <t>The user should be able to remove search history from the search history list</t>
  </si>
  <si>
    <t>The users are able to remove search history from the search history list</t>
  </si>
  <si>
    <t>1. Check the camera icon is displayed or not.</t>
  </si>
  <si>
    <t>The camera icon should be displayed.</t>
  </si>
  <si>
    <t>1. Check the user is able to search products using audio functionality</t>
  </si>
  <si>
    <t>The user should be able to search products using mic.</t>
  </si>
  <si>
    <t>1. Check the magnifying glass is properly displayed or not</t>
  </si>
  <si>
    <t>The magnifying glass  should be properly displayed.</t>
  </si>
  <si>
    <t>1. Check the shopping cart button is seen on the product display page.</t>
  </si>
  <si>
    <t>Shopping cart button should be seen on the product display page.</t>
  </si>
  <si>
    <t>Shopping cart button is successfully displayed.</t>
  </si>
  <si>
    <t>Check whether the quantity of the product increases when adding one item to the cart.</t>
  </si>
  <si>
    <t>Check whether the add to cart button is responsive.</t>
  </si>
  <si>
    <t>1. Check the add to cart button is responsive.</t>
  </si>
  <si>
    <t>1. Check the quantity of the product increases when adding one item to the cart.</t>
  </si>
  <si>
    <t>Add to cart button should be responsive.</t>
  </si>
  <si>
    <t>Add to cart button is responsive.</t>
  </si>
  <si>
    <t>The quantity of the product should be  increases when adding one item to the cart.</t>
  </si>
  <si>
    <t>The quantity of the product is increased when adding one item to the cart.</t>
  </si>
  <si>
    <t>1. Check  the quantity is decreased when removing some items from the cart.</t>
  </si>
  <si>
    <t>The quantity should be  decreased when removing some items from the cart.</t>
  </si>
  <si>
    <t>The quantity is  decreased when removing some items from the cart.</t>
  </si>
  <si>
    <t>1. Check the user is able to remove all items from the cart, the cart should be displayed as empty</t>
  </si>
  <si>
    <t>The user should able to remove all items from the cart, the cart should be displayed as empty</t>
  </si>
  <si>
    <t>The users can remove all items from the cart, the cart should be displayed as empty</t>
  </si>
  <si>
    <t>1. Check the total price is added when the product is added to the cart.</t>
  </si>
  <si>
    <t>1. Check the total price reduces when the product is removed from the cart.</t>
  </si>
  <si>
    <t>1. Check the products in the shopping cart remain the same even when the user closes the browser page and reopens it.</t>
  </si>
  <si>
    <t>The total price is added when the product is added to the cart.</t>
  </si>
  <si>
    <t>The total price should be added when the product is added to the cart.</t>
  </si>
  <si>
    <t>Total price  is reduces when the product is removed from the cart.</t>
  </si>
  <si>
    <t>The total price should be reduces when the product is removed from the cart.</t>
  </si>
  <si>
    <t>The products in the shopping cart should be remain the same even when the user closes the browser page and reopens it.</t>
  </si>
  <si>
    <t>The products in the shopping cart is remains the same even when the user closes the browser page and reopens it.</t>
  </si>
  <si>
    <t>Check  the application is calculating the shipping charges, tax, packing price etc as expected.</t>
  </si>
  <si>
    <t>The application should calculate the shipping charges, tax, packing price etc as expected.</t>
  </si>
  <si>
    <t>The application successfully calculated the shipping charges, tax, packing price etc as expected.</t>
  </si>
  <si>
    <t>Check all the items added to the cart show in proper sequence.</t>
  </si>
  <si>
    <t xml:space="preserve"> All the items added to the cart  should be shows in proper sequence.</t>
  </si>
  <si>
    <t xml:space="preserve"> All the items added to the cart  is successfully shows in proper sequence.</t>
  </si>
  <si>
    <t>The user is able to add any or all products to their wishlist.</t>
  </si>
  <si>
    <t>The user should be able to add any or all products to their wishlist.</t>
  </si>
  <si>
    <t>1. Check  the shopping cart contains the price of the product, its name and a link to the product’s details.</t>
  </si>
  <si>
    <t>1, Check the user can add any or all products to their wishlist.</t>
  </si>
  <si>
    <t xml:space="preserve"> The shopping cart should contains the price of the product, its name and a link to the product’s details.</t>
  </si>
  <si>
    <t>The shopping cart contains the price of the product, its name and a link to the product’s details.</t>
  </si>
  <si>
    <t>1. Check the right error message is displayed when the user enters invalid input in all the mandatory fields on the checkout address page.</t>
  </si>
  <si>
    <t>The error message should be displayed when the user enters invalid input in all the mandatory fields on the checkout address page.</t>
  </si>
  <si>
    <t>The error message is displayed when the user enters invalid input in all the mandatory fields on the checkout address page.</t>
  </si>
  <si>
    <t>1. Check an "added to cart" message is displayed or not.</t>
  </si>
  <si>
    <t>An "added to cart" message is displayed</t>
  </si>
  <si>
    <t>An "added to cart" message should be displayed .</t>
  </si>
  <si>
    <t>The  images of product are displayed correctly.</t>
  </si>
  <si>
    <t xml:space="preserve"> The price of product is displayed.</t>
  </si>
  <si>
    <t>The product specifications are displayed.</t>
  </si>
  <si>
    <t>The  information about in-stock/out-stock are displayed.</t>
  </si>
  <si>
    <t>All the variations of same product are displayed.</t>
  </si>
  <si>
    <t>The shipping information about product are displayed.</t>
  </si>
  <si>
    <t>The product suggestions related to product should be displayed.</t>
  </si>
  <si>
    <t>The review is added successfully.</t>
  </si>
  <si>
    <t>The review is edited successfully.</t>
  </si>
  <si>
    <t>User can able to attach video or photo with review.</t>
  </si>
  <si>
    <t>Check whether the user can able to delete the review</t>
  </si>
  <si>
    <t>User can suucessfully able to delete the review.</t>
  </si>
  <si>
    <t>User cant delete others review.</t>
  </si>
  <si>
    <t>There are limit of words.</t>
  </si>
  <si>
    <t xml:space="preserve"> The user is able to change the delivery date and time.</t>
  </si>
  <si>
    <t>User should be abl;e to write review and provide feedback.</t>
  </si>
  <si>
    <t>LULU HYPERMARKET APPLICATION</t>
  </si>
  <si>
    <t>AM_LH_03</t>
  </si>
  <si>
    <t>AM_LH_01</t>
  </si>
  <si>
    <t>AM_LH_02</t>
  </si>
  <si>
    <t>AM_LH_04</t>
  </si>
  <si>
    <t>AM_LH_05</t>
  </si>
  <si>
    <t>AM_LH_06</t>
  </si>
  <si>
    <t>AM_LH_07</t>
  </si>
  <si>
    <t>AM_LH_08</t>
  </si>
  <si>
    <t>AM_LH_09</t>
  </si>
  <si>
    <t>AM_LH_10</t>
  </si>
  <si>
    <t>AM_LH_11</t>
  </si>
  <si>
    <t>AM_LH_12</t>
  </si>
  <si>
    <t>Check that user is able to type in the password field. </t>
  </si>
  <si>
    <t>Degsghdh</t>
  </si>
  <si>
    <t xml:space="preserve">Ensure that there exist a mobile number or email field, signup option,login option,password field. </t>
  </si>
  <si>
    <t>Ensure that there exist a forgot password option.</t>
  </si>
  <si>
    <t>There must be exist the following fields.</t>
  </si>
  <si>
    <t>Successfully existing the following fields.</t>
  </si>
  <si>
    <t>DEF_LH_01</t>
  </si>
  <si>
    <t>DEF_LH_02</t>
  </si>
  <si>
    <t>DEF_LH_03</t>
  </si>
  <si>
    <t>DEF_LH_04</t>
  </si>
  <si>
    <t>Order confirmation message should be sent to mobile number</t>
  </si>
  <si>
    <t>The user should be able to cancel the order</t>
  </si>
  <si>
    <t>The user should be able to track the order on My orders page.</t>
  </si>
  <si>
    <t>The user should be able to return the order after delivery of order.</t>
  </si>
  <si>
    <t>DEF_LH_05</t>
  </si>
  <si>
    <t>Check that when the user clicks on the login  button by entering the valid email or mobile number.</t>
  </si>
  <si>
    <t>Verify the alert message when the user clicks on the login button by entering invalid mobile or email.</t>
  </si>
  <si>
    <t>1. Open the app
2. Click on the login icon
3. Type the email or mobile number
4.  Click on the login button</t>
  </si>
  <si>
    <t>1. Open the app
2. Click on the icon
3. Type the password</t>
  </si>
  <si>
    <t>1. Open the app
2. Click on the login icon
3. Type the email or mobile number</t>
  </si>
  <si>
    <t>1. Open the app
2. Click on the login icon 
3. Type invalid mobile number or email
4. Click on the login button</t>
  </si>
  <si>
    <t>Ensure that the first name and last name field is present.</t>
  </si>
  <si>
    <t>Ensure that the user can able to type in first name and last name field.</t>
  </si>
  <si>
    <t xml:space="preserve">1. Open the app
2. Click on the login button
</t>
  </si>
  <si>
    <t>Ensure that there exist a country code field with a drop down button.</t>
  </si>
  <si>
    <t>Verify that the user can able to select the country code.</t>
  </si>
  <si>
    <t>AM_LH_13</t>
  </si>
  <si>
    <t>AM_LH_14</t>
  </si>
  <si>
    <t>AM_LH_15</t>
  </si>
  <si>
    <t>Check that when the user can leaves the field blank and clicks on the sign in button.</t>
  </si>
  <si>
    <t xml:space="preserve"> Ensure that password must be of minimum length 8-16 character, must have at least 1 capital letter and 1 special character.</t>
  </si>
  <si>
    <t>AM_LH_16</t>
  </si>
  <si>
    <t>AM_LH_17</t>
  </si>
  <si>
    <t>Ensure that the verify the mobile number option is clickable or not.</t>
  </si>
  <si>
    <t>AM_LH_18</t>
  </si>
  <si>
    <t>AM_LH_19</t>
  </si>
  <si>
    <t>AM_LH_20</t>
  </si>
  <si>
    <t>AM_LH_21</t>
  </si>
  <si>
    <t>AM_LH_22</t>
  </si>
  <si>
    <t>Ensure that confirm password field is present or not.</t>
  </si>
  <si>
    <t>Ensure that user can able to tick  the an for "I have read and agree the terms and condition".</t>
  </si>
  <si>
    <t>AM_LH_24</t>
  </si>
  <si>
    <t>Check whether there is a field present for go to login page if the user have an existing account.</t>
  </si>
  <si>
    <t>AM_LH_25</t>
  </si>
  <si>
    <t>AM_LH_26</t>
  </si>
  <si>
    <t>The user should be able to type the password field.</t>
  </si>
  <si>
    <t xml:space="preserve"> There should be exist a forgot password option.</t>
  </si>
  <si>
    <t>The login button should be work.</t>
  </si>
  <si>
    <t>The login button is working successfully</t>
  </si>
  <si>
    <t>Sign in option must be working.</t>
  </si>
  <si>
    <t>Sign in option is working</t>
  </si>
  <si>
    <t>The page dhould be redirects to sign in page.</t>
  </si>
  <si>
    <t>The page is successfully redirecting to the sign in page.</t>
  </si>
  <si>
    <t>A title option should be exist.</t>
  </si>
  <si>
    <t>A title option is existing.</t>
  </si>
  <si>
    <t>Devika
Gopakumar</t>
  </si>
  <si>
    <t>First naqme and last name field should be present.</t>
  </si>
  <si>
    <t>First name and last name field is existing.</t>
  </si>
  <si>
    <t>User should be able to type the first name and last name.</t>
  </si>
  <si>
    <t>User can type in the name fields.</t>
  </si>
  <si>
    <t>A mobile number field should present.</t>
  </si>
  <si>
    <t>Mobile number field is existing.</t>
  </si>
  <si>
    <t>A country code field is present.</t>
  </si>
  <si>
    <t>Country code field is existing</t>
  </si>
  <si>
    <t>User should be able to select the country code.</t>
  </si>
  <si>
    <t>User can select the country code.</t>
  </si>
  <si>
    <t>User should be able to click on "verify" option</t>
  </si>
  <si>
    <t>User can able to click on "Verify" option</t>
  </si>
  <si>
    <t xml:space="preserve">The password should be  of minimum length 8-16 character, must have at least 1 capital letter and 1 special character. </t>
  </si>
  <si>
    <t>1. Open the app
2. Click on sign in button</t>
  </si>
  <si>
    <t>User should be able to click the read and agree field.</t>
  </si>
  <si>
    <t>User can click in folowing button.</t>
  </si>
  <si>
    <t>AM_LH_27</t>
  </si>
  <si>
    <t>Log in option is presented</t>
  </si>
  <si>
    <t>Login option must be presented in sign in page.</t>
  </si>
  <si>
    <t>Check when clicking on the login button, the page will redirects to login page from sign up page.</t>
  </si>
  <si>
    <t>Sign up page should be redirects to login page.</t>
  </si>
  <si>
    <t>Sign up page is successfully redirecting to the slog in page.</t>
  </si>
  <si>
    <t>1. Open the app
2. click on login icon
3. click on sign up option</t>
  </si>
  <si>
    <t>1. Open the app
2. Click on sign up button
3. Check the login option.</t>
  </si>
  <si>
    <t>1. Open the app
2. Click on sign up button</t>
  </si>
  <si>
    <t>1. Open the app
2. Type the invalid password
3. Click on sign up button</t>
  </si>
  <si>
    <t>1. Open the app
2. Click on sign up button without entering password.</t>
  </si>
  <si>
    <t>1. Open the app
2. Click on the login button
3. Click on the sign up option.
4. Ensure the password.</t>
  </si>
  <si>
    <t>Check the alert message when the user enters the invalid password and clicks on the sign-up button.</t>
  </si>
  <si>
    <t>Check that when the user clicks on the sign-up button without entering any password.</t>
  </si>
  <si>
    <t>1. Open the app
2. Click on the login button
3. Click on the sign up option.
4. Click on "verify" option.</t>
  </si>
  <si>
    <t>1. Open the app
2. Click on the login button
3. Click on the sign up option.
4. Click on the country code button.</t>
  </si>
  <si>
    <t>1. Open the app
2. Click on the login button
3. Click on the sign up option.</t>
  </si>
  <si>
    <t>1. Open the app
2. Click on the login button
3. Click on the sign up option.
4. Type the first name and last name.</t>
  </si>
  <si>
    <t>Check whether the sign up option is working or not.</t>
  </si>
  <si>
    <t>Ensure that there exist a Mr or Ms title button while go through the sign up option.</t>
  </si>
  <si>
    <t>Check whether the page is redirects to sign in page while clicking the sign up button.</t>
  </si>
  <si>
    <t>Ensure that there exist a mobile field  while go through the sign up option.</t>
  </si>
  <si>
    <t>Confirm password field must be present.</t>
  </si>
  <si>
    <t>Confirm password is existing</t>
  </si>
  <si>
    <t>Should be verify the design, font, color, spelling mistake.</t>
  </si>
  <si>
    <t xml:space="preserve"> Verified the design, font, color, spelling mistake.</t>
  </si>
  <si>
    <t>Cannot be redirects tpo next page.</t>
  </si>
  <si>
    <t>Forgot password option is existing.</t>
  </si>
  <si>
    <t>The user can able to type the password field.</t>
  </si>
  <si>
    <t>LULU HYPERMARKET SEARCH</t>
  </si>
  <si>
    <t>Check whether while verifying the mobile number an otp option is visible or not</t>
  </si>
  <si>
    <t>Ensure that the otp is sent to the mobile number and the user can able to type the otp.</t>
  </si>
  <si>
    <t>1. Open the app
2. Click on the login button
3. Click on the sign up option.
4. Click on "verify" option.
5. Type the otp</t>
  </si>
  <si>
    <t>otp-1952</t>
  </si>
  <si>
    <t>An otp field must be present.</t>
  </si>
  <si>
    <t>Otp field is existing</t>
  </si>
  <si>
    <t>The otp is successfully received in mobile number and the user can able to type the otp.</t>
  </si>
  <si>
    <t>The otp should be received in mobile number and the user should be able to type the otp.</t>
  </si>
  <si>
    <t>Verify that the user should be able to click on the search box or not</t>
  </si>
  <si>
    <t>Search history is not displayed.</t>
  </si>
  <si>
    <t>Fail</t>
  </si>
  <si>
    <t xml:space="preserve"> When the user searched for any product then and clicks on the search box the search history should be displayed</t>
  </si>
  <si>
    <t>DEF_LH_07</t>
  </si>
  <si>
    <t>https://drive.google.com/file/d/1KyYnb5QzU28bwtU5IDXor7Zk6x_fEI1P/view?usp=sharing</t>
  </si>
  <si>
    <t>DEF_LH_08</t>
  </si>
  <si>
    <t>Verify that magnifying glass is properly displayed .</t>
  </si>
  <si>
    <t>https://drive.google.com/file/d/1YPOHdCLhJujaUHSko0sWtOOTGJnUO_a0/view?usp=sharing</t>
  </si>
  <si>
    <t>Suggested product is not displayed.</t>
  </si>
  <si>
    <t>The camera  icon is   displayed on the right side of the search box.</t>
  </si>
  <si>
    <t>The users are able able to search products using audio.</t>
  </si>
  <si>
    <t>The magnifying glass  is displayed.</t>
  </si>
  <si>
    <t>LULU HYPERMARKET CART</t>
  </si>
  <si>
    <t>LULU HYPERMARKET PRODUCT DETAILS</t>
  </si>
  <si>
    <r>
      <t xml:space="preserve">Module Name: </t>
    </r>
    <r>
      <rPr>
        <sz val="11"/>
        <color theme="1"/>
        <rFont val="Times New Roman"/>
        <family val="1"/>
      </rPr>
      <t>LULU HYPERMARKET</t>
    </r>
    <r>
      <rPr>
        <sz val="10"/>
        <color theme="1"/>
        <rFont val="Times New Roman"/>
        <family val="1"/>
      </rPr>
      <t xml:space="preserve"> PRODUCT DETAILS</t>
    </r>
  </si>
  <si>
    <t>The password must be follow the conditions.</t>
  </si>
  <si>
    <r>
      <t xml:space="preserve">Module Name: </t>
    </r>
    <r>
      <rPr>
        <sz val="11"/>
        <color theme="1"/>
        <rFont val="Times New Roman"/>
        <family val="1"/>
      </rPr>
      <t>LULU HYPERM</t>
    </r>
    <r>
      <rPr>
        <sz val="12"/>
        <color theme="1"/>
        <rFont val="Times New Roman"/>
        <family val="1"/>
      </rPr>
      <t>ARKET</t>
    </r>
    <r>
      <rPr>
        <sz val="11"/>
        <color theme="1"/>
        <rFont val="Times New Roman"/>
        <family val="1"/>
      </rPr>
      <t xml:space="preserve"> SEARCH</t>
    </r>
  </si>
  <si>
    <r>
      <t>Module Name:</t>
    </r>
    <r>
      <rPr>
        <sz val="10"/>
        <color theme="1"/>
        <rFont val="Times New Roman"/>
        <family val="1"/>
      </rPr>
      <t xml:space="preserve"> LULU HYPERMARKET CART</t>
    </r>
  </si>
  <si>
    <t>Verify that product reviews should be  mentioned.</t>
  </si>
  <si>
    <t xml:space="preserve"> The product reviews are   mentioned.</t>
  </si>
  <si>
    <r>
      <t xml:space="preserve">Module Name: </t>
    </r>
    <r>
      <rPr>
        <sz val="11"/>
        <color theme="1"/>
        <rFont val="Times New Roman"/>
        <family val="1"/>
      </rPr>
      <t xml:space="preserve"> LULU HYPERMARKET REVIEW</t>
    </r>
  </si>
  <si>
    <t xml:space="preserve"> LULU HYPERMARKET REVIEW</t>
  </si>
  <si>
    <t>LULU HYPERMARKET CHECKOUT AND PAYMENT PAGE</t>
  </si>
  <si>
    <t>The order details are  sent by message or email.</t>
  </si>
  <si>
    <t xml:space="preserve"> LULU HYPERMARKET APPLICATION</t>
  </si>
  <si>
    <t>The user cant able to cancel order.</t>
  </si>
  <si>
    <t>1. Open the app
2. Go through my order page
3. Cancel the order</t>
  </si>
  <si>
    <t>New</t>
  </si>
  <si>
    <t>The user cant able to track order.</t>
  </si>
  <si>
    <t>1. Open the app
2. Go through my order page
3. Track the order</t>
  </si>
  <si>
    <t>The user cannot be able to return the order after delivery of order.</t>
  </si>
  <si>
    <t>1. Open the app
2. Go through my order page
3. Return the order</t>
  </si>
  <si>
    <t>The user cannot be able to exchange the order from my orders page.</t>
  </si>
  <si>
    <t xml:space="preserve">1. Open the app
2. Go through my order page
</t>
  </si>
  <si>
    <t>Order confirmation message not be sent to mobile number</t>
  </si>
  <si>
    <t xml:space="preserve">1. Open the app
2. Confirm the order.
</t>
  </si>
  <si>
    <t>The user searched for any product then and clicks on the search box the search history cannot be displayed.</t>
  </si>
  <si>
    <t>1. Open the app
2. Search for product.</t>
  </si>
  <si>
    <t>When a user enters a single letter in the search box then a suggested product list should be displayed.</t>
  </si>
  <si>
    <t>When auser enters a single letter in the search box then a suggested product list are not displayed.</t>
  </si>
  <si>
    <t>LULU HYPERMARKETAPPLICATION</t>
  </si>
  <si>
    <r>
      <t xml:space="preserve">Module Name: </t>
    </r>
    <r>
      <rPr>
        <sz val="11"/>
        <color theme="1"/>
        <rFont val="Times New Roman"/>
        <family val="1"/>
      </rPr>
      <t>LULU HYPERMARKET</t>
    </r>
    <r>
      <rPr>
        <sz val="10"/>
        <color theme="1"/>
        <rFont val="Times New Roman"/>
        <family val="1"/>
      </rPr>
      <t xml:space="preserve"> FILTER AND SORT</t>
    </r>
  </si>
  <si>
    <r>
      <t xml:space="preserve">Module Name: </t>
    </r>
    <r>
      <rPr>
        <sz val="11"/>
        <color theme="1"/>
        <rFont val="Times New Roman"/>
        <family val="1"/>
      </rPr>
      <t>LULU HYPERMARKET</t>
    </r>
    <r>
      <rPr>
        <sz val="10"/>
        <color theme="1"/>
        <rFont val="Times New Roman"/>
        <family val="1"/>
      </rPr>
      <t xml:space="preserve"> CHECKOUT AND PAYMENT PAGE</t>
    </r>
  </si>
  <si>
    <t>AM_LH_28</t>
  </si>
  <si>
    <t>AM_LH_29</t>
  </si>
  <si>
    <t>AM_LH_30</t>
  </si>
  <si>
    <t>Verify that filtering functionality correctly filters products based on the filter applied.</t>
  </si>
  <si>
    <t>Verify that filtering functionality correctly works on the search result page.</t>
  </si>
  <si>
    <t>Verify that the correct count of total product is displayed after a filter is applied.</t>
  </si>
  <si>
    <t>Verify that the correct count and products get displayed on applying multiple filters.</t>
  </si>
  <si>
    <t>Verify that all the sort option work correctly.</t>
  </si>
  <si>
    <t>Verify that sorting works correctly on the search result page.</t>
  </si>
  <si>
    <t>Verify that sorting works correctly on the pages containing the filtered result, after applying filters.</t>
  </si>
  <si>
    <t>User cant be able to btrack the order.</t>
  </si>
  <si>
    <t>The user cant cancel order.</t>
  </si>
  <si>
    <t>The user cant return the order</t>
  </si>
  <si>
    <t>The user cant exchange order</t>
  </si>
  <si>
    <t>LOGIN AND SIGN UP PAGE</t>
  </si>
  <si>
    <t>LULU HYPERMARKET REVIEW</t>
  </si>
  <si>
    <t xml:space="preserve"> LULU HYPERMARKET MY ORDER PAGE</t>
  </si>
  <si>
    <t>LULU HYPERMARKET FILTER AND SORT</t>
  </si>
  <si>
    <t>TOTAL</t>
  </si>
  <si>
    <t>HIGH</t>
  </si>
  <si>
    <t>MEDIUM</t>
  </si>
  <si>
    <t>LOW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</si>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</sst>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Times New Roman"/>
      <family val="1"/>
    </font>
    <font>
      <sz val="12"/>
      <color rgb="FF423E3E"/>
      <name val="Times New Roman"/>
      <family val="1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2D3748"/>
      <name val="Segoe UI"/>
      <family val="2"/>
    </font>
    <font>
      <sz val="12"/>
      <color rgb="FF2D3748"/>
      <name val="Times New Roman"/>
      <family val="1"/>
    </font>
    <font>
      <sz val="10"/>
      <color rgb="FF222222"/>
      <name val="OpenSansRegula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7" fillId="4" borderId="0" xfId="0" applyFont="1" applyFill="1"/>
    <xf numFmtId="0" fontId="9" fillId="0" borderId="0" xfId="0" applyFont="1"/>
    <xf numFmtId="0" fontId="10" fillId="0" borderId="0" xfId="0" applyFont="1" applyAlignment="1">
      <alignment wrapText="1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3" fillId="0" borderId="0" xfId="0" applyFont="1"/>
    <xf numFmtId="0" fontId="13" fillId="0" borderId="0" xfId="0" applyFont="1" applyAlignment="1">
      <alignment wrapText="1"/>
    </xf>
    <xf numFmtId="0" fontId="3" fillId="5" borderId="0" xfId="0" applyFont="1" applyFill="1"/>
    <xf numFmtId="0" fontId="1" fillId="6" borderId="0" xfId="0" applyFont="1" applyFill="1"/>
    <xf numFmtId="0" fontId="1" fillId="5" borderId="0" xfId="0" applyFont="1" applyFill="1"/>
    <xf numFmtId="0" fontId="17" fillId="0" borderId="0" xfId="1" applyAlignment="1">
      <alignment wrapText="1"/>
    </xf>
    <xf numFmtId="0" fontId="4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8" fillId="0" borderId="0" xfId="0" applyFont="1" applyAlignment="1">
      <alignment horizontal="left" vertical="center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0" borderId="0" xfId="0" applyFont="1"/>
    <xf numFmtId="0" fontId="12" fillId="0" borderId="0" xfId="0" applyFont="1" applyAlignment="1">
      <alignment horizontal="left" vertical="center" wrapText="1"/>
    </xf>
    <xf numFmtId="0" fontId="18" fillId="0" borderId="0" xfId="0" applyFont="1" applyAlignment="1">
      <alignment wrapText="1"/>
    </xf>
    <xf numFmtId="0" fontId="14" fillId="5" borderId="0" xfId="0" applyFont="1" applyFill="1"/>
    <xf numFmtId="0" fontId="4" fillId="0" borderId="0" xfId="0" applyFont="1" applyAlignment="1">
      <alignment wrapText="1"/>
    </xf>
    <xf numFmtId="0" fontId="19" fillId="5" borderId="0" xfId="0" applyFont="1" applyFill="1" applyAlignment="1">
      <alignment horizontal="left"/>
    </xf>
    <xf numFmtId="0" fontId="2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2" borderId="0" xfId="0" applyFont="1" applyFill="1" applyAlignment="1">
      <alignment horizontal="center"/>
    </xf>
    <xf numFmtId="0" fontId="16" fillId="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ka@gmail.com87152527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YPOHdCLhJujaUHSko0sWtOOTGJnUO_a0/view?usp=sharing" TargetMode="External"/><Relationship Id="rId1" Type="http://schemas.openxmlformats.org/officeDocument/2006/relationships/hyperlink" Target="https://drive.google.com/file/d/1KyYnb5QzU28bwtU5IDXor7Zk6x_fEI1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1CF7-1ADF-4760-ABEC-4B7192C9330C}">
  <dimension ref="A1:G34"/>
  <sheetViews>
    <sheetView topLeftCell="A3" workbookViewId="0">
      <selection activeCell="A34" sqref="A34"/>
    </sheetView>
  </sheetViews>
  <sheetFormatPr defaultRowHeight="15.6"/>
  <cols>
    <col min="1" max="1" width="12" customWidth="1"/>
    <col min="2" max="2" width="33.33203125" style="9" customWidth="1"/>
    <col min="3" max="3" width="35.109375" customWidth="1"/>
    <col min="4" max="4" width="18.6640625" customWidth="1"/>
    <col min="5" max="5" width="26.5546875" customWidth="1"/>
    <col min="6" max="6" width="26.77734375" customWidth="1"/>
    <col min="7" max="7" width="8.88671875" style="5"/>
  </cols>
  <sheetData>
    <row r="1" spans="1:7" ht="14.4">
      <c r="A1" s="37" t="s">
        <v>242</v>
      </c>
      <c r="B1" s="38"/>
      <c r="C1" s="38"/>
      <c r="D1" s="38"/>
      <c r="E1" s="38"/>
      <c r="F1" s="38"/>
      <c r="G1" s="38"/>
    </row>
    <row r="2" spans="1:7">
      <c r="A2" s="36" t="s">
        <v>0</v>
      </c>
      <c r="B2" s="36"/>
      <c r="C2" s="36"/>
      <c r="D2" s="36" t="s">
        <v>1</v>
      </c>
      <c r="E2" s="36"/>
      <c r="F2" s="36"/>
      <c r="G2" s="36"/>
    </row>
    <row r="3" spans="1:7">
      <c r="A3" s="36" t="s">
        <v>2</v>
      </c>
      <c r="B3" s="36"/>
      <c r="C3" s="36"/>
      <c r="D3" s="36" t="s">
        <v>3</v>
      </c>
      <c r="E3" s="36"/>
      <c r="F3" s="36"/>
      <c r="G3" s="36"/>
    </row>
    <row r="4" spans="1:7">
      <c r="A4" s="36" t="s">
        <v>4</v>
      </c>
      <c r="B4" s="36"/>
      <c r="C4" s="36"/>
      <c r="D4" s="36" t="s">
        <v>99</v>
      </c>
      <c r="E4" s="36"/>
      <c r="F4" s="36"/>
      <c r="G4" s="36"/>
    </row>
    <row r="5" spans="1:7" s="1" customFormat="1">
      <c r="A5" s="21" t="s">
        <v>5</v>
      </c>
      <c r="B5" s="21" t="s">
        <v>6</v>
      </c>
      <c r="C5" s="21" t="s">
        <v>7</v>
      </c>
      <c r="D5" s="21" t="s">
        <v>8</v>
      </c>
      <c r="E5" s="21" t="s">
        <v>9</v>
      </c>
      <c r="F5" s="21" t="s">
        <v>10</v>
      </c>
      <c r="G5" s="22" t="s">
        <v>11</v>
      </c>
    </row>
    <row r="6" spans="1:7" s="3" customFormat="1">
      <c r="A6" s="34" t="s">
        <v>12</v>
      </c>
      <c r="B6" s="35"/>
      <c r="C6" s="35"/>
      <c r="D6" s="35"/>
      <c r="E6" s="35"/>
      <c r="F6" s="35"/>
      <c r="G6" s="35"/>
    </row>
    <row r="7" spans="1:7" ht="46.8">
      <c r="A7" s="4" t="s">
        <v>244</v>
      </c>
      <c r="B7" s="23" t="s">
        <v>24</v>
      </c>
      <c r="C7" s="4" t="s">
        <v>145</v>
      </c>
      <c r="D7" s="4"/>
      <c r="E7" s="4" t="s">
        <v>140</v>
      </c>
      <c r="F7" s="4" t="s">
        <v>141</v>
      </c>
      <c r="G7" s="6" t="s">
        <v>142</v>
      </c>
    </row>
    <row r="8" spans="1:7" ht="46.8">
      <c r="A8" s="4" t="s">
        <v>245</v>
      </c>
      <c r="B8" s="23" t="s">
        <v>257</v>
      </c>
      <c r="C8" s="4" t="s">
        <v>145</v>
      </c>
      <c r="D8" s="4"/>
      <c r="E8" s="4" t="s">
        <v>259</v>
      </c>
      <c r="F8" s="4" t="s">
        <v>260</v>
      </c>
      <c r="G8" s="6" t="s">
        <v>142</v>
      </c>
    </row>
    <row r="9" spans="1:7" ht="46.8">
      <c r="A9" s="4" t="s">
        <v>243</v>
      </c>
      <c r="B9" s="23" t="s">
        <v>22</v>
      </c>
      <c r="C9" s="4" t="s">
        <v>274</v>
      </c>
      <c r="D9" s="20" t="s">
        <v>146</v>
      </c>
      <c r="E9" s="4" t="s">
        <v>143</v>
      </c>
      <c r="F9" s="4" t="s">
        <v>144</v>
      </c>
      <c r="G9" s="6" t="s">
        <v>142</v>
      </c>
    </row>
    <row r="10" spans="1:7" ht="43.2">
      <c r="A10" s="4" t="s">
        <v>246</v>
      </c>
      <c r="B10" s="23" t="s">
        <v>255</v>
      </c>
      <c r="C10" s="4" t="s">
        <v>273</v>
      </c>
      <c r="D10" s="20" t="s">
        <v>256</v>
      </c>
      <c r="E10" s="4" t="s">
        <v>300</v>
      </c>
      <c r="F10" s="4" t="s">
        <v>355</v>
      </c>
      <c r="G10" s="6" t="s">
        <v>142</v>
      </c>
    </row>
    <row r="11" spans="1:7" ht="31.2">
      <c r="A11" s="4" t="s">
        <v>247</v>
      </c>
      <c r="B11" s="23" t="s">
        <v>258</v>
      </c>
      <c r="C11" s="4" t="s">
        <v>145</v>
      </c>
      <c r="D11" s="20"/>
      <c r="E11" s="4" t="s">
        <v>301</v>
      </c>
      <c r="F11" s="4" t="s">
        <v>354</v>
      </c>
      <c r="G11" s="6" t="s">
        <v>142</v>
      </c>
    </row>
    <row r="12" spans="1:7" ht="57.6">
      <c r="A12" s="4" t="s">
        <v>248</v>
      </c>
      <c r="B12" s="23" t="s">
        <v>270</v>
      </c>
      <c r="C12" s="4" t="s">
        <v>272</v>
      </c>
      <c r="D12" s="4"/>
      <c r="E12" s="4" t="s">
        <v>302</v>
      </c>
      <c r="F12" s="4" t="s">
        <v>303</v>
      </c>
      <c r="G12" s="6" t="s">
        <v>142</v>
      </c>
    </row>
    <row r="13" spans="1:7" ht="57.6">
      <c r="A13" s="4" t="s">
        <v>249</v>
      </c>
      <c r="B13" s="23" t="s">
        <v>271</v>
      </c>
      <c r="C13" s="4" t="s">
        <v>275</v>
      </c>
      <c r="D13" s="4" t="s">
        <v>147</v>
      </c>
      <c r="E13" s="4" t="s">
        <v>148</v>
      </c>
      <c r="F13" s="4" t="s">
        <v>149</v>
      </c>
      <c r="G13" s="6" t="s">
        <v>142</v>
      </c>
    </row>
    <row r="14" spans="1:7" ht="43.2">
      <c r="A14" s="4" t="s">
        <v>251</v>
      </c>
      <c r="B14" s="23" t="s">
        <v>345</v>
      </c>
      <c r="C14" s="4" t="s">
        <v>343</v>
      </c>
      <c r="D14" s="4"/>
      <c r="E14" s="4" t="s">
        <v>304</v>
      </c>
      <c r="F14" s="4" t="s">
        <v>305</v>
      </c>
      <c r="G14" s="6" t="s">
        <v>142</v>
      </c>
    </row>
    <row r="15" spans="1:7" ht="46.8">
      <c r="A15" s="4" t="s">
        <v>252</v>
      </c>
      <c r="B15" s="23" t="s">
        <v>347</v>
      </c>
      <c r="C15" s="4" t="s">
        <v>343</v>
      </c>
      <c r="D15" s="4"/>
      <c r="E15" s="4" t="s">
        <v>306</v>
      </c>
      <c r="F15" s="4" t="s">
        <v>307</v>
      </c>
      <c r="G15" s="6" t="s">
        <v>142</v>
      </c>
    </row>
    <row r="16" spans="1:7" ht="46.8">
      <c r="A16" s="4" t="s">
        <v>253</v>
      </c>
      <c r="B16" s="23" t="s">
        <v>346</v>
      </c>
      <c r="C16" s="4" t="s">
        <v>343</v>
      </c>
      <c r="D16" s="4"/>
      <c r="E16" s="4" t="s">
        <v>308</v>
      </c>
      <c r="F16" s="4" t="s">
        <v>309</v>
      </c>
      <c r="G16" s="6" t="s">
        <v>142</v>
      </c>
    </row>
    <row r="17" spans="1:7" ht="43.2">
      <c r="A17" s="4" t="s">
        <v>254</v>
      </c>
      <c r="B17" s="23" t="s">
        <v>276</v>
      </c>
      <c r="C17" s="4" t="s">
        <v>343</v>
      </c>
      <c r="D17" s="4"/>
      <c r="E17" s="4" t="s">
        <v>311</v>
      </c>
      <c r="F17" s="4" t="s">
        <v>312</v>
      </c>
      <c r="G17" s="6" t="s">
        <v>142</v>
      </c>
    </row>
    <row r="18" spans="1:7" ht="57.6">
      <c r="A18" s="4" t="s">
        <v>281</v>
      </c>
      <c r="B18" s="23" t="s">
        <v>277</v>
      </c>
      <c r="C18" s="4" t="s">
        <v>344</v>
      </c>
      <c r="D18" s="4" t="s">
        <v>310</v>
      </c>
      <c r="E18" s="4" t="s">
        <v>313</v>
      </c>
      <c r="F18" s="4" t="s">
        <v>314</v>
      </c>
      <c r="G18" s="6" t="s">
        <v>142</v>
      </c>
    </row>
    <row r="19" spans="1:7" ht="46.8">
      <c r="A19" s="4" t="s">
        <v>282</v>
      </c>
      <c r="B19" s="23" t="s">
        <v>348</v>
      </c>
      <c r="C19" s="4" t="s">
        <v>343</v>
      </c>
      <c r="D19" s="4"/>
      <c r="E19" s="4" t="s">
        <v>315</v>
      </c>
      <c r="F19" s="4" t="s">
        <v>316</v>
      </c>
      <c r="G19" s="6" t="s">
        <v>142</v>
      </c>
    </row>
    <row r="20" spans="1:7" ht="43.2">
      <c r="A20" s="4" t="s">
        <v>283</v>
      </c>
      <c r="B20" s="23" t="s">
        <v>279</v>
      </c>
      <c r="C20" s="4" t="s">
        <v>343</v>
      </c>
      <c r="D20" s="4"/>
      <c r="E20" s="4" t="s">
        <v>317</v>
      </c>
      <c r="F20" s="4" t="s">
        <v>318</v>
      </c>
      <c r="G20" s="6" t="s">
        <v>142</v>
      </c>
    </row>
    <row r="21" spans="1:7" ht="57.6">
      <c r="A21" s="4" t="s">
        <v>286</v>
      </c>
      <c r="B21" s="23" t="s">
        <v>280</v>
      </c>
      <c r="C21" s="4" t="s">
        <v>342</v>
      </c>
      <c r="D21" s="4"/>
      <c r="E21" s="4" t="s">
        <v>319</v>
      </c>
      <c r="F21" s="4" t="s">
        <v>320</v>
      </c>
      <c r="G21" s="6" t="s">
        <v>142</v>
      </c>
    </row>
    <row r="22" spans="1:7" ht="57.6">
      <c r="A22" s="4" t="s">
        <v>287</v>
      </c>
      <c r="B22" s="23" t="s">
        <v>288</v>
      </c>
      <c r="C22" s="4" t="s">
        <v>341</v>
      </c>
      <c r="D22" s="4"/>
      <c r="E22" s="4" t="s">
        <v>321</v>
      </c>
      <c r="F22" s="4" t="s">
        <v>322</v>
      </c>
      <c r="G22" s="6" t="s">
        <v>142</v>
      </c>
    </row>
    <row r="23" spans="1:7" ht="57.6">
      <c r="A23" s="4" t="s">
        <v>289</v>
      </c>
      <c r="B23" s="23" t="s">
        <v>357</v>
      </c>
      <c r="C23" s="4" t="s">
        <v>341</v>
      </c>
      <c r="D23" s="4"/>
      <c r="E23" s="4" t="s">
        <v>361</v>
      </c>
      <c r="F23" s="4" t="s">
        <v>362</v>
      </c>
      <c r="G23" s="6" t="s">
        <v>142</v>
      </c>
    </row>
    <row r="24" spans="1:7" ht="72">
      <c r="A24" s="4" t="s">
        <v>290</v>
      </c>
      <c r="B24" s="23" t="s">
        <v>358</v>
      </c>
      <c r="C24" s="4" t="s">
        <v>359</v>
      </c>
      <c r="D24" s="4" t="s">
        <v>360</v>
      </c>
      <c r="E24" s="4" t="s">
        <v>364</v>
      </c>
      <c r="F24" s="4" t="s">
        <v>363</v>
      </c>
      <c r="G24" s="6" t="s">
        <v>142</v>
      </c>
    </row>
    <row r="25" spans="1:7" ht="46.8">
      <c r="A25" s="4" t="s">
        <v>291</v>
      </c>
      <c r="B25" s="23" t="s">
        <v>23</v>
      </c>
      <c r="C25" s="4" t="s">
        <v>278</v>
      </c>
      <c r="D25" s="4"/>
      <c r="E25" s="4" t="s">
        <v>351</v>
      </c>
      <c r="F25" s="4" t="s">
        <v>352</v>
      </c>
      <c r="G25" s="6" t="s">
        <v>142</v>
      </c>
    </row>
    <row r="26" spans="1:7" ht="46.8">
      <c r="A26" s="4" t="s">
        <v>292</v>
      </c>
      <c r="B26" s="23" t="s">
        <v>284</v>
      </c>
      <c r="C26" s="4" t="s">
        <v>324</v>
      </c>
      <c r="D26" s="4"/>
      <c r="E26" s="4" t="s">
        <v>150</v>
      </c>
      <c r="F26" s="4" t="s">
        <v>353</v>
      </c>
      <c r="G26" s="6" t="s">
        <v>142</v>
      </c>
    </row>
    <row r="27" spans="1:7" ht="72">
      <c r="A27" s="4" t="s">
        <v>293</v>
      </c>
      <c r="B27" s="23" t="s">
        <v>285</v>
      </c>
      <c r="C27" s="4" t="s">
        <v>338</v>
      </c>
      <c r="D27" s="4"/>
      <c r="E27" s="4" t="s">
        <v>323</v>
      </c>
      <c r="F27" s="4" t="s">
        <v>381</v>
      </c>
      <c r="G27" s="6" t="s">
        <v>142</v>
      </c>
    </row>
    <row r="28" spans="1:7" ht="57.6">
      <c r="A28" s="4" t="s">
        <v>296</v>
      </c>
      <c r="B28" s="23" t="s">
        <v>294</v>
      </c>
      <c r="C28" s="4" t="s">
        <v>338</v>
      </c>
      <c r="D28" s="4"/>
      <c r="E28" s="4" t="s">
        <v>349</v>
      </c>
      <c r="F28" s="4" t="s">
        <v>350</v>
      </c>
      <c r="G28" s="6" t="s">
        <v>142</v>
      </c>
    </row>
    <row r="29" spans="1:7" ht="43.2">
      <c r="A29" s="4" t="s">
        <v>298</v>
      </c>
      <c r="B29" s="23" t="s">
        <v>25</v>
      </c>
      <c r="C29" s="4" t="s">
        <v>337</v>
      </c>
      <c r="D29" s="4"/>
      <c r="E29" s="4" t="s">
        <v>151</v>
      </c>
      <c r="F29" s="4" t="s">
        <v>152</v>
      </c>
      <c r="G29" s="6" t="s">
        <v>142</v>
      </c>
    </row>
    <row r="30" spans="1:7" ht="46.8">
      <c r="A30" s="4" t="s">
        <v>299</v>
      </c>
      <c r="B30" s="23" t="s">
        <v>339</v>
      </c>
      <c r="C30" s="4" t="s">
        <v>336</v>
      </c>
      <c r="E30" s="4" t="s">
        <v>153</v>
      </c>
      <c r="F30" s="4" t="s">
        <v>154</v>
      </c>
      <c r="G30" s="6" t="s">
        <v>142</v>
      </c>
    </row>
    <row r="31" spans="1:7" ht="46.8">
      <c r="A31" s="4" t="s">
        <v>327</v>
      </c>
      <c r="B31" s="23" t="s">
        <v>340</v>
      </c>
      <c r="C31" s="4" t="s">
        <v>335</v>
      </c>
      <c r="E31" s="4" t="s">
        <v>153</v>
      </c>
      <c r="F31" s="4" t="s">
        <v>154</v>
      </c>
      <c r="G31" s="6" t="s">
        <v>142</v>
      </c>
    </row>
    <row r="32" spans="1:7" ht="46.8">
      <c r="A32" s="4" t="s">
        <v>409</v>
      </c>
      <c r="B32" s="32" t="s">
        <v>295</v>
      </c>
      <c r="C32" s="4" t="s">
        <v>335</v>
      </c>
      <c r="E32" s="4" t="s">
        <v>325</v>
      </c>
      <c r="F32" s="4" t="s">
        <v>326</v>
      </c>
      <c r="G32" s="6" t="s">
        <v>142</v>
      </c>
    </row>
    <row r="33" spans="1:7" ht="46.8">
      <c r="A33" s="4" t="s">
        <v>410</v>
      </c>
      <c r="B33" s="32" t="s">
        <v>297</v>
      </c>
      <c r="C33" s="4" t="s">
        <v>334</v>
      </c>
      <c r="E33" s="4" t="s">
        <v>329</v>
      </c>
      <c r="F33" s="4" t="s">
        <v>328</v>
      </c>
      <c r="G33" s="5" t="s">
        <v>142</v>
      </c>
    </row>
    <row r="34" spans="1:7" ht="46.8">
      <c r="A34" s="4" t="s">
        <v>411</v>
      </c>
      <c r="B34" s="32" t="s">
        <v>330</v>
      </c>
      <c r="C34" s="4" t="s">
        <v>333</v>
      </c>
      <c r="E34" s="4" t="s">
        <v>331</v>
      </c>
      <c r="F34" s="4" t="s">
        <v>332</v>
      </c>
      <c r="G34" s="5" t="s">
        <v>142</v>
      </c>
    </row>
  </sheetData>
  <mergeCells count="8">
    <mergeCell ref="A6:G6"/>
    <mergeCell ref="A4:C4"/>
    <mergeCell ref="D4:G4"/>
    <mergeCell ref="A1:G1"/>
    <mergeCell ref="A2:C2"/>
    <mergeCell ref="D2:G2"/>
    <mergeCell ref="A3:C3"/>
    <mergeCell ref="D3:G3"/>
  </mergeCells>
  <phoneticPr fontId="5" type="noConversion"/>
  <hyperlinks>
    <hyperlink ref="D9" r:id="rId1" xr:uid="{6A2B70D9-9B38-41CA-B32A-8DB59ABF79C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7F06-CF31-4C76-BCE5-1383A06F973B}">
  <dimension ref="A1:G16"/>
  <sheetViews>
    <sheetView topLeftCell="A6" workbookViewId="0">
      <selection activeCell="C21" sqref="C21"/>
    </sheetView>
  </sheetViews>
  <sheetFormatPr defaultRowHeight="14.4"/>
  <cols>
    <col min="1" max="1" width="15.5546875" customWidth="1"/>
    <col min="2" max="2" width="26.77734375" customWidth="1"/>
    <col min="3" max="3" width="27.6640625" customWidth="1"/>
    <col min="4" max="4" width="22.6640625" customWidth="1"/>
    <col min="5" max="5" width="26.44140625" customWidth="1"/>
    <col min="6" max="6" width="26.5546875" customWidth="1"/>
    <col min="7" max="7" width="26" customWidth="1"/>
  </cols>
  <sheetData>
    <row r="1" spans="1:7" ht="15.6">
      <c r="A1" s="40" t="s">
        <v>13</v>
      </c>
      <c r="B1" s="41"/>
      <c r="C1" s="41"/>
      <c r="D1" s="41"/>
      <c r="E1" s="41"/>
      <c r="F1" s="41"/>
      <c r="G1" s="41"/>
    </row>
    <row r="2" spans="1:7" ht="15.6">
      <c r="A2" s="42" t="s">
        <v>0</v>
      </c>
      <c r="B2" s="42"/>
      <c r="C2" s="42"/>
      <c r="D2" s="42" t="s">
        <v>1</v>
      </c>
      <c r="E2" s="42"/>
      <c r="F2" s="42"/>
      <c r="G2" s="42"/>
    </row>
    <row r="3" spans="1:7" ht="15.6">
      <c r="A3" s="42" t="s">
        <v>2</v>
      </c>
      <c r="B3" s="42"/>
      <c r="C3" s="42"/>
      <c r="D3" s="42" t="s">
        <v>3</v>
      </c>
      <c r="E3" s="42"/>
      <c r="F3" s="42"/>
      <c r="G3" s="42"/>
    </row>
    <row r="4" spans="1:7" ht="15.6">
      <c r="A4" s="42" t="s">
        <v>4</v>
      </c>
      <c r="B4" s="42"/>
      <c r="C4" s="42"/>
      <c r="D4" s="42" t="s">
        <v>382</v>
      </c>
      <c r="E4" s="42"/>
      <c r="F4" s="42"/>
      <c r="G4" s="42"/>
    </row>
    <row r="5" spans="1:7" ht="15.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8" t="s">
        <v>11</v>
      </c>
    </row>
    <row r="6" spans="1:7">
      <c r="A6" s="39" t="s">
        <v>356</v>
      </c>
      <c r="B6" s="39"/>
      <c r="C6" s="39"/>
      <c r="D6" s="39"/>
      <c r="E6" s="39"/>
      <c r="F6" s="39"/>
      <c r="G6" s="39"/>
    </row>
    <row r="7" spans="1:7" s="12" customFormat="1" ht="30">
      <c r="A7" s="26" t="s">
        <v>244</v>
      </c>
      <c r="B7" s="10" t="s">
        <v>33</v>
      </c>
      <c r="C7" s="24" t="s">
        <v>155</v>
      </c>
      <c r="D7" s="11"/>
      <c r="E7" s="25" t="s">
        <v>156</v>
      </c>
      <c r="F7" s="25" t="s">
        <v>157</v>
      </c>
      <c r="G7" s="27" t="s">
        <v>142</v>
      </c>
    </row>
    <row r="8" spans="1:7" ht="45">
      <c r="A8" s="26" t="s">
        <v>245</v>
      </c>
      <c r="B8" s="10" t="s">
        <v>365</v>
      </c>
      <c r="C8" s="4" t="s">
        <v>158</v>
      </c>
      <c r="E8" s="4" t="s">
        <v>159</v>
      </c>
      <c r="F8" t="s">
        <v>160</v>
      </c>
      <c r="G8" s="27" t="s">
        <v>142</v>
      </c>
    </row>
    <row r="9" spans="1:7" ht="75">
      <c r="A9" s="26" t="s">
        <v>243</v>
      </c>
      <c r="B9" s="10" t="s">
        <v>26</v>
      </c>
      <c r="C9" t="s">
        <v>161</v>
      </c>
      <c r="D9" t="s">
        <v>162</v>
      </c>
      <c r="E9" s="4" t="s">
        <v>163</v>
      </c>
      <c r="F9" t="s">
        <v>374</v>
      </c>
      <c r="G9" s="33" t="s">
        <v>367</v>
      </c>
    </row>
    <row r="10" spans="1:7" ht="60">
      <c r="A10" s="26" t="s">
        <v>246</v>
      </c>
      <c r="B10" s="10" t="s">
        <v>27</v>
      </c>
      <c r="C10" t="s">
        <v>165</v>
      </c>
      <c r="D10" t="s">
        <v>166</v>
      </c>
      <c r="E10" s="4" t="s">
        <v>167</v>
      </c>
      <c r="F10" t="s">
        <v>164</v>
      </c>
      <c r="G10" s="27" t="s">
        <v>142</v>
      </c>
    </row>
    <row r="11" spans="1:7" ht="45">
      <c r="A11" s="26" t="s">
        <v>247</v>
      </c>
      <c r="B11" s="10" t="s">
        <v>28</v>
      </c>
      <c r="C11" s="4" t="s">
        <v>168</v>
      </c>
      <c r="E11" s="4" t="s">
        <v>169</v>
      </c>
      <c r="F11" t="s">
        <v>170</v>
      </c>
      <c r="G11" s="27" t="s">
        <v>142</v>
      </c>
    </row>
    <row r="12" spans="1:7" ht="75">
      <c r="A12" s="26" t="s">
        <v>248</v>
      </c>
      <c r="B12" s="10" t="s">
        <v>30</v>
      </c>
      <c r="C12" s="4" t="s">
        <v>171</v>
      </c>
      <c r="E12" s="4" t="s">
        <v>172</v>
      </c>
      <c r="F12" s="4" t="s">
        <v>366</v>
      </c>
      <c r="G12" s="33" t="s">
        <v>367</v>
      </c>
    </row>
    <row r="13" spans="1:7" ht="45">
      <c r="A13" s="26" t="s">
        <v>249</v>
      </c>
      <c r="B13" s="10" t="s">
        <v>29</v>
      </c>
      <c r="C13" s="4" t="s">
        <v>173</v>
      </c>
      <c r="E13" s="4" t="s">
        <v>174</v>
      </c>
      <c r="F13" t="s">
        <v>175</v>
      </c>
      <c r="G13" s="27" t="s">
        <v>142</v>
      </c>
    </row>
    <row r="14" spans="1:7" ht="45">
      <c r="A14" s="26" t="s">
        <v>250</v>
      </c>
      <c r="B14" s="10" t="s">
        <v>31</v>
      </c>
      <c r="C14" s="4" t="s">
        <v>176</v>
      </c>
      <c r="E14" s="4" t="s">
        <v>177</v>
      </c>
      <c r="F14" s="4" t="s">
        <v>375</v>
      </c>
      <c r="G14" s="27" t="s">
        <v>142</v>
      </c>
    </row>
    <row r="15" spans="1:7" ht="45">
      <c r="A15" s="26" t="s">
        <v>252</v>
      </c>
      <c r="B15" s="10" t="s">
        <v>32</v>
      </c>
      <c r="C15" s="4" t="s">
        <v>178</v>
      </c>
      <c r="E15" s="4" t="s">
        <v>179</v>
      </c>
      <c r="F15" s="4" t="s">
        <v>376</v>
      </c>
      <c r="G15" s="27" t="s">
        <v>142</v>
      </c>
    </row>
    <row r="16" spans="1:7" ht="30">
      <c r="A16" s="26" t="s">
        <v>253</v>
      </c>
      <c r="B16" s="10" t="s">
        <v>372</v>
      </c>
      <c r="C16" s="4" t="s">
        <v>180</v>
      </c>
      <c r="E16" s="4" t="s">
        <v>181</v>
      </c>
      <c r="F16" s="4" t="s">
        <v>377</v>
      </c>
      <c r="G16" s="27" t="s">
        <v>142</v>
      </c>
    </row>
  </sheetData>
  <mergeCells count="8">
    <mergeCell ref="A6:G6"/>
    <mergeCell ref="A1:G1"/>
    <mergeCell ref="A2:C2"/>
    <mergeCell ref="D2:G2"/>
    <mergeCell ref="A3:C3"/>
    <mergeCell ref="D3:G3"/>
    <mergeCell ref="A4:C4"/>
    <mergeCell ref="D4:G4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4711-1C5C-47E5-A542-C9A6FBE00061}">
  <dimension ref="A1:J20"/>
  <sheetViews>
    <sheetView topLeftCell="A5" workbookViewId="0">
      <selection activeCell="A14" sqref="A14"/>
    </sheetView>
  </sheetViews>
  <sheetFormatPr defaultRowHeight="14.4"/>
  <cols>
    <col min="1" max="1" width="13.33203125" customWidth="1"/>
    <col min="2" max="2" width="28" customWidth="1"/>
    <col min="3" max="3" width="34.33203125" customWidth="1"/>
    <col min="4" max="4" width="24" customWidth="1"/>
    <col min="5" max="5" width="35.21875" customWidth="1"/>
    <col min="6" max="6" width="32.6640625" customWidth="1"/>
    <col min="7" max="7" width="15.77734375" customWidth="1"/>
  </cols>
  <sheetData>
    <row r="1" spans="1:10" ht="15.6">
      <c r="A1" s="40" t="s">
        <v>13</v>
      </c>
      <c r="B1" s="41"/>
      <c r="C1" s="41"/>
      <c r="D1" s="41"/>
      <c r="E1" s="41"/>
      <c r="F1" s="41"/>
      <c r="G1" s="41"/>
    </row>
    <row r="2" spans="1:10" ht="15.6">
      <c r="A2" s="42" t="s">
        <v>0</v>
      </c>
      <c r="B2" s="42"/>
      <c r="C2" s="42"/>
      <c r="D2" s="42" t="s">
        <v>1</v>
      </c>
      <c r="E2" s="42"/>
      <c r="F2" s="42"/>
      <c r="G2" s="42"/>
    </row>
    <row r="3" spans="1:10" ht="15.6">
      <c r="A3" s="42" t="s">
        <v>2</v>
      </c>
      <c r="B3" s="42"/>
      <c r="C3" s="42"/>
      <c r="D3" s="42" t="s">
        <v>3</v>
      </c>
      <c r="E3" s="42"/>
      <c r="F3" s="42"/>
      <c r="G3" s="42"/>
    </row>
    <row r="4" spans="1:10" ht="15.6">
      <c r="A4" s="42" t="s">
        <v>4</v>
      </c>
      <c r="B4" s="42"/>
      <c r="C4" s="42"/>
      <c r="D4" s="42" t="s">
        <v>383</v>
      </c>
      <c r="E4" s="42"/>
      <c r="F4" s="42"/>
      <c r="G4" s="42"/>
    </row>
    <row r="5" spans="1:10" ht="15.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8" t="s">
        <v>11</v>
      </c>
    </row>
    <row r="6" spans="1:10">
      <c r="A6" s="39" t="s">
        <v>378</v>
      </c>
      <c r="B6" s="43"/>
      <c r="C6" s="43"/>
      <c r="D6" s="43"/>
      <c r="E6" s="43"/>
      <c r="F6" s="43"/>
      <c r="G6" s="43"/>
    </row>
    <row r="7" spans="1:10" ht="46.8">
      <c r="A7" t="s">
        <v>244</v>
      </c>
      <c r="B7" s="14" t="s">
        <v>34</v>
      </c>
      <c r="C7" s="4" t="s">
        <v>182</v>
      </c>
      <c r="E7" s="4" t="s">
        <v>183</v>
      </c>
      <c r="F7" s="4" t="s">
        <v>184</v>
      </c>
      <c r="G7" s="28" t="s">
        <v>142</v>
      </c>
    </row>
    <row r="8" spans="1:10" ht="31.2">
      <c r="A8" t="s">
        <v>245</v>
      </c>
      <c r="B8" s="29" t="s">
        <v>186</v>
      </c>
      <c r="C8" s="4" t="s">
        <v>187</v>
      </c>
      <c r="E8" t="s">
        <v>189</v>
      </c>
      <c r="F8" t="s">
        <v>190</v>
      </c>
      <c r="G8" s="28" t="s">
        <v>142</v>
      </c>
    </row>
    <row r="9" spans="1:10" ht="62.4">
      <c r="A9" t="s">
        <v>243</v>
      </c>
      <c r="B9" s="14" t="s">
        <v>185</v>
      </c>
      <c r="C9" s="4" t="s">
        <v>188</v>
      </c>
      <c r="E9" s="4" t="s">
        <v>191</v>
      </c>
      <c r="F9" s="4" t="s">
        <v>192</v>
      </c>
      <c r="G9" s="28" t="s">
        <v>142</v>
      </c>
    </row>
    <row r="10" spans="1:10" ht="46.8">
      <c r="A10" t="s">
        <v>246</v>
      </c>
      <c r="B10" s="14" t="s">
        <v>35</v>
      </c>
      <c r="C10" s="4" t="s">
        <v>193</v>
      </c>
      <c r="E10" s="4" t="s">
        <v>194</v>
      </c>
      <c r="F10" s="4" t="s">
        <v>195</v>
      </c>
      <c r="G10" s="28" t="s">
        <v>142</v>
      </c>
    </row>
    <row r="11" spans="1:10" ht="62.4">
      <c r="A11" t="s">
        <v>248</v>
      </c>
      <c r="B11" s="14" t="s">
        <v>36</v>
      </c>
      <c r="C11" s="4" t="s">
        <v>196</v>
      </c>
      <c r="E11" s="4" t="s">
        <v>197</v>
      </c>
      <c r="F11" s="4" t="s">
        <v>198</v>
      </c>
      <c r="G11" s="28" t="s">
        <v>142</v>
      </c>
      <c r="J11" cm="1">
        <f t="array" aca="1" ref="J11" ca="1">+J11:K11</f>
        <v>0</v>
      </c>
    </row>
    <row r="12" spans="1:10" ht="46.8">
      <c r="A12" t="s">
        <v>249</v>
      </c>
      <c r="B12" s="14" t="s">
        <v>37</v>
      </c>
      <c r="C12" s="4" t="s">
        <v>199</v>
      </c>
      <c r="E12" s="4" t="s">
        <v>203</v>
      </c>
      <c r="F12" s="4" t="s">
        <v>202</v>
      </c>
      <c r="G12" s="28" t="s">
        <v>142</v>
      </c>
    </row>
    <row r="13" spans="1:10" ht="62.4">
      <c r="A13" t="s">
        <v>251</v>
      </c>
      <c r="B13" s="14" t="s">
        <v>38</v>
      </c>
      <c r="C13" s="4" t="s">
        <v>200</v>
      </c>
      <c r="E13" s="4" t="s">
        <v>205</v>
      </c>
      <c r="F13" s="4" t="s">
        <v>204</v>
      </c>
      <c r="G13" s="28" t="s">
        <v>142</v>
      </c>
    </row>
    <row r="14" spans="1:10" ht="78">
      <c r="A14" t="s">
        <v>253</v>
      </c>
      <c r="B14" s="14" t="s">
        <v>39</v>
      </c>
      <c r="C14" s="4" t="s">
        <v>201</v>
      </c>
      <c r="E14" s="4" t="s">
        <v>206</v>
      </c>
      <c r="F14" s="4" t="s">
        <v>207</v>
      </c>
      <c r="G14" s="28" t="s">
        <v>142</v>
      </c>
    </row>
    <row r="15" spans="1:10" ht="45">
      <c r="A15" t="s">
        <v>281</v>
      </c>
      <c r="B15" s="13" t="s">
        <v>40</v>
      </c>
      <c r="C15" s="4" t="s">
        <v>217</v>
      </c>
      <c r="E15" s="4" t="s">
        <v>215</v>
      </c>
      <c r="F15" s="4" t="s">
        <v>214</v>
      </c>
      <c r="G15" s="28" t="s">
        <v>142</v>
      </c>
    </row>
    <row r="16" spans="1:10" ht="60">
      <c r="A16" t="s">
        <v>282</v>
      </c>
      <c r="B16" s="13" t="s">
        <v>41</v>
      </c>
      <c r="C16" s="4" t="s">
        <v>216</v>
      </c>
      <c r="E16" s="4" t="s">
        <v>218</v>
      </c>
      <c r="F16" s="4" t="s">
        <v>219</v>
      </c>
      <c r="G16" s="28" t="s">
        <v>142</v>
      </c>
    </row>
    <row r="17" spans="1:7" ht="75">
      <c r="A17" t="s">
        <v>283</v>
      </c>
      <c r="B17" s="13" t="s">
        <v>42</v>
      </c>
      <c r="C17" s="4" t="s">
        <v>220</v>
      </c>
      <c r="E17" s="4" t="s">
        <v>221</v>
      </c>
      <c r="F17" s="4" t="s">
        <v>222</v>
      </c>
      <c r="G17" s="28" t="s">
        <v>142</v>
      </c>
    </row>
    <row r="18" spans="1:7" ht="75">
      <c r="A18" t="s">
        <v>286</v>
      </c>
      <c r="B18" s="13" t="s">
        <v>43</v>
      </c>
      <c r="C18" s="4" t="s">
        <v>223</v>
      </c>
      <c r="E18" s="4" t="s">
        <v>225</v>
      </c>
      <c r="F18" s="4" t="s">
        <v>224</v>
      </c>
      <c r="G18" s="28" t="s">
        <v>142</v>
      </c>
    </row>
    <row r="19" spans="1:7" ht="45">
      <c r="A19" t="s">
        <v>287</v>
      </c>
      <c r="B19" s="13" t="s">
        <v>44</v>
      </c>
      <c r="C19" s="4" t="s">
        <v>211</v>
      </c>
      <c r="E19" s="4" t="s">
        <v>212</v>
      </c>
      <c r="F19" s="4" t="s">
        <v>213</v>
      </c>
      <c r="G19" s="28" t="s">
        <v>142</v>
      </c>
    </row>
    <row r="20" spans="1:7" ht="75">
      <c r="A20" t="s">
        <v>289</v>
      </c>
      <c r="B20" s="13" t="s">
        <v>45</v>
      </c>
      <c r="C20" s="4" t="s">
        <v>208</v>
      </c>
      <c r="E20" s="4" t="s">
        <v>209</v>
      </c>
      <c r="F20" s="4" t="s">
        <v>210</v>
      </c>
      <c r="G20" s="28" t="s">
        <v>142</v>
      </c>
    </row>
  </sheetData>
  <mergeCells count="8">
    <mergeCell ref="A6:G6"/>
    <mergeCell ref="A1:G1"/>
    <mergeCell ref="A2:C2"/>
    <mergeCell ref="D2:G2"/>
    <mergeCell ref="A3:C3"/>
    <mergeCell ref="D3:G3"/>
    <mergeCell ref="A4:C4"/>
    <mergeCell ref="D4:G4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392D-5E1F-44DE-B18F-941DE0113B34}">
  <dimension ref="A1:G14"/>
  <sheetViews>
    <sheetView workbookViewId="0">
      <selection sqref="A1:G1"/>
    </sheetView>
  </sheetViews>
  <sheetFormatPr defaultRowHeight="14.4"/>
  <cols>
    <col min="1" max="1" width="13.109375" customWidth="1"/>
    <col min="2" max="2" width="27.88671875" customWidth="1"/>
    <col min="3" max="3" width="31.77734375" customWidth="1"/>
    <col min="4" max="4" width="15.33203125" customWidth="1"/>
    <col min="5" max="5" width="31.109375" customWidth="1"/>
    <col min="6" max="6" width="29.5546875" customWidth="1"/>
    <col min="7" max="7" width="16.44140625" customWidth="1"/>
  </cols>
  <sheetData>
    <row r="1" spans="1:7" ht="15.6">
      <c r="A1" s="40" t="s">
        <v>242</v>
      </c>
      <c r="B1" s="41"/>
      <c r="C1" s="41"/>
      <c r="D1" s="41"/>
      <c r="E1" s="41"/>
      <c r="F1" s="41"/>
      <c r="G1" s="41"/>
    </row>
    <row r="2" spans="1:7" ht="15.6">
      <c r="A2" s="42" t="s">
        <v>0</v>
      </c>
      <c r="B2" s="42"/>
      <c r="C2" s="42"/>
      <c r="D2" s="42" t="s">
        <v>1</v>
      </c>
      <c r="E2" s="42"/>
      <c r="F2" s="42"/>
      <c r="G2" s="42"/>
    </row>
    <row r="3" spans="1:7" ht="15.6">
      <c r="A3" s="42" t="s">
        <v>2</v>
      </c>
      <c r="B3" s="42"/>
      <c r="C3" s="42"/>
      <c r="D3" s="42" t="s">
        <v>3</v>
      </c>
      <c r="E3" s="42"/>
      <c r="F3" s="42"/>
      <c r="G3" s="42"/>
    </row>
    <row r="4" spans="1:7" ht="15.6">
      <c r="A4" s="42" t="s">
        <v>4</v>
      </c>
      <c r="B4" s="42"/>
      <c r="C4" s="42"/>
      <c r="D4" s="42" t="s">
        <v>380</v>
      </c>
      <c r="E4" s="42"/>
      <c r="F4" s="42"/>
      <c r="G4" s="42"/>
    </row>
    <row r="5" spans="1:7" ht="15.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8" t="s">
        <v>11</v>
      </c>
    </row>
    <row r="6" spans="1:7">
      <c r="A6" s="44" t="s">
        <v>379</v>
      </c>
      <c r="B6" s="45"/>
      <c r="C6" s="45"/>
      <c r="D6" s="45"/>
      <c r="E6" s="45"/>
      <c r="F6" s="45"/>
      <c r="G6" s="45"/>
    </row>
    <row r="7" spans="1:7" ht="43.2">
      <c r="A7" t="s">
        <v>14</v>
      </c>
      <c r="B7" s="4" t="s">
        <v>82</v>
      </c>
      <c r="C7" s="4" t="s">
        <v>83</v>
      </c>
      <c r="E7" s="4" t="s">
        <v>84</v>
      </c>
      <c r="F7" s="4" t="s">
        <v>226</v>
      </c>
      <c r="G7" s="28" t="s">
        <v>142</v>
      </c>
    </row>
    <row r="8" spans="1:7" ht="43.2">
      <c r="A8" t="s">
        <v>15</v>
      </c>
      <c r="B8" s="4" t="s">
        <v>85</v>
      </c>
      <c r="C8" s="4" t="s">
        <v>83</v>
      </c>
      <c r="E8" s="4" t="s">
        <v>86</v>
      </c>
      <c r="F8" s="4" t="s">
        <v>227</v>
      </c>
      <c r="G8" s="28" t="s">
        <v>142</v>
      </c>
    </row>
    <row r="9" spans="1:7" ht="43.2">
      <c r="A9" t="s">
        <v>16</v>
      </c>
      <c r="B9" s="4" t="s">
        <v>384</v>
      </c>
      <c r="C9" s="4" t="s">
        <v>83</v>
      </c>
      <c r="E9" s="4" t="s">
        <v>87</v>
      </c>
      <c r="F9" s="4" t="s">
        <v>385</v>
      </c>
      <c r="G9" s="28" t="s">
        <v>142</v>
      </c>
    </row>
    <row r="10" spans="1:7" ht="43.2">
      <c r="A10" t="s">
        <v>17</v>
      </c>
      <c r="B10" s="4" t="s">
        <v>88</v>
      </c>
      <c r="C10" s="4" t="s">
        <v>83</v>
      </c>
      <c r="E10" s="4" t="s">
        <v>89</v>
      </c>
      <c r="F10" s="4" t="s">
        <v>228</v>
      </c>
      <c r="G10" s="28" t="s">
        <v>142</v>
      </c>
    </row>
    <row r="11" spans="1:7" ht="43.2">
      <c r="A11" t="s">
        <v>18</v>
      </c>
      <c r="B11" s="4" t="s">
        <v>90</v>
      </c>
      <c r="C11" s="4" t="s">
        <v>83</v>
      </c>
      <c r="E11" s="4" t="s">
        <v>91</v>
      </c>
      <c r="F11" s="4" t="s">
        <v>229</v>
      </c>
      <c r="G11" s="28" t="s">
        <v>142</v>
      </c>
    </row>
    <row r="12" spans="1:7" ht="43.2">
      <c r="A12" t="s">
        <v>19</v>
      </c>
      <c r="B12" s="4" t="s">
        <v>92</v>
      </c>
      <c r="C12" s="4" t="s">
        <v>83</v>
      </c>
      <c r="E12" s="4" t="s">
        <v>93</v>
      </c>
      <c r="F12" s="4" t="s">
        <v>230</v>
      </c>
      <c r="G12" s="28" t="s">
        <v>142</v>
      </c>
    </row>
    <row r="13" spans="1:7" ht="43.2">
      <c r="A13" t="s">
        <v>20</v>
      </c>
      <c r="B13" s="4" t="s">
        <v>94</v>
      </c>
      <c r="C13" s="4" t="s">
        <v>83</v>
      </c>
      <c r="E13" s="4" t="s">
        <v>95</v>
      </c>
      <c r="F13" s="4" t="s">
        <v>231</v>
      </c>
      <c r="G13" s="28" t="s">
        <v>142</v>
      </c>
    </row>
    <row r="14" spans="1:7" ht="43.2">
      <c r="A14" t="s">
        <v>21</v>
      </c>
      <c r="B14" s="4" t="s">
        <v>96</v>
      </c>
      <c r="C14" s="4" t="s">
        <v>83</v>
      </c>
      <c r="E14" s="4" t="s">
        <v>97</v>
      </c>
      <c r="F14" s="4" t="s">
        <v>232</v>
      </c>
      <c r="G14" s="28" t="s">
        <v>142</v>
      </c>
    </row>
  </sheetData>
  <mergeCells count="8">
    <mergeCell ref="A6:G6"/>
    <mergeCell ref="A1:G1"/>
    <mergeCell ref="A2:C2"/>
    <mergeCell ref="D2:G2"/>
    <mergeCell ref="A3:C3"/>
    <mergeCell ref="D3:G3"/>
    <mergeCell ref="A4:C4"/>
    <mergeCell ref="D4:G4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6EF7-D4BD-4CFF-BB61-A007F7E60B01}">
  <dimension ref="A1:G13"/>
  <sheetViews>
    <sheetView topLeftCell="A5" workbookViewId="0">
      <selection activeCell="A13" sqref="A13"/>
    </sheetView>
  </sheetViews>
  <sheetFormatPr defaultRowHeight="14.4"/>
  <cols>
    <col min="1" max="1" width="15.44140625" customWidth="1"/>
    <col min="2" max="2" width="26.21875" customWidth="1"/>
    <col min="3" max="3" width="22.33203125" customWidth="1"/>
    <col min="4" max="4" width="11.44140625" customWidth="1"/>
    <col min="5" max="5" width="28.21875" customWidth="1"/>
    <col min="6" max="6" width="23" customWidth="1"/>
  </cols>
  <sheetData>
    <row r="1" spans="1:7" ht="15.6">
      <c r="A1" s="40" t="s">
        <v>242</v>
      </c>
      <c r="B1" s="41"/>
      <c r="C1" s="41"/>
      <c r="D1" s="41"/>
      <c r="E1" s="41"/>
      <c r="F1" s="41"/>
      <c r="G1" s="41"/>
    </row>
    <row r="2" spans="1:7" ht="15.6">
      <c r="A2" s="42" t="s">
        <v>0</v>
      </c>
      <c r="B2" s="42"/>
      <c r="C2" s="42"/>
      <c r="D2" s="42" t="s">
        <v>1</v>
      </c>
      <c r="E2" s="42"/>
      <c r="F2" s="42"/>
      <c r="G2" s="42"/>
    </row>
    <row r="3" spans="1:7" ht="15.6">
      <c r="A3" s="42" t="s">
        <v>2</v>
      </c>
      <c r="B3" s="42"/>
      <c r="C3" s="42"/>
      <c r="D3" s="42" t="s">
        <v>3</v>
      </c>
      <c r="E3" s="42"/>
      <c r="F3" s="42"/>
      <c r="G3" s="42"/>
    </row>
    <row r="4" spans="1:7" ht="15.6">
      <c r="A4" s="42" t="s">
        <v>4</v>
      </c>
      <c r="B4" s="42"/>
      <c r="C4" s="42"/>
      <c r="D4" s="42" t="s">
        <v>407</v>
      </c>
      <c r="E4" s="42"/>
      <c r="F4" s="42"/>
      <c r="G4" s="42"/>
    </row>
    <row r="5" spans="1:7" ht="15.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8" t="s">
        <v>11</v>
      </c>
    </row>
    <row r="6" spans="1:7">
      <c r="A6" s="44" t="s">
        <v>379</v>
      </c>
      <c r="B6" s="45"/>
      <c r="C6" s="45"/>
      <c r="D6" s="45"/>
      <c r="E6" s="45"/>
      <c r="F6" s="45"/>
      <c r="G6" s="45"/>
    </row>
    <row r="7" spans="1:7" ht="57.6">
      <c r="A7" t="s">
        <v>14</v>
      </c>
      <c r="B7" s="4" t="s">
        <v>412</v>
      </c>
    </row>
    <row r="8" spans="1:7" ht="43.2">
      <c r="A8" t="s">
        <v>15</v>
      </c>
      <c r="B8" s="4" t="s">
        <v>413</v>
      </c>
    </row>
    <row r="9" spans="1:7" ht="43.2">
      <c r="A9" t="s">
        <v>16</v>
      </c>
      <c r="B9" s="4" t="s">
        <v>414</v>
      </c>
    </row>
    <row r="10" spans="1:7" ht="43.2">
      <c r="A10" t="s">
        <v>17</v>
      </c>
      <c r="B10" s="4" t="s">
        <v>415</v>
      </c>
    </row>
    <row r="11" spans="1:7" ht="28.8">
      <c r="A11" t="s">
        <v>18</v>
      </c>
      <c r="B11" s="4" t="s">
        <v>416</v>
      </c>
    </row>
    <row r="12" spans="1:7" ht="43.2">
      <c r="A12" t="s">
        <v>19</v>
      </c>
      <c r="B12" s="4" t="s">
        <v>417</v>
      </c>
    </row>
    <row r="13" spans="1:7" ht="57.6">
      <c r="A13" t="s">
        <v>20</v>
      </c>
      <c r="B13" s="4" t="s">
        <v>418</v>
      </c>
    </row>
  </sheetData>
  <mergeCells count="8">
    <mergeCell ref="A6:G6"/>
    <mergeCell ref="A1:G1"/>
    <mergeCell ref="A2:C2"/>
    <mergeCell ref="D2:G2"/>
    <mergeCell ref="A3:C3"/>
    <mergeCell ref="D3:G3"/>
    <mergeCell ref="A4:C4"/>
    <mergeCell ref="D4:G4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D31C-E59A-4B8C-BF09-8FC03C555789}">
  <dimension ref="A1:G12"/>
  <sheetViews>
    <sheetView topLeftCell="A10" workbookViewId="0">
      <selection sqref="A1:G1"/>
    </sheetView>
  </sheetViews>
  <sheetFormatPr defaultRowHeight="14.4"/>
  <cols>
    <col min="1" max="1" width="14" customWidth="1"/>
    <col min="2" max="2" width="26.33203125" customWidth="1"/>
    <col min="3" max="3" width="26.44140625" customWidth="1"/>
    <col min="4" max="4" width="19.77734375" customWidth="1"/>
    <col min="5" max="5" width="38.44140625" customWidth="1"/>
    <col min="6" max="6" width="35.77734375" customWidth="1"/>
  </cols>
  <sheetData>
    <row r="1" spans="1:7" ht="15.6">
      <c r="A1" s="40" t="s">
        <v>242</v>
      </c>
      <c r="B1" s="41"/>
      <c r="C1" s="41"/>
      <c r="D1" s="41"/>
      <c r="E1" s="41"/>
      <c r="F1" s="41"/>
      <c r="G1" s="41"/>
    </row>
    <row r="2" spans="1:7" ht="15.6">
      <c r="A2" s="42" t="s">
        <v>0</v>
      </c>
      <c r="B2" s="42"/>
      <c r="C2" s="42"/>
      <c r="D2" s="42" t="s">
        <v>1</v>
      </c>
      <c r="E2" s="42"/>
      <c r="F2" s="42"/>
      <c r="G2" s="42"/>
    </row>
    <row r="3" spans="1:7" ht="15.6">
      <c r="A3" s="42" t="s">
        <v>2</v>
      </c>
      <c r="B3" s="42"/>
      <c r="C3" s="42"/>
      <c r="D3" s="42" t="s">
        <v>3</v>
      </c>
      <c r="E3" s="42"/>
      <c r="F3" s="42"/>
      <c r="G3" s="42"/>
    </row>
    <row r="4" spans="1:7" ht="15.6">
      <c r="A4" s="42" t="s">
        <v>4</v>
      </c>
      <c r="B4" s="42"/>
      <c r="C4" s="42"/>
      <c r="D4" s="42" t="s">
        <v>386</v>
      </c>
      <c r="E4" s="42"/>
      <c r="F4" s="42"/>
      <c r="G4" s="42"/>
    </row>
    <row r="5" spans="1:7" ht="15.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8" t="s">
        <v>11</v>
      </c>
    </row>
    <row r="6" spans="1:7">
      <c r="A6" s="39" t="s">
        <v>387</v>
      </c>
      <c r="B6" s="39"/>
      <c r="C6" s="39"/>
      <c r="D6" s="39"/>
      <c r="E6" s="39"/>
      <c r="F6" s="39"/>
      <c r="G6" s="39"/>
    </row>
    <row r="7" spans="1:7" ht="138" customHeight="1">
      <c r="A7" t="s">
        <v>14</v>
      </c>
      <c r="B7" s="16" t="s">
        <v>46</v>
      </c>
      <c r="C7" s="4" t="s">
        <v>47</v>
      </c>
      <c r="E7" s="16" t="s">
        <v>48</v>
      </c>
      <c r="F7" t="s">
        <v>233</v>
      </c>
      <c r="G7" s="28" t="s">
        <v>142</v>
      </c>
    </row>
    <row r="8" spans="1:7" ht="72">
      <c r="A8" t="s">
        <v>15</v>
      </c>
      <c r="B8" s="4" t="s">
        <v>49</v>
      </c>
      <c r="C8" s="4" t="s">
        <v>50</v>
      </c>
      <c r="E8" s="16" t="s">
        <v>51</v>
      </c>
      <c r="F8" t="s">
        <v>234</v>
      </c>
      <c r="G8" s="28" t="s">
        <v>142</v>
      </c>
    </row>
    <row r="9" spans="1:7" ht="57.6">
      <c r="A9" t="s">
        <v>16</v>
      </c>
      <c r="B9" s="4" t="s">
        <v>52</v>
      </c>
      <c r="C9" s="4" t="s">
        <v>53</v>
      </c>
      <c r="E9" s="16" t="s">
        <v>54</v>
      </c>
      <c r="F9" s="4" t="s">
        <v>235</v>
      </c>
      <c r="G9" s="28" t="s">
        <v>142</v>
      </c>
    </row>
    <row r="10" spans="1:7" ht="72">
      <c r="A10" t="s">
        <v>17</v>
      </c>
      <c r="B10" s="4" t="s">
        <v>236</v>
      </c>
      <c r="C10" s="4" t="s">
        <v>55</v>
      </c>
      <c r="E10" s="16" t="s">
        <v>56</v>
      </c>
      <c r="F10" s="4" t="s">
        <v>237</v>
      </c>
      <c r="G10" s="28" t="s">
        <v>142</v>
      </c>
    </row>
    <row r="11" spans="1:7" ht="57.6">
      <c r="A11" t="s">
        <v>18</v>
      </c>
      <c r="B11" s="15" t="s">
        <v>57</v>
      </c>
      <c r="C11" s="4" t="s">
        <v>58</v>
      </c>
      <c r="E11" s="16" t="s">
        <v>59</v>
      </c>
      <c r="F11" t="s">
        <v>238</v>
      </c>
      <c r="G11" s="28" t="s">
        <v>142</v>
      </c>
    </row>
    <row r="12" spans="1:7" ht="86.4">
      <c r="A12" t="s">
        <v>19</v>
      </c>
      <c r="B12" s="4" t="s">
        <v>60</v>
      </c>
      <c r="C12" s="4" t="s">
        <v>61</v>
      </c>
      <c r="D12" t="s">
        <v>63</v>
      </c>
      <c r="E12" s="16" t="s">
        <v>62</v>
      </c>
      <c r="F12" t="s">
        <v>239</v>
      </c>
      <c r="G12" s="28" t="s">
        <v>142</v>
      </c>
    </row>
  </sheetData>
  <mergeCells count="8">
    <mergeCell ref="A6:G6"/>
    <mergeCell ref="A1:G1"/>
    <mergeCell ref="A2:C2"/>
    <mergeCell ref="D2:G2"/>
    <mergeCell ref="A3:C3"/>
    <mergeCell ref="D3:G3"/>
    <mergeCell ref="A4:C4"/>
    <mergeCell ref="D4:G4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4E45-0C6B-48E4-B831-D708B8EEAF03}">
  <dimension ref="A1:G14"/>
  <sheetViews>
    <sheetView tabSelected="1" workbookViewId="0">
      <selection activeCell="A4" sqref="A4:C4"/>
    </sheetView>
  </sheetViews>
  <sheetFormatPr defaultRowHeight="14.4"/>
  <cols>
    <col min="1" max="1" width="13.77734375" customWidth="1"/>
    <col min="2" max="2" width="26.88671875" customWidth="1"/>
    <col min="3" max="3" width="24.5546875" customWidth="1"/>
    <col min="4" max="4" width="20.44140625" customWidth="1"/>
    <col min="5" max="5" width="32.88671875" customWidth="1"/>
    <col min="6" max="6" width="35.21875" customWidth="1"/>
    <col min="7" max="7" width="13.77734375" customWidth="1"/>
  </cols>
  <sheetData>
    <row r="1" spans="1:7" ht="15.6">
      <c r="A1" s="40" t="s">
        <v>242</v>
      </c>
      <c r="B1" s="41"/>
      <c r="C1" s="41"/>
      <c r="D1" s="41"/>
      <c r="E1" s="41"/>
      <c r="F1" s="41"/>
      <c r="G1" s="41"/>
    </row>
    <row r="2" spans="1:7" ht="15.6">
      <c r="A2" s="42" t="s">
        <v>0</v>
      </c>
      <c r="B2" s="42"/>
      <c r="C2" s="42"/>
      <c r="D2" s="42" t="s">
        <v>1</v>
      </c>
      <c r="E2" s="42"/>
      <c r="F2" s="42"/>
      <c r="G2" s="42"/>
    </row>
    <row r="3" spans="1:7" ht="15.6">
      <c r="A3" s="42" t="s">
        <v>2</v>
      </c>
      <c r="B3" s="42"/>
      <c r="C3" s="42"/>
      <c r="D3" s="42" t="s">
        <v>3</v>
      </c>
      <c r="E3" s="42"/>
      <c r="F3" s="42"/>
      <c r="G3" s="42"/>
    </row>
    <row r="4" spans="1:7" ht="15.6">
      <c r="A4" s="42" t="s">
        <v>4</v>
      </c>
      <c r="B4" s="42"/>
      <c r="C4" s="42"/>
      <c r="D4" s="42" t="s">
        <v>408</v>
      </c>
      <c r="E4" s="42"/>
      <c r="F4" s="42"/>
      <c r="G4" s="42"/>
    </row>
    <row r="5" spans="1:7" ht="15.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8" t="s">
        <v>11</v>
      </c>
    </row>
    <row r="6" spans="1:7">
      <c r="A6" s="39" t="s">
        <v>388</v>
      </c>
      <c r="B6" s="39"/>
      <c r="C6" s="39"/>
      <c r="D6" s="39"/>
      <c r="E6" s="39"/>
      <c r="F6" s="39"/>
      <c r="G6" s="39"/>
    </row>
    <row r="7" spans="1:7" ht="72">
      <c r="A7" t="s">
        <v>14</v>
      </c>
      <c r="B7" s="4" t="s">
        <v>64</v>
      </c>
      <c r="C7" s="4" t="s">
        <v>65</v>
      </c>
      <c r="E7" s="4" t="s">
        <v>66</v>
      </c>
      <c r="F7" s="4" t="s">
        <v>119</v>
      </c>
      <c r="G7" s="28" t="s">
        <v>142</v>
      </c>
    </row>
    <row r="8" spans="1:7" ht="72">
      <c r="A8" t="s">
        <v>15</v>
      </c>
      <c r="B8" s="4" t="s">
        <v>67</v>
      </c>
      <c r="C8" s="4" t="s">
        <v>65</v>
      </c>
      <c r="E8" s="4" t="s">
        <v>68</v>
      </c>
      <c r="F8" s="4" t="s">
        <v>120</v>
      </c>
      <c r="G8" s="28" t="s">
        <v>142</v>
      </c>
    </row>
    <row r="9" spans="1:7" ht="100.8">
      <c r="A9" t="s">
        <v>16</v>
      </c>
      <c r="B9" s="4" t="s">
        <v>69</v>
      </c>
      <c r="C9" s="4" t="s">
        <v>70</v>
      </c>
      <c r="E9" s="4" t="s">
        <v>71</v>
      </c>
      <c r="F9" s="4" t="s">
        <v>389</v>
      </c>
      <c r="G9" s="28" t="s">
        <v>142</v>
      </c>
    </row>
    <row r="10" spans="1:7" ht="100.8">
      <c r="A10" t="s">
        <v>17</v>
      </c>
      <c r="B10" s="4" t="s">
        <v>72</v>
      </c>
      <c r="C10" s="4" t="s">
        <v>70</v>
      </c>
      <c r="E10" s="4" t="s">
        <v>73</v>
      </c>
      <c r="F10" s="4" t="s">
        <v>121</v>
      </c>
      <c r="G10" s="28" t="s">
        <v>142</v>
      </c>
    </row>
    <row r="11" spans="1:7" ht="72">
      <c r="A11" t="s">
        <v>18</v>
      </c>
      <c r="B11" s="4" t="s">
        <v>74</v>
      </c>
      <c r="C11" s="4" t="s">
        <v>65</v>
      </c>
      <c r="E11" s="4" t="s">
        <v>75</v>
      </c>
      <c r="F11" s="4" t="s">
        <v>122</v>
      </c>
      <c r="G11" s="28" t="s">
        <v>142</v>
      </c>
    </row>
    <row r="12" spans="1:7" ht="100.8">
      <c r="A12" t="s">
        <v>19</v>
      </c>
      <c r="B12" s="4" t="s">
        <v>76</v>
      </c>
      <c r="C12" s="4" t="s">
        <v>70</v>
      </c>
      <c r="E12" s="4" t="s">
        <v>77</v>
      </c>
      <c r="F12" s="4" t="s">
        <v>123</v>
      </c>
      <c r="G12" s="28" t="s">
        <v>142</v>
      </c>
    </row>
    <row r="13" spans="1:7" ht="72">
      <c r="A13" t="s">
        <v>20</v>
      </c>
      <c r="B13" s="4" t="s">
        <v>78</v>
      </c>
      <c r="C13" s="4" t="s">
        <v>65</v>
      </c>
      <c r="E13" s="4" t="s">
        <v>79</v>
      </c>
      <c r="F13" s="4" t="s">
        <v>124</v>
      </c>
      <c r="G13" s="28" t="s">
        <v>142</v>
      </c>
    </row>
    <row r="14" spans="1:7" ht="100.8">
      <c r="A14" t="s">
        <v>21</v>
      </c>
      <c r="B14" s="4" t="s">
        <v>80</v>
      </c>
      <c r="C14" s="4" t="s">
        <v>70</v>
      </c>
      <c r="E14" s="4" t="s">
        <v>81</v>
      </c>
      <c r="F14" s="4" t="s">
        <v>125</v>
      </c>
      <c r="G14" s="28" t="s">
        <v>142</v>
      </c>
    </row>
  </sheetData>
  <mergeCells count="8">
    <mergeCell ref="A6:G6"/>
    <mergeCell ref="A1:G1"/>
    <mergeCell ref="A2:C2"/>
    <mergeCell ref="D2:G2"/>
    <mergeCell ref="A3:C3"/>
    <mergeCell ref="D3:G3"/>
    <mergeCell ref="A4:C4"/>
    <mergeCell ref="D4:G4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5954-E4D8-44BB-BA3F-C90602FEFF5B}">
  <dimension ref="A1:G13"/>
  <sheetViews>
    <sheetView workbookViewId="0">
      <selection activeCell="G11" sqref="G11"/>
    </sheetView>
  </sheetViews>
  <sheetFormatPr defaultRowHeight="14.4"/>
  <cols>
    <col min="1" max="1" width="13.33203125" customWidth="1"/>
    <col min="2" max="2" width="28" customWidth="1"/>
    <col min="3" max="3" width="31.44140625" customWidth="1"/>
    <col min="4" max="4" width="18.21875" customWidth="1"/>
    <col min="5" max="5" width="37.33203125" customWidth="1"/>
    <col min="6" max="6" width="30.88671875" customWidth="1"/>
    <col min="7" max="7" width="14" customWidth="1"/>
  </cols>
  <sheetData>
    <row r="1" spans="1:7" ht="15.6">
      <c r="A1" s="40" t="s">
        <v>390</v>
      </c>
      <c r="B1" s="41"/>
      <c r="C1" s="41"/>
      <c r="D1" s="41"/>
      <c r="E1" s="41"/>
      <c r="F1" s="41"/>
      <c r="G1" s="41"/>
    </row>
    <row r="2" spans="1:7" ht="15.6">
      <c r="A2" s="42" t="s">
        <v>0</v>
      </c>
      <c r="B2" s="42"/>
      <c r="C2" s="42"/>
      <c r="D2" s="42" t="s">
        <v>1</v>
      </c>
      <c r="E2" s="42"/>
      <c r="F2" s="42"/>
      <c r="G2" s="42"/>
    </row>
    <row r="3" spans="1:7" ht="15.6">
      <c r="A3" s="42" t="s">
        <v>2</v>
      </c>
      <c r="B3" s="42"/>
      <c r="C3" s="42"/>
      <c r="D3" s="42" t="s">
        <v>3</v>
      </c>
      <c r="E3" s="42"/>
      <c r="F3" s="42"/>
      <c r="G3" s="42"/>
    </row>
    <row r="4" spans="1:7" ht="15.6">
      <c r="A4" s="42" t="s">
        <v>4</v>
      </c>
      <c r="B4" s="42"/>
      <c r="C4" s="42"/>
      <c r="D4" s="42" t="s">
        <v>100</v>
      </c>
      <c r="E4" s="42"/>
      <c r="F4" s="42"/>
      <c r="G4" s="42"/>
    </row>
    <row r="5" spans="1:7" ht="15.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8" t="s">
        <v>11</v>
      </c>
    </row>
    <row r="6" spans="1:7">
      <c r="A6" s="39" t="s">
        <v>98</v>
      </c>
      <c r="B6" s="39"/>
      <c r="C6" s="39"/>
      <c r="D6" s="39"/>
      <c r="E6" s="39"/>
      <c r="F6" s="39"/>
      <c r="G6" s="39"/>
    </row>
    <row r="7" spans="1:7" ht="57.6">
      <c r="A7" s="1" t="s">
        <v>14</v>
      </c>
      <c r="B7" s="4" t="s">
        <v>101</v>
      </c>
      <c r="C7" s="4" t="s">
        <v>102</v>
      </c>
      <c r="E7" s="4" t="s">
        <v>103</v>
      </c>
      <c r="F7" s="4" t="s">
        <v>419</v>
      </c>
      <c r="G7" s="48" t="s">
        <v>367</v>
      </c>
    </row>
    <row r="8" spans="1:7" ht="72">
      <c r="A8" s="1" t="s">
        <v>15</v>
      </c>
      <c r="B8" s="4" t="s">
        <v>104</v>
      </c>
      <c r="C8" s="4" t="s">
        <v>105</v>
      </c>
      <c r="E8" s="4" t="s">
        <v>106</v>
      </c>
      <c r="F8" s="4" t="s">
        <v>240</v>
      </c>
      <c r="G8" s="30" t="s">
        <v>142</v>
      </c>
    </row>
    <row r="9" spans="1:7" ht="57.6">
      <c r="A9" s="1" t="s">
        <v>16</v>
      </c>
      <c r="B9" s="4" t="s">
        <v>107</v>
      </c>
      <c r="C9" s="4" t="s">
        <v>109</v>
      </c>
      <c r="E9" t="s">
        <v>110</v>
      </c>
      <c r="F9" t="s">
        <v>420</v>
      </c>
      <c r="G9" s="48" t="s">
        <v>367</v>
      </c>
    </row>
    <row r="10" spans="1:7" ht="57.6">
      <c r="A10" s="1" t="s">
        <v>17</v>
      </c>
      <c r="B10" s="4" t="s">
        <v>111</v>
      </c>
      <c r="C10" s="4" t="s">
        <v>108</v>
      </c>
      <c r="E10" s="4" t="s">
        <v>112</v>
      </c>
      <c r="F10" s="4" t="s">
        <v>421</v>
      </c>
      <c r="G10" s="48" t="s">
        <v>367</v>
      </c>
    </row>
    <row r="11" spans="1:7" ht="72">
      <c r="A11" s="1" t="s">
        <v>18</v>
      </c>
      <c r="B11" s="4" t="s">
        <v>113</v>
      </c>
      <c r="C11" s="4" t="s">
        <v>114</v>
      </c>
      <c r="E11" s="4" t="s">
        <v>115</v>
      </c>
      <c r="F11" s="4" t="s">
        <v>422</v>
      </c>
      <c r="G11" s="48" t="s">
        <v>367</v>
      </c>
    </row>
    <row r="12" spans="1:7" ht="72">
      <c r="A12" s="1" t="s">
        <v>19</v>
      </c>
      <c r="B12" s="4" t="s">
        <v>116</v>
      </c>
      <c r="C12" s="4" t="s">
        <v>117</v>
      </c>
      <c r="E12" s="4" t="s">
        <v>241</v>
      </c>
      <c r="F12" s="4" t="s">
        <v>118</v>
      </c>
      <c r="G12" s="30" t="s">
        <v>142</v>
      </c>
    </row>
    <row r="13" spans="1:7">
      <c r="C13" s="4"/>
    </row>
  </sheetData>
  <mergeCells count="8">
    <mergeCell ref="A6:G6"/>
    <mergeCell ref="A1:G1"/>
    <mergeCell ref="A2:C2"/>
    <mergeCell ref="D2:G2"/>
    <mergeCell ref="A3:C3"/>
    <mergeCell ref="D3:G3"/>
    <mergeCell ref="A4:C4"/>
    <mergeCell ref="D4:G4"/>
  </mergeCells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95AD-17BB-4C4A-86CA-2CFFA3E3DE9A}">
  <dimension ref="A1:H14"/>
  <sheetViews>
    <sheetView workbookViewId="0">
      <selection activeCell="E14" sqref="E14"/>
    </sheetView>
  </sheetViews>
  <sheetFormatPr defaultRowHeight="14.4"/>
  <cols>
    <col min="1" max="1" width="15.6640625" customWidth="1"/>
    <col min="2" max="2" width="27.88671875" customWidth="1"/>
    <col min="3" max="3" width="24.44140625" customWidth="1"/>
    <col min="4" max="4" width="25.33203125" customWidth="1"/>
    <col min="5" max="5" width="14.6640625" customWidth="1"/>
    <col min="6" max="6" width="18.44140625" customWidth="1"/>
    <col min="7" max="7" width="26.44140625" customWidth="1"/>
    <col min="8" max="8" width="14.6640625" customWidth="1"/>
  </cols>
  <sheetData>
    <row r="1" spans="1:8" ht="22.2" customHeight="1">
      <c r="A1" s="46" t="s">
        <v>406</v>
      </c>
      <c r="B1" s="46"/>
      <c r="C1" s="46"/>
      <c r="D1" s="46"/>
      <c r="E1" s="46"/>
      <c r="F1" s="46"/>
      <c r="G1" s="46"/>
      <c r="H1" s="46"/>
    </row>
    <row r="2" spans="1:8" ht="31.2" customHeight="1">
      <c r="A2" s="47" t="s">
        <v>133</v>
      </c>
      <c r="B2" s="47"/>
      <c r="C2" s="47"/>
      <c r="D2" s="47"/>
      <c r="E2" s="47"/>
      <c r="F2" s="47"/>
      <c r="G2" s="47"/>
      <c r="H2" s="47"/>
    </row>
    <row r="3" spans="1:8">
      <c r="A3" s="47"/>
      <c r="B3" s="47"/>
      <c r="C3" s="47"/>
      <c r="D3" s="47"/>
      <c r="E3" s="47"/>
      <c r="F3" s="47"/>
      <c r="G3" s="47"/>
      <c r="H3" s="47"/>
    </row>
    <row r="4" spans="1:8">
      <c r="A4" s="47"/>
      <c r="B4" s="47"/>
      <c r="C4" s="47"/>
      <c r="D4" s="47"/>
      <c r="E4" s="47"/>
      <c r="F4" s="47"/>
      <c r="G4" s="47"/>
      <c r="H4" s="47"/>
    </row>
    <row r="5" spans="1:8" ht="37.799999999999997" customHeight="1">
      <c r="A5" s="47"/>
      <c r="B5" s="47"/>
      <c r="C5" s="47"/>
      <c r="D5" s="47"/>
      <c r="E5" s="47"/>
      <c r="F5" s="47"/>
      <c r="G5" s="47"/>
      <c r="H5" s="47"/>
    </row>
    <row r="6" spans="1:8" ht="15.6">
      <c r="A6" s="17" t="s">
        <v>126</v>
      </c>
      <c r="B6" s="17" t="s">
        <v>127</v>
      </c>
      <c r="C6" s="17" t="s">
        <v>128</v>
      </c>
      <c r="D6" s="17" t="s">
        <v>129</v>
      </c>
      <c r="E6" s="17" t="s">
        <v>130</v>
      </c>
      <c r="F6" s="17" t="s">
        <v>131</v>
      </c>
      <c r="G6" s="17" t="s">
        <v>132</v>
      </c>
      <c r="H6" s="17" t="s">
        <v>11</v>
      </c>
    </row>
    <row r="7" spans="1:8" ht="15.6">
      <c r="A7" s="17"/>
      <c r="B7" s="17"/>
      <c r="C7" s="17"/>
      <c r="D7" s="17"/>
      <c r="E7" s="17"/>
      <c r="F7" s="17"/>
      <c r="G7" s="17"/>
      <c r="H7" s="17"/>
    </row>
    <row r="8" spans="1:8" ht="43.2">
      <c r="A8" t="s">
        <v>261</v>
      </c>
      <c r="B8" s="4" t="s">
        <v>266</v>
      </c>
      <c r="C8" s="4" t="s">
        <v>391</v>
      </c>
      <c r="D8" s="4" t="s">
        <v>392</v>
      </c>
      <c r="E8" s="4" t="s">
        <v>431</v>
      </c>
      <c r="F8" s="4" t="s">
        <v>428</v>
      </c>
      <c r="H8" t="s">
        <v>393</v>
      </c>
    </row>
    <row r="9" spans="1:8" ht="43.2">
      <c r="A9" t="s">
        <v>262</v>
      </c>
      <c r="B9" s="4" t="s">
        <v>267</v>
      </c>
      <c r="C9" s="4" t="s">
        <v>394</v>
      </c>
      <c r="D9" s="4" t="s">
        <v>395</v>
      </c>
      <c r="E9" s="4" t="s">
        <v>432</v>
      </c>
      <c r="F9" s="4" t="s">
        <v>429</v>
      </c>
      <c r="H9" t="s">
        <v>393</v>
      </c>
    </row>
    <row r="10" spans="1:8" ht="43.2">
      <c r="A10" t="s">
        <v>263</v>
      </c>
      <c r="B10" s="4" t="s">
        <v>268</v>
      </c>
      <c r="C10" s="4" t="s">
        <v>396</v>
      </c>
      <c r="D10" s="4" t="s">
        <v>397</v>
      </c>
      <c r="E10" s="4" t="s">
        <v>431</v>
      </c>
      <c r="F10" s="4" t="s">
        <v>428</v>
      </c>
      <c r="H10" t="s">
        <v>393</v>
      </c>
    </row>
    <row r="11" spans="1:8" ht="43.2">
      <c r="A11" t="s">
        <v>264</v>
      </c>
      <c r="B11" s="4" t="s">
        <v>113</v>
      </c>
      <c r="C11" s="4" t="s">
        <v>398</v>
      </c>
      <c r="D11" s="4" t="s">
        <v>399</v>
      </c>
      <c r="E11" s="4" t="s">
        <v>432</v>
      </c>
      <c r="F11" s="4" t="s">
        <v>429</v>
      </c>
      <c r="H11" t="s">
        <v>393</v>
      </c>
    </row>
    <row r="12" spans="1:8" ht="43.2">
      <c r="A12" t="s">
        <v>269</v>
      </c>
      <c r="B12" s="4" t="s">
        <v>265</v>
      </c>
      <c r="C12" s="4" t="s">
        <v>400</v>
      </c>
      <c r="D12" s="4" t="s">
        <v>401</v>
      </c>
      <c r="E12" s="4" t="s">
        <v>431</v>
      </c>
      <c r="F12" s="4" t="s">
        <v>428</v>
      </c>
      <c r="H12" t="s">
        <v>393</v>
      </c>
    </row>
    <row r="13" spans="1:8" ht="57.6">
      <c r="A13" t="s">
        <v>369</v>
      </c>
      <c r="B13" s="4" t="s">
        <v>368</v>
      </c>
      <c r="C13" s="4" t="s">
        <v>402</v>
      </c>
      <c r="D13" s="4" t="s">
        <v>403</v>
      </c>
      <c r="E13" s="4" t="s">
        <v>432</v>
      </c>
      <c r="F13" s="4" t="s">
        <v>430</v>
      </c>
      <c r="G13" s="20" t="s">
        <v>370</v>
      </c>
      <c r="H13" t="s">
        <v>393</v>
      </c>
    </row>
    <row r="14" spans="1:8" ht="57.6">
      <c r="A14" t="s">
        <v>371</v>
      </c>
      <c r="B14" s="4" t="s">
        <v>404</v>
      </c>
      <c r="C14" s="4" t="s">
        <v>405</v>
      </c>
      <c r="D14" s="4" t="s">
        <v>403</v>
      </c>
      <c r="E14" s="4" t="s">
        <v>432</v>
      </c>
      <c r="F14" s="4" t="s">
        <v>430</v>
      </c>
      <c r="G14" s="20" t="s">
        <v>373</v>
      </c>
      <c r="H14" t="s">
        <v>393</v>
      </c>
    </row>
  </sheetData>
  <mergeCells count="2">
    <mergeCell ref="A1:H1"/>
    <mergeCell ref="A2:H5"/>
  </mergeCells>
  <phoneticPr fontId="5" type="noConversion"/>
  <hyperlinks>
    <hyperlink ref="G13" r:id="rId1" xr:uid="{BA553AE4-1C08-4225-AD9B-CC378D56BFBF}"/>
    <hyperlink ref="G14" r:id="rId2" xr:uid="{CAD093B1-0F6B-4E81-9904-6B2E611E179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B35F-27C6-48BF-BA31-7991CECE61F1}">
  <dimension ref="A1:B14"/>
  <sheetViews>
    <sheetView workbookViewId="0">
      <selection activeCell="B15" sqref="B15"/>
    </sheetView>
  </sheetViews>
  <sheetFormatPr defaultRowHeight="14.4"/>
  <cols>
    <col min="1" max="1" width="46.44140625" customWidth="1"/>
    <col min="2" max="2" width="47.88671875" customWidth="1"/>
  </cols>
  <sheetData>
    <row r="1" spans="1:2" ht="17.399999999999999">
      <c r="A1" s="46" t="s">
        <v>242</v>
      </c>
      <c r="B1" s="46"/>
    </row>
    <row r="2" spans="1:2">
      <c r="A2" s="47" t="s">
        <v>133</v>
      </c>
      <c r="B2" s="47"/>
    </row>
    <row r="3" spans="1:2">
      <c r="A3" s="47"/>
      <c r="B3" s="47"/>
    </row>
    <row r="4" spans="1:2">
      <c r="A4" s="47"/>
      <c r="B4" s="47"/>
    </row>
    <row r="5" spans="1:2" ht="64.2" customHeight="1">
      <c r="A5" s="47"/>
      <c r="B5" s="47"/>
    </row>
    <row r="6" spans="1:2">
      <c r="A6" s="18" t="s">
        <v>134</v>
      </c>
      <c r="B6" s="18" t="s">
        <v>135</v>
      </c>
    </row>
    <row r="7" spans="1:2">
      <c r="A7" s="31" t="s">
        <v>423</v>
      </c>
      <c r="B7">
        <v>0</v>
      </c>
    </row>
    <row r="8" spans="1:2">
      <c r="A8" s="31" t="s">
        <v>356</v>
      </c>
      <c r="B8">
        <v>2</v>
      </c>
    </row>
    <row r="9" spans="1:2">
      <c r="A9" t="s">
        <v>378</v>
      </c>
      <c r="B9">
        <v>0</v>
      </c>
    </row>
    <row r="10" spans="1:2">
      <c r="A10" t="s">
        <v>379</v>
      </c>
      <c r="B10">
        <v>0</v>
      </c>
    </row>
    <row r="11" spans="1:2">
      <c r="A11" t="s">
        <v>426</v>
      </c>
      <c r="B11">
        <v>0</v>
      </c>
    </row>
    <row r="12" spans="1:2">
      <c r="A12" t="s">
        <v>424</v>
      </c>
      <c r="B12">
        <v>0</v>
      </c>
    </row>
    <row r="13" spans="1:2">
      <c r="A13" t="s">
        <v>388</v>
      </c>
      <c r="B13">
        <v>0</v>
      </c>
    </row>
    <row r="14" spans="1:2">
      <c r="A14" t="s">
        <v>425</v>
      </c>
      <c r="B14">
        <v>4</v>
      </c>
    </row>
  </sheetData>
  <mergeCells count="2">
    <mergeCell ref="A1:B1"/>
    <mergeCell ref="A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368A-6DA6-419E-9E71-EFCDD31F904D}">
  <dimension ref="A1:D16"/>
  <sheetViews>
    <sheetView workbookViewId="0">
      <selection activeCell="A6" sqref="A6:A13"/>
    </sheetView>
  </sheetViews>
  <sheetFormatPr defaultRowHeight="14.4"/>
  <cols>
    <col min="1" max="1" width="44.88671875" customWidth="1"/>
    <col min="2" max="2" width="22.6640625" customWidth="1"/>
    <col min="3" max="3" width="20.44140625" customWidth="1"/>
    <col min="4" max="4" width="26.6640625" customWidth="1"/>
  </cols>
  <sheetData>
    <row r="1" spans="1:4" ht="15.6">
      <c r="A1" s="40" t="s">
        <v>242</v>
      </c>
      <c r="B1" s="41"/>
      <c r="C1" s="41"/>
      <c r="D1" s="41"/>
    </row>
    <row r="2" spans="1:4" ht="15.6">
      <c r="A2" s="7" t="s">
        <v>0</v>
      </c>
      <c r="B2" s="42"/>
      <c r="C2" s="42"/>
      <c r="D2" s="42"/>
    </row>
    <row r="3" spans="1:4" ht="15.6">
      <c r="A3" s="7" t="s">
        <v>2</v>
      </c>
      <c r="B3" s="42"/>
      <c r="C3" s="42"/>
      <c r="D3" s="42"/>
    </row>
    <row r="4" spans="1:4" ht="15.6">
      <c r="A4" s="7" t="s">
        <v>4</v>
      </c>
      <c r="B4" s="42"/>
      <c r="C4" s="42"/>
      <c r="D4" s="42"/>
    </row>
    <row r="5" spans="1:4" ht="15.6">
      <c r="A5" s="2" t="s">
        <v>139</v>
      </c>
      <c r="B5" s="2" t="s">
        <v>138</v>
      </c>
      <c r="C5" s="2" t="s">
        <v>137</v>
      </c>
      <c r="D5" s="8" t="s">
        <v>136</v>
      </c>
    </row>
    <row r="6" spans="1:4" s="12" customFormat="1">
      <c r="A6" s="31" t="s">
        <v>423</v>
      </c>
      <c r="B6" s="19">
        <v>30</v>
      </c>
      <c r="C6" s="19">
        <v>0</v>
      </c>
      <c r="D6" s="19">
        <v>30</v>
      </c>
    </row>
    <row r="7" spans="1:4" s="12" customFormat="1">
      <c r="A7" s="31" t="s">
        <v>356</v>
      </c>
      <c r="B7" s="19">
        <v>7</v>
      </c>
      <c r="C7" s="19">
        <v>4</v>
      </c>
      <c r="D7" s="19">
        <v>11</v>
      </c>
    </row>
    <row r="8" spans="1:4">
      <c r="A8" t="s">
        <v>378</v>
      </c>
      <c r="B8">
        <v>18</v>
      </c>
      <c r="C8">
        <v>0</v>
      </c>
      <c r="D8">
        <v>18</v>
      </c>
    </row>
    <row r="9" spans="1:4">
      <c r="A9" t="s">
        <v>379</v>
      </c>
      <c r="B9">
        <v>8</v>
      </c>
      <c r="C9">
        <v>0</v>
      </c>
      <c r="D9">
        <v>8</v>
      </c>
    </row>
    <row r="10" spans="1:4">
      <c r="A10" t="s">
        <v>426</v>
      </c>
      <c r="B10">
        <v>7</v>
      </c>
      <c r="C10">
        <v>0</v>
      </c>
      <c r="D10">
        <v>7</v>
      </c>
    </row>
    <row r="11" spans="1:4">
      <c r="A11" t="s">
        <v>424</v>
      </c>
      <c r="B11">
        <v>6</v>
      </c>
      <c r="C11">
        <v>0</v>
      </c>
      <c r="D11">
        <v>6</v>
      </c>
    </row>
    <row r="12" spans="1:4">
      <c r="A12" t="s">
        <v>388</v>
      </c>
      <c r="B12">
        <v>8</v>
      </c>
      <c r="C12">
        <v>0</v>
      </c>
      <c r="D12">
        <v>8</v>
      </c>
    </row>
    <row r="13" spans="1:4">
      <c r="A13" t="s">
        <v>425</v>
      </c>
      <c r="B13">
        <v>2</v>
      </c>
      <c r="C13">
        <v>4</v>
      </c>
      <c r="D13">
        <v>6</v>
      </c>
    </row>
    <row r="16" spans="1:4">
      <c r="A16" s="49" t="s">
        <v>427</v>
      </c>
      <c r="B16" s="49"/>
      <c r="C16" s="49"/>
      <c r="D16" s="49">
        <v>94</v>
      </c>
    </row>
  </sheetData>
  <mergeCells count="4">
    <mergeCell ref="A1:D1"/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 and Sign up Page</vt:lpstr>
      <vt:lpstr>LULU SEARCH</vt:lpstr>
      <vt:lpstr>LULU CART</vt:lpstr>
      <vt:lpstr>PRODUCT DETAILS</vt:lpstr>
      <vt:lpstr>FILTER AND SORT</vt:lpstr>
      <vt:lpstr> LULU HYPERMARKET REVIEW</vt:lpstr>
      <vt:lpstr>LULU CHECKOUT&amp;PAYMENT PAGE</vt:lpstr>
      <vt:lpstr>MY ORDER PAGE</vt:lpstr>
      <vt:lpstr>BUG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</dc:creator>
  <cp:lastModifiedBy>devikagopakumar11@outlook.com</cp:lastModifiedBy>
  <dcterms:created xsi:type="dcterms:W3CDTF">2023-03-01T01:56:13Z</dcterms:created>
  <dcterms:modified xsi:type="dcterms:W3CDTF">2023-05-26T12:03:05Z</dcterms:modified>
</cp:coreProperties>
</file>