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40" tabRatio="600" firstSheet="0" activeTab="0" autoFilterDateGrouping="1"/>
  </bookViews>
  <sheets>
    <sheet name="Tesla, Inc." sheetId="1" state="visible" r:id="rId1"/>
    <sheet name="Apple Inc." sheetId="2" state="visible" r:id="rId2"/>
    <sheet name="AT&amp;T Inc." sheetId="3" state="visible" r:id="rId3"/>
    <sheet name="Brilliant Earth Group, Inc." sheetId="4" state="visible" r:id="rId4"/>
    <sheet name="Brilliant Earth Group, Inc. Copy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2" fillId="0" borderId="0" pivotButton="0" quotePrefix="0" xfId="0"/>
    <xf numFmtId="0" fontId="2" fillId="0" borderId="3" pivotButton="0" quotePrefix="0" xfId="0"/>
    <xf numFmtId="9" fontId="0" fillId="0" borderId="4" pivotButton="0" quotePrefix="0" xfId="2"/>
    <xf numFmtId="0" fontId="0" fillId="0" borderId="4" pivotButton="0" quotePrefix="0" xfId="0"/>
    <xf numFmtId="0" fontId="0" fillId="0" borderId="3" pivotButton="0" quotePrefix="0" xfId="0"/>
    <xf numFmtId="0" fontId="2" fillId="0" borderId="5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0" fillId="0" borderId="11" pivotButton="0" quotePrefix="0" xfId="0"/>
    <xf numFmtId="9" fontId="0" fillId="0" borderId="12" pivotButton="0" quotePrefix="0" xfId="2"/>
    <xf numFmtId="0" fontId="0" fillId="0" borderId="12" pivotButton="0" quotePrefix="0" xfId="0"/>
    <xf numFmtId="0" fontId="0" fillId="0" borderId="0" pivotButton="0" quotePrefix="0" xfId="0"/>
    <xf numFmtId="0" fontId="2" fillId="0" borderId="16" pivotButton="0" quotePrefix="0" xfId="0"/>
    <xf numFmtId="0" fontId="2" fillId="0" borderId="4" applyAlignment="1" pivotButton="0" quotePrefix="0" xfId="0">
      <alignment horizontal="center" vertical="center"/>
    </xf>
    <xf numFmtId="14" fontId="2" fillId="0" borderId="19" applyAlignment="1" pivotButton="0" quotePrefix="0" xfId="0">
      <alignment horizontal="center" vertical="center"/>
    </xf>
    <xf numFmtId="0" fontId="0" fillId="0" borderId="14" pivotButton="0" quotePrefix="0" xfId="0"/>
    <xf numFmtId="0" fontId="2" fillId="0" borderId="7" pivotButton="0" quotePrefix="0" xfId="0"/>
    <xf numFmtId="0" fontId="2" fillId="0" borderId="13" pivotButton="0" quotePrefix="0" xfId="0"/>
    <xf numFmtId="164" fontId="0" fillId="0" borderId="6" pivotButton="0" quotePrefix="0" xfId="1"/>
    <xf numFmtId="164" fontId="0" fillId="0" borderId="15" pivotButton="0" quotePrefix="0" xfId="0"/>
    <xf numFmtId="164" fontId="0" fillId="0" borderId="0" pivotButton="0" quotePrefix="0" xfId="0"/>
    <xf numFmtId="0" fontId="0" fillId="2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2" fillId="0" borderId="7" pivotButton="0" quotePrefix="0" xfId="0"/>
    <xf numFmtId="0" fontId="2" fillId="2" borderId="7" applyAlignment="1" pivotButton="0" quotePrefix="0" xfId="0">
      <alignment horizontal="center"/>
    </xf>
    <xf numFmtId="0" fontId="2" fillId="0" borderId="3" applyAlignment="1" pivotButton="0" quotePrefix="0" xfId="0">
      <alignment wrapText="1"/>
    </xf>
    <xf numFmtId="0" fontId="0" fillId="0" borderId="22" pivotButton="0" quotePrefix="0" xfId="0"/>
    <xf numFmtId="0" fontId="2" fillId="0" borderId="17" applyAlignment="1" pivotButton="0" quotePrefix="0" xfId="0">
      <alignment horizontal="center" vertical="center" wrapText="1"/>
    </xf>
    <xf numFmtId="0" fontId="0" fillId="0" borderId="23" pivotButton="0" quotePrefix="0" xfId="0"/>
    <xf numFmtId="0" fontId="2" fillId="0" borderId="18" applyAlignment="1" pivotButton="0" quotePrefix="0" xfId="0">
      <alignment wrapText="1"/>
    </xf>
    <xf numFmtId="0" fontId="0" fillId="0" borderId="24" pivotButton="0" quotePrefix="0" xfId="0"/>
    <xf numFmtId="0" fontId="2" fillId="0" borderId="13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6" pivotButton="0" quotePrefix="0" xfId="1"/>
    <xf numFmtId="164" fontId="0" fillId="0" borderId="15" pivotButton="0" quotePrefix="0" xfId="0"/>
    <xf numFmtId="164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"/>
  <sheetViews>
    <sheetView tabSelected="1" workbookViewId="0">
      <selection activeCell="D3" sqref="D3"/>
    </sheetView>
  </sheetViews>
  <sheetFormatPr baseColWidth="10" defaultColWidth="8.83203125" defaultRowHeight="15" outlineLevelCol="0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Tesla, Inc.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TSLA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Thu, 19 May 2022 18:13:33 GMT</t>
        </is>
      </c>
      <c r="D3" t="inlineStr">
        <is>
          <t>Thu May 19 13:13:33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714.75</v>
      </c>
    </row>
    <row r="6">
      <c r="A6" s="4" t="inlineStr">
        <is>
          <t>PEG Ratio (Price Earning Growth)</t>
        </is>
      </c>
      <c r="B6" s="1" t="n"/>
      <c r="C6" s="5" t="n">
        <v>0.0145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>
        <v>45.009445</v>
      </c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7.4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17.387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10" defaultColWidth="8.83203125" defaultRowHeight="15" outlineLevelCol="0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Apple Inc.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AAPL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Thu, 19 May 2022 18:13:38 GMT</t>
        </is>
      </c>
      <c r="D3" t="inlineStr">
        <is>
          <t>Thu May 19 13:13:38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137.45</v>
      </c>
    </row>
    <row r="6">
      <c r="A6" s="4" t="inlineStr">
        <is>
          <t>PEG Ratio (Price Earning Growth)</t>
        </is>
      </c>
      <c r="B6" s="1" t="n"/>
      <c r="C6" s="5" t="n">
        <v>0.0231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>
        <v>20.952744</v>
      </c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6.137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3.183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10" defaultColWidth="8.83203125" defaultRowHeight="15" outlineLevelCol="0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AT&amp;T Inc.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T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Thu, 19 May 2022 18:13:59 GMT</t>
        </is>
      </c>
      <c r="D3" t="inlineStr">
        <is>
          <t>Thu May 19 13:13:59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20.155</v>
      </c>
    </row>
    <row r="6">
      <c r="A6" s="4" t="inlineStr">
        <is>
          <t>PEG Ratio (Price Earning Growth)</t>
        </is>
      </c>
      <c r="B6" s="1" t="n"/>
      <c r="C6" s="5" t="n">
        <v>-0.0203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>
        <v>7.903922</v>
      </c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2.377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5.395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10" defaultColWidth="8.83203125" defaultRowHeight="15" outlineLevelCol="0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Brilliant Earth Group, Inc.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BRLT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Thu, 19 May 2022 18:14:02 GMT</t>
        </is>
      </c>
      <c r="D3" t="inlineStr">
        <is>
          <t>Thu May 19 13:14:08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4.12</v>
      </c>
    </row>
    <row r="6">
      <c r="A6" s="4" t="inlineStr">
        <is>
          <t>PEG Ratio (Price Earning Growth)</t>
        </is>
      </c>
      <c r="B6" s="1" t="n"/>
      <c r="C6" s="5" t="n">
        <v>0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>
        <v>9.581395000000001</v>
      </c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-0.049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15.258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10" defaultColWidth="8.83203125" defaultRowHeight="15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Brilliant Earth Group, Inc.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BRLT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Thu, 19 May 2022 18:14:02 GMT</t>
        </is>
      </c>
      <c r="D3" t="inlineStr">
        <is>
          <t>Thu May 19 13:14:08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4.12</v>
      </c>
    </row>
    <row r="6">
      <c r="A6" s="4" t="inlineStr">
        <is>
          <t>PEG Ratio (Price Earning Growth)</t>
        </is>
      </c>
      <c r="B6" s="1" t="n"/>
      <c r="C6" s="5" t="n">
        <v>0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>
        <v>9.581395000000001</v>
      </c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-0.049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15.258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 Keefner</dc:creator>
  <dcterms:created xsi:type="dcterms:W3CDTF">2015-06-04T16:20:19Z</dcterms:created>
  <dcterms:modified xsi:type="dcterms:W3CDTF">2022-01-10T17:09:11Z</dcterms:modified>
  <cp:lastModifiedBy>Bakr, Dylan</cp:lastModifiedBy>
</cp:coreProperties>
</file>