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razrgroup-my.sharepoint.com/personal/chetan_paliwal_razor-group_com/Documents/Dokumente/Operations - Razor Group/China Team Automations/OTIF/Mappings/"/>
    </mc:Choice>
  </mc:AlternateContent>
  <xr:revisionPtr revIDLastSave="48" documentId="11_AD4DB114E441178AC67DF4DC46D5DB74693EDF18" xr6:coauthVersionLast="47" xr6:coauthVersionMax="47" xr10:uidLastSave="{56BED400-BC79-46C0-B9B3-7D24E46D1D16}"/>
  <bookViews>
    <workbookView xWindow="28680" yWindow="-120" windowWidth="21840" windowHeight="13020" firstSheet="2" activeTab="5" xr2:uid="{00000000-000D-0000-FFFF-FFFF00000000}"/>
  </bookViews>
  <sheets>
    <sheet name="Status" sheetId="1" r:id="rId1"/>
    <sheet name="Blockers" sheetId="2" r:id="rId2"/>
    <sheet name="Payment Terms" sheetId="3" r:id="rId3"/>
    <sheet name="CM-SM-Vendor" sheetId="4" r:id="rId4"/>
    <sheet name="Memo-Summary" sheetId="6" r:id="rId5"/>
    <sheet name="Team-Priority" sheetId="7" r:id="rId6"/>
    <sheet name="ASIN-Priority" sheetId="8" r:id="rId7"/>
    <sheet name="Links to Tracker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E85" i="1"/>
  <c r="E86" i="1" s="1"/>
  <c r="E83" i="1"/>
  <c r="E84" i="1" s="1"/>
  <c r="E82" i="1"/>
  <c r="E81" i="1"/>
  <c r="E74" i="1"/>
  <c r="E75" i="1" s="1"/>
  <c r="E76" i="1" s="1"/>
  <c r="E77" i="1" s="1"/>
  <c r="E78" i="1" s="1"/>
  <c r="E79" i="1" s="1"/>
  <c r="E80" i="1" s="1"/>
  <c r="E70" i="1"/>
  <c r="E71" i="1" s="1"/>
  <c r="E72" i="1" s="1"/>
  <c r="E73" i="1" s="1"/>
  <c r="E66" i="1"/>
  <c r="E67" i="1" s="1"/>
  <c r="E68" i="1" s="1"/>
  <c r="E69" i="1" s="1"/>
  <c r="E65" i="1"/>
  <c r="E64" i="1"/>
  <c r="E63" i="1"/>
  <c r="E62" i="1"/>
  <c r="E60" i="1"/>
  <c r="E61" i="1" s="1"/>
  <c r="E57" i="1"/>
  <c r="E58" i="1" s="1"/>
  <c r="E59" i="1" s="1"/>
  <c r="E54" i="1"/>
  <c r="E55" i="1" s="1"/>
  <c r="E56" i="1" s="1"/>
  <c r="E51" i="1"/>
  <c r="E52" i="1" s="1"/>
  <c r="E53" i="1" s="1"/>
  <c r="E49" i="1"/>
  <c r="E50" i="1" s="1"/>
  <c r="E48" i="1"/>
  <c r="E47" i="1"/>
  <c r="E46" i="1"/>
  <c r="E45" i="1"/>
  <c r="E41" i="1"/>
  <c r="E42" i="1" s="1"/>
  <c r="E43" i="1" s="1"/>
  <c r="E44" i="1" s="1"/>
  <c r="E40" i="1"/>
  <c r="E37" i="1"/>
  <c r="E38" i="1" s="1"/>
  <c r="E39" i="1" s="1"/>
  <c r="E35" i="1"/>
  <c r="E36" i="1" s="1"/>
  <c r="E34" i="1"/>
  <c r="E32" i="1"/>
  <c r="E33" i="1" s="1"/>
  <c r="E31" i="1"/>
  <c r="E30" i="1"/>
  <c r="E26" i="1"/>
  <c r="E27" i="1" s="1"/>
  <c r="E28" i="1" s="1"/>
  <c r="E29" i="1" s="1"/>
  <c r="E25" i="1"/>
  <c r="E23" i="1"/>
  <c r="E24" i="1" s="1"/>
  <c r="E18" i="1"/>
  <c r="E19" i="1" s="1"/>
  <c r="E20" i="1" s="1"/>
  <c r="E21" i="1" s="1"/>
  <c r="E22" i="1" s="1"/>
  <c r="E17" i="1"/>
  <c r="E13" i="1"/>
  <c r="E14" i="1" s="1"/>
  <c r="E15" i="1" s="1"/>
  <c r="E16" i="1" s="1"/>
  <c r="E12" i="1"/>
  <c r="E11" i="1"/>
  <c r="E10" i="1"/>
  <c r="E7" i="1"/>
  <c r="E8" i="1" s="1"/>
  <c r="E9" i="1" s="1"/>
  <c r="E5" i="1"/>
  <c r="E6" i="1" s="1"/>
  <c r="E4" i="1"/>
  <c r="E3" i="1"/>
  <c r="E2" i="1"/>
</calcChain>
</file>

<file path=xl/sharedStrings.xml><?xml version="1.0" encoding="utf-8"?>
<sst xmlns="http://schemas.openxmlformats.org/spreadsheetml/2006/main" count="10351" uniqueCount="3727">
  <si>
    <t>Status</t>
  </si>
  <si>
    <t>Sub Status</t>
  </si>
  <si>
    <t>Accountable</t>
  </si>
  <si>
    <t>Responsible</t>
  </si>
  <si>
    <t>Status#</t>
  </si>
  <si>
    <t>Reporting Status</t>
  </si>
  <si>
    <t>A. Anti PO Line</t>
  </si>
  <si>
    <t>NA</t>
  </si>
  <si>
    <t>00. Anti + Compliance</t>
  </si>
  <si>
    <t>B. Compliance Blocked</t>
  </si>
  <si>
    <t>Muneera Patton</t>
  </si>
  <si>
    <t>Stefanie Gomes</t>
  </si>
  <si>
    <t>C. Shipped</t>
  </si>
  <si>
    <t>01. PO Approval Pending</t>
  </si>
  <si>
    <t>01a. Not Approved</t>
  </si>
  <si>
    <t>Chetan Sharma</t>
  </si>
  <si>
    <t>CM</t>
  </si>
  <si>
    <t>01. Pre Production</t>
  </si>
  <si>
    <t>01b. Rejected</t>
  </si>
  <si>
    <t>Angela Chen</t>
  </si>
  <si>
    <t>02. Supplier Confirmation Pending</t>
  </si>
  <si>
    <t>02a. Not Available on VP</t>
  </si>
  <si>
    <t>Kavya Eluru</t>
  </si>
  <si>
    <t>02b. Not Confirmed</t>
  </si>
  <si>
    <t>02c. Rejected</t>
  </si>
  <si>
    <t>03. PI Upload Pending</t>
  </si>
  <si>
    <t>Teresa Xiong</t>
  </si>
  <si>
    <t>SM</t>
  </si>
  <si>
    <t>04. PI Approval Pending</t>
  </si>
  <si>
    <t>04a. SM Review Pending</t>
  </si>
  <si>
    <t>04b. Accounting Approval Pending</t>
  </si>
  <si>
    <t>05. PI Payment Pending</t>
  </si>
  <si>
    <t>05a. Approved</t>
  </si>
  <si>
    <t>Nicolo Serani</t>
  </si>
  <si>
    <t>05b. Pending Approval</t>
  </si>
  <si>
    <t>05c. Rejected</t>
  </si>
  <si>
    <t>05d. Missing in Payrun</t>
  </si>
  <si>
    <t>06. Packaging Pending</t>
  </si>
  <si>
    <t>06a. EAN Pending</t>
  </si>
  <si>
    <t>Darren Fernandes</t>
  </si>
  <si>
    <t>August Engler</t>
  </si>
  <si>
    <t>06b. SCM Check Pending</t>
  </si>
  <si>
    <t>Joey Wang</t>
  </si>
  <si>
    <t>06c. Compliance Check Pending</t>
  </si>
  <si>
    <t>06d. Label Creation Pending</t>
  </si>
  <si>
    <t>06e. Compliance Approval Pending</t>
  </si>
  <si>
    <t>06f. NPD 1st PO</t>
  </si>
  <si>
    <t>07. Transperancy Label Pending</t>
  </si>
  <si>
    <t>07a. Missing in File</t>
  </si>
  <si>
    <t>07b. Label Pending</t>
  </si>
  <si>
    <t>08. PRD Pending</t>
  </si>
  <si>
    <t>Vivian Gao</t>
  </si>
  <si>
    <t>09. Under Production</t>
  </si>
  <si>
    <t>09a. No Dependency</t>
  </si>
  <si>
    <t>02. Under Production</t>
  </si>
  <si>
    <t>09b. Production Delayed</t>
  </si>
  <si>
    <t>09c. Delay Decision Pending</t>
  </si>
  <si>
    <t>Ramdas Kamath</t>
  </si>
  <si>
    <t>IM</t>
  </si>
  <si>
    <t>09d. Delay Agreed</t>
  </si>
  <si>
    <t>10. PRD Confirmation Pending</t>
  </si>
  <si>
    <t>10a. PRD Confirmation Pending</t>
  </si>
  <si>
    <t>10b. PRD Confirmed</t>
  </si>
  <si>
    <t>11. IM Sign-Off Pending</t>
  </si>
  <si>
    <t>11a. Compliance  Pending</t>
  </si>
  <si>
    <t>03. Sign Off</t>
  </si>
  <si>
    <t>11b. Sign-Off Pending</t>
  </si>
  <si>
    <t>12. Ready for Batching Pending</t>
  </si>
  <si>
    <t>13. Batch Creation Pending</t>
  </si>
  <si>
    <t>13a. WH Type: AMZ</t>
  </si>
  <si>
    <t>13b. WH Type: 3PL</t>
  </si>
  <si>
    <t>14. SM Sign-Off Pending</t>
  </si>
  <si>
    <t>14a. Documents Missing</t>
  </si>
  <si>
    <t>14b. SM Sign-Off Missing</t>
  </si>
  <si>
    <t>14c. FFW Sign-Off Missing</t>
  </si>
  <si>
    <t>Arvid Gottschall</t>
  </si>
  <si>
    <t>FFW</t>
  </si>
  <si>
    <t>15. CI Approval Pending</t>
  </si>
  <si>
    <t>04. CI + QC</t>
  </si>
  <si>
    <t>16. CI Payment Pending</t>
  </si>
  <si>
    <t>16a. Approved</t>
  </si>
  <si>
    <t>16b. Pending Approval</t>
  </si>
  <si>
    <t>16c. Rejected</t>
  </si>
  <si>
    <t>16d. Missing in Payrun</t>
  </si>
  <si>
    <t>17. QC Schedule Pending</t>
  </si>
  <si>
    <t>17a. QC Schedule Missing</t>
  </si>
  <si>
    <t>Young Cao</t>
  </si>
  <si>
    <t>17b. QC Scheduled - Future</t>
  </si>
  <si>
    <t>18. FFW Booking Missing</t>
  </si>
  <si>
    <t>19. Supplier Pickup Date Pending</t>
  </si>
  <si>
    <t>19a. SPD Missing</t>
  </si>
  <si>
    <t>19b. Future SPD - 7+ Days</t>
  </si>
  <si>
    <t>19c. SPD Blocked</t>
  </si>
  <si>
    <t>20. Pre Pickup Check</t>
  </si>
  <si>
    <t>20a. QC Release Missing</t>
  </si>
  <si>
    <t>05. Pickup + Shipping</t>
  </si>
  <si>
    <t>20b. FOB Date Missing</t>
  </si>
  <si>
    <t>20c. Future SPD - &lt;7 Days</t>
  </si>
  <si>
    <t>21. FOB Pickup Pending</t>
  </si>
  <si>
    <t>21a. FOB Date in Past</t>
  </si>
  <si>
    <t>21b. FOB Date in &lt;2 Days</t>
  </si>
  <si>
    <t>21c. FOB Date in Future</t>
  </si>
  <si>
    <t>22. Non FOB Pickup Pending</t>
  </si>
  <si>
    <t>22a. No Dependency</t>
  </si>
  <si>
    <t>22b. Procurement Dependency</t>
  </si>
  <si>
    <t>22c. FFW Dependency</t>
  </si>
  <si>
    <t>23. INB Creation Pending</t>
  </si>
  <si>
    <t>23a. Gate In Pending</t>
  </si>
  <si>
    <t>23b. Gate In Done</t>
  </si>
  <si>
    <t>24. Mark In-Transit Pending</t>
  </si>
  <si>
    <t>24a. Not Shipped</t>
  </si>
  <si>
    <t>24b. Shipped</t>
  </si>
  <si>
    <t>25. BL Approval Pending</t>
  </si>
  <si>
    <t>25a. Shipped - &lt;5 Days Ago</t>
  </si>
  <si>
    <t>06. On Sea</t>
  </si>
  <si>
    <t>25b. Shipped - 5+ Days Ago</t>
  </si>
  <si>
    <t>26. BL Payment Pending - In Transit</t>
  </si>
  <si>
    <t>26a. Approved</t>
  </si>
  <si>
    <t>26b. Pending Approval</t>
  </si>
  <si>
    <t>26c. Rejected</t>
  </si>
  <si>
    <t>26d. Missing in Payrun</t>
  </si>
  <si>
    <t>27. BL Payment Pending - Arrived</t>
  </si>
  <si>
    <t>27a. Approved</t>
  </si>
  <si>
    <t>27b. Pending Approval</t>
  </si>
  <si>
    <t>27c. Rejected</t>
  </si>
  <si>
    <t>27d. Missing in Payrun</t>
  </si>
  <si>
    <t>28. Telex Release Pending</t>
  </si>
  <si>
    <t>28a. In Transit - Supplier Pending</t>
  </si>
  <si>
    <t>28b. In Transit - SM Pending</t>
  </si>
  <si>
    <t>28c. In Transit - FFW Pending</t>
  </si>
  <si>
    <t>Muazam Shahzad</t>
  </si>
  <si>
    <t>28d. Arrived - Supplier Pending</t>
  </si>
  <si>
    <t>28e. Arrived - SM Pending</t>
  </si>
  <si>
    <t>28f. Arrived - FFW Pending</t>
  </si>
  <si>
    <t>28g. Released - Not Arrived</t>
  </si>
  <si>
    <t>29. Stock Delivery Pending</t>
  </si>
  <si>
    <t>29a. WH Type: AMZ</t>
  </si>
  <si>
    <t>07. Arrived</t>
  </si>
  <si>
    <t>29b. WH Type: 3PL</t>
  </si>
  <si>
    <t>30. Stock Receiving Pending</t>
  </si>
  <si>
    <t>30a. WH Type: AMZ</t>
  </si>
  <si>
    <t>3PL</t>
  </si>
  <si>
    <t>30b. WH Type: 3PL</t>
  </si>
  <si>
    <t>31. Dispute - PO Closing Pending</t>
  </si>
  <si>
    <t>31a. WH Type: AMZ</t>
  </si>
  <si>
    <t>31b. WH Type: 3PL</t>
  </si>
  <si>
    <t>Blocker Stage</t>
  </si>
  <si>
    <t>Blocker bucket</t>
  </si>
  <si>
    <t>POC</t>
  </si>
  <si>
    <t>PRD</t>
  </si>
  <si>
    <t>1. Done</t>
  </si>
  <si>
    <t>1. Vendor input on VP, Pending IM to approve PRD</t>
  </si>
  <si>
    <t>2_Tech issue</t>
  </si>
  <si>
    <t>Elena Anufrieva</t>
  </si>
  <si>
    <t>2_PRD Missing caused by split lines</t>
  </si>
  <si>
    <t>2_PRD Missing caused by replaced PO</t>
  </si>
  <si>
    <t>2_PRD Missing caused by IM removed PRD</t>
  </si>
  <si>
    <t>3_Blocker_Anti PO/ Ship delay</t>
  </si>
  <si>
    <t>3_Blocker_Packaging status-compliant but with error, require correction</t>
  </si>
  <si>
    <t>3_Blocker_Pending IM to check and split lines</t>
  </si>
  <si>
    <t>3_Blocker_Request to produce entire PO together</t>
  </si>
  <si>
    <t>3_Blocker_Request to group production with other PO/Pending blocker with other PO</t>
  </si>
  <si>
    <t>3_Blocker_Purchasing dispute_pending CM/NPD team to fix</t>
  </si>
  <si>
    <t>3_Blocker_Unclear product element(material,color,size etc.)</t>
  </si>
  <si>
    <t>3_Blocker_Packaging blocker</t>
  </si>
  <si>
    <t>3_Blocker_PO pending PPS approval</t>
  </si>
  <si>
    <t>3_Blocker_Missing passed testing before production</t>
  </si>
  <si>
    <t>3_Blocker_anti-dumping blocker</t>
  </si>
  <si>
    <t>3_Blocker_vendor does not agree to start production due to late/ no shipment for previous order</t>
  </si>
  <si>
    <t>3. Blocker-Wrong prepayment status</t>
  </si>
  <si>
    <t>4_Pending Vendor Response</t>
  </si>
  <si>
    <t>4_Awaiting Vendor Pre-payment Confirmation</t>
  </si>
  <si>
    <t>4_Requested PM_PO to be cancelled</t>
  </si>
  <si>
    <t>5_Shipped (Vivian to bulkupload)</t>
  </si>
  <si>
    <t>Anti PO Expected</t>
  </si>
  <si>
    <t>3. Blocker-Due to US shipment hold</t>
  </si>
  <si>
    <t>No PRD Blocker Mentioned</t>
  </si>
  <si>
    <t>Not in PRD Sheet</t>
  </si>
  <si>
    <t>Chetan Paliwal</t>
  </si>
  <si>
    <t>PRD Delay</t>
  </si>
  <si>
    <t>No Action</t>
  </si>
  <si>
    <t>Sale Loss Expected</t>
  </si>
  <si>
    <t>Anti-PO Expected</t>
  </si>
  <si>
    <t>Not in PRD Delay Sheet</t>
  </si>
  <si>
    <t>CPRD</t>
  </si>
  <si>
    <t>Packaging Pending</t>
  </si>
  <si>
    <t>Prepayment Pending</t>
  </si>
  <si>
    <t>Vendor Portal Issue</t>
  </si>
  <si>
    <t>Transparency Label Pending</t>
  </si>
  <si>
    <t>PRD should be Removed</t>
  </si>
  <si>
    <t>Compliance Issue</t>
  </si>
  <si>
    <t>Supplier Negotiation Issue</t>
  </si>
  <si>
    <t>Anti PO Issue</t>
  </si>
  <si>
    <t>Supplier Delay</t>
  </si>
  <si>
    <t>Anti Dumping</t>
  </si>
  <si>
    <t>Payment Issue</t>
  </si>
  <si>
    <t>Yasmine Younes</t>
  </si>
  <si>
    <t>Due to US shipment hold</t>
  </si>
  <si>
    <t>Tech blocker</t>
  </si>
  <si>
    <t>No CPRD Blocker Mentioned</t>
  </si>
  <si>
    <t>Not in CPRD Sheet</t>
  </si>
  <si>
    <t>G2</t>
  </si>
  <si>
    <t>G2_Anti Flag Issue</t>
  </si>
  <si>
    <t>G2_Please Remove IM signoff</t>
  </si>
  <si>
    <t>G2_PRD to Update</t>
  </si>
  <si>
    <t>G2_CPRD to Update</t>
  </si>
  <si>
    <t>G2_Request IM Signoff</t>
  </si>
  <si>
    <t>G2_Resignoff quantity per loading plan</t>
  </si>
  <si>
    <t>G2_Split Not Agreed</t>
  </si>
  <si>
    <t>Add back to batch_Shipped</t>
  </si>
  <si>
    <t>G2_Location 3PL_CN1 Dispute</t>
  </si>
  <si>
    <t>Chetan_Pending CI payment</t>
  </si>
  <si>
    <t>Payment Blocker</t>
  </si>
  <si>
    <t>G2_Anti-PO issue</t>
  </si>
  <si>
    <t>Anti-PO Issue</t>
  </si>
  <si>
    <t>Pending T-label</t>
  </si>
  <si>
    <t>PT term need to be changed due to vendor can not get export insurance for RGA Epsilon LLC</t>
  </si>
  <si>
    <t>vendor reuqest to sign off entire PO</t>
  </si>
  <si>
    <t>No G2 Blocker Mentioned</t>
  </si>
  <si>
    <t>Not in G2 Sheet</t>
  </si>
  <si>
    <t>G4</t>
  </si>
  <si>
    <t>G4_Anti Flag Issue</t>
  </si>
  <si>
    <t>G4_Anti-Dumping Issue</t>
  </si>
  <si>
    <t>G4_Batch to be Updated</t>
  </si>
  <si>
    <t>G4_FBA Label Issue</t>
  </si>
  <si>
    <t>G4_Please Inactive Batch</t>
  </si>
  <si>
    <t>VP Tech Issue</t>
  </si>
  <si>
    <t>No G4 Blocker Mentioned</t>
  </si>
  <si>
    <t>G4_PRD to Update</t>
  </si>
  <si>
    <t>Not in G4 Sheet</t>
  </si>
  <si>
    <t>QC</t>
  </si>
  <si>
    <t>QC scheduled</t>
  </si>
  <si>
    <t>QC released</t>
  </si>
  <si>
    <t>QC rework</t>
  </si>
  <si>
    <t>No QC Blocker Mentioned</t>
  </si>
  <si>
    <t>Pending QI documents</t>
  </si>
  <si>
    <t>Not applicable</t>
  </si>
  <si>
    <t>Not in QC Sheet</t>
  </si>
  <si>
    <t>SPD</t>
  </si>
  <si>
    <t>Production Delay</t>
  </si>
  <si>
    <t>Pending CI Payment</t>
  </si>
  <si>
    <t>Pending Payments (other POs)</t>
  </si>
  <si>
    <t>Issue with Product Testing</t>
  </si>
  <si>
    <t>Issue with Quality Inspection</t>
  </si>
  <si>
    <t>Anti Dumping Product Issue</t>
  </si>
  <si>
    <t>Export Documentation Issue</t>
  </si>
  <si>
    <t>Anti issue</t>
  </si>
  <si>
    <t>Vendor Non-responsive</t>
  </si>
  <si>
    <t>Chinmay Bahulikar</t>
  </si>
  <si>
    <t>Already picked up</t>
  </si>
  <si>
    <t>Booking issue</t>
  </si>
  <si>
    <t>Batch Cancelled/PO closed</t>
  </si>
  <si>
    <t>FFWP not contacted supplier(Booking)</t>
  </si>
  <si>
    <t>Supplier not responsive (Booking)</t>
  </si>
  <si>
    <t>Supplier not responsive (Pickup)</t>
  </si>
  <si>
    <t>SPD delay (SM)</t>
  </si>
  <si>
    <t>SPD delay (QC)</t>
  </si>
  <si>
    <t>Export Document issue</t>
  </si>
  <si>
    <t>Other Anti PO blocker</t>
  </si>
  <si>
    <t>Other CI Blocker</t>
  </si>
  <si>
    <t>Pending CI Receiving Approval</t>
  </si>
  <si>
    <t>SPD process on hold for US PO</t>
  </si>
  <si>
    <t>No SPD Blocker Mentioned</t>
  </si>
  <si>
    <t>Not in SPD Sheet</t>
  </si>
  <si>
    <t>Pickup</t>
  </si>
  <si>
    <t>1.Document Validation Pending</t>
  </si>
  <si>
    <t>Navneet Singh</t>
  </si>
  <si>
    <t>1.1.Documents Rejected</t>
  </si>
  <si>
    <t>2.Documents Validated</t>
  </si>
  <si>
    <t>3.Batch sent to FFW</t>
  </si>
  <si>
    <t>4.Batch in Operation</t>
  </si>
  <si>
    <t>4.1.Pickup Blocker</t>
  </si>
  <si>
    <t>4.2.Pickup date in the future</t>
  </si>
  <si>
    <t>5.Batch Picked Up</t>
  </si>
  <si>
    <t>6.Batch Gated In</t>
  </si>
  <si>
    <t>7.Batch Shipped</t>
  </si>
  <si>
    <t>8.MIT</t>
  </si>
  <si>
    <t>Batch Inactive</t>
  </si>
  <si>
    <t>9.Arrival &lt;7days</t>
  </si>
  <si>
    <t>10.Arrived - Pending delivery</t>
  </si>
  <si>
    <t>11.Delivered</t>
  </si>
  <si>
    <t>Cargo Picked(SM)</t>
  </si>
  <si>
    <t>No FFW Comment Mentioned</t>
  </si>
  <si>
    <t>Not in FFW Sheet</t>
  </si>
  <si>
    <t>Telex</t>
  </si>
  <si>
    <t>Green1:Released by Supplier(Copy BOL available on VP)</t>
  </si>
  <si>
    <t>Green2: Telex Not Required for Non-Ocean/Domestic shipment</t>
  </si>
  <si>
    <t>Green3: Telex Not Required_Stored at CN Bonded Warehouse</t>
  </si>
  <si>
    <t>Yellow1:Not Released_SM to pick and update status</t>
  </si>
  <si>
    <t>Yellow2:Not Released_Pending Vendor release to FFWP</t>
  </si>
  <si>
    <t>Yellow3:Batch level Released by vendor itself, Pending FFWP share MBL/OBL</t>
  </si>
  <si>
    <t>Red0:Not Released_Paid but not Received_POP requested</t>
  </si>
  <si>
    <t>Red1:Not Released_Bill Not Open</t>
  </si>
  <si>
    <t>Red2:Not Released_Bill Open but UnPaid</t>
  </si>
  <si>
    <t>Red3:Not Released_Other Bill Open but unpaid/Escalated</t>
  </si>
  <si>
    <t>Red4:Not Released_Release is Blocked by Anti-POs</t>
  </si>
  <si>
    <t>Grey1:Not ready for action_Cargo Not Picked</t>
  </si>
  <si>
    <t>Grey3: Arrival &gt; 14d</t>
  </si>
  <si>
    <t>Grey2:Not ready for action_Cargo Picked, Not Shipped(missing ATA）</t>
  </si>
  <si>
    <t>No Telex Blocker Mentioned</t>
  </si>
  <si>
    <t>Not in Telex Sheet</t>
  </si>
  <si>
    <t>Booking In-process</t>
  </si>
  <si>
    <t>Missing/Incorrect Documents</t>
  </si>
  <si>
    <t>RFQ Floated</t>
  </si>
  <si>
    <t>Delay due to INCOTERM Change</t>
  </si>
  <si>
    <t>Shipping Schedule Awaited</t>
  </si>
  <si>
    <t>Estimated Departure Confirmed</t>
  </si>
  <si>
    <t>CRD in Future</t>
  </si>
  <si>
    <t>CCRD Delayed</t>
  </si>
  <si>
    <t>Supplier Response Awaited</t>
  </si>
  <si>
    <t>QC Awaited</t>
  </si>
  <si>
    <t>CI Payment Blocker</t>
  </si>
  <si>
    <t>FFW Partner Delay</t>
  </si>
  <si>
    <t>Picked</t>
  </si>
  <si>
    <t>In Transit</t>
  </si>
  <si>
    <t>Telex Awaited, Pending Payment</t>
  </si>
  <si>
    <t>Telex Awaited, Payment Cleared</t>
  </si>
  <si>
    <t>Under Customs Exams</t>
  </si>
  <si>
    <t>Customs Cleared - Not Available Yet</t>
  </si>
  <si>
    <t>Discharge from Port Awaited</t>
  </si>
  <si>
    <t>Not Released from CFS</t>
  </si>
  <si>
    <t>Appointment Awaited - 3PL</t>
  </si>
  <si>
    <t>Appointment Awaited - AMZ</t>
  </si>
  <si>
    <t>Appointment Confirmed</t>
  </si>
  <si>
    <t>Re-route Shipment</t>
  </si>
  <si>
    <t>Delivered</t>
  </si>
  <si>
    <t>Payment Blocker (Freight Partner)</t>
  </si>
  <si>
    <t>API Issue</t>
  </si>
  <si>
    <t>ERP issue, Not able to receive INBSHIP</t>
  </si>
  <si>
    <t>Shipment Lost - FFW Partner</t>
  </si>
  <si>
    <t>Shipment Entry Rejected</t>
  </si>
  <si>
    <t>Shipment will go under distruction</t>
  </si>
  <si>
    <t>Cancelled</t>
  </si>
  <si>
    <t>LM - Mexico Shipment</t>
  </si>
  <si>
    <t>No FFW Telex Blocker Mentioned</t>
  </si>
  <si>
    <t>Not in FFW Telex Sheet</t>
  </si>
  <si>
    <t>Pickup Blocker</t>
  </si>
  <si>
    <t>Pending Supplier Response</t>
  </si>
  <si>
    <t>Export Docs Issue</t>
  </si>
  <si>
    <t>QC Blocker</t>
  </si>
  <si>
    <t>Batch Cancelled</t>
  </si>
  <si>
    <t>Pending CRD at FFW's warehouse</t>
  </si>
  <si>
    <t>Hold by Razor</t>
  </si>
  <si>
    <t>Compliance</t>
  </si>
  <si>
    <t>Blocked - PO to be Closed</t>
  </si>
  <si>
    <t>Awaiting Supplier Response</t>
  </si>
  <si>
    <t>Awaiting Sample</t>
  </si>
  <si>
    <t>Compliance Approved</t>
  </si>
  <si>
    <t>Missing HubSpot Data</t>
  </si>
  <si>
    <t>Awaiting Test Reports</t>
  </si>
  <si>
    <t>No Compliance Blocker Mentioned</t>
  </si>
  <si>
    <t>Not in Compliance Sheet</t>
  </si>
  <si>
    <t>Compliance Blocker Resolved</t>
  </si>
  <si>
    <t>PI</t>
  </si>
  <si>
    <t>Not in PI Sheet</t>
  </si>
  <si>
    <t>No PI Blocker Mentioned</t>
  </si>
  <si>
    <t>PO</t>
  </si>
  <si>
    <t>Not floated on VP</t>
  </si>
  <si>
    <t>Supplier Payment Terms</t>
  </si>
  <si>
    <t>CI</t>
  </si>
  <si>
    <t>BL</t>
  </si>
  <si>
    <t>0% PI 0d 0% CI 0d 100% BL 0d</t>
  </si>
  <si>
    <t>30% PI 0d 0% CI 0d 70% BL 0d</t>
  </si>
  <si>
    <t>30% PI 0d 70% CI 0d 0% BL 0d</t>
  </si>
  <si>
    <t>10% PI 0d 0% CI 0d 90% BL 0d</t>
  </si>
  <si>
    <t>30% PI 14d 70% CI 14d 0% BL 0d</t>
  </si>
  <si>
    <t>0% PI 0d 0% CI 0d 100% BL 7d</t>
  </si>
  <si>
    <t>20% PI 0d 0% CI 0d 80% BL 0d</t>
  </si>
  <si>
    <t>30% PI 0d 0% CI 0d 70% BL 15d</t>
  </si>
  <si>
    <t>50% PI 0d 0% CI 0d 50% BL 0d</t>
  </si>
  <si>
    <t>25% PI 0d 0% CI 0d 75% BL 0d</t>
  </si>
  <si>
    <t>0% PI 0d 0% CI 0d 100% BL 60d</t>
  </si>
  <si>
    <t>10% PI 0d 0% CI 0d 90% BL 30d</t>
  </si>
  <si>
    <t>58% PI 0d 0% CI 0d 42% BL 0d</t>
  </si>
  <si>
    <t>50% PI 0d 50% CI 0d 0% BL 0d</t>
  </si>
  <si>
    <t>15% PI 0d 85% CI 0d 0% BL 0d</t>
  </si>
  <si>
    <t>30% PI 0d 70% CI 14d 0% BL 0d</t>
  </si>
  <si>
    <t>0% PI 0d 100% CI 14d 0% BL 0d</t>
  </si>
  <si>
    <t>100% PI 0d 0% CI 0d 0% BL 0d</t>
  </si>
  <si>
    <t>40% PI 0d 0% CI 0d 60% BL 14d</t>
  </si>
  <si>
    <t>30% PI 0d 0% CI 0d 70% BL 14d</t>
  </si>
  <si>
    <t>0% PI 0d 100% CI 0d 0% BL 0d</t>
  </si>
  <si>
    <t>10% PI 0d 90% CI 14d 0% BL 0d</t>
  </si>
  <si>
    <t>20% PI 0d 30% CI 0d 50% BL 30d</t>
  </si>
  <si>
    <t>20% PI 0d 0% CI 0d 80% BL 15d</t>
  </si>
  <si>
    <t>20% PI 0d 30% CI 0d 50% BL 60d</t>
  </si>
  <si>
    <t>15% PI 0d 0% CI 0d 85% BL 15d</t>
  </si>
  <si>
    <t>0% PI 0d 50% CI 0d 50% BL 60d</t>
  </si>
  <si>
    <t>30% PI 0d 0% CI 0d 70% BL 60d</t>
  </si>
  <si>
    <t>30% PI 0d 40% CI 0d 30% BL 60d</t>
  </si>
  <si>
    <t>30% PI 0d 0% CI 0d 70% BL 30d</t>
  </si>
  <si>
    <t>0% PI 0d 0% CI 0d 100% BL 30d</t>
  </si>
  <si>
    <t>0% PI 0d 100% CI 20d 0% BL 0d</t>
  </si>
  <si>
    <t>0% PI 0d 100% CI 30d 0% BL 0d</t>
  </si>
  <si>
    <t>15% PI 0d 0% CI 0d 85% BL 0d</t>
  </si>
  <si>
    <t>15% PI 3d 0% CI 0d 85% BL 15d</t>
  </si>
  <si>
    <t>20% PI 0d 0% CI 0d 80% BL 14d</t>
  </si>
  <si>
    <t>0% PI 0d 0% CI 0d 100% BL 15d</t>
  </si>
  <si>
    <t>20% PI 0d 0% CI 0d 80% BL 7d</t>
  </si>
  <si>
    <t>30% PI 0d 0% CI 0d 70% BL 7d</t>
  </si>
  <si>
    <t>15% PI 0d 85% CI 7d 0% BL 0d</t>
  </si>
  <si>
    <t>0% PI 0d 0% CI 0d 100% BL 14d</t>
  </si>
  <si>
    <t>0% PI 0d 0% CI 0d 100% BL 3d</t>
  </si>
  <si>
    <t>30% PI 0d 0% CI 0d 70% BL 20d</t>
  </si>
  <si>
    <t>0% PI 0d 100% CI 10d 0% BL 0d</t>
  </si>
  <si>
    <t>0% PI 0d 100% CI 7d 0% BL 0d</t>
  </si>
  <si>
    <t>15% PI 0d 0% CI 0d 85% BL 14d</t>
  </si>
  <si>
    <t>45% PI 0d 55% CI 0d 0% BL 0d</t>
  </si>
  <si>
    <t>0% PI 0d 100% CI 15d 0% BL 0d</t>
  </si>
  <si>
    <t>40% PI 0d 60% CI 14d 0% BL 0d</t>
  </si>
  <si>
    <t>35% PI 0d 0% CI 0d 65% BL 14d</t>
  </si>
  <si>
    <t>25% PI 0d 25% CI 0d 50% BL 90d</t>
  </si>
  <si>
    <t>20% PI 7d 0% CI 0d 80% BL 20d</t>
  </si>
  <si>
    <t>20% PI 0d 0% CI 0d 80% BL 20d</t>
  </si>
  <si>
    <t>25% PI 0d 75% CI 14d 0% BL 0d</t>
  </si>
  <si>
    <t>30% PI 0d 30% CI 0d 40% BL 30d</t>
  </si>
  <si>
    <t>50% PI 0d 50% CI 7d 0% BL 0d</t>
  </si>
  <si>
    <t>33% PI 0d 0% CI 0d 67% BL 14d</t>
  </si>
  <si>
    <t>30% PI 0d 70% CI 7d 0% BL 0d</t>
  </si>
  <si>
    <t>0% PI 0d 0% CI 0d 100% BL 10d</t>
  </si>
  <si>
    <t>50% PI 0d 0% CI 0d 50% BL 7d</t>
  </si>
  <si>
    <t>30% PI 0d 70% CI 15d 0% BL 0d</t>
  </si>
  <si>
    <t>20% PI 0d 80% CI 0d 0% BL 0d</t>
  </si>
  <si>
    <t>25% PI 0d 0% CI 0d 75% BL 20d</t>
  </si>
  <si>
    <t>35% PI 0d 0% CI 0d 65% BL 0d</t>
  </si>
  <si>
    <t>20% PI 0d 80% CI 7d 0% BL 0d</t>
  </si>
  <si>
    <t>35% PI 0d 65% CI 0d 0% BL 0d</t>
  </si>
  <si>
    <t>10% PI 0d 0% CI 0d 90% BL 7d</t>
  </si>
  <si>
    <t>10% PI 0d 0% CI 0d 90% BL 14d</t>
  </si>
  <si>
    <t>0% PI 0d 0% CI 0d 100% BL 120d</t>
  </si>
  <si>
    <t>15% PI 0d 0% CI 0d 85% BL 20d</t>
  </si>
  <si>
    <t>10% PI 0d 90% CI 0d 0% BL 0d</t>
  </si>
  <si>
    <t>25% PI 0d 0% CI 0d 75% BL 7d</t>
  </si>
  <si>
    <t>40% PI 7d, 60% CI 14d</t>
  </si>
  <si>
    <t/>
  </si>
  <si>
    <t>0% PI 0d 0% CI 0d 100% BL 20d</t>
  </si>
  <si>
    <t>50% PI 0d 50% CI 14d 0% BL 0d</t>
  </si>
  <si>
    <t>40% PI 0d 60% CI 0d 0% BL 0d</t>
  </si>
  <si>
    <t>25% PI 0d 0% CI 0d 75% BL 45d</t>
  </si>
  <si>
    <t>30% PI 0d 70% CI 7d 0%BL 0d</t>
  </si>
  <si>
    <t>30% PI 0d  70% CI 7d 0% BL 0d</t>
  </si>
  <si>
    <t>25% PI 0d 75% CI 0d 0% BL 0d</t>
  </si>
  <si>
    <t>30% PI 14d 0% CI 0d 70% BL 14d</t>
  </si>
  <si>
    <t>15% PI 0d 0% CI 0d 85% BL 7d</t>
  </si>
  <si>
    <t>30% PI 7d 70% CI 7d 0% BL 0d</t>
  </si>
  <si>
    <t>0% PI 0d 0% CI 0d 100% BL 90d</t>
  </si>
  <si>
    <t>20% PI 0d 0% CI 0d 80% BL 30d</t>
  </si>
  <si>
    <t>30% PI 0d 0% CI 0d 70% BL 25d</t>
  </si>
  <si>
    <t>15% PI 0d 0% CI 0d 85% BL 60d</t>
  </si>
  <si>
    <t>0% PI 0d 0% CI 0d 100% BL 45d</t>
  </si>
  <si>
    <t>30% PI 0d 0% CI 0d 70% BL 45d</t>
  </si>
  <si>
    <t>20% PI 0d 0% CI 0d 80% BL 60d</t>
  </si>
  <si>
    <t>10% PI 0d 0% CI 0d 90% BL 45d</t>
  </si>
  <si>
    <t>50% PI 0d 0% CI 0d 50% BL 30d</t>
  </si>
  <si>
    <t>30% PI 0d 0% CI 0d 70% BL 90d</t>
  </si>
  <si>
    <t>30% PI 0d 0% CI 0d 70% BL 5d</t>
  </si>
  <si>
    <t>40% PI 0d 0% CI 0d 60% BL 30d</t>
  </si>
  <si>
    <t>30% PI 0d 0% CI 0d 70% BL 35d</t>
  </si>
  <si>
    <t>0% PI 0d 30% CI 0d 70% BL 15d</t>
  </si>
  <si>
    <t>15% PI 0d 0% CI 0d 85% BL 30d</t>
  </si>
  <si>
    <t>20% PI 0d 0% CI 0d 80% BL 45d</t>
  </si>
  <si>
    <t>100% PI 0d 0% CI 7d 0% BL 0d</t>
  </si>
  <si>
    <t>25% PI 0d 0% CI 0d 75% BL 30d</t>
  </si>
  <si>
    <t>30% PI 0d 0% CI 0d 70% BL 10d</t>
  </si>
  <si>
    <t>20% PI 0d 0% CI 0d 80% BL 10d</t>
  </si>
  <si>
    <t>15% PI 0d 0% CI 0d 85% BL 45d</t>
  </si>
  <si>
    <t>30% PI 0d 0% CI 7d 70% BL 0d</t>
  </si>
  <si>
    <t>30% PI 0d 70% CI 0d 0% BL 10d</t>
  </si>
  <si>
    <t>30% PI 40d 0% CI 0d 70% BL 14d</t>
  </si>
  <si>
    <t>30% PI 5d 70% CI 5d 0% BL 0d</t>
  </si>
  <si>
    <t>20% PI 0d 0% CI 0d 80% BL 90d</t>
  </si>
  <si>
    <t>40% PI 0d 0% CI 0d 60% BL 0d</t>
  </si>
  <si>
    <t>10% PI 0d 0% CI 0d 90% BL 20d</t>
  </si>
  <si>
    <t>50% PI 7d 0% CI 0d 50% BL 30d</t>
  </si>
  <si>
    <t>Vendor ID</t>
  </si>
  <si>
    <t>Vendor Name</t>
  </si>
  <si>
    <t>Country</t>
  </si>
  <si>
    <t>CN</t>
  </si>
  <si>
    <t>Paul Fong</t>
  </si>
  <si>
    <t>Rita Wu</t>
  </si>
  <si>
    <t>70196</t>
  </si>
  <si>
    <t>Yiwu Zoyo Sports Goods Co. Ltd.</t>
  </si>
  <si>
    <t>China</t>
  </si>
  <si>
    <t>Hilfee Lu</t>
  </si>
  <si>
    <t>70197</t>
  </si>
  <si>
    <t>Suzhou Sunmed Co. Ltd.</t>
  </si>
  <si>
    <t>Karen Zhou</t>
  </si>
  <si>
    <t>70198</t>
  </si>
  <si>
    <t>Ningbo Chanceca Import and Export Co. Ltd.</t>
  </si>
  <si>
    <t>Maggie Yang</t>
  </si>
  <si>
    <t>70202</t>
  </si>
  <si>
    <t>HOMFEL LIMITED</t>
  </si>
  <si>
    <t>70203</t>
  </si>
  <si>
    <t>The Friendship Asia Industries Ltd.</t>
  </si>
  <si>
    <t>70207</t>
  </si>
  <si>
    <t>Nanpi Qingyun Industry and Trade Company</t>
  </si>
  <si>
    <t>70208</t>
  </si>
  <si>
    <t>Yongchang International Trading Co. Ltd.</t>
  </si>
  <si>
    <t>Cancy Zhou</t>
  </si>
  <si>
    <t>70209</t>
  </si>
  <si>
    <t>Wenling Xinrui Lock Tool Co. Ltd.</t>
  </si>
  <si>
    <t>70211</t>
  </si>
  <si>
    <t>Yongkang Jinkang Health Equipment</t>
  </si>
  <si>
    <t>NCN</t>
  </si>
  <si>
    <t>70212</t>
  </si>
  <si>
    <t>Lamron International</t>
  </si>
  <si>
    <t>Non China</t>
  </si>
  <si>
    <t>70216</t>
  </si>
  <si>
    <t>Ningbo Willing International Trade Co., Ltd</t>
  </si>
  <si>
    <t>70221</t>
  </si>
  <si>
    <t>Taizhou Dingqiao Sanitary Ware Co., Ltd.</t>
  </si>
  <si>
    <t>Dede Wu</t>
  </si>
  <si>
    <t>70222</t>
  </si>
  <si>
    <t>Bright Sky Electronics Co. Ltd.</t>
  </si>
  <si>
    <t>70224</t>
  </si>
  <si>
    <t>ELIKS NATURAL Sp. z o.o.</t>
  </si>
  <si>
    <t>Jeremy Lin</t>
  </si>
  <si>
    <t>Lemon Shen</t>
  </si>
  <si>
    <t>70225</t>
  </si>
  <si>
    <t>JIAXING SUNRAY OUTDOOR PRODUCTS CO.,LTD</t>
  </si>
  <si>
    <t>70226</t>
  </si>
  <si>
    <t>JINHUA SOLID TOOLS CO.,LTD</t>
  </si>
  <si>
    <t>70227</t>
  </si>
  <si>
    <t>Super Design Manufacture Co., Ltd</t>
  </si>
  <si>
    <t>70228</t>
  </si>
  <si>
    <t>Shanghai Quanjia Plastic Hardware</t>
  </si>
  <si>
    <t>70229</t>
  </si>
  <si>
    <t>Guangzhou Topman Paint Tools Ltd.</t>
  </si>
  <si>
    <t>70235</t>
  </si>
  <si>
    <t>MTM-Gifts HK Ltd.</t>
  </si>
  <si>
    <t>70236</t>
  </si>
  <si>
    <t>ANPING COUNTY DECHENGLI HARDWARE PRODUCTS CO., LTD</t>
  </si>
  <si>
    <t>70237</t>
  </si>
  <si>
    <t>HEBEI ENNE TRADE CO.,LTD</t>
  </si>
  <si>
    <t>70243</t>
  </si>
  <si>
    <t>Zhejiang Jiajie Plastic Co Ltd</t>
  </si>
  <si>
    <t>70246</t>
  </si>
  <si>
    <t>Ningbo LK Imp &amp; Exp Co</t>
  </si>
  <si>
    <t>70247</t>
  </si>
  <si>
    <t>Guangzhou Tianzhili Bio-Tech Co</t>
  </si>
  <si>
    <t>70248</t>
  </si>
  <si>
    <t>ZheijiangJinhua Idea Textile Co Ltd</t>
  </si>
  <si>
    <t>70249</t>
  </si>
  <si>
    <t>Shenzhen Zida Xintai Technology Co</t>
  </si>
  <si>
    <t>70250</t>
  </si>
  <si>
    <t>Fujian Ronview Trading Co Ltd</t>
  </si>
  <si>
    <t>70261</t>
  </si>
  <si>
    <t>Somei Gifts Promotions limited</t>
  </si>
  <si>
    <t>70262</t>
  </si>
  <si>
    <t>Hebei Zhongrun Felt Products Co.,Ltd.</t>
  </si>
  <si>
    <t>70264</t>
  </si>
  <si>
    <t>Ningbo Ariste International Co., Ltd</t>
  </si>
  <si>
    <t>70265</t>
  </si>
  <si>
    <t>NINGBO YIZHOU IMPORT &amp; EXPORT CO., LTD.</t>
  </si>
  <si>
    <t>70268</t>
  </si>
  <si>
    <t>SOMEI ALUMINUM BUILDING MATERIAL LIMITED</t>
  </si>
  <si>
    <t>70269</t>
  </si>
  <si>
    <t>ZHEJIANG XINGHAO PLASTIC CO.,LTD</t>
  </si>
  <si>
    <t>70270</t>
  </si>
  <si>
    <t>Panan Feihu Plastic Co.,Ltd.</t>
  </si>
  <si>
    <t>70271</t>
  </si>
  <si>
    <t>JIANGSHAN MAOXIANG MATERIALS CO.,LTD.</t>
  </si>
  <si>
    <t>70272</t>
  </si>
  <si>
    <t>DongGuan Lucky Pets Co., Limited</t>
  </si>
  <si>
    <t>70273</t>
  </si>
  <si>
    <t>Pampering pet product manufacture Co.,Ltd</t>
  </si>
  <si>
    <t>70277</t>
  </si>
  <si>
    <t>Zhejiang Excellent Change Outdoor Products CO.,LTD</t>
  </si>
  <si>
    <t>70278</t>
  </si>
  <si>
    <t>XIAMEN YAOMING PLASTIC CO., LTD.</t>
  </si>
  <si>
    <t>70280</t>
  </si>
  <si>
    <t>Guangzhou Ywin Technology Co., Ltd.</t>
  </si>
  <si>
    <t>70282</t>
  </si>
  <si>
    <t>Jiangmen Co-Win Houseware</t>
  </si>
  <si>
    <t>70285</t>
  </si>
  <si>
    <t>COOKMAMA HARDWARE LIMITED</t>
  </si>
  <si>
    <t>70286</t>
  </si>
  <si>
    <t>SHIHUA INTERNATIONAL</t>
  </si>
  <si>
    <t>70287</t>
  </si>
  <si>
    <t>QINGDAO YL ARTS AND CRAFTS FACTORY</t>
  </si>
  <si>
    <t>70288</t>
  </si>
  <si>
    <t>Nanjing Zhongyuan Centre Gardening Co., LTD</t>
  </si>
  <si>
    <t>70289</t>
  </si>
  <si>
    <t>Xiamen Stone Industrial And Trading Co., Ltd.</t>
  </si>
  <si>
    <t>70290</t>
  </si>
  <si>
    <t>Yongkang Hongan Hardware Tools Factory</t>
  </si>
  <si>
    <t>70291</t>
  </si>
  <si>
    <t>Hangzhou Gurui Trading Co.,LTD</t>
  </si>
  <si>
    <t>70292</t>
  </si>
  <si>
    <t>NINGBO NAVYICE COMMODITIES</t>
  </si>
  <si>
    <t>70297</t>
  </si>
  <si>
    <t>NINGBO JOHN INTERNATIONAL INDUSTRIAL CO., LTD.</t>
  </si>
  <si>
    <t>70300</t>
  </si>
  <si>
    <t>EUROPEAN QUALITY HOUSEWARES LIMITED</t>
  </si>
  <si>
    <t>70301</t>
  </si>
  <si>
    <t>ChongQing JianLi GlassWare CO., Ltd</t>
  </si>
  <si>
    <t>70302</t>
  </si>
  <si>
    <t>CHENG YI GLOBAL LTD.  (JIANGMEN XIN CHENG YI HOUSEWARE CO., LTD )</t>
  </si>
  <si>
    <t>Tinia Zhang</t>
  </si>
  <si>
    <t>70305</t>
  </si>
  <si>
    <t>Luckywind Handicrafts Company Ltd.</t>
  </si>
  <si>
    <t>70306</t>
  </si>
  <si>
    <t>Cao Country Yuguang Crafts,Co,Ltd</t>
  </si>
  <si>
    <t>70311</t>
  </si>
  <si>
    <t>BETTERWILL INDUSTRIAL CO.,LTD</t>
  </si>
  <si>
    <t>70312</t>
  </si>
  <si>
    <t>ZHANGJIAGANG ALLWIN INDUSTRIAL CO. LTD.</t>
  </si>
  <si>
    <t>70313</t>
  </si>
  <si>
    <t>YangJiang XinZuo Industrial &amp; Trade Co., Ltd.</t>
  </si>
  <si>
    <t>70315</t>
  </si>
  <si>
    <t>QINGDAO SEA PILOT TRADING CO</t>
  </si>
  <si>
    <t>70316</t>
  </si>
  <si>
    <t>Huajiari Technology Co.,Ltd</t>
  </si>
  <si>
    <t>70318</t>
  </si>
  <si>
    <t>Dongguan Allwin Stationery Co.,Ltd.</t>
  </si>
  <si>
    <t>70319</t>
  </si>
  <si>
    <t>Nangong Rolking Felt Co., Ltd.</t>
  </si>
  <si>
    <t>70321</t>
  </si>
  <si>
    <t>Zhejiang Xinqi Art &amp; Craft Products Co., Ltd</t>
  </si>
  <si>
    <t>70323</t>
  </si>
  <si>
    <t>Duomei Furniture Xiamen Co. LTD</t>
  </si>
  <si>
    <t>70324</t>
  </si>
  <si>
    <t>Zhejiang Keli New Material Technology Co., Limited</t>
  </si>
  <si>
    <t>70327</t>
  </si>
  <si>
    <t>Yiwu Miaoyou Trade Co.,Ltd.</t>
  </si>
  <si>
    <t>70328</t>
  </si>
  <si>
    <t>Shijiazhuang Ditiantai Electronic Commerce Co.</t>
  </si>
  <si>
    <t>70329</t>
  </si>
  <si>
    <t>Dias Outdoor Sports Co.,Ltd.</t>
  </si>
  <si>
    <t>70332</t>
  </si>
  <si>
    <t>Shenzhen Leoke Technology Co., Ltd.</t>
  </si>
  <si>
    <t>70334</t>
  </si>
  <si>
    <t>Shanghai Halo Industrial Co., Ltd</t>
  </si>
  <si>
    <t>70335</t>
  </si>
  <si>
    <t>Yiwu S-H Bag Co., LTD</t>
  </si>
  <si>
    <t>70336</t>
  </si>
  <si>
    <t>NINGBO KIVEN IMP&amp; EXP CO., LTD.</t>
  </si>
  <si>
    <t>70339</t>
  </si>
  <si>
    <t>Suzhou Yober Environmental Tech Co.Ltd</t>
  </si>
  <si>
    <t>70342</t>
  </si>
  <si>
    <t>U-Polemag Industry LTD</t>
  </si>
  <si>
    <t>70343</t>
  </si>
  <si>
    <t>SunShine(HK) Gifts &amp; Crafts Co.,Ltd</t>
  </si>
  <si>
    <t>70344</t>
  </si>
  <si>
    <t>Glory Sports Products Co., Ltd</t>
  </si>
  <si>
    <t>70345</t>
  </si>
  <si>
    <t>Quanzhou Jiasheng Wujin Sujiao Co.,Ltd.</t>
  </si>
  <si>
    <t>70346</t>
  </si>
  <si>
    <t>Quanzhou Tinghao wujin Co.,Ltd.</t>
  </si>
  <si>
    <t>70347</t>
  </si>
  <si>
    <t>NINGBO LUCKYSEVEN IMPORT AND EXPORT CO., LIMITED</t>
  </si>
  <si>
    <t>70353</t>
  </si>
  <si>
    <t>Rollyx s.r.o.</t>
  </si>
  <si>
    <t>70354</t>
  </si>
  <si>
    <t>SHENZHEN LIHAO HOOK&amp;LOOP CO.,LTD.</t>
  </si>
  <si>
    <t>70355</t>
  </si>
  <si>
    <t>Shanghai Forcom Corporation Ltd</t>
  </si>
  <si>
    <t>70356</t>
  </si>
  <si>
    <t>HANGZHOU JIEFENG LEISURE PRODUCT CO.,LTD.</t>
  </si>
  <si>
    <t>70357</t>
  </si>
  <si>
    <t>Jianou Jinxuan Bamboo Industry Co. Ltd.</t>
  </si>
  <si>
    <t>70359</t>
  </si>
  <si>
    <t>Anji Kaifeng Technology Co.,Ltd.</t>
  </si>
  <si>
    <t>70361</t>
  </si>
  <si>
    <t>Yiwu Ningdi E-Business Firm</t>
  </si>
  <si>
    <t>70362</t>
  </si>
  <si>
    <t>WENZHOU TIMES TOY CO., LTD</t>
  </si>
  <si>
    <t>Panya Jain</t>
  </si>
  <si>
    <t>70363</t>
  </si>
  <si>
    <t>Samyak International Pvt. Ltd.</t>
  </si>
  <si>
    <t>70369</t>
  </si>
  <si>
    <t>Zhejiang Datong Magnetics Co.,Ltd.</t>
  </si>
  <si>
    <t>Sherry Yu</t>
  </si>
  <si>
    <t>70370</t>
  </si>
  <si>
    <t>GST ENTERPRISE LIMITED</t>
  </si>
  <si>
    <t>70371</t>
  </si>
  <si>
    <t>WEIHAI ITOY TOYS CO.,LTD</t>
  </si>
  <si>
    <t>70372</t>
  </si>
  <si>
    <t>WINTIDE BRAND LIMITED</t>
  </si>
  <si>
    <t>70377</t>
  </si>
  <si>
    <t>Changzhou Paragon Vehicle Accessories Co., Ltd.</t>
  </si>
  <si>
    <t>70378</t>
  </si>
  <si>
    <t>Changzhou Shunsheng Nets Weave Co., Ltd.</t>
  </si>
  <si>
    <t>70379</t>
  </si>
  <si>
    <t>Dongguan Jin Huang Sporting Goods Co., Ltd.</t>
  </si>
  <si>
    <t>70380</t>
  </si>
  <si>
    <t>Foshan Nanhai Xin Jianwei Hardware Factory</t>
  </si>
  <si>
    <t>70381</t>
  </si>
  <si>
    <t>Fuzhou Moons Reflection Co., Ltd.</t>
  </si>
  <si>
    <t>70384</t>
  </si>
  <si>
    <t>Hangzhou Top Sincere Tools Co., Ltd.</t>
  </si>
  <si>
    <t>70385</t>
  </si>
  <si>
    <t>Hebei Crown Wealth Trading Co., Ltd.</t>
  </si>
  <si>
    <t>70386</t>
  </si>
  <si>
    <t>Hefei New Datang Industry And Trade Co., Ltd.</t>
  </si>
  <si>
    <t>70387</t>
  </si>
  <si>
    <t>Hemera (Tianjin) Technology Development Limited</t>
  </si>
  <si>
    <t>70388</t>
  </si>
  <si>
    <t>Huizhou Creative Sporting Goods Co., Ltd.</t>
  </si>
  <si>
    <t>70389</t>
  </si>
  <si>
    <t>Jiangmen Futo Household Co., Ltd.</t>
  </si>
  <si>
    <t>70391</t>
  </si>
  <si>
    <t>Jinhua Pioneer Leisure Products Co., Ltd.</t>
  </si>
  <si>
    <t>70393</t>
  </si>
  <si>
    <t>Ningbo Finer Medical Instruments Co., Limited</t>
  </si>
  <si>
    <t>70394</t>
  </si>
  <si>
    <t>Ningbo Style Plastic Factory / Style Garden Products Co., Ltd</t>
  </si>
  <si>
    <t>70396</t>
  </si>
  <si>
    <t>Shanghai Unisign Industrial Material Co., Ltd.</t>
  </si>
  <si>
    <t>70398</t>
  </si>
  <si>
    <t>Shenzhen Dotcom Houseware Products Co., Ltd.</t>
  </si>
  <si>
    <t>70399</t>
  </si>
  <si>
    <t>Shijiazhuang Jinxin Trading Co., Ltd.</t>
  </si>
  <si>
    <t>70401</t>
  </si>
  <si>
    <t>Tianjin Soccer Sporting Goods Factory</t>
  </si>
  <si>
    <t>70403</t>
  </si>
  <si>
    <t>Yiwu Chelsea Bags Co., Ltd.</t>
  </si>
  <si>
    <t>70404</t>
  </si>
  <si>
    <t>Yiwu Heqi Import &amp; Export Co., Ltd</t>
  </si>
  <si>
    <t>70407</t>
  </si>
  <si>
    <t>Yongkang Tianye Industry &amp; Trade Co., Ltd.</t>
  </si>
  <si>
    <t>70408</t>
  </si>
  <si>
    <t>Zhengding Geovein Import &amp; Export Trading Co., Ltd.</t>
  </si>
  <si>
    <t>70409</t>
  </si>
  <si>
    <t>Zibo Senbo Light Industrial Products Co., Ltd.</t>
  </si>
  <si>
    <t>70410</t>
  </si>
  <si>
    <t>HEFEI LIGHT SPORTS &amp; LEISURE PRODUCTS CO., LTD</t>
  </si>
  <si>
    <t>70411</t>
  </si>
  <si>
    <t>ZIBO FRESH DESIGNS INTERNATIONAL TRADING CO., LTD</t>
  </si>
  <si>
    <t>70412</t>
  </si>
  <si>
    <t>Shanghai Tongjie Image Production Co., Ltd.</t>
  </si>
  <si>
    <t>70413</t>
  </si>
  <si>
    <t>PANDA FRAME AND MIRROR ARTS CO., LIMITED</t>
  </si>
  <si>
    <t>70414</t>
  </si>
  <si>
    <t>Hugo (Panda Frame &amp; Moulding Manufacture)</t>
  </si>
  <si>
    <t>70415</t>
  </si>
  <si>
    <t>DONGGUAN RUIXIN GLASS HANDICRAFT CO LTD</t>
  </si>
  <si>
    <t>70416</t>
  </si>
  <si>
    <t>Ideal/Panda(Leijie sanitary ware co., LTD)</t>
  </si>
  <si>
    <t>70417</t>
  </si>
  <si>
    <t>FMG BATHROOM MIRRORS CO LTD</t>
  </si>
  <si>
    <t>70418</t>
  </si>
  <si>
    <t>Grander Glass Products Limited</t>
  </si>
  <si>
    <t>70419</t>
  </si>
  <si>
    <t>Liuhua(Dongguan Olive Trees Arts Co.,Ltd)</t>
  </si>
  <si>
    <t>70420</t>
  </si>
  <si>
    <t>King/Hualun(Foshan Ruicheng Decoration Material Co., Ltd.)</t>
  </si>
  <si>
    <t>70421</t>
  </si>
  <si>
    <t>LEVE International Industrial Co.,Ltd</t>
  </si>
  <si>
    <t>70422</t>
  </si>
  <si>
    <t>Cleanlife</t>
  </si>
  <si>
    <t>70423</t>
  </si>
  <si>
    <t>Homechic Crafts &amp; Gifts Co.Ltd.</t>
  </si>
  <si>
    <t>70424</t>
  </si>
  <si>
    <t>Kaiyang Gifts Co., Limited</t>
  </si>
  <si>
    <t>70425</t>
  </si>
  <si>
    <t>UNISOURCE I.T.CO.,LIMITED</t>
  </si>
  <si>
    <t>70426</t>
  </si>
  <si>
    <t>FDC GRAPHIC FILMS, INC</t>
  </si>
  <si>
    <t>70427</t>
  </si>
  <si>
    <t>BINZHOU XING LONG KITCHENWARE CO., LTD.</t>
  </si>
  <si>
    <t>70428</t>
  </si>
  <si>
    <t>Rec Sourcing Limited</t>
  </si>
  <si>
    <t>70430</t>
  </si>
  <si>
    <t>Fibredust LLC</t>
  </si>
  <si>
    <t>70431</t>
  </si>
  <si>
    <t>Enroot Products LLC</t>
  </si>
  <si>
    <t>70432</t>
  </si>
  <si>
    <t>Trueleaf Market (Custom Packet Seeds)</t>
  </si>
  <si>
    <t>70433</t>
  </si>
  <si>
    <t>Hart Seed</t>
  </si>
  <si>
    <t>70434</t>
  </si>
  <si>
    <t>Bentley Seed Company</t>
  </si>
  <si>
    <t>70435</t>
  </si>
  <si>
    <t>Kitazawa Seed</t>
  </si>
  <si>
    <t>70436</t>
  </si>
  <si>
    <t>Uline</t>
  </si>
  <si>
    <t>70439</t>
  </si>
  <si>
    <t>Unique Sourcing Ltd</t>
  </si>
  <si>
    <t>70440</t>
  </si>
  <si>
    <t>NANJING EASY SOURCING CO., LTD</t>
  </si>
  <si>
    <t>70441</t>
  </si>
  <si>
    <t>Dongguan City Bo Yue Package Co., ltd</t>
  </si>
  <si>
    <t>70442</t>
  </si>
  <si>
    <t>SHANGHAI LITING RESOURCE LIMITED</t>
  </si>
  <si>
    <t>70443</t>
  </si>
  <si>
    <t>Anhui Arts and Crafts Imp. &amp; Exp. Co., Ltd.</t>
  </si>
  <si>
    <t>70446</t>
  </si>
  <si>
    <t>QINGDAO SHUNXINYI METAL PRODUCTS CO.,LTD</t>
  </si>
  <si>
    <t>70452</t>
  </si>
  <si>
    <t>GuangZhou Lonestar Smart Technology Co., Ltd.</t>
  </si>
  <si>
    <t>70453</t>
  </si>
  <si>
    <t>Shaoxing Sinco Industry &amp; Trade  Co. Ltd.</t>
  </si>
  <si>
    <t>70455</t>
  </si>
  <si>
    <t>GUANGZHOU UNIQUE BIOTECHNOLOGY CO., LTD</t>
  </si>
  <si>
    <t>70459</t>
  </si>
  <si>
    <t>Changzhou Mike Fitness Co</t>
  </si>
  <si>
    <t>70460</t>
  </si>
  <si>
    <t>zhejiang yuchuan industry and trade co.,ltd</t>
  </si>
  <si>
    <t>70463</t>
  </si>
  <si>
    <t>ZHEJIANG LUCKCHEN INDUSTRIAL AND TRADING CO.,LTD</t>
  </si>
  <si>
    <t>70464</t>
  </si>
  <si>
    <t>Shanghai Wenshan lndustrial Co.,Ltd</t>
  </si>
  <si>
    <t>70465</t>
  </si>
  <si>
    <t>SHANGHAI YUHAO HOUSEHOLD APPLIANCE MANUFACTURING CO.,LTD</t>
  </si>
  <si>
    <t>70468</t>
  </si>
  <si>
    <t>Huizhou LiuFang Bottle Co.,Ltd</t>
  </si>
  <si>
    <t>70471</t>
  </si>
  <si>
    <t>Qingdao Tower International Trading CO., Ltd</t>
  </si>
  <si>
    <t>70472</t>
  </si>
  <si>
    <t>Shandong Communications Imp. &amp; Exp. Co., Ltd.</t>
  </si>
  <si>
    <t>70501</t>
  </si>
  <si>
    <t>EUROSAND GmbH</t>
  </si>
  <si>
    <t>70502</t>
  </si>
  <si>
    <t>HARVEST CRAFTS LIMITED</t>
  </si>
  <si>
    <t>70503</t>
  </si>
  <si>
    <t>India Expo Handicrafts</t>
  </si>
  <si>
    <t>70504</t>
  </si>
  <si>
    <t>Nantong Cutee Baby Products LTD</t>
  </si>
  <si>
    <t>70507</t>
  </si>
  <si>
    <t>SHANGHAI XIYUAN IMP. &amp; EXP. CO.,LTD</t>
  </si>
  <si>
    <t>70508</t>
  </si>
  <si>
    <t>Shenzhen Hanchuan Industrial Co., Ltd.</t>
  </si>
  <si>
    <t>70509</t>
  </si>
  <si>
    <t>VIDEA INDUSTRIAL</t>
  </si>
  <si>
    <t>70510</t>
  </si>
  <si>
    <t>Jiande Jade Textiles Co., Ltd.</t>
  </si>
  <si>
    <t>70511</t>
  </si>
  <si>
    <t>NINGBO SHINEGIFTS IMPORT&amp;EXPORT CO.,LTD.</t>
  </si>
  <si>
    <t>70513</t>
  </si>
  <si>
    <t>SHANGHAI KGD INTERNATIONALCO., LGD</t>
  </si>
  <si>
    <t>70517</t>
  </si>
  <si>
    <t>CY Hobby Industrial Co., Limited</t>
  </si>
  <si>
    <t>70518</t>
  </si>
  <si>
    <t>Volentex</t>
  </si>
  <si>
    <t>70519</t>
  </si>
  <si>
    <t>JINYING TOYS</t>
  </si>
  <si>
    <t>70520</t>
  </si>
  <si>
    <t>YiWu BinLi Industry Co.,Ltd</t>
  </si>
  <si>
    <t>70521</t>
  </si>
  <si>
    <t>Changle Yasen Houseware Co., Ltd.</t>
  </si>
  <si>
    <t>70523</t>
  </si>
  <si>
    <t>Duc Thanh Wood Processing JSC</t>
  </si>
  <si>
    <t>70525</t>
  </si>
  <si>
    <t>Fuzhou Anyo Houseware Co., Ltd</t>
  </si>
  <si>
    <t>70526</t>
  </si>
  <si>
    <t>Fuzhou Infinity Home Co., Ltd.</t>
  </si>
  <si>
    <t>70527</t>
  </si>
  <si>
    <t>Fuzhou Sino Trading Co., Ltd.</t>
  </si>
  <si>
    <t>70528</t>
  </si>
  <si>
    <t>Liaocheng Solistar Import and Export Co., Ltd</t>
  </si>
  <si>
    <t>70529</t>
  </si>
  <si>
    <t>NAM SON HA CO., LTD</t>
  </si>
  <si>
    <t>70530</t>
  </si>
  <si>
    <t>Newmight Inc. c/o Tsai Thing International Tech Ltd.</t>
  </si>
  <si>
    <t>70534</t>
  </si>
  <si>
    <t>Xiamen Homex Houseware Co. Ltd.</t>
  </si>
  <si>
    <t>70535</t>
  </si>
  <si>
    <t>Zhangzhou Square Bamboo Co Ltd</t>
  </si>
  <si>
    <t>70536</t>
  </si>
  <si>
    <t>DoradoPKG</t>
  </si>
  <si>
    <t>70537</t>
  </si>
  <si>
    <t>Shenzhen Jumbowise Enterprises Co., Ltd</t>
  </si>
  <si>
    <t>70539</t>
  </si>
  <si>
    <t>Wenzhou Shengshi Hardware Co., Ltd.</t>
  </si>
  <si>
    <t>70540</t>
  </si>
  <si>
    <t>Shenzhen Hongda Shun Yekli Products Co., Ltd.</t>
  </si>
  <si>
    <t>70543</t>
  </si>
  <si>
    <t>Yehuan Chen</t>
  </si>
  <si>
    <t>70544</t>
  </si>
  <si>
    <t>Hamco GmbH</t>
  </si>
  <si>
    <t>70545</t>
  </si>
  <si>
    <t>L. Böwing GmbH</t>
  </si>
  <si>
    <t>70546</t>
  </si>
  <si>
    <t>Packly srl</t>
  </si>
  <si>
    <t>70548</t>
  </si>
  <si>
    <t>Suzhou Laierte Cleanness Apparatus Co., Ltd</t>
  </si>
  <si>
    <t>70549</t>
  </si>
  <si>
    <t>Dongguan Huajiari Tools CO.,LTD</t>
  </si>
  <si>
    <t>70550</t>
  </si>
  <si>
    <t>Sino Hi.Tech Industry CO,LTD</t>
  </si>
  <si>
    <t>70551</t>
  </si>
  <si>
    <t>Anhui Weihan Imp.&amp;Exp. Co., Ltd.</t>
  </si>
  <si>
    <t>70552</t>
  </si>
  <si>
    <t>Zurrpack Gmbh</t>
  </si>
  <si>
    <t>70554</t>
  </si>
  <si>
    <t>Pahlke Schaumstoffe</t>
  </si>
  <si>
    <t>70563</t>
  </si>
  <si>
    <t>Zhuhai Xinran Company Limited</t>
  </si>
  <si>
    <t>70564</t>
  </si>
  <si>
    <t>Ruijin XinChen Technology Company Limited</t>
  </si>
  <si>
    <t>70565</t>
  </si>
  <si>
    <t>Anhui Garments Imp &amp; Exp Co Ltd</t>
  </si>
  <si>
    <t>70573</t>
  </si>
  <si>
    <t>NINGBO YINZHOU YANGYU IMPORT AND EXPORT CO.,LTD</t>
  </si>
  <si>
    <t>70588</t>
  </si>
  <si>
    <t>Anco China Limited</t>
  </si>
  <si>
    <t>70589</t>
  </si>
  <si>
    <t>Simple Texan LLC</t>
  </si>
  <si>
    <t>70590</t>
  </si>
  <si>
    <t>Haining Xinyuan Textile Co., Ltd</t>
  </si>
  <si>
    <t>70591</t>
  </si>
  <si>
    <t>Hangzhou Chengfeng Hardware</t>
  </si>
  <si>
    <t>70592</t>
  </si>
  <si>
    <t>NINGBO JOAN IMPORT EXPORT CO LTD</t>
  </si>
  <si>
    <t>70593</t>
  </si>
  <si>
    <t>Shanghai Kingkus New Material Co., Ltd.</t>
  </si>
  <si>
    <t>70596</t>
  </si>
  <si>
    <t>R-Equal</t>
  </si>
  <si>
    <t>70597</t>
  </si>
  <si>
    <t>Cobra Anchor</t>
  </si>
  <si>
    <t>70598</t>
  </si>
  <si>
    <t>anji huazhong plastic products co.,ltd</t>
  </si>
  <si>
    <t>70600</t>
  </si>
  <si>
    <t>Ciber Industrial Co., Ltd.</t>
  </si>
  <si>
    <t>70601</t>
  </si>
  <si>
    <t>Danyang Skyhope Health &amp; Sports Industry Co., Ltd</t>
  </si>
  <si>
    <t>70602</t>
  </si>
  <si>
    <t>Nantong Peak Power Sporting Goods CO.,LTD</t>
  </si>
  <si>
    <t>70603</t>
  </si>
  <si>
    <t>NANTONG PASSION IMPORT AND EXPORT TRADING CO.,LTD</t>
  </si>
  <si>
    <t>70604</t>
  </si>
  <si>
    <t>NANTONG YEXIANG SPORTS PRODUCTS CO., LTD</t>
  </si>
  <si>
    <t>70605</t>
  </si>
  <si>
    <t>Ninghai Xingda Leisure Products Co., Ltd</t>
  </si>
  <si>
    <t>70606</t>
  </si>
  <si>
    <t>POWER RICH FITNESS INC</t>
  </si>
  <si>
    <t>70608</t>
  </si>
  <si>
    <t>Rudong Tianli Fitness Equipment CO., LTD.</t>
  </si>
  <si>
    <t>70609</t>
  </si>
  <si>
    <t>Taizhou Feite Nylon Rope Co. Ltd</t>
  </si>
  <si>
    <t>70610</t>
  </si>
  <si>
    <t>JIANGSU SITEER SPORTS EQUIPMENT CO., LTD</t>
  </si>
  <si>
    <t>70617</t>
  </si>
  <si>
    <t>Jining Essex Outdoor Products Co.</t>
  </si>
  <si>
    <t>70629</t>
  </si>
  <si>
    <t>Fuat Vatansever - Nur Deri</t>
  </si>
  <si>
    <t>70630</t>
  </si>
  <si>
    <t>SPRINGFIELD LEATHER PVT. LTD.</t>
  </si>
  <si>
    <t>70631</t>
  </si>
  <si>
    <t>LEATHER HUB</t>
  </si>
  <si>
    <t>70632</t>
  </si>
  <si>
    <t>MRIG FASHION</t>
  </si>
  <si>
    <t>70634</t>
  </si>
  <si>
    <t>Taizou Ango Machinery CO. LTD</t>
  </si>
  <si>
    <t>70635</t>
  </si>
  <si>
    <t>Zhongshan Dacheng Electric Appliance Technology Co. LTD</t>
  </si>
  <si>
    <t>70636</t>
  </si>
  <si>
    <t>Junhe Pumps Holding Co. LTD</t>
  </si>
  <si>
    <t>70640</t>
  </si>
  <si>
    <t>Ningbo Bluebird Garden Technology Co.,Ltd. - Yuyao Bluebird Tools Factory</t>
  </si>
  <si>
    <t>70642</t>
  </si>
  <si>
    <t>ZHAOQING LIQUAN HARDWARE PRODUCTS CO., LTD</t>
  </si>
  <si>
    <t>70643</t>
  </si>
  <si>
    <t>Universal crafts incorporation</t>
  </si>
  <si>
    <t>70647</t>
  </si>
  <si>
    <t>Pelletterie Claudia S.R.L</t>
  </si>
  <si>
    <t>70648</t>
  </si>
  <si>
    <t>JIANGSU MEITOKU TOYS CO., LTD.</t>
  </si>
  <si>
    <t>70649</t>
  </si>
  <si>
    <t>Lucky Worldwide Enterprise &amp; Co., Ltd</t>
  </si>
  <si>
    <t>70651</t>
  </si>
  <si>
    <t>Tiantai Chenhua Household Articles Factory</t>
  </si>
  <si>
    <t>70652</t>
  </si>
  <si>
    <t>Ningbo Delsun Children Product Co Ltd</t>
  </si>
  <si>
    <t>70653</t>
  </si>
  <si>
    <t>Unique Industry CO Ltd</t>
  </si>
  <si>
    <t>70654</t>
  </si>
  <si>
    <t>Cixi BeinJa Children Products Co Ltd</t>
  </si>
  <si>
    <t>70656</t>
  </si>
  <si>
    <t>HEBEI CUIKE BICYCLE IMPORT AND EXPORT CO.,LTD</t>
  </si>
  <si>
    <t>70657</t>
  </si>
  <si>
    <t>Dongguan Kinshun packing materials Co</t>
  </si>
  <si>
    <t>70673</t>
  </si>
  <si>
    <t>FUJIAN QUANZHOU PENGHONG ARTWARE CO.,LTD</t>
  </si>
  <si>
    <t>70674</t>
  </si>
  <si>
    <t>Top Grace Arts &amp; Crafts Co., Ltd.</t>
  </si>
  <si>
    <t>70675</t>
  </si>
  <si>
    <t>Millennium Gifts Limited</t>
  </si>
  <si>
    <t>70677</t>
  </si>
  <si>
    <t>Yiyang Longyuan Textile Co LTD</t>
  </si>
  <si>
    <t>70678</t>
  </si>
  <si>
    <t>Enfo LTD</t>
  </si>
  <si>
    <t>70679</t>
  </si>
  <si>
    <t>Xiamen Scent-Sational Enterprises CO LTD</t>
  </si>
  <si>
    <t>70680</t>
  </si>
  <si>
    <t>NINGBO BRIGHT ARTS and CRAFTS CO LTD</t>
  </si>
  <si>
    <t>70681</t>
  </si>
  <si>
    <t>Xiamen Picvalue Corp</t>
  </si>
  <si>
    <t>70682</t>
  </si>
  <si>
    <t>Dalian All Bright Arts and Crafts Co LTD</t>
  </si>
  <si>
    <t>70694</t>
  </si>
  <si>
    <t>Gift U Idea Ltd.</t>
  </si>
  <si>
    <t>70695</t>
  </si>
  <si>
    <t>ILS Bags (Shenzhen) Co. Ltd.</t>
  </si>
  <si>
    <t>70697</t>
  </si>
  <si>
    <t>Shenzhen Today Fashion Products Co.Ltd</t>
  </si>
  <si>
    <t>70698</t>
  </si>
  <si>
    <t>Yiwu Panjun Craft Co. Ltd</t>
  </si>
  <si>
    <t>70702</t>
  </si>
  <si>
    <t>Hangzhou Jiuze Technology Co., Ltd</t>
  </si>
  <si>
    <t>70703</t>
  </si>
  <si>
    <t>Sunwing Industries Limited</t>
  </si>
  <si>
    <t>70709</t>
  </si>
  <si>
    <t>Eastony Industries Development Co.,Ltd.</t>
  </si>
  <si>
    <t>70710</t>
  </si>
  <si>
    <t>Weifang Blotus Trading Co.,Ltd</t>
  </si>
  <si>
    <t>70711</t>
  </si>
  <si>
    <t>Ningbo Shuangwei Traffic Facilities Co.,Ltd</t>
  </si>
  <si>
    <t>70713</t>
  </si>
  <si>
    <t>Shanghai Topko Industry Co Ltd</t>
  </si>
  <si>
    <t>70714</t>
  </si>
  <si>
    <t>Soar Universal Indl Co Ltd</t>
  </si>
  <si>
    <t>70715</t>
  </si>
  <si>
    <t>Giant Alarm system Co., Ltd</t>
  </si>
  <si>
    <t>70716</t>
  </si>
  <si>
    <t>Million Ocean International Limited</t>
  </si>
  <si>
    <t>70717</t>
  </si>
  <si>
    <t>Ningbo Easylifting Import &amp; Export Co Ltd</t>
  </si>
  <si>
    <t>70719</t>
  </si>
  <si>
    <t>Mofe International Trade Co Ltd</t>
  </si>
  <si>
    <t>70720</t>
  </si>
  <si>
    <t>Dongguan Shengrui Metal Crafts Co. Ltd.</t>
  </si>
  <si>
    <t>70721</t>
  </si>
  <si>
    <t>Yuyao Infi Lighting Co Ltd</t>
  </si>
  <si>
    <t>70722</t>
  </si>
  <si>
    <t>HK TH P.T. Limited</t>
  </si>
  <si>
    <t>70726</t>
  </si>
  <si>
    <t>BENK., JSC</t>
  </si>
  <si>
    <t>70728</t>
  </si>
  <si>
    <t>ShangHai Weway International Trading Co. Ltd.</t>
  </si>
  <si>
    <t>70729</t>
  </si>
  <si>
    <t>Suzhou Dezhibang Building Material Co. Ltd</t>
  </si>
  <si>
    <t>70733</t>
  </si>
  <si>
    <t>Jinhua DKS Sports Goods Co. Ltd</t>
  </si>
  <si>
    <t>70734</t>
  </si>
  <si>
    <t>Wuzhi Sky Voyage Stationery Ltd Manufacturers</t>
  </si>
  <si>
    <t>70736</t>
  </si>
  <si>
    <t>Heshan Senmao Craft Co.,Ltd</t>
  </si>
  <si>
    <t>70739</t>
  </si>
  <si>
    <t>Zhongshan Huana Hardware Products Co., Ltd (Warner)</t>
  </si>
  <si>
    <t>70830</t>
  </si>
  <si>
    <t>Ifoaming Industrial Co.,Ltd</t>
  </si>
  <si>
    <t>70831</t>
  </si>
  <si>
    <t>Zhejiang Huirong Stationery Co.,Ltd</t>
  </si>
  <si>
    <t>70832</t>
  </si>
  <si>
    <t>Rongxing Leather Co., Ltd.</t>
  </si>
  <si>
    <t>70833</t>
  </si>
  <si>
    <t>Tropical Products, Inc.</t>
  </si>
  <si>
    <t>70835</t>
  </si>
  <si>
    <t>Hangzhou ELUM International Trading Co Ltd.</t>
  </si>
  <si>
    <t>70839</t>
  </si>
  <si>
    <t>Baoding Beladies Home Products Co. Ltd.</t>
  </si>
  <si>
    <t>70840</t>
  </si>
  <si>
    <t>B-Enjoy DongGuan</t>
  </si>
  <si>
    <t>70841</t>
  </si>
  <si>
    <t>Big Fish NingboTrading Co., LTD</t>
  </si>
  <si>
    <t>70844</t>
  </si>
  <si>
    <t>Buyrite International Co., LTD</t>
  </si>
  <si>
    <t>70845</t>
  </si>
  <si>
    <t>Caoxian Universal Arts &amp; Crafts Factory</t>
  </si>
  <si>
    <t>70846</t>
  </si>
  <si>
    <t>Changzhou Hantechn Import &amp; Export Co LTD</t>
  </si>
  <si>
    <t>70847</t>
  </si>
  <si>
    <t>Chengdu Jiadiman International Trading Co LTD</t>
  </si>
  <si>
    <t>70848</t>
  </si>
  <si>
    <t>Chongqing Jizhou Enterprises Co., LTD</t>
  </si>
  <si>
    <t>70850</t>
  </si>
  <si>
    <t>Dongguan Superfashion Reflective Material Co., Ltd</t>
  </si>
  <si>
    <t>70851</t>
  </si>
  <si>
    <t>Fujian Province Dehua County Chenghua Technology Co. Ltd.</t>
  </si>
  <si>
    <t>70854</t>
  </si>
  <si>
    <t>Guangzhou Tengya Leather Products Co., Ltd.</t>
  </si>
  <si>
    <t>70856</t>
  </si>
  <si>
    <t>Kessler Zoologiegroßhandel GmbH &amp; Co. KG</t>
  </si>
  <si>
    <t>70857</t>
  </si>
  <si>
    <t>Linshu Kingwillow Arts &amp; Craft Co. Ltd</t>
  </si>
  <si>
    <t>70858</t>
  </si>
  <si>
    <t>MID GmbH &amp; Co. KG</t>
  </si>
  <si>
    <t>70859</t>
  </si>
  <si>
    <t>Nangong Rolking Felt Co. LTD</t>
  </si>
  <si>
    <t>70860</t>
  </si>
  <si>
    <t>Ningbo Diyilin Electric Co., Ltd.</t>
  </si>
  <si>
    <t>70861</t>
  </si>
  <si>
    <t>Ningbo Hengrui INT'L Industries LTD</t>
  </si>
  <si>
    <t>70862</t>
  </si>
  <si>
    <t>Ningbo Hugeleaf Gardening Products Co., LTD</t>
  </si>
  <si>
    <t>70863</t>
  </si>
  <si>
    <t>Ningbo Top Future International Trading Co LTD</t>
  </si>
  <si>
    <t>70864</t>
  </si>
  <si>
    <t>Ningbo Yinzhou Sunchi Machinery Co., LTD</t>
  </si>
  <si>
    <t>70866</t>
  </si>
  <si>
    <t>Quanzhou Leader Industry LTD</t>
  </si>
  <si>
    <t>70869</t>
  </si>
  <si>
    <t>Schmider Papierhuelsen GmbH</t>
  </si>
  <si>
    <t>70871</t>
  </si>
  <si>
    <t>Shaanxi Topmi Arts &amp; Crafts Co., LTD</t>
  </si>
  <si>
    <t>70872</t>
  </si>
  <si>
    <t>Shanghai Banner Import &amp; Export Corp.</t>
  </si>
  <si>
    <t>70876</t>
  </si>
  <si>
    <t>Shenzhen Reyon Technology Co. Ltd.</t>
  </si>
  <si>
    <t>70877</t>
  </si>
  <si>
    <t>Shenzhen Youyue Technology Co LTD</t>
  </si>
  <si>
    <t>70878</t>
  </si>
  <si>
    <t>Style Garden Products Co. LTD</t>
  </si>
  <si>
    <t>70879</t>
  </si>
  <si>
    <t>Taizhou Senchong Arts and Crafts Co., LTD</t>
  </si>
  <si>
    <t>70881</t>
  </si>
  <si>
    <t>Taizhou Luofei Plastic Co., Ltd</t>
  </si>
  <si>
    <t>70883</t>
  </si>
  <si>
    <t>Werner Tiernahrung GmbH + Co. KG</t>
  </si>
  <si>
    <t>70884</t>
  </si>
  <si>
    <t>Wuxi Wemade Healthcare Products Co LTD</t>
  </si>
  <si>
    <t>70887</t>
  </si>
  <si>
    <t>Xiamen Xingjiayu Import &amp; Export Co., LTD</t>
  </si>
  <si>
    <t>70888</t>
  </si>
  <si>
    <t>Yangjiang Jingchuan Ind. Co LTD</t>
  </si>
  <si>
    <t>70889</t>
  </si>
  <si>
    <t>Yiwu Sandu Technology Co., Ltd.</t>
  </si>
  <si>
    <t>70891</t>
  </si>
  <si>
    <t>Zhejiang Hengda Plastic Co LTD</t>
  </si>
  <si>
    <t>70895</t>
  </si>
  <si>
    <t>Ningbo Fortune Plastic CO., LTD.</t>
  </si>
  <si>
    <t>70903</t>
  </si>
  <si>
    <t>Ukrwoodgroup LLC</t>
  </si>
  <si>
    <t>70904</t>
  </si>
  <si>
    <t>Veseli Bobri LLC</t>
  </si>
  <si>
    <t>70905</t>
  </si>
  <si>
    <t>PE Shmigin Uriy</t>
  </si>
  <si>
    <t>71015</t>
  </si>
  <si>
    <t>Changzhou Desheng Netting Co., Ltd.</t>
  </si>
  <si>
    <t>71056</t>
  </si>
  <si>
    <t>Fackelmann GmbH + Co KG</t>
  </si>
  <si>
    <t>71317</t>
  </si>
  <si>
    <t>QINGDAO SEA PILOT TRADING CO., LTD</t>
  </si>
  <si>
    <t>71386</t>
  </si>
  <si>
    <t>Hebei Tiger Song Co.,LTD</t>
  </si>
  <si>
    <t>71396</t>
  </si>
  <si>
    <t>HANGZHOU Z.J.W. BUSINESS SERVICE COMPANY</t>
  </si>
  <si>
    <t>71423</t>
  </si>
  <si>
    <t>Taizhou Hongke Plastic Co.Ltd</t>
  </si>
  <si>
    <t>71424</t>
  </si>
  <si>
    <t>Vivek Enterprise</t>
  </si>
  <si>
    <t>71425</t>
  </si>
  <si>
    <t>Durable Metalcraft</t>
  </si>
  <si>
    <t>71426</t>
  </si>
  <si>
    <t>Dorence Industries Pvt Ltd</t>
  </si>
  <si>
    <t>71427</t>
  </si>
  <si>
    <t>Huizhou Anjia Lighting Co.,Ltd.</t>
  </si>
  <si>
    <t>71432</t>
  </si>
  <si>
    <t>Shenzhen Yu Feng  Technology Co., Ltd.</t>
  </si>
  <si>
    <t>71433</t>
  </si>
  <si>
    <t>Guangzhou Junguang Technology Co., Ltd</t>
  </si>
  <si>
    <t>71435</t>
  </si>
  <si>
    <t>Chongqing Foreseen Optics Instrument Co LTD</t>
  </si>
  <si>
    <t>71437</t>
  </si>
  <si>
    <t>AGS INDUSTRY</t>
  </si>
  <si>
    <t>71438</t>
  </si>
  <si>
    <t>GLOBAL TOYS</t>
  </si>
  <si>
    <t>71439</t>
  </si>
  <si>
    <t>GUANGDONG KAIDIWEI</t>
  </si>
  <si>
    <t>71440</t>
  </si>
  <si>
    <t>MAX ELEGANT</t>
  </si>
  <si>
    <t>71441</t>
  </si>
  <si>
    <t>HONGKONG OCEAN TOYS INDUSTRIAL LTD</t>
  </si>
  <si>
    <t>71442</t>
  </si>
  <si>
    <t>QUEENS TOY</t>
  </si>
  <si>
    <t>71443</t>
  </si>
  <si>
    <t>XINXUN TOYS</t>
  </si>
  <si>
    <t>71444</t>
  </si>
  <si>
    <t>WEIHAI XINYUE</t>
  </si>
  <si>
    <t>71446</t>
  </si>
  <si>
    <t>YONGJIA FEIQI</t>
  </si>
  <si>
    <t>71447</t>
  </si>
  <si>
    <t>ZHEJIANG COEUSE</t>
  </si>
  <si>
    <t>71449</t>
  </si>
  <si>
    <t>Shanghai Qiuming Textile</t>
  </si>
  <si>
    <t>71450</t>
  </si>
  <si>
    <t>Mercersburg Printing</t>
  </si>
  <si>
    <t>71451</t>
  </si>
  <si>
    <t>Yiwu Damai Civi Party Craft Factory</t>
  </si>
  <si>
    <t>71452</t>
  </si>
  <si>
    <t>Tongjie Image (Kunshan) Co. Ltd.</t>
  </si>
  <si>
    <t>71453</t>
  </si>
  <si>
    <t>Shenzhen Yahongxin Paper Package Co. Ltd</t>
  </si>
  <si>
    <t>71455</t>
  </si>
  <si>
    <t>First Colour Limited</t>
  </si>
  <si>
    <t>71466</t>
  </si>
  <si>
    <t>Yiwu Youteng Paper Crafts Co, Ltd</t>
  </si>
  <si>
    <t>71467</t>
  </si>
  <si>
    <t>Shanghai Tongjie</t>
  </si>
  <si>
    <t>71477</t>
  </si>
  <si>
    <t>Zhongshan Huana Hardware Products Co.,Ltd</t>
  </si>
  <si>
    <t>71478</t>
  </si>
  <si>
    <t>WENZHOU SUNWEX HARDWARE PRODUCTS LTD</t>
  </si>
  <si>
    <t>71503</t>
  </si>
  <si>
    <t>Hangzhou Boce Trading Co., Ltd</t>
  </si>
  <si>
    <t>71506</t>
  </si>
  <si>
    <t>KING TOP TOYS</t>
  </si>
  <si>
    <t>71508</t>
  </si>
  <si>
    <t>SHANTOU CITY DAYE</t>
  </si>
  <si>
    <t>71509</t>
  </si>
  <si>
    <t>Shantou Jihne trading</t>
  </si>
  <si>
    <t>71510</t>
  </si>
  <si>
    <t>WINHAND TOYS</t>
  </si>
  <si>
    <t>71512</t>
  </si>
  <si>
    <t>ZHENJIANG COEUSE IMPORT &amp; EXPORT LTD</t>
  </si>
  <si>
    <t>71514</t>
  </si>
  <si>
    <t>PANDA FRAME &amp; MOULDING MANUFACTURE SDN.BHD</t>
  </si>
  <si>
    <t>71528</t>
  </si>
  <si>
    <t>Nova World Limited</t>
  </si>
  <si>
    <t>71529</t>
  </si>
  <si>
    <t>Yiwu Daming Toy</t>
  </si>
  <si>
    <t>71530</t>
  </si>
  <si>
    <t>Kolibri Lighting</t>
  </si>
  <si>
    <t>71531</t>
  </si>
  <si>
    <t>Ningbo Fun Plus Play Imp &amp; Exp Co.,Ltd.</t>
  </si>
  <si>
    <t>71533</t>
  </si>
  <si>
    <t>Huizhou Madic Technology Co., Ltd.</t>
  </si>
  <si>
    <t>71537</t>
  </si>
  <si>
    <t>WUXI NEON ELECTRICAL EQUIPMENT CO. LTD.</t>
  </si>
  <si>
    <t>71544</t>
  </si>
  <si>
    <t>Trolax Inc.</t>
  </si>
  <si>
    <t>71574</t>
  </si>
  <si>
    <t>Zhejiang Big Bear Company Limited</t>
  </si>
  <si>
    <t>71588</t>
  </si>
  <si>
    <t>Shenzhen Weilongxin Crafts &amp; Gifts</t>
  </si>
  <si>
    <t>71589</t>
  </si>
  <si>
    <t>Shenzhen Genesis Crafts &amp; Gifts Co</t>
  </si>
  <si>
    <t>71590</t>
  </si>
  <si>
    <t>Suzhou Boxplus Plastics Co.</t>
  </si>
  <si>
    <t>71591</t>
  </si>
  <si>
    <t>Donnguan Hengze Shangpin Trading Co</t>
  </si>
  <si>
    <t>71592</t>
  </si>
  <si>
    <t>Yangjiang Yangdong Changli Industries Co.</t>
  </si>
  <si>
    <t>71593</t>
  </si>
  <si>
    <t>Huizhou Flowers Sky Crafts</t>
  </si>
  <si>
    <t>71594</t>
  </si>
  <si>
    <t>Donnguan Eco-Life Housewares Co.</t>
  </si>
  <si>
    <t>71595</t>
  </si>
  <si>
    <t>Wisen International Industries Limited</t>
  </si>
  <si>
    <t>71596</t>
  </si>
  <si>
    <t>Shenzhen Huilian Xing Technology Co</t>
  </si>
  <si>
    <t>71597</t>
  </si>
  <si>
    <t>Shenzhen Chunwang New Materials Co.,LTD</t>
  </si>
  <si>
    <t>71600</t>
  </si>
  <si>
    <t>Shenzhen JOFI Technology Co</t>
  </si>
  <si>
    <t>71601</t>
  </si>
  <si>
    <t>Yangjiang Yangdong New Feie</t>
  </si>
  <si>
    <t>71638</t>
  </si>
  <si>
    <t>Zheng An Industry (Hong Kong) Co., Ltd.</t>
  </si>
  <si>
    <t>71639</t>
  </si>
  <si>
    <t>Wenzhou Meters Int Trade Co.,Ltd</t>
  </si>
  <si>
    <t>71640</t>
  </si>
  <si>
    <t>Wenzhou Zhongsheng Hardware Co., Ltd.</t>
  </si>
  <si>
    <t>71641</t>
  </si>
  <si>
    <t>Brikksen</t>
  </si>
  <si>
    <t>71646</t>
  </si>
  <si>
    <t>The Toys Center</t>
  </si>
  <si>
    <t>71649</t>
  </si>
  <si>
    <t>Shenzhen Hongdashun acrylic Products Co., Ltd</t>
  </si>
  <si>
    <t>71654</t>
  </si>
  <si>
    <t>Pardo seller warehouse</t>
  </si>
  <si>
    <t>71660</t>
  </si>
  <si>
    <t>HANGZHOU STANDARD MAYO INDUSTRIAL CO., LTD.</t>
  </si>
  <si>
    <t>71665</t>
  </si>
  <si>
    <t>Shanghai Tongjie Printing Production Co., Ltd.</t>
  </si>
  <si>
    <t>71667</t>
  </si>
  <si>
    <t>Strikebold Inc</t>
  </si>
  <si>
    <t>71678</t>
  </si>
  <si>
    <t>The Toys Center Group LLC</t>
  </si>
  <si>
    <t>71696</t>
  </si>
  <si>
    <t>Ningbo Tyrewin Imp &amp; Exp Co Ltd</t>
  </si>
  <si>
    <t>71755</t>
  </si>
  <si>
    <t>Marco Favero</t>
  </si>
  <si>
    <t>71756</t>
  </si>
  <si>
    <t>Fremont Lancaster, LLC</t>
  </si>
  <si>
    <t>71758</t>
  </si>
  <si>
    <t>Dongguan Hanxiang Rubber Products</t>
  </si>
  <si>
    <t>71759</t>
  </si>
  <si>
    <t>Dongguan Invotive Plastic Product Co.,Ltd</t>
  </si>
  <si>
    <t>71760</t>
  </si>
  <si>
    <t>Fujian Longtai</t>
  </si>
  <si>
    <t>71761</t>
  </si>
  <si>
    <t>Hoosam Manufacturing Industrial Limited</t>
  </si>
  <si>
    <t>71762</t>
  </si>
  <si>
    <t>Jiaxing TR-Technology Co., Ltd.</t>
  </si>
  <si>
    <t>71763</t>
  </si>
  <si>
    <t>Liveon Industrial Co.,Ltd.</t>
  </si>
  <si>
    <t>71764</t>
  </si>
  <si>
    <t>Maxx Tools (Suzhou) Corp. Ltd</t>
  </si>
  <si>
    <t>71765</t>
  </si>
  <si>
    <t>Ninghai Speeda Outdoor Products Ltd</t>
  </si>
  <si>
    <t>71766</t>
  </si>
  <si>
    <t>Shenzen Feifan</t>
  </si>
  <si>
    <t>71767</t>
  </si>
  <si>
    <t>Shenzhen TuoDi Electronics Co.,Ltd</t>
  </si>
  <si>
    <t>71768</t>
  </si>
  <si>
    <t>Shenzhen Unit Connection Technology Co., Ltd.</t>
  </si>
  <si>
    <t>71769</t>
  </si>
  <si>
    <t>Taloren</t>
  </si>
  <si>
    <t>71770</t>
  </si>
  <si>
    <t>Xiamen Xinhuabao Silicone Rubber Components Products Co.,Ltd.</t>
  </si>
  <si>
    <t>71771</t>
  </si>
  <si>
    <t>Xiamen Xintonglian Plastic Co.,Ltd</t>
  </si>
  <si>
    <t>71772</t>
  </si>
  <si>
    <t>Xin Jue Xin Intl Industrial Co. , Limited</t>
  </si>
  <si>
    <t>71774</t>
  </si>
  <si>
    <t>Handyway Co., Ltd</t>
  </si>
  <si>
    <t>71775</t>
  </si>
  <si>
    <t>Hejian Hongyi Glass Co., Ltd</t>
  </si>
  <si>
    <t>71815</t>
  </si>
  <si>
    <t>Yiwu Feide Sports Goods Co.,Ltd</t>
  </si>
  <si>
    <t>71821</t>
  </si>
  <si>
    <t>HEFEI BEGREAT INTERNATIONAL TRADE CO., LTD</t>
  </si>
  <si>
    <t>71823</t>
  </si>
  <si>
    <t>INTCO INTERNATIONAL(HK) CO., LIMITED</t>
  </si>
  <si>
    <t>71829</t>
  </si>
  <si>
    <t>Guangdong Mushang Future Cosmetics Co., Ltd</t>
  </si>
  <si>
    <t>71837</t>
  </si>
  <si>
    <t>GreaTeam Industrial Co. Limited</t>
  </si>
  <si>
    <t>71844</t>
  </si>
  <si>
    <t>Jakos (Shenzhen) Limited</t>
  </si>
  <si>
    <t>71845</t>
  </si>
  <si>
    <t>ART CHAMPION INDUSTRIAL (Y.Y.) LTD</t>
  </si>
  <si>
    <t>71846</t>
  </si>
  <si>
    <t>Yeeying Printing (Dongguan) Limited</t>
  </si>
  <si>
    <t>71847</t>
  </si>
  <si>
    <t>Yung Hsin Hang Stationery Co., Ltd.</t>
  </si>
  <si>
    <t>71854</t>
  </si>
  <si>
    <t>Yiwu City Pafu Craft &amp; Gift Co., Ltd</t>
  </si>
  <si>
    <t>71855</t>
  </si>
  <si>
    <t>BESTUNION INDUSTRY CO.,LTD</t>
  </si>
  <si>
    <t>71856</t>
  </si>
  <si>
    <t>XI’AN DOWELL BIO-TECH CO.,LTD</t>
  </si>
  <si>
    <t>71857</t>
  </si>
  <si>
    <t>Dai Loc Creative company limited (DAI LOC., Ltd)</t>
  </si>
  <si>
    <t>71858</t>
  </si>
  <si>
    <t>KELI NEW MATERIALS MATERIALS CO., LTD</t>
  </si>
  <si>
    <t>71859</t>
  </si>
  <si>
    <t>Hebei Dibei Import And Export Trading Co., Ltd.</t>
  </si>
  <si>
    <t>71861</t>
  </si>
  <si>
    <t>Sinomast Int´l Co.,Ltd</t>
  </si>
  <si>
    <t>71862</t>
  </si>
  <si>
    <t>CaoXian YingDuo Home Decoration Co.,Ltd. (Junqui Liu)</t>
  </si>
  <si>
    <t>71863</t>
  </si>
  <si>
    <t>Yangjiang Zhiyuan Hardware&amp;Plastic Products Co., Ltd.</t>
  </si>
  <si>
    <t>71864</t>
  </si>
  <si>
    <t>China ideal security Co., Ltd</t>
  </si>
  <si>
    <t>71865</t>
  </si>
  <si>
    <t>Juchang(Nanjing) Mechanical Co.,Ltd.</t>
  </si>
  <si>
    <t>71871</t>
  </si>
  <si>
    <t>pack support GmbH</t>
  </si>
  <si>
    <t>71872</t>
  </si>
  <si>
    <t>Krückemeyer GmbH</t>
  </si>
  <si>
    <t>71874</t>
  </si>
  <si>
    <t>AVERY ZWECKFORM GmbH</t>
  </si>
  <si>
    <t>71876</t>
  </si>
  <si>
    <t>Papstar GmbH</t>
  </si>
  <si>
    <t>71879</t>
  </si>
  <si>
    <t>Schraubenhandel24 - Schraubenhandel Machholz GmbH</t>
  </si>
  <si>
    <t>71881</t>
  </si>
  <si>
    <t>Onlinepack</t>
  </si>
  <si>
    <t>71882</t>
  </si>
  <si>
    <t>nic media GmbH - duebel-schrauben-shop.de</t>
  </si>
  <si>
    <t>71883</t>
  </si>
  <si>
    <t>Sibalco, W. Siegrist &amp; Co. GmbH</t>
  </si>
  <si>
    <t>71884</t>
  </si>
  <si>
    <t>expressshop.eu</t>
  </si>
  <si>
    <t>71886</t>
  </si>
  <si>
    <t>Friedrich Bähr GmbH &amp; Co. KG</t>
  </si>
  <si>
    <t>71888</t>
  </si>
  <si>
    <t>Mantra LLC</t>
  </si>
  <si>
    <t>71889</t>
  </si>
  <si>
    <t>Shijiazhuang Tailun Import and Export Trade Co., Ltd</t>
  </si>
  <si>
    <t>71890</t>
  </si>
  <si>
    <t>Baixiang YuanFang Enamel Cookware Co., Ltd.</t>
  </si>
  <si>
    <t>71891</t>
  </si>
  <si>
    <t>Hebei Sanxia Technology Co.,Ltd.</t>
  </si>
  <si>
    <t>71892</t>
  </si>
  <si>
    <t>Liling Jiahua Porcelain Manufacturing Co.,Ltd</t>
  </si>
  <si>
    <t>71893</t>
  </si>
  <si>
    <t>SHIJIAZHUANG EVERFINE CO., LTD</t>
  </si>
  <si>
    <t>71894</t>
  </si>
  <si>
    <t>Jieyang City Yangyang Ceramic Co.,Ltd</t>
  </si>
  <si>
    <t>71895</t>
  </si>
  <si>
    <t>I Top industry Ltd</t>
  </si>
  <si>
    <t>71896</t>
  </si>
  <si>
    <t>CHAOZHOU FENGXI JIACI PORCELAIN FTY.</t>
  </si>
  <si>
    <t>71897</t>
  </si>
  <si>
    <t>HK HopeFine Co.Ltd</t>
  </si>
  <si>
    <t>71898</t>
  </si>
  <si>
    <t>LILING SPRING CERAMIC INDUSTRY CO.,LTD</t>
  </si>
  <si>
    <t>71899</t>
  </si>
  <si>
    <t>Hunan Huihong Economic Trading Co.Ltc</t>
  </si>
  <si>
    <t>71900</t>
  </si>
  <si>
    <t>SHENZHEN FORREST HEALTH TECHNOLOGY CO., LTD</t>
  </si>
  <si>
    <t>71901</t>
  </si>
  <si>
    <t>Jiangmen Hoffee Housware Company Ltd</t>
  </si>
  <si>
    <t>71902</t>
  </si>
  <si>
    <t>ZHONGSHAN HOSUN HOUSEWARES CO., LTD.</t>
  </si>
  <si>
    <t>71904</t>
  </si>
  <si>
    <t>CHAOZHOU GRAND HONOR CERAMIC CO. LTD</t>
  </si>
  <si>
    <t>71943</t>
  </si>
  <si>
    <t>Woodbioma</t>
  </si>
  <si>
    <t>71945</t>
  </si>
  <si>
    <t>Weininger Metall System GmbH</t>
  </si>
  <si>
    <t>71946</t>
  </si>
  <si>
    <t>S u.K. Hock GmbH</t>
  </si>
  <si>
    <t>71952</t>
  </si>
  <si>
    <t>Jotti GmbH &amp; Co. KG</t>
  </si>
  <si>
    <t>71956</t>
  </si>
  <si>
    <t>Hefei Xinteng Hardware &amp; Plastic Co., LTD.</t>
  </si>
  <si>
    <t>71957</t>
  </si>
  <si>
    <t>Linqing Longqi Bearing Co. LTD</t>
  </si>
  <si>
    <t>71958</t>
  </si>
  <si>
    <t>Dongguan Ditalon Houseware Co.,Ltd</t>
  </si>
  <si>
    <t>71959</t>
  </si>
  <si>
    <t>Anhui Kawa Baby Trading Co.,Ltd.</t>
  </si>
  <si>
    <t>71963</t>
  </si>
  <si>
    <t>Freedom Trading Inc</t>
  </si>
  <si>
    <t>71981</t>
  </si>
  <si>
    <t>A-ONE TOYS MANUFACTURING CO.,</t>
  </si>
  <si>
    <t>71982</t>
  </si>
  <si>
    <t>AGS INDUSTRY GROUP  CO., LIMITED</t>
  </si>
  <si>
    <t>71983</t>
  </si>
  <si>
    <t>Artoy Industrial Ltd.</t>
  </si>
  <si>
    <t>71985</t>
  </si>
  <si>
    <t>Bon Bon Development Ltd.</t>
  </si>
  <si>
    <t>71986</t>
  </si>
  <si>
    <t>DJ Toys Enterprise Corp</t>
  </si>
  <si>
    <t>71987</t>
  </si>
  <si>
    <t>Dynamic Scientific Ltd.</t>
  </si>
  <si>
    <t>71988</t>
  </si>
  <si>
    <t>Eastward Enterprises Limited.</t>
  </si>
  <si>
    <t>71989</t>
  </si>
  <si>
    <t>DIHUA DEVELOPMENT (SHENZHEN) CO., LTD</t>
  </si>
  <si>
    <t>71990</t>
  </si>
  <si>
    <t>Easy Karaoke Ltd.</t>
  </si>
  <si>
    <t>71992</t>
  </si>
  <si>
    <t>GUANGDONG JAKI TECHNOLOGY.</t>
  </si>
  <si>
    <t>71993</t>
  </si>
  <si>
    <t>HeTai Toys Manufactory</t>
  </si>
  <si>
    <t>71995</t>
  </si>
  <si>
    <t>Hangzhou XinNiu Imp &amp; Exp Co, Ltd</t>
  </si>
  <si>
    <t>71996</t>
  </si>
  <si>
    <t>HUASTAR  TECHNOLOGY  DEVELOPMENT (HONG  KONG)  COMPANY  LIMITED</t>
  </si>
  <si>
    <t>71998</t>
  </si>
  <si>
    <t>Ireach Technology Limited</t>
  </si>
  <si>
    <t>71999</t>
  </si>
  <si>
    <t>Joyn Play</t>
  </si>
  <si>
    <t>72000</t>
  </si>
  <si>
    <t>Lucky Bell Plastic Factory Ltd</t>
  </si>
  <si>
    <t>72001</t>
  </si>
  <si>
    <t>MJ Star Limited</t>
  </si>
  <si>
    <t>72002</t>
  </si>
  <si>
    <t>PETRON SPORTS LIMITED</t>
  </si>
  <si>
    <t>72003</t>
  </si>
  <si>
    <t>Shanghai Topmaxim International Trading</t>
  </si>
  <si>
    <t>72004</t>
  </si>
  <si>
    <t>SHANTOU KUNYANG TRADING CO.,LTD</t>
  </si>
  <si>
    <t>72005</t>
  </si>
  <si>
    <t>Shenzhen Konix Technology Co., Ltd</t>
  </si>
  <si>
    <t>72006</t>
  </si>
  <si>
    <t>Shenzhen See Me Here Electronic Co.</t>
  </si>
  <si>
    <t>72007</t>
  </si>
  <si>
    <t>SUNNY TOYS CO., LIMITED</t>
  </si>
  <si>
    <t>72008</t>
  </si>
  <si>
    <t>Tat Kei Electronic Ind. Co. Ltd.</t>
  </si>
  <si>
    <t>72009</t>
  </si>
  <si>
    <t>Toy Element Company Limited.</t>
  </si>
  <si>
    <t>72010</t>
  </si>
  <si>
    <t>Wangfeng Toys Industrial Co. Limited</t>
  </si>
  <si>
    <t>72011</t>
  </si>
  <si>
    <t>Winhand Toys Maufacturing, LTD.</t>
  </si>
  <si>
    <t>72012</t>
  </si>
  <si>
    <t>Winyea Toys Limited</t>
  </si>
  <si>
    <t>72013</t>
  </si>
  <si>
    <t>Virztex Company Limited</t>
  </si>
  <si>
    <t>72014</t>
  </si>
  <si>
    <t>Wooddy International Ltd.</t>
  </si>
  <si>
    <t>72088</t>
  </si>
  <si>
    <t>KW Trading Corp</t>
  </si>
  <si>
    <t>72090</t>
  </si>
  <si>
    <t>Shenzhen Anseny Electronic Technology Co.,Ltd.</t>
  </si>
  <si>
    <t>72109</t>
  </si>
  <si>
    <t>Shandong Better Import &amp; Export Co., Ltd.</t>
  </si>
  <si>
    <t>72120</t>
  </si>
  <si>
    <t>Jiangyin Xinkete Composite Material Technology Co.,Ltd</t>
  </si>
  <si>
    <t>72142</t>
  </si>
  <si>
    <t>Yangjiang Hotkitchen Hardware Factory</t>
  </si>
  <si>
    <t>72151</t>
  </si>
  <si>
    <t>Hangzhou Kunda Technology Co., Ltd.</t>
  </si>
  <si>
    <t>72155</t>
  </si>
  <si>
    <t>JIANGMEN CITY PENGJIANG DISTRICT CHANGYI METAL PRODUCTS FACTORY</t>
  </si>
  <si>
    <t>72160</t>
  </si>
  <si>
    <t>XIAMEN NATURE INDUSTRY &amp; TRADING CO.,LTD.</t>
  </si>
  <si>
    <t>72161</t>
  </si>
  <si>
    <t>TIGERSNIFF TECHNOLOGY CO., LTD</t>
  </si>
  <si>
    <t>72180</t>
  </si>
  <si>
    <t>yixing Great Plastic Product Co.,Ltd</t>
  </si>
  <si>
    <t>72181</t>
  </si>
  <si>
    <t>Yangjiang Baiying Trading Co Ltd</t>
  </si>
  <si>
    <t>72182</t>
  </si>
  <si>
    <t>Yangjiang Zenttop Industrial Co., Ltd.</t>
  </si>
  <si>
    <t>72183</t>
  </si>
  <si>
    <t>TECHWELL SILICONE RUBBER PRODUCT (JIANGMEN) CO., LTD.</t>
  </si>
  <si>
    <t>72185</t>
  </si>
  <si>
    <t>Hangzhou Double V Winetools CO.,LIMITED</t>
  </si>
  <si>
    <t>72186</t>
  </si>
  <si>
    <t>WuYi KangQiang Cups Industry Co., Ltd</t>
  </si>
  <si>
    <t>72188</t>
  </si>
  <si>
    <t>WIN TOP INDUSTRY DEVELOPMENT LIMITED.</t>
  </si>
  <si>
    <t>72189</t>
  </si>
  <si>
    <t>YUNYANG DISTRICT YINHE STONE FACTORY</t>
  </si>
  <si>
    <t>72190</t>
  </si>
  <si>
    <t>Hebei Mofeite Import and Export Trade Co.,Ltd</t>
  </si>
  <si>
    <t>72191</t>
  </si>
  <si>
    <t>Joypickyou Techonolgy co.,ltd</t>
  </si>
  <si>
    <t>72192</t>
  </si>
  <si>
    <t>Hangzhou yuanji gift Co., Ltd</t>
  </si>
  <si>
    <t>72194</t>
  </si>
  <si>
    <t>HANGZHOU YINGMAODE HOUSEWARES CO.,LTD.</t>
  </si>
  <si>
    <t>72209</t>
  </si>
  <si>
    <t>GUANGZHOU HUASHENG TOURIST ARTICLES CO, .LTD.</t>
  </si>
  <si>
    <t>72211</t>
  </si>
  <si>
    <t>Founder Industrial Products Co.</t>
  </si>
  <si>
    <t>72212</t>
  </si>
  <si>
    <t>Yiwu Junben e-commerce Company</t>
  </si>
  <si>
    <t>72215</t>
  </si>
  <si>
    <t>QINGDAO REYDAR SPORTS EQUIPMENT CO., LTD.</t>
  </si>
  <si>
    <t>72216</t>
  </si>
  <si>
    <t>LIAONING JIAYU PRECISION MANUFACTURING CO.</t>
  </si>
  <si>
    <t>72225</t>
  </si>
  <si>
    <t>InfernEco Ltd.</t>
  </si>
  <si>
    <t>72226</t>
  </si>
  <si>
    <t>M&amp;J Import Export (Trader)</t>
  </si>
  <si>
    <t>72233</t>
  </si>
  <si>
    <t>SHENZHEN BRILLIANT INDUSTRY CO., LTD</t>
  </si>
  <si>
    <t>72235</t>
  </si>
  <si>
    <t>Dongguan Lovers Adult Products Co.ltd.</t>
  </si>
  <si>
    <t>72236</t>
  </si>
  <si>
    <t>GUANGZHOU XIRAN COSMETICS CO.,LTD</t>
  </si>
  <si>
    <t>72237</t>
  </si>
  <si>
    <t>Ningbo (Yinzhou) Yongjia Electrical Tools Co., Ltd.</t>
  </si>
  <si>
    <t>72239</t>
  </si>
  <si>
    <t>Cixi Chengjia Hardware Tools Co., Ltd</t>
  </si>
  <si>
    <t>72241</t>
  </si>
  <si>
    <t>Zhangjiagang City Xinhui Imp &amp; Exp Trading Co., Ltd.</t>
  </si>
  <si>
    <t>72245</t>
  </si>
  <si>
    <t>Hangzhou King You Tools Co.,Ltd.</t>
  </si>
  <si>
    <t>72246</t>
  </si>
  <si>
    <t>ZHEJIANG TOOLUX IMP AND EXP CO,.LTD</t>
  </si>
  <si>
    <t>72248</t>
  </si>
  <si>
    <t>Weihai Herun Industrial Co., Ltd</t>
  </si>
  <si>
    <t>72283</t>
  </si>
  <si>
    <t>DongYang Jia Guan Commodity Co.,LTD</t>
  </si>
  <si>
    <t>72328</t>
  </si>
  <si>
    <t>Market Union Co.,Ltd</t>
  </si>
  <si>
    <t>72332</t>
  </si>
  <si>
    <t>Reinzer Innovation Co., Ltd.</t>
  </si>
  <si>
    <t>72333</t>
  </si>
  <si>
    <t>Airsmith Co., Ltd</t>
  </si>
  <si>
    <t>72334</t>
  </si>
  <si>
    <t>PALOS ENTERPRISE CO., LTD.</t>
  </si>
  <si>
    <t>72335</t>
  </si>
  <si>
    <t>Banza Stamping Industry Corp.</t>
  </si>
  <si>
    <t>72336</t>
  </si>
  <si>
    <t>MESOROCK LEISURE PRODUCTS LIMITED</t>
  </si>
  <si>
    <t>72337</t>
  </si>
  <si>
    <t>JCOOL Co., Ltd</t>
  </si>
  <si>
    <t>72356</t>
  </si>
  <si>
    <t>Shandong Yumuq Sports Leisure Co., Ltd.</t>
  </si>
  <si>
    <t>72357</t>
  </si>
  <si>
    <t>Dongguan Yeyingjia Outdoor Products Co.,Ltd.</t>
  </si>
  <si>
    <t>72358</t>
  </si>
  <si>
    <t>Longgang Zhengyue Crafts &amp; Gifts Co., Ltd.</t>
  </si>
  <si>
    <t>72361</t>
  </si>
  <si>
    <t>Dongguan Topbuddy Pet Products Co., Ltd.</t>
  </si>
  <si>
    <t>72362</t>
  </si>
  <si>
    <t>Yongkang Yiqi Trading Co., Ltd.</t>
  </si>
  <si>
    <t>72363</t>
  </si>
  <si>
    <t>PREMIER FINE LINENS PRIVATE LIMITED</t>
  </si>
  <si>
    <t>72364</t>
  </si>
  <si>
    <t>Adwaith Lakshmi Industries Private Limited</t>
  </si>
  <si>
    <t>72365</t>
  </si>
  <si>
    <t>Tripaq</t>
  </si>
  <si>
    <t>72366</t>
  </si>
  <si>
    <t>Suzhou Taihu Snow Silk Co., Ltd.</t>
  </si>
  <si>
    <t>72367</t>
  </si>
  <si>
    <t>RIZHAO HENGYA INTERNATIONAL TRADE CO., LTD.</t>
  </si>
  <si>
    <t>72368</t>
  </si>
  <si>
    <t>RI ZHAO BULL KING SPORTS TECHNOLOGY CO.,LTD</t>
  </si>
  <si>
    <t>72369</t>
  </si>
  <si>
    <t>Fortune One Handbags and Accessories Limited</t>
  </si>
  <si>
    <t>72371</t>
  </si>
  <si>
    <t>Henan Probon Tools Co., Ltd.</t>
  </si>
  <si>
    <t>72375</t>
  </si>
  <si>
    <t>Verslo Linija, UAB</t>
  </si>
  <si>
    <t>72376</t>
  </si>
  <si>
    <t>Profab, UAB</t>
  </si>
  <si>
    <t>72377</t>
  </si>
  <si>
    <t>Botabee LLC</t>
  </si>
  <si>
    <t>72382</t>
  </si>
  <si>
    <t>Yiwu Bview (Yiwu Qianmei Culture Products Co. Ltd)</t>
  </si>
  <si>
    <t>72383</t>
  </si>
  <si>
    <t>KY Holdings Limited</t>
  </si>
  <si>
    <t>72384</t>
  </si>
  <si>
    <t>Gloria International</t>
  </si>
  <si>
    <t>72385</t>
  </si>
  <si>
    <t>Yangjiang Goldmeier Household Co LTD</t>
  </si>
  <si>
    <t>72386</t>
  </si>
  <si>
    <t>Yiwu Loushang Belt Co. Ltd.</t>
  </si>
  <si>
    <t>72387</t>
  </si>
  <si>
    <t>MEEN Manufacturing LLC</t>
  </si>
  <si>
    <t>72388</t>
  </si>
  <si>
    <t>TAIZHOU BIGE CLEANING PRODUCTS CO., LTD (old name: Biggie Bioproduct UK Ltd.)</t>
  </si>
  <si>
    <t>72389</t>
  </si>
  <si>
    <t>WizKid (Sanastar Inc.)</t>
  </si>
  <si>
    <t>72390</t>
  </si>
  <si>
    <t>Fresh Products LLC</t>
  </si>
  <si>
    <t>72391</t>
  </si>
  <si>
    <t>Ningbo Shunhong Adhesive Products Co., Ltd</t>
  </si>
  <si>
    <t>72392</t>
  </si>
  <si>
    <t>Dongguan Shangzun Clothing Accessories</t>
  </si>
  <si>
    <t>72393</t>
  </si>
  <si>
    <t>MaxPack</t>
  </si>
  <si>
    <t>72396</t>
  </si>
  <si>
    <t>Freeman Container</t>
  </si>
  <si>
    <t>72397</t>
  </si>
  <si>
    <t>Avery WePrint</t>
  </si>
  <si>
    <t>72398</t>
  </si>
  <si>
    <t>Vision Graphics</t>
  </si>
  <si>
    <t>72408</t>
  </si>
  <si>
    <t>Baba Cutlery Works Co.,Ltd.</t>
  </si>
  <si>
    <t>72409</t>
  </si>
  <si>
    <t>Bee Printing Limited</t>
  </si>
  <si>
    <t>72425</t>
  </si>
  <si>
    <t>YUSHA GROUP CO.,LTD</t>
  </si>
  <si>
    <t>72433</t>
  </si>
  <si>
    <t>QUANZHOU KUISHENG CRAFT CO.,LTD</t>
  </si>
  <si>
    <t>72439</t>
  </si>
  <si>
    <t>IPS Karton.eu GmbH &amp; Co. KG</t>
  </si>
  <si>
    <t>72472</t>
  </si>
  <si>
    <t>The Happy Animal Planet BV</t>
  </si>
  <si>
    <t>72557</t>
  </si>
  <si>
    <t>NANTONG MIXIU INTERNATIONAL TRADE CO.,LTD</t>
  </si>
  <si>
    <t>72616</t>
  </si>
  <si>
    <t>Guangzhou YLcaster Metal Co., Ltd.</t>
  </si>
  <si>
    <t>72632</t>
  </si>
  <si>
    <t>Nutri´Earth SAS</t>
  </si>
  <si>
    <t>72655</t>
  </si>
  <si>
    <t>Ningbo Big Bear Houseware Co., Ltd</t>
  </si>
  <si>
    <t>72664</t>
  </si>
  <si>
    <t>Shenzhen Guangming Gongming Xingda Household Products Factory</t>
  </si>
  <si>
    <t>72754</t>
  </si>
  <si>
    <t>Hangzhou Lihe Digital Technology Co., LTD</t>
  </si>
  <si>
    <t>72770</t>
  </si>
  <si>
    <t>Everich And Tomic Housewares Co.,Ltd</t>
  </si>
  <si>
    <t>72772</t>
  </si>
  <si>
    <t>Nangong City Rui Yuan Felt Product Co. Ltd.</t>
  </si>
  <si>
    <t>72813</t>
  </si>
  <si>
    <t>Suzhou Lance Technology Co. Ltd.</t>
  </si>
  <si>
    <t>72861</t>
  </si>
  <si>
    <t>Guangzhou Hongbang Leather Co.,Ltd</t>
  </si>
  <si>
    <t>72908</t>
  </si>
  <si>
    <t>DEQING RUIDA TEXTILE CO.,LTD.</t>
  </si>
  <si>
    <t>72957</t>
  </si>
  <si>
    <t>MetalKas S.A</t>
  </si>
  <si>
    <t>72966</t>
  </si>
  <si>
    <t>Bright Arts and Crafts Co Ltd</t>
  </si>
  <si>
    <t>72981</t>
  </si>
  <si>
    <t>AIXIN INTERNATIONAL INDUSTRIAL CO LIMITED</t>
  </si>
  <si>
    <t>72998</t>
  </si>
  <si>
    <t>ZHEJIANG RED SUN EDUCATION FACILITIES CO., LTD.</t>
  </si>
  <si>
    <t>73000</t>
  </si>
  <si>
    <t>Huizhou Yusheng Technology Co Ltd</t>
  </si>
  <si>
    <t>73006</t>
  </si>
  <si>
    <t>NINGBO MIANXUAN IMPORT&amp;EXPORT CO LTD</t>
  </si>
  <si>
    <t>73007</t>
  </si>
  <si>
    <t>LINKWELL INDUSTRY CO. LTD</t>
  </si>
  <si>
    <t>73014</t>
  </si>
  <si>
    <t>Hunan Jixiang Home Textile Co Ltd</t>
  </si>
  <si>
    <t>73018</t>
  </si>
  <si>
    <t>GU TIEZHENG</t>
  </si>
  <si>
    <t>73036</t>
  </si>
  <si>
    <t>Zhejiang Anlu Cleaning Machinery Co.,Ltd</t>
  </si>
  <si>
    <t>73055</t>
  </si>
  <si>
    <t>Yiwu Novcoast Co., LTD</t>
  </si>
  <si>
    <t>73057</t>
  </si>
  <si>
    <t>Weihai Hitech Mechanical equipment Co., Ltd</t>
  </si>
  <si>
    <t>73071</t>
  </si>
  <si>
    <t>Jiangsu TT Sports Co., Ltd</t>
  </si>
  <si>
    <t>73078</t>
  </si>
  <si>
    <t>Ningbo Boxi Garden Equipment Co., Ltd.</t>
  </si>
  <si>
    <t>73080</t>
  </si>
  <si>
    <t>Hongli (HK) industry Limited</t>
  </si>
  <si>
    <t>73084</t>
  </si>
  <si>
    <t>MAJORITY HOMETECH Co Ltd</t>
  </si>
  <si>
    <t>73097</t>
  </si>
  <si>
    <t>Hangzhou Bigo International Trade Co.,Ltd</t>
  </si>
  <si>
    <t>73103</t>
  </si>
  <si>
    <t>NANTONG SEVEN FITNESS EQUIPMENT CO.,LTD.</t>
  </si>
  <si>
    <t>73109</t>
  </si>
  <si>
    <t>YOLINK FASTENER (JIAXING) CO., LTD</t>
  </si>
  <si>
    <t>73116</t>
  </si>
  <si>
    <t>J-United Trading Co.,Ltd.</t>
  </si>
  <si>
    <t>73239</t>
  </si>
  <si>
    <t>LETOO SPORTS CO., LIMITED</t>
  </si>
  <si>
    <t>73318</t>
  </si>
  <si>
    <t>NINGBO WAHFAY INDUSTRIAL CO., LTD.</t>
  </si>
  <si>
    <t>73331</t>
  </si>
  <si>
    <t>Hangzhou Hongpeng Industrial Co.,Ltd</t>
  </si>
  <si>
    <t>73334</t>
  </si>
  <si>
    <t>Zhejiang Mersco Industry &amp; Trade Co.,Ltd</t>
  </si>
  <si>
    <t>73351</t>
  </si>
  <si>
    <t>Xingan Greatchip Industry Co ., Ltd</t>
  </si>
  <si>
    <t>73360</t>
  </si>
  <si>
    <t>Zhejiang Kanglaibao Sporting Goods INC.</t>
  </si>
  <si>
    <t>73361</t>
  </si>
  <si>
    <t>FOSHAN LONGBOND FURNITURE CO., LTD.</t>
  </si>
  <si>
    <t>73369</t>
  </si>
  <si>
    <t>PUJIANG HAILAN GARMENTS CO, LTD</t>
  </si>
  <si>
    <t>73370</t>
  </si>
  <si>
    <t>BAZHOU BIAODIAN FURNITURE CO. LTD</t>
  </si>
  <si>
    <t>73376</t>
  </si>
  <si>
    <t>Shandong Longyue Industry and Trade Co., Ltd.</t>
  </si>
  <si>
    <t>73379</t>
  </si>
  <si>
    <t>ANJI KANGHAO FURNITURE CO., LTD.</t>
  </si>
  <si>
    <t>73380</t>
  </si>
  <si>
    <t>GUANGZHOU CHINA BRAZIL IMPORT EXPORT TRADING CO., LTD.</t>
  </si>
  <si>
    <t>73382</t>
  </si>
  <si>
    <t>FOSHAN SHUNDE MINGHAN IMP AND EXP CO.,LTD.</t>
  </si>
  <si>
    <t>73383</t>
  </si>
  <si>
    <t xml:space="preserve">Magellenchina Technology Co.,Ltd. </t>
  </si>
  <si>
    <t>73387</t>
  </si>
  <si>
    <t>HEBEI SHENGLUN COMMERCE CO.,LTD</t>
  </si>
  <si>
    <t>73414</t>
  </si>
  <si>
    <t>HangZhou Gymbo Sports Co Ltd</t>
  </si>
  <si>
    <t>73458</t>
  </si>
  <si>
    <t>PUYANG OULI TRADE CO.,LTD</t>
  </si>
  <si>
    <t>73463</t>
  </si>
  <si>
    <t>XIAMEN KSTAR SPORTS CO., LTD.</t>
  </si>
  <si>
    <t>73467</t>
  </si>
  <si>
    <t>XIAMEN XINDECO LTD</t>
  </si>
  <si>
    <t>73470</t>
  </si>
  <si>
    <t>Hangzhou Standard Mayo Industrial Co. Ltd</t>
  </si>
  <si>
    <t>73475</t>
  </si>
  <si>
    <t>GHTLINK (HK) International Trading Limited</t>
  </si>
  <si>
    <t>73524</t>
  </si>
  <si>
    <t>Wuyi Woteng Industry and Trade Co.,Ltd</t>
  </si>
  <si>
    <t>73525</t>
  </si>
  <si>
    <t>Ko Tai Creation Limited</t>
  </si>
  <si>
    <t>73526</t>
  </si>
  <si>
    <t>Hebei zuohui furniture Co.,Ltd</t>
  </si>
  <si>
    <t>73528</t>
  </si>
  <si>
    <t>EXPORT HOME FURNISHINGS, INC</t>
  </si>
  <si>
    <t>73540</t>
  </si>
  <si>
    <t>WIR machenDRUCK GmbH</t>
  </si>
  <si>
    <t>73544</t>
  </si>
  <si>
    <t>SOLIDWORKS GROUP LIMITED</t>
  </si>
  <si>
    <t>73546</t>
  </si>
  <si>
    <t>Union Home Co.,Ltd</t>
  </si>
  <si>
    <t>73550</t>
  </si>
  <si>
    <t>SHANTOU KAIWELL TRADING CO., LTD.</t>
  </si>
  <si>
    <t>73552</t>
  </si>
  <si>
    <t>ZHONG XIN HOA SEN CO., LIMITED</t>
  </si>
  <si>
    <t>73553</t>
  </si>
  <si>
    <t>PT. Batam Well Industry</t>
  </si>
  <si>
    <t>73554</t>
  </si>
  <si>
    <t>Happylivery GmbH</t>
  </si>
  <si>
    <t>73556</t>
  </si>
  <si>
    <t>Yeong Ton Industrial Co., Ltd.</t>
  </si>
  <si>
    <t>73561</t>
  </si>
  <si>
    <t>SUPER B PRECISION TOOLS CO ., LTD</t>
  </si>
  <si>
    <t>73590</t>
  </si>
  <si>
    <t>Rizhao Fujian Sports and Fitness INC</t>
  </si>
  <si>
    <t>73592</t>
  </si>
  <si>
    <t>Jolly Arts &amp; Crafts Manufacturing(Ningbo) Co. ,Ltd</t>
  </si>
  <si>
    <t>73598</t>
  </si>
  <si>
    <t>T-SPACE CO., LTD</t>
  </si>
  <si>
    <t>73602</t>
  </si>
  <si>
    <t>Zhencheng Trading Co., Ltd.</t>
  </si>
  <si>
    <t>73605</t>
  </si>
  <si>
    <t>ZHEJIANG SHISHUN EMP.&amp;EXP.CO., LTD</t>
  </si>
  <si>
    <t>73611</t>
  </si>
  <si>
    <t>Shenzhen Ankyl Toys Co.,Ltd</t>
  </si>
  <si>
    <t>73648</t>
  </si>
  <si>
    <t>CLASSIC TOYS (NINGBO) CO., LTD.</t>
  </si>
  <si>
    <t>73651</t>
  </si>
  <si>
    <t>SHINY TIME INC LIMITED</t>
  </si>
  <si>
    <t>73682</t>
  </si>
  <si>
    <t>73685</t>
  </si>
  <si>
    <t>HANGZHOU NEWESTWARE INDUSTRIAL CO.,LTD.</t>
  </si>
  <si>
    <t>73700</t>
  </si>
  <si>
    <t>Guangzhou Sunny Leathers Co.,Ltd</t>
  </si>
  <si>
    <t>73701</t>
  </si>
  <si>
    <t>NINGBO ZHANJING OPTICAL INSTRUMENTS CO.LTD.</t>
  </si>
  <si>
    <t>73711</t>
  </si>
  <si>
    <t>FUJIAN RONVIEW TRADING CO.LTD</t>
  </si>
  <si>
    <t>73723</t>
  </si>
  <si>
    <t>Shanghai Libang Solar Water Heater Co. Ltd</t>
  </si>
  <si>
    <t>73726</t>
  </si>
  <si>
    <t>Magenta Technology International Limited</t>
  </si>
  <si>
    <t>73739</t>
  </si>
  <si>
    <t>Ningbo Fusijia Company Ltd</t>
  </si>
  <si>
    <t>73740</t>
  </si>
  <si>
    <t>Tiernahrung Seerhausen GmbH</t>
  </si>
  <si>
    <t>73741</t>
  </si>
  <si>
    <t>Aves-9 GmbH</t>
  </si>
  <si>
    <t>73744</t>
  </si>
  <si>
    <t>Hangzhou Chengfeng Import&amp;Export Co., LTD</t>
  </si>
  <si>
    <t>73745</t>
  </si>
  <si>
    <t>Scale Global Ventures Pte Ltd</t>
  </si>
  <si>
    <t>73748</t>
  </si>
  <si>
    <t>NINGBO QSKIN INTERNATIONAL TRADING CO.,LTD</t>
  </si>
  <si>
    <t>73758</t>
  </si>
  <si>
    <t>NINGBO BAIZE SUPPLY CHAIN MANAGEMENT STOCK LIMITED COMPANY</t>
  </si>
  <si>
    <t>73761</t>
  </si>
  <si>
    <t>GLOBAL STAR(H.K)IMP &amp; EXP CO.,LIMITED</t>
  </si>
  <si>
    <t>73768</t>
  </si>
  <si>
    <t>TAIZHOU QUNDA TECHNOLOGY CO.,LTD</t>
  </si>
  <si>
    <t>73772</t>
  </si>
  <si>
    <t>CHANGZHOU ASIATRONICS CO.,LTD</t>
  </si>
  <si>
    <t>73773</t>
  </si>
  <si>
    <t>DANYANG CHENXUAN GARMENTS CO.,LTD</t>
  </si>
  <si>
    <t>73774</t>
  </si>
  <si>
    <t>HAUSHALT INTERNATIONAL IM &amp; EXPORT GMBH</t>
  </si>
  <si>
    <t>73775</t>
  </si>
  <si>
    <t>NINGBO AYERS IMPORT &amp; EXPORT CO.,LTD.</t>
  </si>
  <si>
    <t>73776</t>
  </si>
  <si>
    <t>NINGBO NEWLAND INTERNATIONAL TRADE CO.,LTD</t>
  </si>
  <si>
    <t>73777</t>
  </si>
  <si>
    <t>Ningbo Roots Saw Chain Science And Technology Co., Ltd</t>
  </si>
  <si>
    <t>73778</t>
  </si>
  <si>
    <t>ZHEJIANG NEW VISION IMP.AND EXP.CO.,LTD</t>
  </si>
  <si>
    <t>73779</t>
  </si>
  <si>
    <t>YANGZHOU LISON INTERNATIONAL CO.,LTD</t>
  </si>
  <si>
    <t>73780</t>
  </si>
  <si>
    <t>Shijiazhuang Lansky Trade Company</t>
  </si>
  <si>
    <t>73781</t>
  </si>
  <si>
    <t>Xiamen Hongju Printing Industry &amp; Trade Co., Ltd.</t>
  </si>
  <si>
    <t>73782</t>
  </si>
  <si>
    <t>73783</t>
  </si>
  <si>
    <t>Zhuhai Hoksi Technology Co., Ltd</t>
  </si>
  <si>
    <t>73790</t>
  </si>
  <si>
    <t>Huizhou Qinlida Electronic Technology Co., Ltd</t>
  </si>
  <si>
    <t>73791</t>
  </si>
  <si>
    <t>SHANDONG BINZHOU YAN LI INDUSTRY AND TRADING CO., LTD</t>
  </si>
  <si>
    <t>73792</t>
  </si>
  <si>
    <t>ZHEJIANG KAIBEILI VALVE CO., LTD</t>
  </si>
  <si>
    <t>73793</t>
  </si>
  <si>
    <t>Buchdruck123</t>
  </si>
  <si>
    <t>73794</t>
  </si>
  <si>
    <t>CANINA PHARMA GMBH</t>
  </si>
  <si>
    <t>73795</t>
  </si>
  <si>
    <t>Changshu Xingyan Interlining Co, Ltd</t>
  </si>
  <si>
    <t>73796</t>
  </si>
  <si>
    <t>De Pater Partijhandel</t>
  </si>
  <si>
    <t>73797</t>
  </si>
  <si>
    <t>DOLPHIN ENTERPRISES</t>
  </si>
  <si>
    <t>73798</t>
  </si>
  <si>
    <t>Ets Georges DAVID – EDA plastiques</t>
  </si>
  <si>
    <t>73799</t>
  </si>
  <si>
    <t>Ewald</t>
  </si>
  <si>
    <t>73800</t>
  </si>
  <si>
    <t>Future Case Industries Co.,ltd</t>
  </si>
  <si>
    <t>73801</t>
  </si>
  <si>
    <t>HANSEPET</t>
  </si>
  <si>
    <t>73802</t>
  </si>
  <si>
    <t>JOTTI</t>
  </si>
  <si>
    <t>73803</t>
  </si>
  <si>
    <t>KOOPMAN INTERNATIONAL B.V.</t>
  </si>
  <si>
    <t>73804</t>
  </si>
  <si>
    <t>LANXI JOEN FIBERGLASS CO., LTD</t>
  </si>
  <si>
    <t>73805</t>
  </si>
  <si>
    <t>Leina-Werke GmbH</t>
  </si>
  <si>
    <t>73806</t>
  </si>
  <si>
    <t>LI COUNTY LANTINGXIU TEXTILE CO.,LTD</t>
  </si>
  <si>
    <t>73807</t>
  </si>
  <si>
    <t>NANTONG JIA YAN INTERNATIONAL CO.,LTD</t>
  </si>
  <si>
    <t>73808</t>
  </si>
  <si>
    <t>NINGBO HUAYI IMPORT AND EXPORT CO.,LTD</t>
  </si>
  <si>
    <t>73809</t>
  </si>
  <si>
    <t>Anhui Arts and Crafts Imp. &amp; Exp. Co., Ltd</t>
  </si>
  <si>
    <t>73810</t>
  </si>
  <si>
    <t>Taizhou Haoqi Baby Products Co., Ltd.</t>
  </si>
  <si>
    <t>73811</t>
  </si>
  <si>
    <t>VOYAGER PET PRODUCTS CO.,LTD</t>
  </si>
  <si>
    <t>73812</t>
  </si>
  <si>
    <t>Wachsfabrik Segeberg Gmbh</t>
  </si>
  <si>
    <t>73813</t>
  </si>
  <si>
    <t>westp GmbH</t>
  </si>
  <si>
    <t>73815</t>
  </si>
  <si>
    <t>KINGBIKE INDUSTRIAL CO.,LTD</t>
  </si>
  <si>
    <t>73821</t>
  </si>
  <si>
    <t>Seer Hardware Industry &amp; Trade Limited</t>
  </si>
  <si>
    <t>73822</t>
  </si>
  <si>
    <t>NINGBO TIMES INT’L TRADING CO.,LTD</t>
  </si>
  <si>
    <t>73825</t>
  </si>
  <si>
    <t>KONIG KIDS (SHENZHEN) LIMITED</t>
  </si>
  <si>
    <t>73852</t>
  </si>
  <si>
    <t>ABTSWINDER NATURHEILMITTEL GMBH &amp; CO. KG</t>
  </si>
  <si>
    <t>73854</t>
  </si>
  <si>
    <t>ADLER SP. Z O.O.</t>
  </si>
  <si>
    <t>73855</t>
  </si>
  <si>
    <t>Anping County Pfm Screen Co.,ltd</t>
  </si>
  <si>
    <t>73856</t>
  </si>
  <si>
    <t>Bahama Warenvertriebs GmbH</t>
  </si>
  <si>
    <t>73859</t>
  </si>
  <si>
    <t>BIONIC NATURE</t>
  </si>
  <si>
    <t>73860</t>
  </si>
  <si>
    <t>BIO PAK Nutraceuticals Contract Manufacturing Ltd.</t>
  </si>
  <si>
    <t>73861</t>
  </si>
  <si>
    <t>CHENGDU MIROO BIO-TECHNOLOGY CO., LTD.</t>
  </si>
  <si>
    <t>73863</t>
  </si>
  <si>
    <t>Dakoo Industrial Limited</t>
  </si>
  <si>
    <t>73864</t>
  </si>
  <si>
    <t>DANYANG SKYHOPE HEALTH &amp; SPORTS INDUSTRY CO., LTD</t>
  </si>
  <si>
    <t>73865</t>
  </si>
  <si>
    <t>Dongguan Chengfeng Packaging Material Co., Ltd</t>
  </si>
  <si>
    <t>73868</t>
  </si>
  <si>
    <t>EDCO EINDHOVEN BV</t>
  </si>
  <si>
    <t>73869</t>
  </si>
  <si>
    <t>Guangzhou Foshio Wrap Experts Co., LTD</t>
  </si>
  <si>
    <t>73870</t>
  </si>
  <si>
    <t>Everight Products Co., Limited</t>
  </si>
  <si>
    <t>73871</t>
  </si>
  <si>
    <t>EXPO-BÖRSE GMBH</t>
  </si>
  <si>
    <t>73874</t>
  </si>
  <si>
    <t>FINEsS HEALTHCARE(zHEJIANG)CO? ,LTD</t>
  </si>
  <si>
    <t>73875</t>
  </si>
  <si>
    <t>Druckmaus</t>
  </si>
  <si>
    <t>73878</t>
  </si>
  <si>
    <t>Foshan Yuelong Metal Manufacturing Co.,Ltd</t>
  </si>
  <si>
    <t>73879</t>
  </si>
  <si>
    <t>Frank Bürsten Gmbh</t>
  </si>
  <si>
    <t>73880</t>
  </si>
  <si>
    <t>Fujian Quanzhou Tianyi Bags Co.,ltd</t>
  </si>
  <si>
    <t>73881</t>
  </si>
  <si>
    <t>Gerimport</t>
  </si>
  <si>
    <t>73883</t>
  </si>
  <si>
    <t>GRAYROCKS ENTERPRISES</t>
  </si>
  <si>
    <t>73885</t>
  </si>
  <si>
    <t>Guangzhou Danting Bath&amp;Body Care Industry Co.,LTD</t>
  </si>
  <si>
    <t>73886</t>
  </si>
  <si>
    <t>Guangzhou Dufan Pet Products Co.,Ltd.</t>
  </si>
  <si>
    <t>73887</t>
  </si>
  <si>
    <t>GUANGZHOU WEIDI SHAVING TECH CO., LTD</t>
  </si>
  <si>
    <t>73888</t>
  </si>
  <si>
    <t>GÜRKAN TASLI - BEMUS STAHLWAREN</t>
  </si>
  <si>
    <t>73889</t>
  </si>
  <si>
    <t>HANG ZHOU TIAN YUAN PET PRODUCTS CO.,LTD</t>
  </si>
  <si>
    <t>73890</t>
  </si>
  <si>
    <t>Hangzhou Finding Imp &amp; Exp Co.,ltd</t>
  </si>
  <si>
    <t>73891</t>
  </si>
  <si>
    <t>Hangzhou Orientjohn Industry Co., Ltd</t>
  </si>
  <si>
    <t>73895</t>
  </si>
  <si>
    <t>HEBEI SHANGQIAO IMP. &amp;EXP. CO.,LTD</t>
  </si>
  <si>
    <t>73897</t>
  </si>
  <si>
    <t>INDOCHINA CREATIVE INVESTMENT AND DEVELOPMENT JCS</t>
  </si>
  <si>
    <t>73898</t>
  </si>
  <si>
    <t>Inno-Living Co., LTD</t>
  </si>
  <si>
    <t>73899</t>
  </si>
  <si>
    <t>INTERBOSCH</t>
  </si>
  <si>
    <t>73902</t>
  </si>
  <si>
    <t>Juchang( Nanjing) Mechanical Co.,Ltd.</t>
  </si>
  <si>
    <t>73903</t>
  </si>
  <si>
    <t>Kalavastu Overseas</t>
  </si>
  <si>
    <t>73904</t>
  </si>
  <si>
    <t>KELI NEW MATERIALS CO.,LTD</t>
  </si>
  <si>
    <t>73905</t>
  </si>
  <si>
    <t>LAMRON INTERNATIONAL</t>
  </si>
  <si>
    <t>73906</t>
  </si>
  <si>
    <t>MARUDHAR IMPEX</t>
  </si>
  <si>
    <t>73907</t>
  </si>
  <si>
    <t>MUEGGENBURG PHARMA</t>
  </si>
  <si>
    <t>73908</t>
  </si>
  <si>
    <t>MÜHLDORFER</t>
  </si>
  <si>
    <t>73909</t>
  </si>
  <si>
    <t>Ningbo China Century Create International Trade Co., Ltd.</t>
  </si>
  <si>
    <t>73910</t>
  </si>
  <si>
    <t>NINGBO DROPSHIP INTERNATIONAL CO.,LTD.</t>
  </si>
  <si>
    <t>73911</t>
  </si>
  <si>
    <t>Ningbo Eastpower Import &amp; Export Co., Ltd.</t>
  </si>
  <si>
    <t>73913</t>
  </si>
  <si>
    <t>Ningbo haishu Lvfeng plastic Co.,Ltd</t>
  </si>
  <si>
    <t>73914</t>
  </si>
  <si>
    <t>Ningbo Pinbo Plastic Manufactory Co., LTD</t>
  </si>
  <si>
    <t>73919</t>
  </si>
  <si>
    <t>ÖLMÜHLE SOLLING GMBH</t>
  </si>
  <si>
    <t>73920</t>
  </si>
  <si>
    <t>OPW Ingredients GmbH</t>
  </si>
  <si>
    <t>73921</t>
  </si>
  <si>
    <t>OSMA-Werm GmbH</t>
  </si>
  <si>
    <t>73922</t>
  </si>
  <si>
    <t>PAW DRUK SP.ZO.O</t>
  </si>
  <si>
    <t>73923</t>
  </si>
  <si>
    <t>PHARMAKA</t>
  </si>
  <si>
    <t>73925</t>
  </si>
  <si>
    <t>QINGDAO CENTURY VIEW INDUSTRY CO.,LTD.</t>
  </si>
  <si>
    <t>73926</t>
  </si>
  <si>
    <t>QINGDAO SUNRISE BIOTECHNOLOGY CO., LTD</t>
  </si>
  <si>
    <t>73929</t>
  </si>
  <si>
    <t>Rory</t>
  </si>
  <si>
    <t>73930</t>
  </si>
  <si>
    <t>SCHNEIDERS PROFICHEMIE</t>
  </si>
  <si>
    <t>73933</t>
  </si>
  <si>
    <t>SHANGHAI TOPOWER INDUSTRIAL CO.,LTD</t>
  </si>
  <si>
    <t>73934</t>
  </si>
  <si>
    <t>SHANGHAI WENSHAN INDUSTRIAL CO.,LTD</t>
  </si>
  <si>
    <t>73935</t>
  </si>
  <si>
    <t>ZHEJIANG NATURAL OUTDOOR GOODS INC.</t>
  </si>
  <si>
    <t>73936</t>
  </si>
  <si>
    <t>SHENGYE REFRACTORY MATERIAL CO.,LTD.</t>
  </si>
  <si>
    <t>73937</t>
  </si>
  <si>
    <t>Shenzhen Huntoo Technology Co.,ltd.</t>
  </si>
  <si>
    <t>73938</t>
  </si>
  <si>
    <t>ShenZhen MM PACK Limited</t>
  </si>
  <si>
    <t>73940</t>
  </si>
  <si>
    <t>SUNGNAN IMPORT AND EXPORT</t>
  </si>
  <si>
    <t>73941</t>
  </si>
  <si>
    <t>SUPRA-CELL GmbH</t>
  </si>
  <si>
    <t>73942</t>
  </si>
  <si>
    <t>SUZHOU EVERISE FITNESS CO.,LTD.</t>
  </si>
  <si>
    <t>73943</t>
  </si>
  <si>
    <t>Suzhou Hugebright Garments &amp; Accessories Co., Ltd.</t>
  </si>
  <si>
    <t>73944</t>
  </si>
  <si>
    <t>TAIZHOU GREENSIDE CO., LTD</t>
  </si>
  <si>
    <t>73945</t>
  </si>
  <si>
    <t>TKT INDUSTRIAL CO.,LTD</t>
  </si>
  <si>
    <t>73947</t>
  </si>
  <si>
    <t>Widemex</t>
  </si>
  <si>
    <t>73948</t>
  </si>
  <si>
    <t>WINNERLIFTING(H.K.)INT'L TRADING LIMITED</t>
  </si>
  <si>
    <t>73949</t>
  </si>
  <si>
    <t>WUJIANG BOZI TEXTILE CO.,LTD</t>
  </si>
  <si>
    <t>73951</t>
  </si>
  <si>
    <t>WUXI OURBO TEXTILE CO., LTD.</t>
  </si>
  <si>
    <t>73952</t>
  </si>
  <si>
    <t>Xiamen Create Living Co., Ltd.</t>
  </si>
  <si>
    <t>73953</t>
  </si>
  <si>
    <t>Xiamen Dakun Import &amp; Export Co.,Ltd</t>
  </si>
  <si>
    <t>73954</t>
  </si>
  <si>
    <t>Xiamen Hongju United Technology Co.,Ltd.</t>
  </si>
  <si>
    <t>73955</t>
  </si>
  <si>
    <t>XIAMEN NETURE CO., LTD.</t>
  </si>
  <si>
    <t>73956</t>
  </si>
  <si>
    <t>Xiamen Youlike Trading Co.,ltd</t>
  </si>
  <si>
    <t>73957</t>
  </si>
  <si>
    <t>XINGTAI SUNRISE INDUSTRIAL AND TRADE CO.,LIMITED</t>
  </si>
  <si>
    <t>73958</t>
  </si>
  <si>
    <t>YANGJIANG NEW SPORTS TECHNOLOGY PRODUCTS CO.,LTD.</t>
  </si>
  <si>
    <t>73959</t>
  </si>
  <si>
    <t>Yangjiang Yutian Trading Co., Ltd.</t>
  </si>
  <si>
    <t>73960</t>
  </si>
  <si>
    <t>Yangzhou K&amp;h Trading Co.,ltd</t>
  </si>
  <si>
    <t>73962</t>
  </si>
  <si>
    <t>YONGKANG JS HOUSEWARE PRODUCTS CO.,LTD</t>
  </si>
  <si>
    <t>73963</t>
  </si>
  <si>
    <t>Zhejiang Kesen Fitness Equipment Co., Ltd.</t>
  </si>
  <si>
    <t>73964</t>
  </si>
  <si>
    <t>Yushan Huihua Waterproof Products Co.ltd</t>
  </si>
  <si>
    <t>73965</t>
  </si>
  <si>
    <t>Yuyao Shengqi Optoelectronic Technology Co.,Ltd.</t>
  </si>
  <si>
    <t>73966</t>
  </si>
  <si>
    <t>Zensun Co.,ltd.</t>
  </si>
  <si>
    <t>73967</t>
  </si>
  <si>
    <t>Zhejiang Tianyi Environmental Protection And Technology Co., Ltd.</t>
  </si>
  <si>
    <t>73969</t>
  </si>
  <si>
    <t>Bohemia Cristal Handelsgesellschaft mbH</t>
  </si>
  <si>
    <t>73970</t>
  </si>
  <si>
    <t>China Ruiqi Intl Co., Ltd</t>
  </si>
  <si>
    <t>73976</t>
  </si>
  <si>
    <t>Hefei You Chuang Environment Protection Technology Co., Ltd.</t>
  </si>
  <si>
    <t>73977</t>
  </si>
  <si>
    <t>Hejian Jia Teng Glass Products Co.,ltd</t>
  </si>
  <si>
    <t>73978</t>
  </si>
  <si>
    <t>HENAN YULITEPROMOTION CO., LTD.</t>
  </si>
  <si>
    <t>73979</t>
  </si>
  <si>
    <t>Hunan Victory Imp &amp; Exp Co., Ltd.</t>
  </si>
  <si>
    <t>73981</t>
  </si>
  <si>
    <t>M/S Copper Design Makers</t>
  </si>
  <si>
    <t>73984</t>
  </si>
  <si>
    <t>NINGBO DQ IMP EXP CO LTD</t>
  </si>
  <si>
    <t>73985</t>
  </si>
  <si>
    <t>Qingdao Fuboyuan Arts and Crafts Co., Ltd.</t>
  </si>
  <si>
    <t>73986</t>
  </si>
  <si>
    <t>Rizhao Bosi Mesh Products Co., Ltd</t>
  </si>
  <si>
    <t>73987</t>
  </si>
  <si>
    <t>Shandong Yaohui group Co., Ltd</t>
  </si>
  <si>
    <t>73988</t>
  </si>
  <si>
    <t>Shenzhen HongTai World Lighting Co., Ltd.</t>
  </si>
  <si>
    <t>73992</t>
  </si>
  <si>
    <t>Suqian Dinghe Home Co.,Ltd</t>
  </si>
  <si>
    <t>73994</t>
  </si>
  <si>
    <t>Taian Jiamei Textile Co.,Ltd</t>
  </si>
  <si>
    <t>73995</t>
  </si>
  <si>
    <t>The Friendship Asia Industries Limited</t>
  </si>
  <si>
    <t>73996</t>
  </si>
  <si>
    <t>WELL SUIT HOUSEWARE CO., LIMITED</t>
  </si>
  <si>
    <t>73997</t>
  </si>
  <si>
    <t>Wellform Packaging Group Co., Ltd.</t>
  </si>
  <si>
    <t>73998</t>
  </si>
  <si>
    <t>Yantai Hengman Housewares Co., Ltd.</t>
  </si>
  <si>
    <t>74000</t>
  </si>
  <si>
    <t>Shenzhen Adding Green Technology Co., Ltd</t>
  </si>
  <si>
    <t>74001</t>
  </si>
  <si>
    <t>Beijing Xunengsun Technology Corporation / Surealong Group Corporation</t>
  </si>
  <si>
    <t>74003</t>
  </si>
  <si>
    <t>Hebei Yunen Trading Co., Ltd.</t>
  </si>
  <si>
    <t>74004</t>
  </si>
  <si>
    <t>Ningbo Hengda Die-Casting Lock Factory</t>
  </si>
  <si>
    <t>74005</t>
  </si>
  <si>
    <t>Shijiazhuang Rongyou Trading Co., Ltd.</t>
  </si>
  <si>
    <t>74006</t>
  </si>
  <si>
    <t>U-POLEMAG INDUSTRY LTD</t>
  </si>
  <si>
    <t>74007</t>
  </si>
  <si>
    <t>DONGGUAN ZHIMEI SILICONE PRODUCTS CO LTD</t>
  </si>
  <si>
    <t>74008</t>
  </si>
  <si>
    <t>Metric Products Inc</t>
  </si>
  <si>
    <t>74009</t>
  </si>
  <si>
    <t>Renee capsules</t>
  </si>
  <si>
    <t>74010</t>
  </si>
  <si>
    <t>Shenzhen Glow Display Co.,Ltd</t>
  </si>
  <si>
    <t>74011</t>
  </si>
  <si>
    <t>Zhongshan Tlon Gifts Co., Ltd</t>
  </si>
  <si>
    <t>74013</t>
  </si>
  <si>
    <t>PHENIX SP.Z O.O.</t>
  </si>
  <si>
    <t>74036</t>
  </si>
  <si>
    <t>Yangjiang Jafon Hardware Co., Ltd.</t>
  </si>
  <si>
    <t>74038</t>
  </si>
  <si>
    <t>Jiujiang Homemate Import &amp; Export Co.,ltd</t>
  </si>
  <si>
    <t>74039</t>
  </si>
  <si>
    <t>YANGZHOU CHENHONG PLASTIC AND RUBBER PRODUCTS CO.,LTD</t>
  </si>
  <si>
    <t>74040</t>
  </si>
  <si>
    <t>TOPJET OPTOELECTRONIC CO.,LTD.</t>
  </si>
  <si>
    <t>74118</t>
  </si>
  <si>
    <t>SHANTOU JINXIN TRADING CO., LTD.</t>
  </si>
  <si>
    <t>74176</t>
  </si>
  <si>
    <t>SHIJIAZHUANG AOFEITE IMPORT &amp; EXPORT CO., LTD</t>
  </si>
  <si>
    <t>74177</t>
  </si>
  <si>
    <t>Wenzhou Fashion Optical Co., Ltd</t>
  </si>
  <si>
    <t>74186</t>
  </si>
  <si>
    <t>Thomsen Räucherspäne Räucherholz GmbH &amp; Co. KG</t>
  </si>
  <si>
    <t>74187</t>
  </si>
  <si>
    <t>T&amp;L CO., LTD</t>
  </si>
  <si>
    <t>74190</t>
  </si>
  <si>
    <t>UOP srl SB - New Snacks</t>
  </si>
  <si>
    <t>74191</t>
  </si>
  <si>
    <t>Aphria Group</t>
  </si>
  <si>
    <t>74193</t>
  </si>
  <si>
    <t>Mantone Silicone Company Limited</t>
  </si>
  <si>
    <t>74194</t>
  </si>
  <si>
    <t>MIAVIT</t>
  </si>
  <si>
    <t>74198</t>
  </si>
  <si>
    <t>NINGBO YINZHOU YANGSHUO TRADING CO.,LTD</t>
  </si>
  <si>
    <t>74199</t>
  </si>
  <si>
    <t>PLANTAFOODS</t>
  </si>
  <si>
    <t>74200</t>
  </si>
  <si>
    <t>RONA Deutschland GmbH</t>
  </si>
  <si>
    <t>74201</t>
  </si>
  <si>
    <t>Sourcetextile Lda.</t>
  </si>
  <si>
    <t>74202</t>
  </si>
  <si>
    <t>TOP BRANDS</t>
  </si>
  <si>
    <t>74203</t>
  </si>
  <si>
    <t>Urnex</t>
  </si>
  <si>
    <t>74206</t>
  </si>
  <si>
    <t>YUEQING OPEN ELECTRIC CO., LTD</t>
  </si>
  <si>
    <t>74210</t>
  </si>
  <si>
    <t>SHANGHAI TENGXIANG TRAVEL PRODUCTS CO.,LTD</t>
  </si>
  <si>
    <t>74213</t>
  </si>
  <si>
    <t>HANGZHOU WEDO IMP &amp; EXP CO., LTD</t>
  </si>
  <si>
    <t>74390</t>
  </si>
  <si>
    <t>YIWU VOGUE TRADING CO.,LTD</t>
  </si>
  <si>
    <t>74470</t>
  </si>
  <si>
    <t>Fuzhou Artisans Home Decoration Co., Ltd</t>
  </si>
  <si>
    <t>74634</t>
  </si>
  <si>
    <t>Wah Shing Toys Co.,Ltd.</t>
  </si>
  <si>
    <t>74734</t>
  </si>
  <si>
    <t>Yangjiang city Fengrun plastic and metal product CO., Ltd</t>
  </si>
  <si>
    <t>74739</t>
  </si>
  <si>
    <t>ActionPak Inc.</t>
  </si>
  <si>
    <t>74748</t>
  </si>
  <si>
    <t>ANHUI HONGYU PACKAGING IMP. &amp; EXP. CO.,LTD.</t>
  </si>
  <si>
    <t>74760</t>
  </si>
  <si>
    <t>Ayokki Industry and Trade Co Ltd</t>
  </si>
  <si>
    <t>74771</t>
  </si>
  <si>
    <t>Bella Lynn Naturals</t>
  </si>
  <si>
    <t>74789</t>
  </si>
  <si>
    <t>Broadview Packaging Inc</t>
  </si>
  <si>
    <t>74797</t>
  </si>
  <si>
    <t>Carelife USA, Inc</t>
  </si>
  <si>
    <t>74799</t>
  </si>
  <si>
    <t>Catan Global Imports, Ltd</t>
  </si>
  <si>
    <t>74806</t>
  </si>
  <si>
    <t>Chase Products Co.</t>
  </si>
  <si>
    <t>74808</t>
  </si>
  <si>
    <t>Chengdu A Box Trade Co., Ltd.</t>
  </si>
  <si>
    <t>74810</t>
  </si>
  <si>
    <t>China Industries Ltd dba Wow Stuff</t>
  </si>
  <si>
    <t>74826</t>
  </si>
  <si>
    <t>Crew International LLC</t>
  </si>
  <si>
    <t>74831</t>
  </si>
  <si>
    <t>CYBER TOYS COMPANY LIMITED</t>
  </si>
  <si>
    <t>74833</t>
  </si>
  <si>
    <t>DANYANG SHUANGCHENG MICROFIBER WARE CO.,LTD</t>
  </si>
  <si>
    <t>74843</t>
  </si>
  <si>
    <t>DEJUN GROUP (HK) LTD</t>
  </si>
  <si>
    <t>74849</t>
  </si>
  <si>
    <t>Dongguan Eco-Life Housewares Co.,Ltd.</t>
  </si>
  <si>
    <t>74850</t>
  </si>
  <si>
    <t>Dongguan KinShun Packing Materials Co.,LTD</t>
  </si>
  <si>
    <t>74851</t>
  </si>
  <si>
    <t>DONGYANG XINZHAN ARTS AND CRAFTS CO.,LTD</t>
  </si>
  <si>
    <t>74852</t>
  </si>
  <si>
    <t>Raycon Tech Co.,Limited</t>
  </si>
  <si>
    <t>74853</t>
  </si>
  <si>
    <t>Dongyang Jia Guan Commodity CO.,LTD</t>
  </si>
  <si>
    <t>74856</t>
  </si>
  <si>
    <t>EasyClean Co Ltd</t>
  </si>
  <si>
    <t>74875</t>
  </si>
  <si>
    <t>Felt and Yarn Pvt.Ltd</t>
  </si>
  <si>
    <t>74891</t>
  </si>
  <si>
    <t>Fujian Bridge Style Furnishings Co., Ltd</t>
  </si>
  <si>
    <t>74892</t>
  </si>
  <si>
    <t>Fujian Ouboya Daily Chemicals Co.,Ltd.</t>
  </si>
  <si>
    <t>74893</t>
  </si>
  <si>
    <t>Foshan Linshine Technology Co.,Ltd.</t>
  </si>
  <si>
    <t>74897</t>
  </si>
  <si>
    <t>GAUKE INTERNATIONAL TRADING CO., LTD</t>
  </si>
  <si>
    <t>74900</t>
  </si>
  <si>
    <t>GHTLINK (HK) INTERNATIONAL TRADING LIMITED</t>
  </si>
  <si>
    <t>74903</t>
  </si>
  <si>
    <t>Glorify Industrial Co., Limited</t>
  </si>
  <si>
    <t>74913</t>
  </si>
  <si>
    <t>Guangdong Haixing Plastic &amp; Rubber Co., Ltd.</t>
  </si>
  <si>
    <t>74914</t>
  </si>
  <si>
    <t>GUANGDONG JIAOLONG ELECTRIC APPLIANCES CO., LTD</t>
  </si>
  <si>
    <t>74915</t>
  </si>
  <si>
    <t>Guangzhou Daxin Health Technology Co., Ltd</t>
  </si>
  <si>
    <t>74916</t>
  </si>
  <si>
    <t>Guangdong Transtek Medical Electronics Co., Ltd</t>
  </si>
  <si>
    <t>74917</t>
  </si>
  <si>
    <t>Guangzhou Mingtai Industries Co.,Ltd</t>
  </si>
  <si>
    <t>74918</t>
  </si>
  <si>
    <t>Guangzhou Shiruoni Cosmetics Company</t>
  </si>
  <si>
    <t>74919</t>
  </si>
  <si>
    <t>Hangzhou Lihe Digital Technology Co.,Ltd.</t>
  </si>
  <si>
    <t>74921</t>
  </si>
  <si>
    <t>Hangzhou Shengbo Cleaning Product Co., LTD</t>
  </si>
  <si>
    <t>74928</t>
  </si>
  <si>
    <t>Hebei Dishixiao Gloves Manufacture</t>
  </si>
  <si>
    <t>74930</t>
  </si>
  <si>
    <t>Hengli Holding Group Co Ltd</t>
  </si>
  <si>
    <t>74933</t>
  </si>
  <si>
    <t>HENGSHUI TIANJIAN MEDICAL SUPPLIES CO.,LTD</t>
  </si>
  <si>
    <t>74936</t>
  </si>
  <si>
    <t>HK MISSION INDUSTRY CO.,LIMITED</t>
  </si>
  <si>
    <t>74940</t>
  </si>
  <si>
    <t>Holytachi Co., Ltd</t>
  </si>
  <si>
    <t>74941</t>
  </si>
  <si>
    <t>HOLDON INDUSTRIAL CO., LIMITED</t>
  </si>
  <si>
    <t>74943</t>
  </si>
  <si>
    <t>HONGKONG OCEAN TOYS INDUSTRIAL LIMITED</t>
  </si>
  <si>
    <t>74952</t>
  </si>
  <si>
    <t>J One Trading, Inc</t>
  </si>
  <si>
    <t>74962</t>
  </si>
  <si>
    <t>Jiangmen Valuable Textile Co. Ltd.</t>
  </si>
  <si>
    <t>74964</t>
  </si>
  <si>
    <t>JIANGSU PLUS INTERNATIONAL TRADING CO.,LTD</t>
  </si>
  <si>
    <t>74965</t>
  </si>
  <si>
    <t>Jiaxing Xinye Import &amp; Export Co.,Ltd</t>
  </si>
  <si>
    <t>74966</t>
  </si>
  <si>
    <t>Jiaxing Jinlida Electron Co., Ltd.</t>
  </si>
  <si>
    <t>74969</t>
  </si>
  <si>
    <t>Joytech Healthcare Co., Ltd</t>
  </si>
  <si>
    <t>74974</t>
  </si>
  <si>
    <t>KAY SALES INC</t>
  </si>
  <si>
    <t>74988</t>
  </si>
  <si>
    <t>Liaoning Aroma International Trade Co Ltd</t>
  </si>
  <si>
    <t>74997</t>
  </si>
  <si>
    <t>DONGGUAN YUMEI METAL PRODUCTS CO., LTD</t>
  </si>
  <si>
    <t>75003</t>
  </si>
  <si>
    <t>Magnum Magnetics Corp</t>
  </si>
  <si>
    <t>75008</t>
  </si>
  <si>
    <t>Maya Toys Industrial Co Ltd</t>
  </si>
  <si>
    <t>75013</t>
  </si>
  <si>
    <t>Merrick Engineering, Inc.</t>
  </si>
  <si>
    <t>75026</t>
  </si>
  <si>
    <t>Nanjing Allshing Trade Company Ltd</t>
  </si>
  <si>
    <t>75028</t>
  </si>
  <si>
    <t>Nature's Kick Corporation</t>
  </si>
  <si>
    <t>75034</t>
  </si>
  <si>
    <t>New Reach Trading Company Limited</t>
  </si>
  <si>
    <t>75035</t>
  </si>
  <si>
    <t>NINGBO DELI IMP. &amp;EXP. CO., LTD.</t>
  </si>
  <si>
    <t>75037</t>
  </si>
  <si>
    <t>Ningbo Huayin Packing Technology Co., Ltd</t>
  </si>
  <si>
    <t>75038</t>
  </si>
  <si>
    <t>NINGBO GARDEN LIFESTYLE TRADING CO., LTD</t>
  </si>
  <si>
    <t>75039</t>
  </si>
  <si>
    <t>Ningbo Shinegifts Import &amp; Export Co Ltd</t>
  </si>
  <si>
    <t>75040</t>
  </si>
  <si>
    <t>NINGBO RAFFINI IMPORT &amp; EXPORT CO.,LTD</t>
  </si>
  <si>
    <t>75041</t>
  </si>
  <si>
    <t>NINGBO KINGSUN UNION ELECTRONIC CO.,LTD</t>
  </si>
  <si>
    <t>75042</t>
  </si>
  <si>
    <t>NINGBO T-PLASTIC COMMODITY MANUFACTURE CO.,LTD</t>
  </si>
  <si>
    <t>75043</t>
  </si>
  <si>
    <t>Ningbo Winpex lmp. &amp; Exp. Co., Ltd</t>
  </si>
  <si>
    <t>75044</t>
  </si>
  <si>
    <t>NINGBO YAOLIN HEALTH TECHNOLOGY CO., LTD.</t>
  </si>
  <si>
    <t>75045</t>
  </si>
  <si>
    <t>Ningbo Zhengya Stationery Co., Ltd</t>
  </si>
  <si>
    <t>75062</t>
  </si>
  <si>
    <t>Phoenix Innovative Healthcare Manufacturers Private Limited</t>
  </si>
  <si>
    <t>75069</t>
  </si>
  <si>
    <t>Pre Care Corp</t>
  </si>
  <si>
    <t>75073</t>
  </si>
  <si>
    <t>PROMISEMED HANGZHOU MEDITECH CO., LTD.</t>
  </si>
  <si>
    <t>75075</t>
  </si>
  <si>
    <t>Pure Source LLC</t>
  </si>
  <si>
    <t>75078</t>
  </si>
  <si>
    <t>Quzhou Huaao Outdoor Product Co., Ltd.</t>
  </si>
  <si>
    <t>75088</t>
  </si>
  <si>
    <t>Rich Pacific (H.K) Limited</t>
  </si>
  <si>
    <t>75090</t>
  </si>
  <si>
    <t>Risa Co Limited</t>
  </si>
  <si>
    <t>75101</t>
  </si>
  <si>
    <t>Schneider National Carriers, Inc.</t>
  </si>
  <si>
    <t>75109</t>
  </si>
  <si>
    <t>SHANGHAI YONGLEI TECHNOLOGY CO., LTD</t>
  </si>
  <si>
    <t>75110</t>
  </si>
  <si>
    <t>Shantou Nan Qiao Mu Toys Co., LTD.</t>
  </si>
  <si>
    <t>75111</t>
  </si>
  <si>
    <t>Shazhou Textile Printing and Dyeing Imp &amp; Exp. Co. Ltd.</t>
  </si>
  <si>
    <t>75115</t>
  </si>
  <si>
    <t>SHENZHEN EACHBUY TECHNOLOGY CO.,LTD</t>
  </si>
  <si>
    <t>75116</t>
  </si>
  <si>
    <t>Shenzhen Jianbao Mould &amp; Plastic Co., Ltd.</t>
  </si>
  <si>
    <t>75117</t>
  </si>
  <si>
    <t>SHENZHEN HONGRUN NEW MATERIAL TECHNOLOGY CO. LTD.</t>
  </si>
  <si>
    <t>75118</t>
  </si>
  <si>
    <t>Shenzhen New Gaopin Sports Goods Co., Ltd</t>
  </si>
  <si>
    <t>75119</t>
  </si>
  <si>
    <t>Shenzhen Toplefashion Technology Co., Ltd.-Acct 0613</t>
  </si>
  <si>
    <t>75120</t>
  </si>
  <si>
    <t>Shenzhen Wangjing Printing Co., Ltd</t>
  </si>
  <si>
    <t>75122</t>
  </si>
  <si>
    <t>SHINEGOLD INTERNATIONAL Co., LIMITED</t>
  </si>
  <si>
    <t>75123</t>
  </si>
  <si>
    <t>Sichuan Bestfinder Technology Co., Ltd.</t>
  </si>
  <si>
    <t>75124</t>
  </si>
  <si>
    <t>SICHUAN MACHINERY IMP &amp; EXP CORP.</t>
  </si>
  <si>
    <t>75127</t>
  </si>
  <si>
    <t>Sino Thai-Trade Co Ltd</t>
  </si>
  <si>
    <t>75139</t>
  </si>
  <si>
    <t>SUPER DESIGN MANUFACTURE CO., LTD. ZHUHAI</t>
  </si>
  <si>
    <t>75141</t>
  </si>
  <si>
    <t>Suzhou Kudi Trade Co.,ltd</t>
  </si>
  <si>
    <t>75146</t>
  </si>
  <si>
    <t>TE Electronic Manufacturing Ltd.</t>
  </si>
  <si>
    <t>75148</t>
  </si>
  <si>
    <t>TAIZHOU LINFENG BICYCLE CO.,LTD</t>
  </si>
  <si>
    <t>75155</t>
  </si>
  <si>
    <t>Tianjin Huahong Technology Co Ltd</t>
  </si>
  <si>
    <t>75156</t>
  </si>
  <si>
    <t>Tianjin Zhonghelida Commercial and Trading</t>
  </si>
  <si>
    <t>75164</t>
  </si>
  <si>
    <t>TRANSMART TRADING CO., LIMITED</t>
  </si>
  <si>
    <t>75167</t>
  </si>
  <si>
    <t>True Leaf Market</t>
  </si>
  <si>
    <t>75169</t>
  </si>
  <si>
    <t>Tulip Housewares Pte. Ltd</t>
  </si>
  <si>
    <t>75173</t>
  </si>
  <si>
    <t>Unisource Shanghai Co.,LTD</t>
  </si>
  <si>
    <t>75179</t>
  </si>
  <si>
    <t>Guangdong Fenergy Technology Company Ltd.(GuangDong Bekey Technology Co., Ltd)</t>
  </si>
  <si>
    <t>75184</t>
  </si>
  <si>
    <t>Vermont Country Soap Corporation</t>
  </si>
  <si>
    <t>75194</t>
  </si>
  <si>
    <t>Welltop Electronic (HK) Ltd</t>
  </si>
  <si>
    <t>75195</t>
  </si>
  <si>
    <t>WENDENG HUAKAI TOYS CO., LTD</t>
  </si>
  <si>
    <t>75196</t>
  </si>
  <si>
    <t>Wiiki-Tech Electronic Inc Limited</t>
  </si>
  <si>
    <t>75202</t>
  </si>
  <si>
    <t>WSD Labs</t>
  </si>
  <si>
    <t>75204</t>
  </si>
  <si>
    <t>WSP USA ENVIRONMENT &amp; INFRASTRUCTURE INC.</t>
  </si>
  <si>
    <t>75205</t>
  </si>
  <si>
    <t>WUXI YUSHOU MEDICAL APPLIANCES CO., LTD.</t>
  </si>
  <si>
    <t>75206</t>
  </si>
  <si>
    <t>Xiamen Strong Magnet Co.,ltd</t>
  </si>
  <si>
    <t>75208</t>
  </si>
  <si>
    <t>Xinchi New Materials</t>
  </si>
  <si>
    <t>75209</t>
  </si>
  <si>
    <t>YANCHENG VAST ARTS AND CRAFTS CO.,LTD.</t>
  </si>
  <si>
    <t>75213</t>
  </si>
  <si>
    <t>Yiwu Green Artware Co Ltd</t>
  </si>
  <si>
    <t>75214</t>
  </si>
  <si>
    <t>Zhejiang JingSourcing,Trading Co., Limited</t>
  </si>
  <si>
    <t>75215</t>
  </si>
  <si>
    <t>Yongkang Chunkai Import &amp; Export Co., Ltd</t>
  </si>
  <si>
    <t>75216</t>
  </si>
  <si>
    <t>Youli Holding Group Co., Ltd.</t>
  </si>
  <si>
    <t>75218</t>
  </si>
  <si>
    <t>YIWU MENGTE COMMODITIES CO.,LTD</t>
  </si>
  <si>
    <t>75221</t>
  </si>
  <si>
    <t>Zhang Xixia</t>
  </si>
  <si>
    <t>75222</t>
  </si>
  <si>
    <t>ZHEJIANG DIANJIAYI BIOTECHNOLOGY CO., LTD</t>
  </si>
  <si>
    <t>75223</t>
  </si>
  <si>
    <t>Zhejiang Wenwu Soft-Packing Technology Co.,Ltd.</t>
  </si>
  <si>
    <t>75224</t>
  </si>
  <si>
    <t>Zhejiang Xiyoumi Textile Tech Co.,Ltd.</t>
  </si>
  <si>
    <t>75225</t>
  </si>
  <si>
    <t>ZHONGSHAN LCK CRAFTS CO. LTD</t>
  </si>
  <si>
    <t>75228</t>
  </si>
  <si>
    <t>CAMINO INTERNATIONAL LIMITED</t>
  </si>
  <si>
    <t>75229</t>
  </si>
  <si>
    <t>Chaozhou Xiangqiao Hongchuang Plastic Factory</t>
  </si>
  <si>
    <t>75230</t>
  </si>
  <si>
    <t>CMI Continental Marketing  International Co Ltd</t>
  </si>
  <si>
    <t>75231</t>
  </si>
  <si>
    <t>Finix Industrial Co., Ltd.</t>
  </si>
  <si>
    <t>75233</t>
  </si>
  <si>
    <t>Holar Industrial Inc.</t>
  </si>
  <si>
    <t>75234</t>
  </si>
  <si>
    <t>Hugfun International Hong Kong Limited</t>
  </si>
  <si>
    <t>75235</t>
  </si>
  <si>
    <t>Hung Kei Electrical Appliance Co., LTD</t>
  </si>
  <si>
    <t>75236</t>
  </si>
  <si>
    <t>I-LAIC LTD</t>
  </si>
  <si>
    <t>75237</t>
  </si>
  <si>
    <t>I-Ming Sanitary Materials Co. Ltd.</t>
  </si>
  <si>
    <t>75238</t>
  </si>
  <si>
    <t>M &amp; C TOY Centre Limited</t>
  </si>
  <si>
    <t>75239</t>
  </si>
  <si>
    <t>Honwell Products (HK) LTD.</t>
  </si>
  <si>
    <t>75240</t>
  </si>
  <si>
    <t>LONGSHORE LIMITED</t>
  </si>
  <si>
    <t>75241</t>
  </si>
  <si>
    <t>Nicety Industry Co., Limited</t>
  </si>
  <si>
    <t>75242</t>
  </si>
  <si>
    <t>KINGSUN GLOBAL LIMITED</t>
  </si>
  <si>
    <t>75244</t>
  </si>
  <si>
    <t>QCDS Technology Co Ltd</t>
  </si>
  <si>
    <t>75246</t>
  </si>
  <si>
    <t>RISING GAMES (HK) LIMITED</t>
  </si>
  <si>
    <t>75248</t>
  </si>
  <si>
    <t>UNIPOLAR TECHNOLOGY CO., LIMITED</t>
  </si>
  <si>
    <t>75249</t>
  </si>
  <si>
    <t>75250</t>
  </si>
  <si>
    <t>WNR INDUSTRIES LTD.</t>
  </si>
  <si>
    <t>75251</t>
  </si>
  <si>
    <t>Yangzhou Dandelion Outdoor Equipment Co., Ltd</t>
  </si>
  <si>
    <t>75252</t>
  </si>
  <si>
    <t>EMPECS Medical Device Co., Ltd.</t>
  </si>
  <si>
    <t>75253</t>
  </si>
  <si>
    <t>DONGKOOK CO., LTD.</t>
  </si>
  <si>
    <t>75254</t>
  </si>
  <si>
    <t>Guangdong Fenergy Technology Co., Ltd</t>
  </si>
  <si>
    <t>75255</t>
  </si>
  <si>
    <t>Ningbo Mylon Rubber &amp; Plastic Co., Ltd</t>
  </si>
  <si>
    <t>75256</t>
  </si>
  <si>
    <t>JINHUA SHUNHUA COMMODITY CO., LTD</t>
  </si>
  <si>
    <t>75258</t>
  </si>
  <si>
    <t>YANGZHOU PERFECT DAILY CHEMICALS CO., LTD.</t>
  </si>
  <si>
    <t>75277</t>
  </si>
  <si>
    <t>RXD SUPPLY CHAIN LIMITED</t>
  </si>
  <si>
    <t>75313</t>
  </si>
  <si>
    <t>WENZHOU EMMA OPTICS CO., LTD</t>
  </si>
  <si>
    <t>75331</t>
  </si>
  <si>
    <t>Guangdong Melobo Baby Carriage Co.,Ltd.</t>
  </si>
  <si>
    <t>75345</t>
  </si>
  <si>
    <t>Shenzhen Youfu Tools Co,Ltd</t>
  </si>
  <si>
    <t>75346</t>
  </si>
  <si>
    <t>GD HONGHUABAO CO., LIMITED</t>
  </si>
  <si>
    <t>75348</t>
  </si>
  <si>
    <t>Quanzhou Redheart Bags Co. Ltd</t>
  </si>
  <si>
    <t>75365</t>
  </si>
  <si>
    <t>EKIM INTERNATIONAL LIMITED</t>
  </si>
  <si>
    <t>75366</t>
  </si>
  <si>
    <t>Carform Group Limited</t>
  </si>
  <si>
    <t>75380</t>
  </si>
  <si>
    <t>Dongguan Jiayin Silicone Rubber Products Co.,Ltd.</t>
  </si>
  <si>
    <t>75381</t>
  </si>
  <si>
    <t>Nutrix International LLC</t>
  </si>
  <si>
    <t>75386</t>
  </si>
  <si>
    <t>Ningbo zhongqing household limited</t>
  </si>
  <si>
    <t>75406</t>
  </si>
  <si>
    <t>P&amp;C INTERNATIONAL DEVELOPMENT LTD</t>
  </si>
  <si>
    <t>75415</t>
  </si>
  <si>
    <t>EXIMIUS GREENFIELD PRIVATE LIMITED</t>
  </si>
  <si>
    <t>75416</t>
  </si>
  <si>
    <t>Tianjin Quanqi Candle Wicks Co</t>
  </si>
  <si>
    <t>75417</t>
  </si>
  <si>
    <t>ZHEJIANG FEIJIAN INDUSTRY AND TRADE CO LTD</t>
  </si>
  <si>
    <t>75425</t>
  </si>
  <si>
    <t>DEEP BLUE TRADE DEVELOPMENT SHENZHEN LIMITED</t>
  </si>
  <si>
    <t>75426</t>
  </si>
  <si>
    <t>WEIFANG DAWN GREEN VALLEY INTERNATIONAL CO.,LTD</t>
  </si>
  <si>
    <t>75455</t>
  </si>
  <si>
    <t>Leadpacks (Xiamen) Environmental Protection Packing Co., Ltd</t>
  </si>
  <si>
    <t>75462</t>
  </si>
  <si>
    <t>Prime Packaging Corp</t>
  </si>
  <si>
    <t>75471</t>
  </si>
  <si>
    <t>D&amp;S PRODUCTS MANUFACTORY LIMITED</t>
  </si>
  <si>
    <t>75514</t>
  </si>
  <si>
    <t>XIAMEN TIANHENG SUPPLY CHAIN CO., LTD.</t>
  </si>
  <si>
    <t>75126</t>
  </si>
  <si>
    <t>Siena Velasco</t>
  </si>
  <si>
    <t>75598</t>
  </si>
  <si>
    <t>NINGBO RAFFINI INTERNATIONAL ENTERPRISE LIMITED</t>
  </si>
  <si>
    <t>Dongguan Kaiyang Home Technology Co., Ltd</t>
  </si>
  <si>
    <t>XIAMEN SEAWORLD HOUSEWARE CO., LTD.</t>
  </si>
  <si>
    <t>75330</t>
  </si>
  <si>
    <t>Zhejiang Rifeng Electrical Appliance</t>
  </si>
  <si>
    <t>75645</t>
  </si>
  <si>
    <t>PROMISEMED MEDICAL DEVICES INC.</t>
  </si>
  <si>
    <t>70352</t>
  </si>
  <si>
    <t>COMPOTEK SRL</t>
  </si>
  <si>
    <t>BeGreat</t>
  </si>
  <si>
    <t>Boris Denais</t>
  </si>
  <si>
    <t>71916</t>
  </si>
  <si>
    <t>Braam Group B.V.</t>
  </si>
  <si>
    <t>71917</t>
  </si>
  <si>
    <t>Flyeralarm</t>
  </si>
  <si>
    <t>71910</t>
  </si>
  <si>
    <t>Carl Pabst Samen und Saaten GmbH</t>
  </si>
  <si>
    <t>71912</t>
  </si>
  <si>
    <t>Ebro Color GmbH</t>
  </si>
  <si>
    <t>71919</t>
  </si>
  <si>
    <t>WIRmachenDRUCK GmbH</t>
  </si>
  <si>
    <t>71920</t>
  </si>
  <si>
    <t>SUET GmbH</t>
  </si>
  <si>
    <t>75662</t>
  </si>
  <si>
    <t>ANHUI TECHNOLOGY IMPORT &amp; EXPORT CO., LTD</t>
  </si>
  <si>
    <t>75328</t>
  </si>
  <si>
    <t>ZHEJIANG HAITAI PLASTIC INDUSTRY CO.,LTD.</t>
  </si>
  <si>
    <t>70625</t>
  </si>
  <si>
    <t>Retourenking</t>
  </si>
  <si>
    <t>Link</t>
  </si>
  <si>
    <t>Work Sheet</t>
  </si>
  <si>
    <t>Sheet Name</t>
  </si>
  <si>
    <t>https://6979138.app.netsuite.com/app/common/search/searchresults.nl?scrollid=108597&amp;searchid=108597&amp;refresh=&amp;whence=</t>
  </si>
  <si>
    <t>razor_db.public.rgbit_netsuite_purchase_orders_lineitems_withkey</t>
  </si>
  <si>
    <t>PO Data</t>
  </si>
  <si>
    <t>https://app.hubspot.com/contacts/8287976/objects/0-3/views/all/list</t>
  </si>
  <si>
    <t>Comp</t>
  </si>
  <si>
    <t>https://razrgroup-my.sharepoint.com/:x:/g/personal/arvid_gottschall_razor-group_com/EZFD1sE6PrVPuZ_XjsIYFw8Bjd3RD5KzVIm8hvf-XL7tVA?e=M3dUUG</t>
  </si>
  <si>
    <t>Batch</t>
  </si>
  <si>
    <t>https://razrgroup-my.sharepoint.com/personal/arvid_gottschall_razor-group_com/Documents/FF%20E2E%20Tracker_V3.xlsx</t>
  </si>
  <si>
    <t>FFW Status</t>
  </si>
  <si>
    <t>https://razrgroup-my.sharepoint.com/:x:/r/personal/dhruv_marwah_razor-group_com/_layouts/15/Doc.aspx?sourcedoc=%7B99BB3F99-8294-4BF8-8048-2BBB2867AD17%7D&amp;file=Razor%20Mohawk%20Tracker_0224.xlsx&amp;fromShare=true&amp;action=default&amp;mobileredirect=true</t>
  </si>
  <si>
    <t>https://razrgroup-my.sharepoint.com/personal/dhruv_marwah_razor-group_com/Documents/Razor%20Mohawk%20Tracker_0224.xlsx</t>
  </si>
  <si>
    <t>FOB Pickup</t>
  </si>
  <si>
    <t>https://razrgroup-my.sharepoint.com/:x:/g/personal/chetan_paliwal_razor-group_com/EQ456lBGLOZCom-hacZSQm4Br__QCvsza1vlMONpoxCGfA?e=2cRV6f</t>
  </si>
  <si>
    <t>https://razrgroup-my.sharepoint.com/personal/chetan_paliwal_razor-group_com/Documents/Dokumente/Operations%20-%20Razor%20Group/China%20Team%20Automations/Pickup/Pending%20Pickup%20Tracker.xlsx</t>
  </si>
  <si>
    <t>SPD Blockers</t>
  </si>
  <si>
    <t>FFW Blockers</t>
  </si>
  <si>
    <t>razor_db.vendor_portal.invoicing_packinglist_uploads_ddb_logs</t>
  </si>
  <si>
    <t>PL Data</t>
  </si>
  <si>
    <t>https://6979138.app.netsuite.com/app/common/search/searchresults.nl?whence=%2Fapp%2Fcommon%2Fsearch%2Fsearchresults.nl%3Fsaverun%3DT%26searchid%3D112767%26refresh%3D%26scrollid%3D112767&amp;scrollid=112767&amp;searchid=112767&amp;refresh=</t>
  </si>
  <si>
    <t>razor_db.netsuite.batch_lines</t>
  </si>
  <si>
    <t>Batch Data</t>
  </si>
  <si>
    <t>https://analytics.razor-group.com/#/views/ShipmentDashboard/PaymentTracker?:iid=1</t>
  </si>
  <si>
    <t>INB</t>
  </si>
  <si>
    <t>Telex Tableau</t>
  </si>
  <si>
    <t>https://razrgroup-my.sharepoint.com/:x:/g/personal/chetan_paliwal_razor-group_com/EapwRiaadIRNnX6L60W6nREBnTBnw99W_VCynjaNojPB5g?e=d5kt3Z</t>
  </si>
  <si>
    <t>https://razrgroup-my.sharepoint.com/personal/chetan_paliwal_razor-group_com/Documents/Dokumente/Operations%20-%20Razor%20Group/China%20Team%20Automations/Telex/Telex%20Release%20Tracker.xlsx</t>
  </si>
  <si>
    <t>Telex Supplier</t>
  </si>
  <si>
    <t>https://razrgroup.sharepoint.com/:x:/r/teams/logistics-group/_layouts/15/doc2.aspx?sourcedoc=%7B9026085D-6106-49A9-A0AF-E6D08F8AAA6D%7D&amp;file=FFW%20Reporting.xlsx&amp;action=default&amp;mobileredirect=true</t>
  </si>
  <si>
    <t>https://razrgroup.sharepoint.com/teams/logistics-group/Freigegebene%20Dokumente/Freight%20Operations/FFW%20Reporting.xlsx</t>
  </si>
  <si>
    <t>Telex FFW</t>
  </si>
  <si>
    <t>https://6979138.app.netsuite.com/app/common/search/searchresults.nl?scrollid=111572&amp;searchid=111572&amp;refresh=&amp;whence=</t>
  </si>
  <si>
    <t>razor_db.public.rgbit_netsuite_inbound_shipments_header  --- razor_db.public.rgbit_netsuite_inbound_shipments_lineitems_withkey</t>
  </si>
  <si>
    <t>INB Data</t>
  </si>
  <si>
    <t>https://razrgroup-my.sharepoint.com/:x:/g/personal/chetan_sharma_razor-group_com/Eer8ZFFlmihPnMZFHTzZeJ4BTGCwPfnFI1jq4V1A_cIYBA?e=bjTE5g</t>
  </si>
  <si>
    <t>Payment</t>
  </si>
  <si>
    <t>https://razrgroup-my.sharepoint.com/personal/chetan_sharma_razor-group_com/Documents/Approved_Invoice_Master_Tracker.xlsx</t>
  </si>
  <si>
    <t>Payrun</t>
  </si>
  <si>
    <t>https://razrgroup-my.sharepoint.com/:x:/g/personal/chetan_sharma_razor-group_com/ERNeQSNte09DhSR4VDIlntgB9MP_dFOOVDtgh_SeWEKLgg?e=cuOpGg</t>
  </si>
  <si>
    <t>https://razrgroup-my.sharepoint.com/personal/chetan_sharma_razor-group_com/Documents/Rejected_Invoice.xlsx</t>
  </si>
  <si>
    <t>Rejected</t>
  </si>
  <si>
    <t>razor_db.vendor_portal.invoicing_invoice_uploads_ddb_logs</t>
  </si>
  <si>
    <t>PI Data</t>
  </si>
  <si>
    <t>https://6979138.app.netsuite.com/app/common/search/searchresults.nl?scrollid=112324&amp;searchid=112324&amp;refresh=&amp;whence=</t>
  </si>
  <si>
    <t>razor_db.public.rgbit_po_line_status_pocohort</t>
  </si>
  <si>
    <t>Payment Data</t>
  </si>
  <si>
    <t>https://razrgroup-my.sharepoint.com/:x:/r/personal/mohit_sahni_razor-group_com/_layouts/15/Doc.aspx?sourcedoc=%7BA7BA58A4-0575-4A81-A2F4-C1713872A3FB%7D&amp;file=DAILY101%20-%20Team%20View.xlsx&amp;action=default&amp;mobileredirect=true</t>
  </si>
  <si>
    <t>Label</t>
  </si>
  <si>
    <t>https://razrgroup-my.sharepoint.com/personal/mohit_sahni_razor-group_com/Documents/Aufnahmen/DAILY101%20-%20Team%20View.xlsx</t>
  </si>
  <si>
    <t>Packaging</t>
  </si>
  <si>
    <t>https://razrgroup.sharepoint.com/:x:/r/teams/Content-Library/_layouts/15/Doc.aspx?sourcedoc=%7BB32C9B87-9907-44EB-B7A5-F2AC0E2A03A6%7D&amp;file=20240822_Ad_hoc_edit_requests.xlsx&amp;nav=MTVfe0U2QUY0MEU1LUQzQTEtNEIzMS04MjZCLTM2RjI4OTNFQTQyMn0&amp;action=default&amp;mobileredirect=true</t>
  </si>
  <si>
    <t>https://razrgroup.sharepoint.com/teams/Content-Library/Freigegebene%20Dokumente/Packagings%20&amp;%20Manuals/1_Process_Files/20240822_Ad_hoc_edit_requests.xlsx</t>
  </si>
  <si>
    <t>Transperancy</t>
  </si>
  <si>
    <t>https://razrgroup.sharepoint.com/:x:/s/BrandOps/EeERLbXohQBClsrxUsCZyvABrmvu4qS3GfWG2Y5DqgXH0w?email=farooq.fahad%40razor-group.com&amp;e=u4MS5N</t>
  </si>
  <si>
    <t>https://razrgroup.sharepoint.com/sites/BrandOps/Freigegebene%20Dokumente/Portfolio%20Strategy/06.%20Transparency%20Program/TransparencyProducts%20Razor%20+%20Perch.xlsx</t>
  </si>
  <si>
    <t>Transperancy Master</t>
  </si>
  <si>
    <t>https://razrgroup-my.sharepoint.com/:x:/r/personal/manh_nguyen_razor-group_com/_layouts/15/Doc.aspx?sourcedoc=%7B7D480B3A-6A21-4C1F-BFAC-1209CECD8BD5%7D&amp;file=Inventory%20Availity%20Reporting%20v1.xlsx&amp;wdLOR=c2B02BAA4-FC23-4C3D-B92E-D9C5C02463E6&amp;action=default&amp;mobileredirect=true</t>
  </si>
  <si>
    <t>https://razrgroup-my.sharepoint.com/personal/manh_nguyen_razor-group_com/Documents/1.%20Projects/011_CreateINbound/Inventory%20Availity%20Reporting%20v1.xlsx</t>
  </si>
  <si>
    <t>OTIF Focus</t>
  </si>
  <si>
    <t>https://razrgroup-my.sharepoint.com/:x:/g/personal/chetan_paliwal_razor-group_com/ESqMJ1Vcg8JMv143MFXS1ZgBgU5NuUNWctuQkREJPrffVg?e=9q6LwF</t>
  </si>
  <si>
    <t>L2</t>
  </si>
  <si>
    <t>https://razrgroup-my.sharepoint.com/personal/chetan_paliwal_razor-group_com/Documents/Dokumente/Operations%20-%20Razor%20Group/China%20Team%20Automations/Payment/Prepayment%20Tracker.xlsx</t>
  </si>
  <si>
    <t>Prepayment</t>
  </si>
  <si>
    <t>https://razrgroup-my.sharepoint.com/:x:/r/personal/chetan_paliwal_razor-group_com/_layouts/15/Doc.aspx?sourcedoc=%7BC86318C3-EA48-463F-97BF-8A3B9430A36A%7D&amp;file=PRD_Tracker.xlsx&amp;action=default&amp;mobileredirect=true</t>
  </si>
  <si>
    <t>https://razrgroup-my.sharepoint.com/personal/chetan_paliwal_razor-group_com/Documents/Dokumente/Operations%20-%20Razor%20Group/China%20Team%20Automations/PRD/PRD_Tracker.xlsx</t>
  </si>
  <si>
    <t>https://razrgroup-my.sharepoint.com/:x:/g/personal/chetan_paliwal_razor-group_com/EZnmB31pC7xFjF8AcVRIXRQB7gtzrD9roPDfkYODPqw56w?e=dePHzk</t>
  </si>
  <si>
    <t>https://razrgroup-my.sharepoint.com/personal/chetan_paliwal_razor-group_com/Documents/Dokumente/Operations%20-%20Razor%20Group/China%20Team%20Automations/CPRD/CPRD%20Tracker.xlsx</t>
  </si>
  <si>
    <t>https://razrgroup-my.sharepoint.com/:x:/g/personal/chetan_paliwal_razor-group_com/EW0Nj7SirnNPqJPBQNFnE7wBCa59rSuBbvrqDMadPPPHJg?e=KBaO3v</t>
  </si>
  <si>
    <t>https://razrgroup-my.sharepoint.com/personal/chetan_paliwal_razor-group_com/Documents/Dokumente/Operations%20-%20Razor%20Group/China%20Team%20Automations/PRD%20Delay/PRD%20Delay%20Tracker.xlsx</t>
  </si>
  <si>
    <t>https://razrgroup-my.sharepoint.com/:x:/g/personal/chetan_paliwal_razor-group_com/EW1tk8IOnj1Pp7uVHhwghj4BljSeLayGJCrxV0yUzJSrow?e=b2Y085</t>
  </si>
  <si>
    <t>https://razrgroup-my.sharepoint.com/personal/chetan_paliwal_razor-group_com/Documents/Dokumente/Operations%20-%20Razor%20Group/China%20Team%20Automations/G2&amp;G4/G2%20&amp;%20G4%20Signoff%20Tracking.xlsx</t>
  </si>
  <si>
    <t>G2 - G4</t>
  </si>
  <si>
    <t>https://razrgroup.sharepoint.com/:x:/r/teams/chinasourcing/_layouts/15/Doc.aspx?sourcedoc=%7BDF0F0DD8-206C-476B-B75F-9A7A157E71D7%7D&amp;file=Pending%20QC%20status%2020241115.xlsx&amp;action=default&amp;mobileredirect=true</t>
  </si>
  <si>
    <t>https://razrgroup.sharepoint.com/teams/chinasourcing/Freigegebene%20Dokumente/Quality%20Control/QC%20Pending%20Daily%20list/Pending%20QC%20status%2020241115.xlsx</t>
  </si>
  <si>
    <t>https://razrgroup-my.sharepoint.com/:x:/r/personal/farooq_fahad_razor-group_com/Documents/Procurement%20Operations/OTIF%20Tracker/OTIF%20Files/Compliance%20L2%20Status.xlsx?d=wa62610df29ae44849c542fbaf493af6d&amp;csf=1&amp;web=1&amp;e=p2LZQ7</t>
  </si>
  <si>
    <t>https://razrgroup-my.sharepoint.com/personal/farooq_fahad_razor-group_com/Documents/Procurement Operations/OTIF Tracker/OTIF Files/Compliance L2 Status.xlsx</t>
  </si>
  <si>
    <t>https://razrgroup.sharepoint.com/:x:/r/sites/Tech/Freigegebene%20Dokumente/OTIF/OTIF%20File%20for%20DWH%20Import%20V2.xlsx?d=w341a05635f8348f69c153308829d6154&amp;csf=1&amp;web=1&amp;e=JlxYHH</t>
  </si>
  <si>
    <t>OTIF File for DWH Import V2.xlsx</t>
  </si>
  <si>
    <t>OTIF DWH Table</t>
  </si>
  <si>
    <t>Final Team</t>
  </si>
  <si>
    <t>High</t>
  </si>
  <si>
    <t>Medium</t>
  </si>
  <si>
    <t>Low</t>
  </si>
  <si>
    <t>CN-&gt;US</t>
  </si>
  <si>
    <t>Memo (Main)</t>
  </si>
  <si>
    <t>Summary Filter</t>
  </si>
  <si>
    <t>All Else</t>
  </si>
  <si>
    <t>Other</t>
  </si>
  <si>
    <t>Q1_2025_Batch_1</t>
  </si>
  <si>
    <t>2025 Q1 - Batch 1</t>
  </si>
  <si>
    <t>Q1__2025_Batch_2</t>
  </si>
  <si>
    <t>2025 Q1 - Batch 2</t>
  </si>
  <si>
    <t>Q1_2025_Batch_3</t>
  </si>
  <si>
    <t>2025 Q1 - Batch 3</t>
  </si>
  <si>
    <t>Q1_Batch_4_2025</t>
  </si>
  <si>
    <t>2025 Q1 - Batch 4</t>
  </si>
  <si>
    <t>Q1_Batch_5_2025</t>
  </si>
  <si>
    <t>2025 Q1 - Batch 5</t>
  </si>
  <si>
    <t>Q3_Batch1_2025</t>
  </si>
  <si>
    <t>2025 Q3 - Batch 1</t>
  </si>
  <si>
    <t>Q3_Batch2_2025</t>
  </si>
  <si>
    <t>2025 Q3 - Batch 2</t>
  </si>
  <si>
    <t>Q3_Batch3_2025</t>
  </si>
  <si>
    <t>2025 Q3 - Batch 3</t>
  </si>
  <si>
    <t>Q4_2025_Batch1</t>
  </si>
  <si>
    <t>2025 Q4 - Batch 1</t>
  </si>
  <si>
    <t>Q4_2025_Batch2</t>
  </si>
  <si>
    <t>2025 Q4 - Batch 2</t>
  </si>
  <si>
    <t>ASINxMP</t>
  </si>
  <si>
    <t>arm_otw_30_plus</t>
  </si>
  <si>
    <t>Priority</t>
  </si>
  <si>
    <t>B073PBDWKNUS</t>
  </si>
  <si>
    <t>Priority 1</t>
  </si>
  <si>
    <t>B019MS0HK8US</t>
  </si>
  <si>
    <t>B0113WE0QSUS</t>
  </si>
  <si>
    <t>B081B4SR7FUS</t>
  </si>
  <si>
    <t>B00YFG1U86US</t>
  </si>
  <si>
    <t>B07T773797US</t>
  </si>
  <si>
    <t>B0827HLY34US</t>
  </si>
  <si>
    <t>B07FD8YMKSUS</t>
  </si>
  <si>
    <t>B01DOE5E8GUS</t>
  </si>
  <si>
    <t>B0753L5JVCUS</t>
  </si>
  <si>
    <t>B0B233NPSLUS</t>
  </si>
  <si>
    <t>B08QBQN4WKUS</t>
  </si>
  <si>
    <t>B07KZQKWVPUS</t>
  </si>
  <si>
    <t>B091WRVMNJUS</t>
  </si>
  <si>
    <t>B0B2WV8PY1US</t>
  </si>
  <si>
    <t>B09XBP13MLUS</t>
  </si>
  <si>
    <t>B00YFG1U9UUS</t>
  </si>
  <si>
    <t>B076VSRHFFUS</t>
  </si>
  <si>
    <t>B07FY3FMGVUS</t>
  </si>
  <si>
    <t>B076X7T2L9US</t>
  </si>
  <si>
    <t>B0859NZM5HUS</t>
  </si>
  <si>
    <t>B076T9W19VUS</t>
  </si>
  <si>
    <t>B01LZWDIPMUS</t>
  </si>
  <si>
    <t>B081S9RBN6US</t>
  </si>
  <si>
    <t>B01BFOHQECUS</t>
  </si>
  <si>
    <t>B07PK49TD3US</t>
  </si>
  <si>
    <t>B00PBQ7EA2US</t>
  </si>
  <si>
    <t>B078KCW1NZUS</t>
  </si>
  <si>
    <t>B0CG6GGL6GUS</t>
  </si>
  <si>
    <t>B077TZ2Y9NUS</t>
  </si>
  <si>
    <t>B08BJ6XDSSUS</t>
  </si>
  <si>
    <t>B0857HJV7XUS</t>
  </si>
  <si>
    <t>B0847T3JQWUS</t>
  </si>
  <si>
    <t>B077V3T799US</t>
  </si>
  <si>
    <t>B00V4VT0YGUS</t>
  </si>
  <si>
    <t>B08N6XHJC1US</t>
  </si>
  <si>
    <t>B0C6YSX4P2US</t>
  </si>
  <si>
    <t>B07GR9TZDDUS</t>
  </si>
  <si>
    <t>B0BNJYSS5NUS</t>
  </si>
  <si>
    <t>B071GZP1QPUS</t>
  </si>
  <si>
    <t>B07RQQJ1H1US</t>
  </si>
  <si>
    <t>B09TS5HQ9DUS</t>
  </si>
  <si>
    <t>B08HN4CDN3US</t>
  </si>
  <si>
    <t>B0B2WX5D7SUS</t>
  </si>
  <si>
    <t>B01IFKRSECUS</t>
  </si>
  <si>
    <t>B08FZSGFSKUS</t>
  </si>
  <si>
    <t>B06XBQJ444US</t>
  </si>
  <si>
    <t>B07L9D4ZMJUS</t>
  </si>
  <si>
    <t>B01LX79MHVUS</t>
  </si>
  <si>
    <t>B07YF5RDXCUS</t>
  </si>
  <si>
    <t>B079RT55DRUS</t>
  </si>
  <si>
    <t>B08XY5HRLQUS</t>
  </si>
  <si>
    <t>B075VGVHNLUS</t>
  </si>
  <si>
    <t>B071JVZ6J4US</t>
  </si>
  <si>
    <t>B01MXRVIPDUS</t>
  </si>
  <si>
    <t>B01MYYJOPAUS</t>
  </si>
  <si>
    <t>B01IBQZ5UEUS</t>
  </si>
  <si>
    <t>B08JN6GQ46US</t>
  </si>
  <si>
    <t>B08CS8WKMDUS</t>
  </si>
  <si>
    <t>B0881TNPNXUS</t>
  </si>
  <si>
    <t>B07PF1V51NUS</t>
  </si>
  <si>
    <t>B09XWTKGM1US</t>
  </si>
  <si>
    <t>B07HSSYJLTUS</t>
  </si>
  <si>
    <t>B075VGPNFJUS</t>
  </si>
  <si>
    <t>B073WJTNH5US</t>
  </si>
  <si>
    <t>B0B324QR1SUS</t>
  </si>
  <si>
    <t>B09ZBH7JMKUS</t>
  </si>
  <si>
    <t>B00FJF0O2KUS</t>
  </si>
  <si>
    <t>B07LC3P3LYUS</t>
  </si>
  <si>
    <t>B07VN7VCDZUS</t>
  </si>
  <si>
    <t>B06XST6RRFUS</t>
  </si>
  <si>
    <t>B07L9CJBNDUS</t>
  </si>
  <si>
    <t>B0BVBWJHCNUS</t>
  </si>
  <si>
    <t>B071VJY9S5US</t>
  </si>
  <si>
    <t>B083MRWD6QCA</t>
  </si>
  <si>
    <t>B07DMNPNSHUS</t>
  </si>
  <si>
    <t>B073P2F926US</t>
  </si>
  <si>
    <t>B08D5MKL6FPan-EU</t>
  </si>
  <si>
    <t>B01L8GHB7OUK</t>
  </si>
  <si>
    <t>B08HN3TB36UK</t>
  </si>
  <si>
    <t>B0B1SW9HDXUS</t>
  </si>
  <si>
    <t>B087QJ7YL3US</t>
  </si>
  <si>
    <t>B0CBNGC7B6US</t>
  </si>
  <si>
    <t>B01LYMYTR3US</t>
  </si>
  <si>
    <t>B09DSFNH3VUS</t>
  </si>
  <si>
    <t>B08HN331SMUK</t>
  </si>
  <si>
    <t>B0797HFT8CUS</t>
  </si>
  <si>
    <t>B07BKS3KSNUS</t>
  </si>
  <si>
    <t>B07VDGX4JRUS</t>
  </si>
  <si>
    <t>B098BPXL8XUS</t>
  </si>
  <si>
    <t>B0B1S3XZ2KUS</t>
  </si>
  <si>
    <t>B07L6SC9NDUS</t>
  </si>
  <si>
    <t>B06WW4QNSSUS</t>
  </si>
  <si>
    <t>B0B2WWQSM7US</t>
  </si>
  <si>
    <t>B07TTWTFR4US</t>
  </si>
  <si>
    <t>B09JWZQQ37US</t>
  </si>
  <si>
    <t>B08HR5R359US</t>
  </si>
  <si>
    <t>B092MN3N9JUS</t>
  </si>
  <si>
    <t>B08N32TC7XUS</t>
  </si>
  <si>
    <t>B08FY17XDKUS</t>
  </si>
  <si>
    <t>B00CGN9LQ8US</t>
  </si>
  <si>
    <t>B0CJ9ZF3B2US</t>
  </si>
  <si>
    <t>B09KYG68ZRUS</t>
  </si>
  <si>
    <t>B0B2WYJ6R4US</t>
  </si>
  <si>
    <t>B0BWSC2TBTUS</t>
  </si>
  <si>
    <t>B085B6B4WRUS</t>
  </si>
  <si>
    <t>B0C4Z2MT9TUS</t>
  </si>
  <si>
    <t>B0786QPNBMUS</t>
  </si>
  <si>
    <t>B07GSQ331LUS</t>
  </si>
  <si>
    <t>B08FF6BDWVUS</t>
  </si>
  <si>
    <t>B08HN4F79LUS</t>
  </si>
  <si>
    <t>B0753HS2D1US</t>
  </si>
  <si>
    <t>B0C664DQNZUS</t>
  </si>
  <si>
    <t>B07TTLVWSKUS</t>
  </si>
  <si>
    <t>B07TSM2NMZUS</t>
  </si>
  <si>
    <t>B07JW23NG4US</t>
  </si>
  <si>
    <t>B08MWW3NGYUS</t>
  </si>
  <si>
    <t>B0BG9671HDUS</t>
  </si>
  <si>
    <t>B0BWSCXNMLUS</t>
  </si>
  <si>
    <t>B09MG772BDUS</t>
  </si>
  <si>
    <t>B00HDZ77Y2US</t>
  </si>
  <si>
    <t>B07JDVB63GUS</t>
  </si>
  <si>
    <t>B0B2WZRR39US</t>
  </si>
  <si>
    <t>B07MTVZ81SCA</t>
  </si>
  <si>
    <t>B0857HNJ7DUS</t>
  </si>
  <si>
    <t>B01FG515CAUS</t>
  </si>
  <si>
    <t>B0B1JQ2LDJUS</t>
  </si>
  <si>
    <t>B0BL143YS9US</t>
  </si>
  <si>
    <t>B07QRX5P44US</t>
  </si>
  <si>
    <t>B0792SZXZLUS</t>
  </si>
  <si>
    <t>B09SH6P2YDUS</t>
  </si>
  <si>
    <t>B017WBQPEYUS</t>
  </si>
  <si>
    <t>B08CS7Q87CUS</t>
  </si>
  <si>
    <t>B07YSVHXL4US</t>
  </si>
  <si>
    <t>B09SH8SRS8US</t>
  </si>
  <si>
    <t>B07YXFRWPYUS</t>
  </si>
  <si>
    <t>B07L9F727QUS</t>
  </si>
  <si>
    <t>B072KFK8Q5US</t>
  </si>
  <si>
    <t>B0B1S3YS69US</t>
  </si>
  <si>
    <t>B01NBE1YQ4CA</t>
  </si>
  <si>
    <t>B07XKVWSNMUS</t>
  </si>
  <si>
    <t>B007CMFUZ4US</t>
  </si>
  <si>
    <t>B07L6S92JLUS</t>
  </si>
  <si>
    <t>B09BP32ZFCUS</t>
  </si>
  <si>
    <t>B07LCT2F4GUS</t>
  </si>
  <si>
    <t>B01HC3EEAEUS</t>
  </si>
  <si>
    <t>B0C7X7Z33MUS</t>
  </si>
  <si>
    <t>B079DQGC43US</t>
  </si>
  <si>
    <t>B0847S78KPUS</t>
  </si>
  <si>
    <t>B075Y2HK86US</t>
  </si>
  <si>
    <t>B07XLJCY2CUS</t>
  </si>
  <si>
    <t>B01KU7XVVCUS</t>
  </si>
  <si>
    <t>B07CR93BB1US</t>
  </si>
  <si>
    <t>B07L6VLNMHUS</t>
  </si>
  <si>
    <t>B0CBNF25FWUS</t>
  </si>
  <si>
    <t>B083C493S4US</t>
  </si>
  <si>
    <t>B075DHHTGBUS</t>
  </si>
  <si>
    <t>B095PWXLGYUS</t>
  </si>
  <si>
    <t>B07XJQQDZ1US</t>
  </si>
  <si>
    <t>B083C4T28HUS</t>
  </si>
  <si>
    <t>B0CV455N7NUS</t>
  </si>
  <si>
    <t>B075PVK4Y2US</t>
  </si>
  <si>
    <t>B09162LG7RUS</t>
  </si>
  <si>
    <t>B01BFOHQEWUS</t>
  </si>
  <si>
    <t>B07TT12M8XUS</t>
  </si>
  <si>
    <t>B075ZWC857US</t>
  </si>
  <si>
    <t>B0B1RNSCKGUS</t>
  </si>
  <si>
    <t>B00X2TUW1IUS</t>
  </si>
  <si>
    <t>B079VJXN1ZUS</t>
  </si>
  <si>
    <t>B07PCWGHD4US</t>
  </si>
  <si>
    <t>B01LZ4WPLRUS</t>
  </si>
  <si>
    <t>B01N1LYN9UUS</t>
  </si>
  <si>
    <t>B0757YV1W1US</t>
  </si>
  <si>
    <t>B0835S7N2LUS</t>
  </si>
  <si>
    <t>B01EKFQFDGUS</t>
  </si>
  <si>
    <t>B07F6S6FH1US</t>
  </si>
  <si>
    <t>B0915XJY7NUS</t>
  </si>
  <si>
    <t>B07YYMPLDVUS</t>
  </si>
  <si>
    <t>B07XPGHF7KUS</t>
  </si>
  <si>
    <t>B08FF942NWUS</t>
  </si>
  <si>
    <t>B01NAE2MHPUS</t>
  </si>
  <si>
    <t>B09JSGLG9GUS</t>
  </si>
  <si>
    <t>B07P8MDWFBUS</t>
  </si>
  <si>
    <t>B0BWPVWHLZUS</t>
  </si>
  <si>
    <t>B07VWSPJ3HUS</t>
  </si>
  <si>
    <t>B010CBS5BCUS</t>
  </si>
  <si>
    <t>B0163NXEM8US</t>
  </si>
  <si>
    <t>B07GR98LZ5US</t>
  </si>
  <si>
    <t>B074DX5B8VUS</t>
  </si>
  <si>
    <t>B0BX4665M9US</t>
  </si>
  <si>
    <t>B09N45MW6PUS</t>
  </si>
  <si>
    <t>B084YRGZJPUS</t>
  </si>
  <si>
    <t>B0794399B2US</t>
  </si>
  <si>
    <t>B00GBFCVZAUS</t>
  </si>
  <si>
    <t>B0BNQSRR9FUS</t>
  </si>
  <si>
    <t>B08DDL67F4US</t>
  </si>
  <si>
    <t>B0C3RGNPV9US</t>
  </si>
  <si>
    <t>B01MRVOMC3US</t>
  </si>
  <si>
    <t>B01N7B2GHGUS</t>
  </si>
  <si>
    <t>B0CDM4BKQFUS</t>
  </si>
  <si>
    <t>B072BWCRPZUS</t>
  </si>
  <si>
    <t>Priority 2</t>
  </si>
  <si>
    <t>B099HJMPMBUS</t>
  </si>
  <si>
    <t>B08NWDT5MGUS</t>
  </si>
  <si>
    <t>B01AUU90IWUS</t>
  </si>
  <si>
    <t>B08DG6KBQ9UK</t>
  </si>
  <si>
    <t>B00X2TUW1ICA</t>
  </si>
  <si>
    <t>B0C6YSLVQKUS</t>
  </si>
  <si>
    <t>B0CLWBCZ3RUS</t>
  </si>
  <si>
    <t>B07XPHD61BUS</t>
  </si>
  <si>
    <t>B088FHK6Q3US</t>
  </si>
  <si>
    <t>B091G2P46DUS</t>
  </si>
  <si>
    <t>B08VH128ZJUS</t>
  </si>
  <si>
    <t>B01NBAH4HLUS</t>
  </si>
  <si>
    <t>B07JFL43NXUS</t>
  </si>
  <si>
    <t>B0CDXMR51BUS</t>
  </si>
  <si>
    <t>B08BCTT5NHCA</t>
  </si>
  <si>
    <t>B07FXF4WPMUS</t>
  </si>
  <si>
    <t>B00XLGKU14US</t>
  </si>
  <si>
    <t>B08F822YKXUS</t>
  </si>
  <si>
    <t>B07CWYQ53VUS</t>
  </si>
  <si>
    <t>B0CFYGS8LWUS</t>
  </si>
  <si>
    <t>B0916235P6US</t>
  </si>
  <si>
    <t>B07L9D9WKWUS</t>
  </si>
  <si>
    <t>B07XYD4ZXJUS</t>
  </si>
  <si>
    <t>B084P3GLL3US</t>
  </si>
  <si>
    <t>B07YSVZ6MVUS</t>
  </si>
  <si>
    <t>B01JZOUHPYUS</t>
  </si>
  <si>
    <t>B0B1JP62KDUS</t>
  </si>
  <si>
    <t>B084KPZT3XUS</t>
  </si>
  <si>
    <t>B0D2J4K6TVUS</t>
  </si>
  <si>
    <t>B01NA94RGXUS</t>
  </si>
  <si>
    <t>B00P9EJGR0US</t>
  </si>
  <si>
    <t>B06XJDVCD3US</t>
  </si>
  <si>
    <t>B08FY3QKCYUS</t>
  </si>
  <si>
    <t>B07N5FCJRKUS</t>
  </si>
  <si>
    <t>B07VGWTQJXUS</t>
  </si>
  <si>
    <t>B07CPLW59QUS</t>
  </si>
  <si>
    <t>B0854RHPMHUS</t>
  </si>
  <si>
    <t>B083C4HMMLUS</t>
  </si>
  <si>
    <t>B076BR3952US</t>
  </si>
  <si>
    <t>B08ZVWGZ5GUS</t>
  </si>
  <si>
    <t>B07XSD7B6YUS</t>
  </si>
  <si>
    <t>B08HN2BQWRUK</t>
  </si>
  <si>
    <t>B07MTVJM5DCA</t>
  </si>
  <si>
    <t>B01M344CQSUS</t>
  </si>
  <si>
    <t>B07FXZZD3NUS</t>
  </si>
  <si>
    <t>B0CHFWD5D8US</t>
  </si>
  <si>
    <t>B08F71QQ2MUS</t>
  </si>
  <si>
    <t>B0BNVFRBNMUS</t>
  </si>
  <si>
    <t>B079Y9FXL5US</t>
  </si>
  <si>
    <t>B07M86SCTTUS</t>
  </si>
  <si>
    <t>B084JJYYCRUS</t>
  </si>
  <si>
    <t>B07CQ8GN55US</t>
  </si>
  <si>
    <t>B08HN3TB36CA</t>
  </si>
  <si>
    <t>B0714GS93JUS</t>
  </si>
  <si>
    <t>B0C1GXLH8WUS</t>
  </si>
  <si>
    <t>B0789Q7YN3US</t>
  </si>
  <si>
    <t>B00KL3ALGOUS</t>
  </si>
  <si>
    <t>B0BNVS6311US</t>
  </si>
  <si>
    <t>B07FXWDXQ8US</t>
  </si>
  <si>
    <t>B0CBL5S3R4US</t>
  </si>
  <si>
    <t>B0CFY8WTPNUS</t>
  </si>
  <si>
    <t>B083RGWLS5US</t>
  </si>
  <si>
    <t>B075DJMVFGUS</t>
  </si>
  <si>
    <t>B07DVW74ZSUS</t>
  </si>
  <si>
    <t>B075DJ18QXUS</t>
  </si>
  <si>
    <t>B08S1LQP35US</t>
  </si>
  <si>
    <t>B07ZZ1VC5TUS</t>
  </si>
  <si>
    <t>B08T6J8GL2US</t>
  </si>
  <si>
    <t>B085YFSF4PUS</t>
  </si>
  <si>
    <t>B07BKPXHCJUS</t>
  </si>
  <si>
    <t>B0C34FYV1NUS</t>
  </si>
  <si>
    <t>B08TX46KC3US</t>
  </si>
  <si>
    <t>B07H8PFH18US</t>
  </si>
  <si>
    <t>B0856435XHUS</t>
  </si>
  <si>
    <t>B09HG3YM7JUS</t>
  </si>
  <si>
    <t>B0785N8JDDUS</t>
  </si>
  <si>
    <t>B08DQWVXDBUS</t>
  </si>
  <si>
    <t>B0927MC7RMUS</t>
  </si>
  <si>
    <t>B07DRRKQFWUS</t>
  </si>
  <si>
    <t>B0BMG3MPCMUS</t>
  </si>
  <si>
    <t>B01E4SQNU4US</t>
  </si>
  <si>
    <t>B071D4ZCLQUS</t>
  </si>
  <si>
    <t>B0CDMJHDFLUS</t>
  </si>
  <si>
    <t>B017WBQSD2US</t>
  </si>
  <si>
    <t>B08FQSZ7PXUS</t>
  </si>
  <si>
    <t>B07F1F3YFZUS</t>
  </si>
  <si>
    <t>B0B22VVXZSUS</t>
  </si>
  <si>
    <t>B09SH7ZLJ5US</t>
  </si>
  <si>
    <t>B07RN27YRNUS</t>
  </si>
  <si>
    <t>B09JZZB8RBUS</t>
  </si>
  <si>
    <t>B07575941GUS</t>
  </si>
  <si>
    <t>B01CPSQP08US</t>
  </si>
  <si>
    <t>B08XFSL9N9US</t>
  </si>
  <si>
    <t>B085B67JN2US</t>
  </si>
  <si>
    <t>B085DNF1X6US</t>
  </si>
  <si>
    <t>B09NNSVYMGUS</t>
  </si>
  <si>
    <t>B0CFY8ZNRVUS</t>
  </si>
  <si>
    <t>B06XBRKYHCUS</t>
  </si>
  <si>
    <t>B01GIRUZLMUS</t>
  </si>
  <si>
    <t>B08QVYF86DUS</t>
  </si>
  <si>
    <t>B0CDPZRWJHUS</t>
  </si>
  <si>
    <t>B08HN3TB36Pan-EU</t>
  </si>
  <si>
    <t>B07LCRHG86US</t>
  </si>
  <si>
    <t>B00CZBQCR2US</t>
  </si>
  <si>
    <t>B07HP7JC5WUS</t>
  </si>
  <si>
    <t>B07D1LK3QBUS</t>
  </si>
  <si>
    <t>B01N0Q20SEUS</t>
  </si>
  <si>
    <t>B01NBE1YQ4US</t>
  </si>
  <si>
    <t>B017KU1DIKUK</t>
  </si>
  <si>
    <t>B08HN331SMPan-EU</t>
  </si>
  <si>
    <t>B09MG772BDPan-EU</t>
  </si>
  <si>
    <t>B07GFYSNBXUS</t>
  </si>
  <si>
    <t>B07PMNNZ9KUS</t>
  </si>
  <si>
    <t>B07ZHN9851US</t>
  </si>
  <si>
    <t>B07FMD6GMWUS</t>
  </si>
  <si>
    <t>B0B1SQN7SJUS</t>
  </si>
  <si>
    <t>B06XFK1ZJTUS</t>
  </si>
  <si>
    <t>B07WD3V1ZHUS</t>
  </si>
  <si>
    <t>B0CC35ZCJ2US</t>
  </si>
  <si>
    <t>B0BWYZPDJWUS</t>
  </si>
  <si>
    <t>B00OMOK186US</t>
  </si>
  <si>
    <t>B07FXPW3Z7US</t>
  </si>
  <si>
    <t>B079YYLJHHUS</t>
  </si>
  <si>
    <t>B010CCUJ9WUS</t>
  </si>
  <si>
    <t>B076BYJSTWUS</t>
  </si>
  <si>
    <t>B00G1OEXSOUS</t>
  </si>
  <si>
    <t>B0BSLL8KSVPan-EU</t>
  </si>
  <si>
    <t>B07D2FXQXZUS</t>
  </si>
  <si>
    <t>B08FCTVYHTUS</t>
  </si>
  <si>
    <t>B08FF8RSMGUS</t>
  </si>
  <si>
    <t>B01CT68CRUUS</t>
  </si>
  <si>
    <t>B0BN8HD44VUS</t>
  </si>
  <si>
    <t>B076BYWP2TUS</t>
  </si>
  <si>
    <t>B07KWT921QUS</t>
  </si>
  <si>
    <t>B08JWHD86HUS</t>
  </si>
  <si>
    <t>B08M5G1SZ5US</t>
  </si>
  <si>
    <t>B01MS5U2SQUS</t>
  </si>
  <si>
    <t>B072F2FWHVUS</t>
  </si>
  <si>
    <t>B0C6FGP9GFUS</t>
  </si>
  <si>
    <t>B0BN2P2LSWUS</t>
  </si>
  <si>
    <t>B01N0ZA89RUS</t>
  </si>
  <si>
    <t>B08RL7QJTCUS</t>
  </si>
  <si>
    <t>B06XFJGVVMUS</t>
  </si>
  <si>
    <t>B08FQ1GDSGUS</t>
  </si>
  <si>
    <t>B01N2RZ5O6US</t>
  </si>
  <si>
    <t>B083C47HDTUS</t>
  </si>
  <si>
    <t>B083C4LGL8US</t>
  </si>
  <si>
    <t>B077JRDQY2US</t>
  </si>
  <si>
    <t>B08427XYBKPan-EU</t>
  </si>
  <si>
    <t>B084G86LJSUS</t>
  </si>
  <si>
    <t>B08HN331SMCA</t>
  </si>
  <si>
    <t>B01E660XBYUS</t>
  </si>
  <si>
    <t>B088QSK4T4UK</t>
  </si>
  <si>
    <t>B08HN2BQWRCA</t>
  </si>
  <si>
    <t>B079SZHGWCUS</t>
  </si>
  <si>
    <t>B084RM2D93US</t>
  </si>
  <si>
    <t>B0CDXQB2FNUS</t>
  </si>
  <si>
    <t>B09KJG6BB8US</t>
  </si>
  <si>
    <t>B01FVP58E6US</t>
  </si>
  <si>
    <t>B077YXVLQ6US</t>
  </si>
  <si>
    <t>B08428BZBMPan-EU</t>
  </si>
  <si>
    <t>B01N9Q2OJ4US</t>
  </si>
  <si>
    <t>B01N5EKYGQUS</t>
  </si>
  <si>
    <t>B06VY7N8T1US</t>
  </si>
  <si>
    <t>B06XP7571JUS</t>
  </si>
  <si>
    <t>B07BQK3YMRUS</t>
  </si>
  <si>
    <t>B0BTYWSCSRPan-EU</t>
  </si>
  <si>
    <t>B088QT6CC2UK</t>
  </si>
  <si>
    <t>B07W5LPQX1US</t>
  </si>
  <si>
    <t>B09989VT9BUS</t>
  </si>
  <si>
    <t>B01CSZUSLAUS</t>
  </si>
  <si>
    <t>B01LYZT9QSUK</t>
  </si>
  <si>
    <t>B017ATHM86US</t>
  </si>
  <si>
    <t>B017KU1DIKPan-EU</t>
  </si>
  <si>
    <t>B0878XM6FTUS</t>
  </si>
  <si>
    <t>B08CS7PFDVUS</t>
  </si>
  <si>
    <t>B076BWXWHMUS</t>
  </si>
  <si>
    <t>B08RL67L7QUS</t>
  </si>
  <si>
    <t>B09K1CRKKMUS</t>
  </si>
  <si>
    <t>B08FF97XZWUS</t>
  </si>
  <si>
    <t>B017KU1DIKUS</t>
  </si>
  <si>
    <t>B07MNXG8DJUS</t>
  </si>
  <si>
    <t>B07T4H45PBUS</t>
  </si>
  <si>
    <t>B077YW8B57US</t>
  </si>
  <si>
    <t>B0C6YTTCL1US</t>
  </si>
  <si>
    <t>B0BLBZXF7JUS</t>
  </si>
  <si>
    <t>B07JF8PFCLUS</t>
  </si>
  <si>
    <t>B077PSKV7GUS</t>
  </si>
  <si>
    <t>B0B1JN4YHJUS</t>
  </si>
  <si>
    <t>B07GRDK348US</t>
  </si>
  <si>
    <t>B07LCS8CKGUS</t>
  </si>
  <si>
    <t>B071RNM2ZSUS</t>
  </si>
  <si>
    <t>B06VYFPB8HUS</t>
  </si>
  <si>
    <t>B01LWUJ5PQUS</t>
  </si>
  <si>
    <t>B07F9TX73CUS</t>
  </si>
  <si>
    <t>B084P78GCTUS</t>
  </si>
  <si>
    <t>B085B6CWWCUS</t>
  </si>
  <si>
    <t>B08JWKQXGPUS</t>
  </si>
  <si>
    <t>B08L5GHGLXUS</t>
  </si>
  <si>
    <t>B07D1LCNV1US</t>
  </si>
  <si>
    <t>B07P61FCXVUS</t>
  </si>
  <si>
    <t>B01MXNQPV1US</t>
  </si>
  <si>
    <t>B075DJ3FRVUS</t>
  </si>
  <si>
    <t>B06XWNNJ64US</t>
  </si>
  <si>
    <t>B08TX2XV6XUS</t>
  </si>
  <si>
    <t>B07CPBZJG4US</t>
  </si>
  <si>
    <t>B088FTYSTSUS</t>
  </si>
  <si>
    <t>B0C7CRC9S1US</t>
  </si>
  <si>
    <t>B085T9SB4CUS</t>
  </si>
  <si>
    <t>B0CC2TF2NDUS</t>
  </si>
  <si>
    <t>B092P3ZNTDUS</t>
  </si>
  <si>
    <t>B076CSZPY9US</t>
  </si>
  <si>
    <t>B077YS8Z8HUS</t>
  </si>
  <si>
    <t>B0BTYWSCSRUS</t>
  </si>
  <si>
    <t>B0C6L4X6H4US</t>
  </si>
  <si>
    <t>B072FLS89ZUS</t>
  </si>
  <si>
    <t>B0B32448GKUS</t>
  </si>
  <si>
    <t>B07VWM58X3US</t>
  </si>
  <si>
    <t>B06X1FMTWYUS</t>
  </si>
  <si>
    <t>B09ZVQKYRDUS</t>
  </si>
  <si>
    <t>B07QFXNYB7US</t>
  </si>
  <si>
    <t>B074VPQCNLUS</t>
  </si>
  <si>
    <t>B083C54SZ3US</t>
  </si>
  <si>
    <t>B004IJE6POUS</t>
  </si>
  <si>
    <t>B079Y9D9NLUS</t>
  </si>
  <si>
    <t>B072BWCRPZCA</t>
  </si>
  <si>
    <t>B082RYYY6NUS</t>
  </si>
  <si>
    <t>B0BQJP3QPQUS</t>
  </si>
  <si>
    <t>B08TX66V8PUS</t>
  </si>
  <si>
    <t>B01MUT9DWJUS</t>
  </si>
  <si>
    <t>B09WLYZJ83US</t>
  </si>
  <si>
    <t>B076ZW199BUS</t>
  </si>
  <si>
    <t>B08TX6M993US</t>
  </si>
  <si>
    <t>B07814DZKZUS</t>
  </si>
  <si>
    <t>B0C1GVC8QCUS</t>
  </si>
  <si>
    <t>B00LZVRT84US</t>
  </si>
  <si>
    <t>B07923H731US</t>
  </si>
  <si>
    <t>B07WCTQYWKUS</t>
  </si>
  <si>
    <t>B07G3DPJMFCA</t>
  </si>
  <si>
    <t>B01FQCWTVYUS</t>
  </si>
  <si>
    <t>B07WX7DRW1US</t>
  </si>
  <si>
    <t>B083C51XCQUS</t>
  </si>
  <si>
    <t>B01HQM0WO8US</t>
  </si>
  <si>
    <t>B01LX6RM1FUS</t>
  </si>
  <si>
    <t>B0CDM8XZRFUS</t>
  </si>
  <si>
    <t>B083C52WGNUS</t>
  </si>
  <si>
    <t>B0753VNNBQUS</t>
  </si>
  <si>
    <t>B07QCVVWSGUS</t>
  </si>
  <si>
    <t>B01HQM5VPSUS</t>
  </si>
  <si>
    <t>B08TX59DL1US</t>
  </si>
  <si>
    <t>B076CRJ1BRUS</t>
  </si>
  <si>
    <t>B07MNXJ2WWUS</t>
  </si>
  <si>
    <t>B01C1RDFMYUS</t>
  </si>
  <si>
    <t>B074R3B412US</t>
  </si>
  <si>
    <t>B0CD8363SBUS</t>
  </si>
  <si>
    <t>B08L45J36PUS</t>
  </si>
  <si>
    <t>B08TX4VZFDUS</t>
  </si>
  <si>
    <t>B079T3CJSXUS</t>
  </si>
  <si>
    <t>B0CDHDMVC8US</t>
  </si>
  <si>
    <t>B076CQLZ59US</t>
  </si>
  <si>
    <t>B08JWT147FUS</t>
  </si>
  <si>
    <t>B079Y83DBKUS</t>
  </si>
  <si>
    <t>B0CDGZN9CTUS</t>
  </si>
  <si>
    <t>B00AWTIZJCUS</t>
  </si>
  <si>
    <t>B081TG5W56US</t>
  </si>
  <si>
    <t>B076BYFZQSUS</t>
  </si>
  <si>
    <t>B086R9QT24US</t>
  </si>
  <si>
    <t>B085B65QXNUS</t>
  </si>
  <si>
    <t>B077ZZBKQXUS</t>
  </si>
  <si>
    <t>B096BFJHMMUS</t>
  </si>
  <si>
    <t>B09LRG2GKTPan-EU</t>
  </si>
  <si>
    <t>B0CC6325CYUS</t>
  </si>
  <si>
    <t>B07QJXPF5RUS</t>
  </si>
  <si>
    <t>B07FFJFHY9US</t>
  </si>
  <si>
    <t>B01CT6CBE0US</t>
  </si>
  <si>
    <t>B076CSNDB8US</t>
  </si>
  <si>
    <t>B07JLYQTL7US</t>
  </si>
  <si>
    <t>B083C4SGP3US</t>
  </si>
  <si>
    <t>B079Y8GNRVUS</t>
  </si>
  <si>
    <t>B076CRVM78US</t>
  </si>
  <si>
    <t>B075RKCVYYUS</t>
  </si>
  <si>
    <t>B07C69MV9SUS</t>
  </si>
  <si>
    <t>B077YR2CW8US</t>
  </si>
  <si>
    <t>B09MG772BDUK</t>
  </si>
  <si>
    <t>B07D1KFHB2US</t>
  </si>
  <si>
    <t>B01N2NIOWIUS</t>
  </si>
  <si>
    <t>B076BW69QKUS</t>
  </si>
  <si>
    <t>B0887NHV9FUS</t>
  </si>
  <si>
    <t>B07D1KZ3M6US</t>
  </si>
  <si>
    <t>B0789NHZ78US</t>
  </si>
  <si>
    <t>B07PN71P29US</t>
  </si>
  <si>
    <t>B07FXHDJ3ZUS</t>
  </si>
  <si>
    <t>B08HW62JNRUS</t>
  </si>
  <si>
    <t>B076CQ3HRQUS</t>
  </si>
  <si>
    <t>B08FHCDFCBUS</t>
  </si>
  <si>
    <t>B076CQCDFDUS</t>
  </si>
  <si>
    <t>B08HW62VNMUS</t>
  </si>
  <si>
    <t>B08LF2KM4PUS</t>
  </si>
  <si>
    <t>B09LRG2GKTUK</t>
  </si>
  <si>
    <t>B0954289H6US</t>
  </si>
  <si>
    <t>B07BP3QX96US</t>
  </si>
  <si>
    <t>B08FHCCLYZUS</t>
  </si>
  <si>
    <t>B07B7H2JW3US</t>
  </si>
  <si>
    <t>B076CRM885US</t>
  </si>
  <si>
    <t>B01LWV0J4SUS</t>
  </si>
  <si>
    <t>B07MH32L5FUS</t>
  </si>
  <si>
    <t>B072W7ZZCRUS</t>
  </si>
  <si>
    <t>B078124BFBUS</t>
  </si>
  <si>
    <t>B00VFACQREUK</t>
  </si>
  <si>
    <t>B01HQLVAHWUS</t>
  </si>
  <si>
    <t>B07RB587K5US</t>
  </si>
  <si>
    <t>B01N1RZAJGUS</t>
  </si>
  <si>
    <t>B01AD9X6JOUK</t>
  </si>
  <si>
    <t>B089KS9MZNUS</t>
  </si>
  <si>
    <t>B07D1BMSW9US</t>
  </si>
  <si>
    <t>B00SVGP1XGUS</t>
  </si>
  <si>
    <t>B0789Q7YN3CA</t>
  </si>
  <si>
    <t>B07KCXFHF1US</t>
  </si>
  <si>
    <t>B07RBW1P7VUS</t>
  </si>
  <si>
    <t>B082S1XY7LUS</t>
  </si>
  <si>
    <t>B079RT55DRCA</t>
  </si>
  <si>
    <t>B077YXVNXMUS</t>
  </si>
  <si>
    <t>B077YVM9B1US</t>
  </si>
  <si>
    <t>B06XFGBD1MUS</t>
  </si>
  <si>
    <t>B07D1KLKZDUS</t>
  </si>
  <si>
    <t>B08K3GN9TPUS</t>
  </si>
  <si>
    <t>B0CD82NQFCUS</t>
  </si>
  <si>
    <t>B08L5GKKW1US</t>
  </si>
  <si>
    <t>B083RGQKLKUS</t>
  </si>
  <si>
    <t>B075QMSDC3US</t>
  </si>
  <si>
    <t>B00V59M76AUS</t>
  </si>
  <si>
    <t>B0929H3K36US</t>
  </si>
  <si>
    <t>B01MSDRBY8US</t>
  </si>
  <si>
    <t>B07B7JS63FUS</t>
  </si>
  <si>
    <t>B07D1KY9JYUS</t>
  </si>
  <si>
    <t>B01MS65QTLUS</t>
  </si>
  <si>
    <t>B07N2Y8MGPUS</t>
  </si>
  <si>
    <t>B07PB6GPG8US</t>
  </si>
  <si>
    <t>B07H2BQ8F6US</t>
  </si>
  <si>
    <t>B00AW17SNOUS</t>
  </si>
  <si>
    <t>B01M1EMMF9US</t>
  </si>
  <si>
    <t>B01N2RZ5O6CA</t>
  </si>
  <si>
    <t>B07D1KXMGWUS</t>
  </si>
  <si>
    <t>B08TX4XX7LUS</t>
  </si>
  <si>
    <t>B01K030WYKUS</t>
  </si>
  <si>
    <t>B07T32RNXYUS</t>
  </si>
  <si>
    <t>B09K1NVTNBUS</t>
  </si>
  <si>
    <t>B075DJ2R9ZUS</t>
  </si>
  <si>
    <t>B01LYHNTHNUS</t>
  </si>
  <si>
    <t>B07B7JJKD3US</t>
  </si>
  <si>
    <t>B08DG6Y4VTUK</t>
  </si>
  <si>
    <t>B07D1L7PD3US</t>
  </si>
  <si>
    <t>B0CC6STYZJUS</t>
  </si>
  <si>
    <t>B076BYSDXTUS</t>
  </si>
  <si>
    <t>B07H46876PUS</t>
  </si>
  <si>
    <t>B07MKP81ZNUS</t>
  </si>
  <si>
    <t>B08MB758NNUS</t>
  </si>
  <si>
    <t>B07B2676XGUS</t>
  </si>
  <si>
    <t>B07D1L38HDUS</t>
  </si>
  <si>
    <t>B07D1KFC65US</t>
  </si>
  <si>
    <t>B076BY9SN8US</t>
  </si>
  <si>
    <t>B076C2BZ76US</t>
  </si>
  <si>
    <t>B09KJ85M7DCA</t>
  </si>
  <si>
    <t>B07VXLR4V8US</t>
  </si>
  <si>
    <t>B007WNYLZ8US</t>
  </si>
  <si>
    <t>B07B7JWSM7US</t>
  </si>
  <si>
    <t>B07D1L2TDGUS</t>
  </si>
  <si>
    <t>B079YBLSGVUS</t>
  </si>
  <si>
    <t>B0BTMYDH22US</t>
  </si>
  <si>
    <t>B07BP6B77JUS</t>
  </si>
  <si>
    <t>B07F1F3YFZCA</t>
  </si>
  <si>
    <t>B076BWGGZMUS</t>
  </si>
  <si>
    <t>B084P3PH2WUS</t>
  </si>
  <si>
    <t>B07HYR7XNYUS</t>
  </si>
  <si>
    <t>B08TX37SJDUS</t>
  </si>
  <si>
    <t>B07D1L9XK4US</t>
  </si>
  <si>
    <t>B09JZY32YPUS</t>
  </si>
  <si>
    <t>B07D1L23WPUS</t>
  </si>
  <si>
    <t>B086NYH6MRUS</t>
  </si>
  <si>
    <t>B07QH2HRQQUS</t>
  </si>
  <si>
    <t>B00NQ7U982US</t>
  </si>
  <si>
    <t>B079Y9KW9SUS</t>
  </si>
  <si>
    <t>B07KWVDJS1US</t>
  </si>
  <si>
    <t>B07BP6PZ2XUS</t>
  </si>
  <si>
    <t>B01NAI7V7AUS</t>
  </si>
  <si>
    <t>B08L5GXTMKUS</t>
  </si>
  <si>
    <t>B07B7JQFT2US</t>
  </si>
  <si>
    <t>B088P99BVDUS</t>
  </si>
  <si>
    <t>B07B469B4RUS</t>
  </si>
  <si>
    <t>B00V8JRGZ4US</t>
  </si>
  <si>
    <t>B0954244XLUS</t>
  </si>
  <si>
    <t>B0929K1W38US</t>
  </si>
  <si>
    <t>B07YN5GKSQUS</t>
  </si>
  <si>
    <t>B01FWATE3QUS</t>
  </si>
  <si>
    <t>B075DJZGS4US</t>
  </si>
  <si>
    <t>B01CT6CBE0CA</t>
  </si>
  <si>
    <t>B083M5181RUS</t>
  </si>
  <si>
    <t>B07D1LC98VUS</t>
  </si>
  <si>
    <t>B01HQLYFMEUS</t>
  </si>
  <si>
    <t>B075DJ9FMLUS</t>
  </si>
  <si>
    <t>B01N0TT7O2US</t>
  </si>
  <si>
    <t>B079SMVGT9US</t>
  </si>
  <si>
    <t>B085K1KH2BUS</t>
  </si>
  <si>
    <t>B07D1KK2RQUS</t>
  </si>
  <si>
    <t>B076CLWF8RUS</t>
  </si>
  <si>
    <t>B01528M8Q8US</t>
  </si>
  <si>
    <t>B06XG198YLUS</t>
  </si>
  <si>
    <t>B07D1L98GCUS</t>
  </si>
  <si>
    <t>B06XYW4PMBUS</t>
  </si>
  <si>
    <t>B07Q41TVT3US</t>
  </si>
  <si>
    <t>B0B22RVKQRUS</t>
  </si>
  <si>
    <t>B07D1LLZ8QUS</t>
  </si>
  <si>
    <t>B07BF8X4PJUS</t>
  </si>
  <si>
    <t>B079Y96T7RUS</t>
  </si>
  <si>
    <t>B07BF8QSB8US</t>
  </si>
  <si>
    <t>B00FJF0O2KUK</t>
  </si>
  <si>
    <t>B07XC3BXDCUS</t>
  </si>
  <si>
    <t>B076CRK3BZUS</t>
  </si>
  <si>
    <t>B077YS64H1US</t>
  </si>
  <si>
    <t>B00AWTSYSYUS</t>
  </si>
  <si>
    <t>B07QFXQ7KYUS</t>
  </si>
  <si>
    <t>B07CV36ZD4US</t>
  </si>
  <si>
    <t>B0B1SHB1MKUS</t>
  </si>
  <si>
    <t>B07D1L3CH4US</t>
  </si>
  <si>
    <t>B079YBNQ7QUS</t>
  </si>
  <si>
    <t>B07H3S74SJUS</t>
  </si>
  <si>
    <t>B0953YVKT6US</t>
  </si>
  <si>
    <t>B07C8ZVSB1US</t>
  </si>
  <si>
    <t>B01MU93371US</t>
  </si>
  <si>
    <t>B07D1LL9D8US</t>
  </si>
  <si>
    <t>B07BP58M47US</t>
  </si>
  <si>
    <t>B07FD8YMKSCA</t>
  </si>
  <si>
    <t>B07B7H2CHPUS</t>
  </si>
  <si>
    <t>B075DJ5F9PUS</t>
  </si>
  <si>
    <t>B076BXLPD3US</t>
  </si>
  <si>
    <t>B07D1M1GFNUS</t>
  </si>
  <si>
    <t>B08BBX9XMCUS</t>
  </si>
  <si>
    <t>B01HC3EEAECA</t>
  </si>
  <si>
    <t>B07T4HC2XPCA</t>
  </si>
  <si>
    <t>B07G2RG6T4US</t>
  </si>
  <si>
    <t>B075DHDKJLUS</t>
  </si>
  <si>
    <t>B07D1KYZLMUS</t>
  </si>
  <si>
    <t>B079Y8CJJPUS</t>
  </si>
  <si>
    <t>B07T4JW86YUS</t>
  </si>
  <si>
    <t>B088QT6CC2CA</t>
  </si>
  <si>
    <t>B08G583NTQUS</t>
  </si>
  <si>
    <t>B076BWZB94US</t>
  </si>
  <si>
    <t>B076BWXDD3US</t>
  </si>
  <si>
    <t>B017ROHA7CUS</t>
  </si>
  <si>
    <t>B00W0GA0YIUS</t>
  </si>
  <si>
    <t>B01MY7VXXLUS</t>
  </si>
  <si>
    <t>B07MDHD833US</t>
  </si>
  <si>
    <t>B01LWV0J4SCA</t>
  </si>
  <si>
    <t>B074T2RNQGUS</t>
  </si>
  <si>
    <t>B083C56WB3US</t>
  </si>
  <si>
    <t>B01N0PZHUNUS</t>
  </si>
  <si>
    <t>B07T4H45PBCA</t>
  </si>
  <si>
    <t>B082S1XY7LCA</t>
  </si>
  <si>
    <t>B07QDTNBDRUS</t>
  </si>
  <si>
    <t>B01N1IAC5HUS</t>
  </si>
  <si>
    <t>B07LCST81GUS</t>
  </si>
  <si>
    <t>B017WBQNOGUS</t>
  </si>
  <si>
    <t>B00AWKJBASUS</t>
  </si>
  <si>
    <t>B079Y8Z7B6US</t>
  </si>
  <si>
    <t>B01M0RP7CKUS</t>
  </si>
  <si>
    <t>B06WWPSDHMUS</t>
  </si>
  <si>
    <t>B01GD114KYUS</t>
  </si>
  <si>
    <t>B07W2X28CTUS</t>
  </si>
  <si>
    <t>B07D1LK8Y2US</t>
  </si>
  <si>
    <t>B08YFGDRMXUS</t>
  </si>
  <si>
    <t>B07BSYGZPCUS</t>
  </si>
  <si>
    <t>B08YFH81HGUS</t>
  </si>
  <si>
    <t>B07ZF3V4XFUS</t>
  </si>
  <si>
    <t>B07FXWZDBRUS</t>
  </si>
  <si>
    <t>B0789NHZ78CA</t>
  </si>
  <si>
    <t>B07GG2FCSVUS</t>
  </si>
  <si>
    <t>B07F1KTM7VUS</t>
  </si>
  <si>
    <t>B07D1KVRFXUS</t>
  </si>
  <si>
    <t>B088WYGQNYUS</t>
  </si>
  <si>
    <t>B06XFLY9MTUS</t>
  </si>
  <si>
    <t>B0B1RZPQWBUS</t>
  </si>
  <si>
    <t>B07DPQMBMZUS</t>
  </si>
  <si>
    <t>B06XWNNJ64CA</t>
  </si>
  <si>
    <t>B07332XBBGUS</t>
  </si>
  <si>
    <t>B08NFDKNBPUS</t>
  </si>
  <si>
    <t>B06XPRD3DSUS</t>
  </si>
  <si>
    <t>B082RZYM7MCA</t>
  </si>
  <si>
    <t>B07BP57B5BUS</t>
  </si>
  <si>
    <t>B09GHHPGGFUS</t>
  </si>
  <si>
    <t>B08RL67L7QCA</t>
  </si>
  <si>
    <t>B06XF8JLW2US</t>
  </si>
  <si>
    <t>B076BWX4LTUS</t>
  </si>
  <si>
    <t>B08QYN6DLQUS</t>
  </si>
  <si>
    <t>B083RH7HFNUS</t>
  </si>
  <si>
    <t>B076CPR2P9US</t>
  </si>
  <si>
    <t>B07H44BDM4US</t>
  </si>
  <si>
    <t>B01N6PA4H7CA</t>
  </si>
  <si>
    <t>B074FFQBGTUS</t>
  </si>
  <si>
    <t>B07NZWHWS8US</t>
  </si>
  <si>
    <t>B07R8FGWZYPan-EU</t>
  </si>
  <si>
    <t>B01DARHDV8US</t>
  </si>
  <si>
    <t>B086R8S8CMUS</t>
  </si>
  <si>
    <t>B07T4HC2XPUS</t>
  </si>
  <si>
    <t>B07JF8PFCLCA</t>
  </si>
  <si>
    <t>B0954346FPUS</t>
  </si>
  <si>
    <t>B08CXRRQ4TUS</t>
  </si>
  <si>
    <t>B079SMYBMCUS</t>
  </si>
  <si>
    <t>B07C642BTKUS</t>
  </si>
  <si>
    <t>B06XFLZ8GLUS</t>
  </si>
  <si>
    <t>B07C66DV1MUS</t>
  </si>
  <si>
    <t>B07L3RYS3SUS</t>
  </si>
  <si>
    <t>B083C3ZQPDUS</t>
  </si>
  <si>
    <t>B07G56H11CUS</t>
  </si>
  <si>
    <t>B085YFBJMDUS</t>
  </si>
  <si>
    <t xml:space="preserve">-   </t>
  </si>
  <si>
    <t>Begreat componentPan-EU</t>
  </si>
  <si>
    <t>B01CDLIX3OPan-EU</t>
  </si>
  <si>
    <t>B09PDVG8F7CA</t>
  </si>
  <si>
    <t>B09MG772BDCA</t>
  </si>
  <si>
    <t>B085F3RG8RUS</t>
  </si>
  <si>
    <t>B08TWZ2377US</t>
  </si>
  <si>
    <t>B08TX3RFDKUS</t>
  </si>
  <si>
    <t>B08TX4SNBWUS</t>
  </si>
  <si>
    <t>B06XFMKR3SUS</t>
  </si>
  <si>
    <t>B06XFLHM81US</t>
  </si>
  <si>
    <t>B06XFMDTPBUS</t>
  </si>
  <si>
    <t>B075Y2HK86CA</t>
  </si>
  <si>
    <t>B07N2P2RDWPan-EU</t>
  </si>
  <si>
    <t>B01M0RPA09US</t>
  </si>
  <si>
    <t>B08TX3F9DXUS</t>
  </si>
  <si>
    <t>B01LXU8072US</t>
  </si>
  <si>
    <t>B08TX4WJTZUS</t>
  </si>
  <si>
    <t>B08TX4CXWBUS</t>
  </si>
  <si>
    <t>B086HW6R5GUS</t>
  </si>
  <si>
    <t>B08TX4YJHPUS</t>
  </si>
  <si>
    <t>B07QFY6BVFUS</t>
  </si>
  <si>
    <t>B01C3BYJM8US</t>
  </si>
  <si>
    <t>B01NB05TWHUS</t>
  </si>
  <si>
    <t>B07P2FSSR6US</t>
  </si>
  <si>
    <t>B0812CDSDYUS</t>
  </si>
  <si>
    <t>B0BNVYKNZTUS</t>
  </si>
  <si>
    <t>B07WGHYR2PUS</t>
  </si>
  <si>
    <t>B09LZDTFXRUS</t>
  </si>
  <si>
    <t>B089XCHHW2US</t>
  </si>
  <si>
    <t>B0C6FP9836US</t>
  </si>
  <si>
    <t>B0B22TB72HUS</t>
  </si>
  <si>
    <t>B0B22V51DNUS</t>
  </si>
  <si>
    <t>B07J1YD14MUS</t>
  </si>
  <si>
    <t>B07G2R8PVZUS</t>
  </si>
  <si>
    <t>B07HBC552HUS</t>
  </si>
  <si>
    <t>B083RGM7Z5Pan-EU</t>
  </si>
  <si>
    <t>B00NLHJRVMUS</t>
  </si>
  <si>
    <t>B089QN9819US</t>
  </si>
  <si>
    <t>B07CNGL434US</t>
  </si>
  <si>
    <t>B07Y5QTKT7US</t>
  </si>
  <si>
    <t>B071CPKWLTUS</t>
  </si>
  <si>
    <t>B0785VSRBVUS</t>
  </si>
  <si>
    <t>B07813S158US</t>
  </si>
  <si>
    <t>B07815SMFCUS</t>
  </si>
  <si>
    <t>B076CPCDFJUS</t>
  </si>
  <si>
    <t>B06XSM6915US</t>
  </si>
  <si>
    <t>B079Y9Q9W8US</t>
  </si>
  <si>
    <t>B07B7H54VWUS</t>
  </si>
  <si>
    <t>B07D1KTDMNUS</t>
  </si>
  <si>
    <t>B07DDK12GDUS</t>
  </si>
  <si>
    <t>B0731VDBL1US</t>
  </si>
  <si>
    <t>B06X1FNS96US</t>
  </si>
  <si>
    <t>B075DJHTNGUS</t>
  </si>
  <si>
    <t>B07PB5RDCPUS</t>
  </si>
  <si>
    <t>B09JZXZP8HUS</t>
  </si>
  <si>
    <t>B01F48OG34US</t>
  </si>
  <si>
    <t>B079S7DLYPUS</t>
  </si>
  <si>
    <t>B08JCHKHLKUS</t>
  </si>
  <si>
    <t>B08JCML8S9US</t>
  </si>
  <si>
    <t>B01N1RHTQ6US</t>
  </si>
  <si>
    <t>B01NAI529JUS</t>
  </si>
  <si>
    <t>B01N6FZVIBUS</t>
  </si>
  <si>
    <t>B08XLRRDGZUS</t>
  </si>
  <si>
    <t>B08YKF7NM4US</t>
  </si>
  <si>
    <t>B07HS3XXBZUS</t>
  </si>
  <si>
    <t>B082Y7RJJ9US</t>
  </si>
  <si>
    <t>B08SR66ZTPUS</t>
  </si>
  <si>
    <t>B06XFGBD1NUS</t>
  </si>
  <si>
    <t>B083SSFVVHPan-EU</t>
  </si>
  <si>
    <t>B08PL2T4WVPan-EU</t>
  </si>
  <si>
    <t>B07T1NNHXCUS</t>
  </si>
  <si>
    <t>B01J3WVODCUS</t>
  </si>
  <si>
    <t>B08F6XC25LUS</t>
  </si>
  <si>
    <t>B07DZZ4HM6US</t>
  </si>
  <si>
    <t>B07RGLQ2BRUS</t>
  </si>
  <si>
    <t>B08D2FKRB9US</t>
  </si>
  <si>
    <t>B08D3JZ6ZQUS</t>
  </si>
  <si>
    <t>B08KGVD883US</t>
  </si>
  <si>
    <t>B084DGDP4TUS</t>
  </si>
  <si>
    <t>B08KGWGD5FUS</t>
  </si>
  <si>
    <t>B084DFWJ42US</t>
  </si>
  <si>
    <t>B07R43TDRCUS</t>
  </si>
  <si>
    <t>B08QZGJ5ZCUS</t>
  </si>
  <si>
    <t>B08D2C6BCXUS</t>
  </si>
  <si>
    <t>B078WCN9FPUS</t>
  </si>
  <si>
    <t>B07F12JKC7US</t>
  </si>
  <si>
    <t>B01CIWDDMOUS</t>
  </si>
  <si>
    <t>B079WQT6QMUS</t>
  </si>
  <si>
    <t>B072VW1MJPUS</t>
  </si>
  <si>
    <t>B01JTA4QXIUS</t>
  </si>
  <si>
    <t>B073WK7CFNUS</t>
  </si>
  <si>
    <t>B074R27W46US</t>
  </si>
  <si>
    <t>B0BJVSB3S9US</t>
  </si>
  <si>
    <t>B08BB6WKJQUS</t>
  </si>
  <si>
    <t>B0C1HLXP8HUS</t>
  </si>
  <si>
    <t>B01BIARJRMUS</t>
  </si>
  <si>
    <t>B0BLBZ9H5KUS</t>
  </si>
  <si>
    <t>B0716DY2VSUS</t>
  </si>
  <si>
    <t>B08L82ZTYYUS</t>
  </si>
  <si>
    <t>B00VFACQREUS</t>
  </si>
  <si>
    <t>B07L6V2PVNUS</t>
  </si>
  <si>
    <t>B08HSJBK58US</t>
  </si>
  <si>
    <t>B08MB5ZSBNUS</t>
  </si>
  <si>
    <t>B09541QZY5US</t>
  </si>
  <si>
    <t>B00AWU05YOUS</t>
  </si>
  <si>
    <t>B09543WKTJUS</t>
  </si>
  <si>
    <t>B088P7M1TRUS</t>
  </si>
  <si>
    <t>B0CK4ZNCYWUS</t>
  </si>
  <si>
    <t>B07Y3D4X3YUS</t>
  </si>
  <si>
    <t>B07K8Z8PDMUS</t>
  </si>
  <si>
    <t>B08CSWKL99US</t>
  </si>
  <si>
    <t>B0957SR9HFUS</t>
  </si>
  <si>
    <t>B0957RBY8GUS</t>
  </si>
  <si>
    <t>B07FJQ1W8PUS</t>
  </si>
  <si>
    <t>B079NG9F4GUS</t>
  </si>
  <si>
    <t>B00E4OIWE4US</t>
  </si>
  <si>
    <t>B01LXN1U9DUS</t>
  </si>
  <si>
    <t>B071RYXFG8US</t>
  </si>
  <si>
    <t>B00R1RX4JOUS</t>
  </si>
  <si>
    <t>B01HWY12BMUS</t>
  </si>
  <si>
    <t>B01ICEEHUOUS</t>
  </si>
  <si>
    <t>B01LZ8L1WYUS</t>
  </si>
  <si>
    <t>B08PDQXF57US</t>
  </si>
  <si>
    <t>B07ZHMZV15US</t>
  </si>
  <si>
    <t>B0843HQW9VUS</t>
  </si>
  <si>
    <t>B07YDQTRWBUS</t>
  </si>
  <si>
    <t>B089T4LY33US</t>
  </si>
  <si>
    <t>B07F115M6QUS</t>
  </si>
  <si>
    <t>B07DZZVDM8US</t>
  </si>
  <si>
    <t>B084JJ8MXDUS</t>
  </si>
  <si>
    <t>B08X67WJYVUS</t>
  </si>
  <si>
    <t>B07F15BDXJUS</t>
  </si>
  <si>
    <t>B08D1M6NDQUS</t>
  </si>
  <si>
    <t>B096BDBMKTUS</t>
  </si>
  <si>
    <t>B07F12Y5B1US</t>
  </si>
  <si>
    <t>B07NPS4HS4US</t>
  </si>
  <si>
    <t>B08X63ZD11US</t>
  </si>
  <si>
    <t>B0734TNZ9WUS</t>
  </si>
  <si>
    <t>B0B3PKFNH6US</t>
  </si>
  <si>
    <t>B085G191HGUS</t>
  </si>
  <si>
    <t>B07TW277MNUS</t>
  </si>
  <si>
    <t>B08PPWRQPPUS</t>
  </si>
  <si>
    <t>B0186B46CMUS</t>
  </si>
  <si>
    <t>B07SNDN722US</t>
  </si>
  <si>
    <t>B0761W4ZTTUS</t>
  </si>
  <si>
    <t>B08SLSSN1JUS</t>
  </si>
  <si>
    <t>B0BG355VKRUS</t>
  </si>
  <si>
    <t>B098KH6C6FUS</t>
  </si>
  <si>
    <t>B074CJDBNNUS</t>
  </si>
  <si>
    <t>B074CFW4J4US</t>
  </si>
  <si>
    <t>B074RD52PZUS</t>
  </si>
  <si>
    <t>B074QZXRMNUS</t>
  </si>
  <si>
    <t>B074R8B4WDUS</t>
  </si>
  <si>
    <t>B074QZJ58BUS</t>
  </si>
  <si>
    <t>B077YR2HRYUS</t>
  </si>
  <si>
    <t>B077YZ28HLUS</t>
  </si>
  <si>
    <t>B083C4ZKHBUS</t>
  </si>
  <si>
    <t>B09WLX7WV4US</t>
  </si>
  <si>
    <t>B07VWLVKTCUS</t>
  </si>
  <si>
    <t>B08RK394BVUS</t>
  </si>
  <si>
    <t>B08F2PPKG5US</t>
  </si>
  <si>
    <t>B084JJ8MXDPan-EU</t>
  </si>
  <si>
    <t>B096BFJHMMPan-EU</t>
  </si>
  <si>
    <t>B07YYMPLDVCA</t>
  </si>
  <si>
    <t>B07LFKGS31US</t>
  </si>
  <si>
    <t>B015VEB9AOCA</t>
  </si>
  <si>
    <t>B00CGN9LQ8CA</t>
  </si>
  <si>
    <t>B00HDZ733MCA</t>
  </si>
  <si>
    <t>B00HDZ77Y2CA</t>
  </si>
  <si>
    <t>B0BKTDDTSZUS</t>
  </si>
  <si>
    <t>B0BKT4WM7YUS</t>
  </si>
  <si>
    <t>B09PDVG8F7US</t>
  </si>
  <si>
    <t>B06ZZSFLR1US</t>
  </si>
  <si>
    <t>B09KJ85M7DUS</t>
  </si>
  <si>
    <t>B019V1PW92US</t>
  </si>
  <si>
    <t>B00XLGKTY2US</t>
  </si>
  <si>
    <t>B0746C3FNZUS</t>
  </si>
  <si>
    <t>B017DYM10MUS</t>
  </si>
  <si>
    <t>B08H2JFDXZUS</t>
  </si>
  <si>
    <t>B01N9M4OI1US</t>
  </si>
  <si>
    <t>B01N1SS2ZAUS</t>
  </si>
  <si>
    <t>B08HR916WKUS</t>
  </si>
  <si>
    <t>B07M687LCPUS</t>
  </si>
  <si>
    <t>B0DGTVXRY8US</t>
  </si>
  <si>
    <t>B0844KZCTYPan-EU</t>
  </si>
  <si>
    <t>B087C922CRUS</t>
  </si>
  <si>
    <t>B08N9F269ZUK</t>
  </si>
  <si>
    <t>B0799QNNTPUS</t>
  </si>
  <si>
    <t>B07GNN94SDUS</t>
  </si>
  <si>
    <t>B01MZ14LJVUS</t>
  </si>
  <si>
    <t>B07L6SK533UK</t>
  </si>
  <si>
    <t>B00V8JRD3EUS</t>
  </si>
  <si>
    <t>B07BHW6C8HUS</t>
  </si>
  <si>
    <t>B07GSGD5CNUS</t>
  </si>
  <si>
    <t>B00XTF8VSGUS</t>
  </si>
  <si>
    <t>B01NCOUY05US</t>
  </si>
  <si>
    <t>B078QDRZ39US</t>
  </si>
  <si>
    <t>B077MG2WH4US</t>
  </si>
  <si>
    <t>B07KWGSNQ5US</t>
  </si>
  <si>
    <t>B078RTBD9JUS</t>
  </si>
  <si>
    <t>B0842BPZCCUS</t>
  </si>
  <si>
    <t>B08FFBB3CJUS</t>
  </si>
  <si>
    <t>B017ROHA7MUS</t>
  </si>
  <si>
    <t>B07Y1GMX68US</t>
  </si>
  <si>
    <t>B0882NJ8XRUS</t>
  </si>
  <si>
    <t>B089QR3F27US</t>
  </si>
  <si>
    <t>B0D6S36VN3US</t>
  </si>
  <si>
    <t>B0D6S3HJV5US</t>
  </si>
  <si>
    <t>B0D6S2KTNHUS</t>
  </si>
  <si>
    <t>B08B2MBCVWPan-EU</t>
  </si>
  <si>
    <t>B087QJPSNKCA</t>
  </si>
  <si>
    <t>B07JFL43NXCA</t>
  </si>
  <si>
    <t>B088FVCBGMCA</t>
  </si>
  <si>
    <t>B01M1CJNXHCA</t>
  </si>
  <si>
    <t>B01CPSPD24US</t>
  </si>
  <si>
    <t>B08D1M6NDQPan-EU</t>
  </si>
  <si>
    <t>B085YFSF4PPan-EU</t>
  </si>
  <si>
    <t>B084NZ2WPJUS</t>
  </si>
  <si>
    <t>B084NVLFDGUS</t>
  </si>
  <si>
    <t>B08FHC6N8HUS</t>
  </si>
  <si>
    <t>B07F18CVVMCA</t>
  </si>
  <si>
    <t>B078YYXDWPCA</t>
  </si>
  <si>
    <t>B0719D35GMUS</t>
  </si>
  <si>
    <t>B07ZQQ2BBPUS</t>
  </si>
  <si>
    <t>B077JPK4G6US</t>
  </si>
  <si>
    <t>B00ZGPI3OYUS</t>
  </si>
  <si>
    <t>B08Y97DWDKUS</t>
  </si>
  <si>
    <t>B08CMYJ595US</t>
  </si>
  <si>
    <t>B07ZFYKLM4US</t>
  </si>
  <si>
    <t>B08DDGHN4YUS</t>
  </si>
  <si>
    <t>B08H9YVMJ4US</t>
  </si>
  <si>
    <t>B08HB3PMPXUS</t>
  </si>
  <si>
    <t>B07XF6PF6GUS</t>
  </si>
  <si>
    <t>B07QWP39PSUS</t>
  </si>
  <si>
    <t>B07DVTGN52US</t>
  </si>
  <si>
    <t>B08TX3TCGXUS</t>
  </si>
  <si>
    <t>B01MCS6VOEUS</t>
  </si>
  <si>
    <t>B01H6WXUX8US</t>
  </si>
  <si>
    <t>B01NAICVKWUS</t>
  </si>
  <si>
    <t>B082Y7R5PMUS</t>
  </si>
  <si>
    <t>B081FGJHC9US</t>
  </si>
  <si>
    <t>B07G1HBW5YUS</t>
  </si>
  <si>
    <t>B0746CGVXSUS</t>
  </si>
  <si>
    <t>B078JS8LYNUS</t>
  </si>
  <si>
    <t>B07VWBGKQ8US</t>
  </si>
  <si>
    <t>B087QJPSNKUS</t>
  </si>
  <si>
    <t>B082RZYM7MUS</t>
  </si>
  <si>
    <t>B07T1FMMGCUS</t>
  </si>
  <si>
    <t>B07STFPM74US</t>
  </si>
  <si>
    <t>B07JFL46WHUS</t>
  </si>
  <si>
    <t>B088FVCBGMUS</t>
  </si>
  <si>
    <t>B07CWY8FW6US</t>
  </si>
  <si>
    <t>B01N6PA4H7US</t>
  </si>
  <si>
    <t>B01N5NT3NOUS</t>
  </si>
  <si>
    <t>B09MZRVRXCUS</t>
  </si>
  <si>
    <t>B09MZRRB6SUS</t>
  </si>
  <si>
    <t>B08H8XJW6MUS</t>
  </si>
  <si>
    <t>B01N3A9ZM3US</t>
  </si>
  <si>
    <t>B085Q1WSC5US</t>
  </si>
  <si>
    <t>B01E8BHZKOUS</t>
  </si>
  <si>
    <t>B07LC18QKCUK</t>
  </si>
  <si>
    <t>B09LL9M4KKUS</t>
  </si>
  <si>
    <t>B07WSF1D8BCA</t>
  </si>
  <si>
    <t>B00VFACQRECA</t>
  </si>
  <si>
    <t>B083P3WSN8Pan-EU</t>
  </si>
  <si>
    <t>B092D3P7LMCA</t>
  </si>
  <si>
    <t>B07GDKGZY4Pan-EU</t>
  </si>
  <si>
    <t>B07L6TYWK9CA</t>
  </si>
  <si>
    <t>B01ITMCFDKUS</t>
  </si>
  <si>
    <t>B097S3C6JRUS</t>
  </si>
  <si>
    <t>B00W5TGD8CUS</t>
  </si>
  <si>
    <t>B07JW8Y79PUS</t>
  </si>
  <si>
    <t>B07KX5JC1DUS</t>
  </si>
  <si>
    <t>B078YYXDWPUS</t>
  </si>
  <si>
    <t>B0BKTFDS37US</t>
  </si>
  <si>
    <t>B07TB22RCWUS</t>
  </si>
  <si>
    <t>B08XLS9W8GUS</t>
  </si>
  <si>
    <t>B09DMBSZCBUS</t>
  </si>
  <si>
    <t>B07N8JY8LFUS</t>
  </si>
  <si>
    <t>B09P9W952CUS</t>
  </si>
  <si>
    <t>B07JNM9CZ3US</t>
  </si>
  <si>
    <t>B01N2YRC4JUS</t>
  </si>
  <si>
    <t>B01M0TQ96DUS</t>
  </si>
  <si>
    <t>B01NCALP4TUS</t>
  </si>
  <si>
    <t>B01KKX38MSUS</t>
  </si>
  <si>
    <t>B01NCU854KUS</t>
  </si>
  <si>
    <t>B01MQFYCY1US</t>
  </si>
  <si>
    <t>B07C672M2CUS</t>
  </si>
  <si>
    <t>B007CMH9B2US</t>
  </si>
  <si>
    <t>B07Z5BRRF7US</t>
  </si>
  <si>
    <t>B0B237KZ3JUS</t>
  </si>
  <si>
    <t>B01N3YO2KVUS</t>
  </si>
  <si>
    <t>B015VEB9AOUS</t>
  </si>
  <si>
    <t>B00HDZ733MUS</t>
  </si>
  <si>
    <t>B0B2WY7XQPUS</t>
  </si>
  <si>
    <t>B0B2WXXDT5US</t>
  </si>
  <si>
    <t>B0B2WXF5DRUS</t>
  </si>
  <si>
    <t>B017WBQV7KUS</t>
  </si>
  <si>
    <t>B017WBQYHCUS</t>
  </si>
  <si>
    <t>B0CF3WFJQBUS</t>
  </si>
  <si>
    <t>B07X1V2SBQUS</t>
  </si>
  <si>
    <t>B08Q4K7WR6US</t>
  </si>
  <si>
    <t>B0B1RXYYV5US</t>
  </si>
  <si>
    <t>B07BP1ZCFKUS</t>
  </si>
  <si>
    <t>B079YBQW9JUS</t>
  </si>
  <si>
    <t>B082HWV2FLUS</t>
  </si>
  <si>
    <t>B07GDX68K3US</t>
  </si>
  <si>
    <t>B07XDGTSFMUS</t>
  </si>
  <si>
    <t>B07N136FPFUS</t>
  </si>
  <si>
    <t>B00V3PU6QEUS</t>
  </si>
  <si>
    <t>B07P8953N7US</t>
  </si>
  <si>
    <t>B077YS43LWUS</t>
  </si>
  <si>
    <t>B077YS8TTNUS</t>
  </si>
  <si>
    <t>B077YX89Z4US</t>
  </si>
  <si>
    <t>B083C4M9RQUS</t>
  </si>
  <si>
    <t>B09WLZ8M26US</t>
  </si>
  <si>
    <t>B0B1SCTG2MUS</t>
  </si>
  <si>
    <t>B08Y3VS69QUS</t>
  </si>
  <si>
    <t>B07STH13H3US</t>
  </si>
  <si>
    <t>B07PBXCJ45US</t>
  </si>
  <si>
    <t>B0B1RWG3LYUS</t>
  </si>
  <si>
    <t>B0CJYHTKB7US</t>
  </si>
  <si>
    <t>B08P92LVJYUS</t>
  </si>
  <si>
    <t>B01IADT5EUCA</t>
  </si>
  <si>
    <t>B07L6S5TK5CA</t>
  </si>
  <si>
    <t>B07L6TLZBSCA</t>
  </si>
  <si>
    <t>B07L6V2PVNCA</t>
  </si>
  <si>
    <t>B07L6VLNMHCA</t>
  </si>
  <si>
    <t>B083RGQKLKPan-EU</t>
  </si>
  <si>
    <t>B083RH7HFNPan-EU</t>
  </si>
  <si>
    <t>B08DDGHN4YPan-EU</t>
  </si>
  <si>
    <t>B0848JNTR3Pan-EU</t>
  </si>
  <si>
    <t>B07YDQTRWBPan-EU</t>
  </si>
  <si>
    <t>B0787MV7J7US</t>
  </si>
  <si>
    <t>B07S2WLKJ2US</t>
  </si>
  <si>
    <t>B075MH79TRUS</t>
  </si>
  <si>
    <t>B01DYY7OXOUS</t>
  </si>
  <si>
    <t>B075MFW7NZUS</t>
  </si>
  <si>
    <t>B078VDYH3XUS</t>
  </si>
  <si>
    <t>B084DFD266US</t>
  </si>
  <si>
    <t>B08KGXFVNSUS</t>
  </si>
  <si>
    <t>B084JCCYSLUS</t>
  </si>
  <si>
    <t>B01J3WV9HIUS</t>
  </si>
  <si>
    <t>B0734VBCXNUS</t>
  </si>
  <si>
    <t>B08GTYC94CUS</t>
  </si>
  <si>
    <t>B0CBCPX57XUS</t>
  </si>
  <si>
    <t>B0DCGBYF58US</t>
  </si>
  <si>
    <t>B0DCHJTS6DUS</t>
  </si>
  <si>
    <t>B0DCGH4Q18US</t>
  </si>
  <si>
    <t>B0DCH5P14VUS</t>
  </si>
  <si>
    <t>B0DCGJCYLCUS</t>
  </si>
  <si>
    <t>B09D41RYTHPan-EU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</si>
</sst>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164" fontId="0" fillId="2" borderId="0" xfId="1" applyNumberFormat="1" applyFont="1" applyFill="1"/>
    <xf numFmtId="0" fontId="3" fillId="0" borderId="0" xfId="2" applyAlignment="1">
      <alignment horizontal="center"/>
    </xf>
    <xf numFmtId="0" fontId="0" fillId="2" borderId="0" xfId="1" applyNumberFormat="1" applyFont="1" applyFill="1"/>
    <xf numFmtId="0" fontId="3" fillId="0" borderId="0" xfId="2"/>
    <xf numFmtId="0" fontId="2" fillId="0" borderId="0" xfId="0" applyFont="1"/>
  </cellXfs>
  <cellStyles count="3">
    <cellStyle name="Comma" xfId="1" builtinId="3"/>
    <cellStyle name="Hyperlink" xfId="2" xr:uid="{AB33A6BB-CDA7-4B86-AA85-242CF9B2178E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hubspot.com/contacts/8287976/objects/0-3/views/all/list" TargetMode="External"/><Relationship Id="rId13" Type="http://schemas.openxmlformats.org/officeDocument/2006/relationships/hyperlink" Target="file:///C:\:x:\r\personal\manh_nguyen_razor-group_com\_layouts\15\Doc.aspx%3fsourcedoc=%7b7D480B3A-6A21-4C1F-BFAC-1209CECD8BD5%7d&amp;file=Inventory%20Availity%20Reporting%20v1.xlsx&amp;wdLOR=c2B02BAA4-FC23-4C3D-B92E-D9C5C02463E6&amp;action=default&amp;mobileredirect=true" TargetMode="External"/><Relationship Id="rId18" Type="http://schemas.openxmlformats.org/officeDocument/2006/relationships/hyperlink" Target="file:///C:\Users\chetan_paliwal_razor-group_com\Documents\Dokumente\Operations%20-%20Razor%20Group\China%20Team%20Automations\G2&amp;G4\G2%20&amp;%20G4%20Signoff%20Tracking.xlsx" TargetMode="External"/><Relationship Id="rId26" Type="http://schemas.openxmlformats.org/officeDocument/2006/relationships/hyperlink" Target="../../../../../../:x:/r/personal/chetan_paliwal_razor-group_com/_layouts/15/Doc.aspx?sourcedoc=%7BC86318C3-EA48-463F-97BF-8A3B9430A36A%7D&amp;file=PRD_Tracker.xlsx&amp;action=default&amp;mobileredirect=true" TargetMode="External"/><Relationship Id="rId3" Type="http://schemas.openxmlformats.org/officeDocument/2006/relationships/hyperlink" Target="file:///C:\:x:\g\personal\chetan_paliwal_razor-group_com\EW1tk8IOnj1Pp7uVHhwghj4BljSeLayGJCrxV0yUzJSrow%3fe=b2Y085" TargetMode="External"/><Relationship Id="rId21" Type="http://schemas.openxmlformats.org/officeDocument/2006/relationships/hyperlink" Target="file:///C:\:x:\r\personal\farooq_fahad_razor-group_com\Documents\Procurement%20Operations\OTIF%20Tracker\OTIF%20Files\Compliance%20L2%20Status.xlsx%3fd=wa62610df29ae44849c542fbaf493af6d&amp;csf=1&amp;web=1&amp;e=p2LZQ7" TargetMode="External"/><Relationship Id="rId7" Type="http://schemas.openxmlformats.org/officeDocument/2006/relationships/hyperlink" Target="https://razrgroup.sharepoint.com/:x:/r/sites/Razor/_layouts/15/Doc.aspx?sourcedoc=%7B106d3569-0bb0-43b9-a1f7-dd32dd3fdb33%7D&amp;action=edit&amp;wdenableroaming=1&amp;wdlcid=en&amp;wdorigin=Sharing.DirectLink.Copy&amp;wdredirectionreason=Force_SingleStepBoot&amp;wdinitialsession=364ec070-f6e0-f55d-9c82-09146e6be433&amp;wdrldsc=2&amp;wdrldc=1&amp;wdrldr=ContinueInExcel%2CDeploymentInvalidEditSession" TargetMode="External"/><Relationship Id="rId12" Type="http://schemas.openxmlformats.org/officeDocument/2006/relationships/hyperlink" Target="file:///C:\Users\manh_nguyen_razor-group_com\Documents\1.%20Projects\011_CreateINbound\Inventory%20Availity%20Reporting%20v1.xlsx" TargetMode="External"/><Relationship Id="rId17" Type="http://schemas.openxmlformats.org/officeDocument/2006/relationships/hyperlink" Target="file:///C:\Users\chetan_paliwal_razor-group_com\Documents\Dokumente\Operations%20-%20Razor%20Group\China%20Team%20Automations\CPRD\CPRD%20Tracker.xlsx" TargetMode="External"/><Relationship Id="rId25" Type="http://schemas.openxmlformats.org/officeDocument/2006/relationships/hyperlink" Target="https://razrgroup.sharepoint.com/:x:/r/sites/Tech/Freigegebene%20Dokumente/OTIF/OTIF%20File%20for%20DWH%20Import%20V2.xlsx?d=w341a05635f8348f69c153308829d6154&amp;csf=1&amp;web=1&amp;e=JlxYHH" TargetMode="External"/><Relationship Id="rId2" Type="http://schemas.openxmlformats.org/officeDocument/2006/relationships/hyperlink" Target="https://app.hubspot.com/contacts/8287976/objects/0-3/views/all/list" TargetMode="External"/><Relationship Id="rId16" Type="http://schemas.openxmlformats.org/officeDocument/2006/relationships/hyperlink" Target="file:///C:\Users\chetan_paliwal_razor-group_com\Documents\Dokumente\Operations%20-%20Razor%20Group\China%20Team%20Automations\PRD%20Delay\PRD%20Delay%20Tracker.xlsx" TargetMode="External"/><Relationship Id="rId20" Type="http://schemas.openxmlformats.org/officeDocument/2006/relationships/hyperlink" Target="file:///C:\Users\FarooqFahad\OneDrive%20-%20Razor%20HQ%20GmbH%20&amp;%20Co.%20KG\Procurement%20Operations\OTIF%20Tracker\OTIF%20Files\Compliance%20L2%20Status.xlsx" TargetMode="External"/><Relationship Id="rId1" Type="http://schemas.openxmlformats.org/officeDocument/2006/relationships/hyperlink" Target="https://6979138.app.netsuite.com/app/common/search/searchresults.nl?scrollid=108597&amp;searchid=108597&amp;refresh=&amp;whence=" TargetMode="External"/><Relationship Id="rId6" Type="http://schemas.openxmlformats.org/officeDocument/2006/relationships/hyperlink" Target="file:///C:\:x:\g\personal\chetan_paliwal_razor-group_com\EZnmB31pC7xFjF8AcVRIXRQB7gtzrD9roPDfkYODPqw56w%3fe=dePHzk" TargetMode="External"/><Relationship Id="rId11" Type="http://schemas.openxmlformats.org/officeDocument/2006/relationships/hyperlink" Target="https://razrgroup.sharepoint.com/sites/BrandOps/Freigegebene%20Dokumente/Portfolio%20Strategy/06.%20Transparency%20Program/TransparencyProducts%20Razor%20+%20Perch.xlsx" TargetMode="External"/><Relationship Id="rId24" Type="http://schemas.openxmlformats.org/officeDocument/2006/relationships/hyperlink" Target="https://razrgroup.sharepoint.com/:x:/r/sites/Tech/Freigegebene%20Dokumente/OTIF/OTIF%20File%20for%20DWH%20Import%20V2.xlsx?d=w341a05635f8348f69c153308829d6154&amp;csf=1&amp;web=1&amp;e=JlxYHH" TargetMode="External"/><Relationship Id="rId5" Type="http://schemas.openxmlformats.org/officeDocument/2006/relationships/hyperlink" Target="https://razrgroup.sharepoint.com/:x:/s/Tech/EaSkVUwCnCxMvaOu6-R9nckBfnezeQqfWA8tjCJd3uJlYw?e=kcjwf1" TargetMode="External"/><Relationship Id="rId15" Type="http://schemas.openxmlformats.org/officeDocument/2006/relationships/hyperlink" Target="PRD/PRD_Tracker.xlsx" TargetMode="External"/><Relationship Id="rId23" Type="http://schemas.openxmlformats.org/officeDocument/2006/relationships/hyperlink" Target="https://6979138.app.netsuite.com/app/common/search/searchresults.nl?whence=%2Fapp%2Fcommon%2Fsearch%2Fsearchresults.nl%3Fsaverun%3DT%26searchid%3D112767%26refresh%3D%26scrollid%3D112767&amp;scrollid=112767&amp;searchid=112767&amp;refresh=" TargetMode="External"/><Relationship Id="rId10" Type="http://schemas.openxmlformats.org/officeDocument/2006/relationships/hyperlink" Target="https://razrgroup.sharepoint.com/teams/Content-Library/Freigegebene%20Dokumente/Packagings%20&amp;%20Manuals/1_Process_Files/20240822_Ad_hoc_edit_requests.xlsx" TargetMode="External"/><Relationship Id="rId19" Type="http://schemas.openxmlformats.org/officeDocument/2006/relationships/hyperlink" Target="https://razrgroup.sharepoint.com/teams/chinasourcing/Freigegebene%20Dokumente/Quality%20Control/QC%20Pending%20Daily%20list/Pending%20QC%20status%2020241115.xlsx" TargetMode="External"/><Relationship Id="rId4" Type="http://schemas.openxmlformats.org/officeDocument/2006/relationships/hyperlink" Target="../../../../../../:x:/g/personal/chetan_paliwal_razor-group_com/EQ456lBGLOZCom-hacZSQm4Br__QCvsza1vlMONpoxCGfA?e=2cRV6f" TargetMode="External"/><Relationship Id="rId9" Type="http://schemas.openxmlformats.org/officeDocument/2006/relationships/hyperlink" Target="file:///C:\Users\mohit_sahni_razor-group_com\Documents\Aufnahmen\DAILY101%20-%20Team%20View.xlsx" TargetMode="External"/><Relationship Id="rId14" Type="http://schemas.openxmlformats.org/officeDocument/2006/relationships/hyperlink" Target="file:///C:\Users\chetan_paliwal_razor-group_com\Documents\Dokumente\Operations%20-%20Razor%20Group\China%20Team%20Automations\Payment\Prepayment%20Tracker.xlsx" TargetMode="External"/><Relationship Id="rId22" Type="http://schemas.openxmlformats.org/officeDocument/2006/relationships/hyperlink" Target="file:///C:\Users\chetan_paliwal_razor-group_com\Documents\Dokumente\Operations%20-%20Razor%20Group\China%20Team%20Automations\Pickup\Pending%20Pickup%20Tracker.xlsx" TargetMode="External"/><Relationship Id="rId27" Type="http://schemas.openxmlformats.org/officeDocument/2006/relationships/hyperlink" Target="https://6979138.app.netsuite.com/app/common/search/searchresults.nl?scrollid=111572&amp;searchid=111572&amp;refresh=&amp;whenc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zoomScale="70" zoomScaleNormal="70" workbookViewId="0">
      <selection activeCell="D35" sqref="D35"/>
    </sheetView>
  </sheetViews>
  <sheetFormatPr defaultRowHeight="14.5" x14ac:dyDescent="0.35"/>
  <cols>
    <col min="1" max="2" width="32.453125" bestFit="1" customWidth="1"/>
    <col min="3" max="4" width="17.54296875" bestFit="1" customWidth="1"/>
    <col min="5" max="5" width="7.08984375" bestFit="1" customWidth="1"/>
    <col min="6" max="6" width="20.8164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 t="s">
        <v>6</v>
      </c>
      <c r="C2" s="2" t="s">
        <v>7</v>
      </c>
      <c r="D2" s="2" t="s">
        <v>7</v>
      </c>
      <c r="E2" s="2" t="str">
        <f>IFERROR(LEFT(A2,FIND(".",A2,1)-1),E1)</f>
        <v>A</v>
      </c>
      <c r="F2" s="2" t="s">
        <v>8</v>
      </c>
    </row>
    <row r="3" spans="1:6" x14ac:dyDescent="0.35">
      <c r="A3" s="2" t="s">
        <v>9</v>
      </c>
      <c r="B3" s="2" t="s">
        <v>9</v>
      </c>
      <c r="C3" s="2" t="s">
        <v>10</v>
      </c>
      <c r="D3" s="2" t="s">
        <v>11</v>
      </c>
      <c r="E3" s="2" t="str">
        <f t="shared" ref="E3:E66" si="0">IFERROR(LEFT(A3,FIND(".",A3,1)-1),E2)</f>
        <v>B</v>
      </c>
      <c r="F3" s="2" t="s">
        <v>8</v>
      </c>
    </row>
    <row r="4" spans="1:6" x14ac:dyDescent="0.35">
      <c r="A4" s="2" t="s">
        <v>12</v>
      </c>
      <c r="B4" s="2" t="s">
        <v>12</v>
      </c>
      <c r="C4" s="2" t="s">
        <v>7</v>
      </c>
      <c r="D4" s="2" t="s">
        <v>7</v>
      </c>
      <c r="E4" s="2" t="str">
        <f t="shared" si="0"/>
        <v>C</v>
      </c>
      <c r="F4" s="2" t="s">
        <v>8</v>
      </c>
    </row>
    <row r="5" spans="1:6" x14ac:dyDescent="0.35">
      <c r="A5" s="2" t="s">
        <v>13</v>
      </c>
      <c r="B5" s="2" t="s">
        <v>14</v>
      </c>
      <c r="C5" s="2" t="s">
        <v>15</v>
      </c>
      <c r="D5" s="2" t="s">
        <v>16</v>
      </c>
      <c r="E5" s="2" t="str">
        <f t="shared" si="0"/>
        <v>01</v>
      </c>
      <c r="F5" s="2" t="s">
        <v>17</v>
      </c>
    </row>
    <row r="6" spans="1:6" x14ac:dyDescent="0.35">
      <c r="A6" s="2"/>
      <c r="B6" s="2" t="s">
        <v>18</v>
      </c>
      <c r="C6" s="2" t="s">
        <v>19</v>
      </c>
      <c r="D6" s="2" t="s">
        <v>16</v>
      </c>
      <c r="E6" s="2" t="str">
        <f t="shared" si="0"/>
        <v>01</v>
      </c>
      <c r="F6" s="2" t="s">
        <v>17</v>
      </c>
    </row>
    <row r="7" spans="1:6" x14ac:dyDescent="0.35">
      <c r="A7" s="2" t="s">
        <v>20</v>
      </c>
      <c r="B7" s="2" t="s">
        <v>21</v>
      </c>
      <c r="C7" s="2" t="s">
        <v>22</v>
      </c>
      <c r="D7" s="2" t="s">
        <v>22</v>
      </c>
      <c r="E7" s="2" t="str">
        <f>IFERROR(LEFT(A7,FIND(".",A7,1)-1),E6)</f>
        <v>02</v>
      </c>
      <c r="F7" s="2" t="s">
        <v>17</v>
      </c>
    </row>
    <row r="8" spans="1:6" x14ac:dyDescent="0.35">
      <c r="A8" s="2"/>
      <c r="B8" s="2" t="s">
        <v>23</v>
      </c>
      <c r="C8" s="2" t="s">
        <v>19</v>
      </c>
      <c r="D8" s="2" t="s">
        <v>16</v>
      </c>
      <c r="E8" s="2" t="str">
        <f>IFERROR(LEFT(A8,FIND(".",A8,1)-1),E7)</f>
        <v>02</v>
      </c>
      <c r="F8" s="2" t="s">
        <v>17</v>
      </c>
    </row>
    <row r="9" spans="1:6" x14ac:dyDescent="0.35">
      <c r="A9" s="2"/>
      <c r="B9" s="2" t="s">
        <v>24</v>
      </c>
      <c r="C9" s="2" t="s">
        <v>19</v>
      </c>
      <c r="D9" s="2" t="s">
        <v>16</v>
      </c>
      <c r="E9" s="2" t="str">
        <f>IFERROR(LEFT(A9,FIND(".",A9,1)-1),E8)</f>
        <v>02</v>
      </c>
      <c r="F9" s="2" t="s">
        <v>17</v>
      </c>
    </row>
    <row r="10" spans="1:6" x14ac:dyDescent="0.35">
      <c r="A10" s="2" t="s">
        <v>25</v>
      </c>
      <c r="B10" s="2" t="s">
        <v>25</v>
      </c>
      <c r="C10" s="2" t="s">
        <v>26</v>
      </c>
      <c r="D10" s="2" t="s">
        <v>27</v>
      </c>
      <c r="E10" s="2" t="str">
        <f t="shared" si="0"/>
        <v>03</v>
      </c>
      <c r="F10" s="2" t="s">
        <v>17</v>
      </c>
    </row>
    <row r="11" spans="1:6" x14ac:dyDescent="0.35">
      <c r="A11" s="2" t="s">
        <v>28</v>
      </c>
      <c r="B11" s="2" t="s">
        <v>29</v>
      </c>
      <c r="C11" s="2" t="s">
        <v>26</v>
      </c>
      <c r="D11" s="2" t="s">
        <v>27</v>
      </c>
      <c r="E11" s="2" t="str">
        <f t="shared" si="0"/>
        <v>04</v>
      </c>
      <c r="F11" s="2" t="s">
        <v>17</v>
      </c>
    </row>
    <row r="12" spans="1:6" x14ac:dyDescent="0.35">
      <c r="A12" s="2"/>
      <c r="B12" s="2" t="s">
        <v>30</v>
      </c>
      <c r="C12" s="2" t="s">
        <v>26</v>
      </c>
      <c r="D12" s="2" t="s">
        <v>27</v>
      </c>
      <c r="E12" s="2" t="str">
        <f t="shared" si="0"/>
        <v>04</v>
      </c>
      <c r="F12" s="2" t="s">
        <v>17</v>
      </c>
    </row>
    <row r="13" spans="1:6" x14ac:dyDescent="0.35">
      <c r="A13" s="2" t="s">
        <v>31</v>
      </c>
      <c r="B13" s="2" t="s">
        <v>32</v>
      </c>
      <c r="C13" s="2" t="s">
        <v>15</v>
      </c>
      <c r="D13" s="2" t="s">
        <v>33</v>
      </c>
      <c r="E13" s="2" t="str">
        <f t="shared" si="0"/>
        <v>05</v>
      </c>
      <c r="F13" s="2" t="s">
        <v>17</v>
      </c>
    </row>
    <row r="14" spans="1:6" x14ac:dyDescent="0.35">
      <c r="A14" s="2"/>
      <c r="B14" s="2" t="s">
        <v>34</v>
      </c>
      <c r="C14" s="2" t="s">
        <v>15</v>
      </c>
      <c r="D14" s="2" t="s">
        <v>15</v>
      </c>
      <c r="E14" s="2" t="str">
        <f t="shared" si="0"/>
        <v>05</v>
      </c>
      <c r="F14" s="2" t="s">
        <v>17</v>
      </c>
    </row>
    <row r="15" spans="1:6" x14ac:dyDescent="0.35">
      <c r="A15" s="2"/>
      <c r="B15" s="2" t="s">
        <v>35</v>
      </c>
      <c r="C15" s="2" t="s">
        <v>26</v>
      </c>
      <c r="D15" s="2" t="s">
        <v>27</v>
      </c>
      <c r="E15" s="2" t="str">
        <f t="shared" si="0"/>
        <v>05</v>
      </c>
      <c r="F15" s="2" t="s">
        <v>17</v>
      </c>
    </row>
    <row r="16" spans="1:6" x14ac:dyDescent="0.35">
      <c r="A16" s="2"/>
      <c r="B16" s="2" t="s">
        <v>36</v>
      </c>
      <c r="C16" s="2" t="s">
        <v>15</v>
      </c>
      <c r="D16" s="2" t="s">
        <v>15</v>
      </c>
      <c r="E16" s="2" t="str">
        <f t="shared" si="0"/>
        <v>05</v>
      </c>
      <c r="F16" s="2" t="s">
        <v>17</v>
      </c>
    </row>
    <row r="17" spans="1:6" x14ac:dyDescent="0.35">
      <c r="A17" s="2" t="s">
        <v>37</v>
      </c>
      <c r="B17" s="2" t="s">
        <v>38</v>
      </c>
      <c r="C17" s="2" t="s">
        <v>39</v>
      </c>
      <c r="D17" s="2" t="s">
        <v>40</v>
      </c>
      <c r="E17" s="2" t="str">
        <f t="shared" si="0"/>
        <v>06</v>
      </c>
      <c r="F17" s="2" t="s">
        <v>17</v>
      </c>
    </row>
    <row r="18" spans="1:6" x14ac:dyDescent="0.35">
      <c r="A18" s="2"/>
      <c r="B18" s="2" t="s">
        <v>41</v>
      </c>
      <c r="C18" s="2" t="s">
        <v>42</v>
      </c>
      <c r="D18" s="2" t="s">
        <v>27</v>
      </c>
      <c r="E18" s="2" t="str">
        <f t="shared" si="0"/>
        <v>06</v>
      </c>
      <c r="F18" s="2" t="s">
        <v>17</v>
      </c>
    </row>
    <row r="19" spans="1:6" x14ac:dyDescent="0.35">
      <c r="A19" s="2"/>
      <c r="B19" s="2" t="s">
        <v>43</v>
      </c>
      <c r="C19" s="2" t="s">
        <v>10</v>
      </c>
      <c r="D19" s="2" t="s">
        <v>11</v>
      </c>
      <c r="E19" s="2" t="str">
        <f t="shared" si="0"/>
        <v>06</v>
      </c>
      <c r="F19" s="2" t="s">
        <v>17</v>
      </c>
    </row>
    <row r="20" spans="1:6" x14ac:dyDescent="0.35">
      <c r="A20" s="2"/>
      <c r="B20" s="2" t="s">
        <v>44</v>
      </c>
      <c r="C20" s="2" t="s">
        <v>39</v>
      </c>
      <c r="D20" s="2" t="s">
        <v>39</v>
      </c>
      <c r="E20" s="2" t="str">
        <f t="shared" si="0"/>
        <v>06</v>
      </c>
      <c r="F20" s="2" t="s">
        <v>17</v>
      </c>
    </row>
    <row r="21" spans="1:6" x14ac:dyDescent="0.35">
      <c r="A21" s="2"/>
      <c r="B21" s="2" t="s">
        <v>45</v>
      </c>
      <c r="C21" s="2" t="s">
        <v>10</v>
      </c>
      <c r="D21" s="2" t="s">
        <v>11</v>
      </c>
      <c r="E21" s="2" t="str">
        <f t="shared" si="0"/>
        <v>06</v>
      </c>
      <c r="F21" s="2" t="s">
        <v>17</v>
      </c>
    </row>
    <row r="22" spans="1:6" x14ac:dyDescent="0.35">
      <c r="A22" s="2"/>
      <c r="B22" s="2" t="s">
        <v>46</v>
      </c>
      <c r="C22" s="2" t="s">
        <v>39</v>
      </c>
      <c r="D22" s="2" t="s">
        <v>39</v>
      </c>
      <c r="E22" s="2" t="str">
        <f t="shared" si="0"/>
        <v>06</v>
      </c>
      <c r="F22" s="2" t="s">
        <v>17</v>
      </c>
    </row>
    <row r="23" spans="1:6" x14ac:dyDescent="0.35">
      <c r="A23" s="2" t="s">
        <v>47</v>
      </c>
      <c r="B23" s="2" t="s">
        <v>48</v>
      </c>
      <c r="C23" s="2" t="s">
        <v>39</v>
      </c>
      <c r="D23" s="2" t="s">
        <v>39</v>
      </c>
      <c r="E23" s="2" t="str">
        <f t="shared" si="0"/>
        <v>07</v>
      </c>
      <c r="F23" s="2" t="s">
        <v>17</v>
      </c>
    </row>
    <row r="24" spans="1:6" x14ac:dyDescent="0.35">
      <c r="A24" s="2"/>
      <c r="B24" s="2" t="s">
        <v>49</v>
      </c>
      <c r="C24" s="2" t="s">
        <v>39</v>
      </c>
      <c r="D24" s="2" t="s">
        <v>39</v>
      </c>
      <c r="E24" s="2" t="str">
        <f t="shared" si="0"/>
        <v>07</v>
      </c>
      <c r="F24" s="2" t="s">
        <v>17</v>
      </c>
    </row>
    <row r="25" spans="1:6" x14ac:dyDescent="0.35">
      <c r="A25" s="2" t="s">
        <v>50</v>
      </c>
      <c r="B25" s="2" t="s">
        <v>50</v>
      </c>
      <c r="C25" s="2" t="s">
        <v>51</v>
      </c>
      <c r="D25" s="2" t="s">
        <v>27</v>
      </c>
      <c r="E25" s="2" t="str">
        <f t="shared" si="0"/>
        <v>08</v>
      </c>
      <c r="F25" s="2" t="s">
        <v>17</v>
      </c>
    </row>
    <row r="26" spans="1:6" x14ac:dyDescent="0.35">
      <c r="A26" s="2" t="s">
        <v>52</v>
      </c>
      <c r="B26" s="2" t="s">
        <v>53</v>
      </c>
      <c r="C26" s="2" t="s">
        <v>7</v>
      </c>
      <c r="D26" s="2" t="s">
        <v>7</v>
      </c>
      <c r="E26" s="2" t="str">
        <f t="shared" si="0"/>
        <v>09</v>
      </c>
      <c r="F26" s="2" t="s">
        <v>54</v>
      </c>
    </row>
    <row r="27" spans="1:6" x14ac:dyDescent="0.35">
      <c r="A27" s="2"/>
      <c r="B27" s="2" t="s">
        <v>55</v>
      </c>
      <c r="C27" s="2" t="s">
        <v>51</v>
      </c>
      <c r="D27" s="2" t="s">
        <v>27</v>
      </c>
      <c r="E27" s="2" t="str">
        <f t="shared" si="0"/>
        <v>09</v>
      </c>
      <c r="F27" s="2" t="s">
        <v>54</v>
      </c>
    </row>
    <row r="28" spans="1:6" x14ac:dyDescent="0.35">
      <c r="A28" s="2"/>
      <c r="B28" s="2" t="s">
        <v>56</v>
      </c>
      <c r="C28" s="2" t="s">
        <v>57</v>
      </c>
      <c r="D28" s="2" t="s">
        <v>58</v>
      </c>
      <c r="E28" s="2" t="str">
        <f t="shared" si="0"/>
        <v>09</v>
      </c>
      <c r="F28" s="2" t="s">
        <v>54</v>
      </c>
    </row>
    <row r="29" spans="1:6" x14ac:dyDescent="0.35">
      <c r="A29" s="2"/>
      <c r="B29" s="2" t="s">
        <v>59</v>
      </c>
      <c r="C29" s="2" t="s">
        <v>7</v>
      </c>
      <c r="D29" s="2" t="s">
        <v>7</v>
      </c>
      <c r="E29" s="2" t="str">
        <f t="shared" si="0"/>
        <v>09</v>
      </c>
      <c r="F29" s="2" t="s">
        <v>54</v>
      </c>
    </row>
    <row r="30" spans="1:6" x14ac:dyDescent="0.35">
      <c r="A30" s="2" t="s">
        <v>60</v>
      </c>
      <c r="B30" s="2" t="s">
        <v>61</v>
      </c>
      <c r="C30" s="2" t="s">
        <v>51</v>
      </c>
      <c r="D30" s="2" t="s">
        <v>27</v>
      </c>
      <c r="E30" s="2" t="str">
        <f t="shared" si="0"/>
        <v>10</v>
      </c>
      <c r="F30" s="2" t="s">
        <v>54</v>
      </c>
    </row>
    <row r="31" spans="1:6" x14ac:dyDescent="0.35">
      <c r="A31" s="2"/>
      <c r="B31" s="2" t="s">
        <v>62</v>
      </c>
      <c r="C31" s="2" t="s">
        <v>7</v>
      </c>
      <c r="D31" s="2" t="s">
        <v>7</v>
      </c>
      <c r="E31" s="2" t="str">
        <f t="shared" si="0"/>
        <v>10</v>
      </c>
      <c r="F31" s="2" t="s">
        <v>54</v>
      </c>
    </row>
    <row r="32" spans="1:6" x14ac:dyDescent="0.35">
      <c r="A32" s="2" t="s">
        <v>63</v>
      </c>
      <c r="B32" s="2" t="s">
        <v>64</v>
      </c>
      <c r="C32" s="2" t="s">
        <v>10</v>
      </c>
      <c r="D32" s="2" t="s">
        <v>11</v>
      </c>
      <c r="E32" s="2" t="str">
        <f t="shared" si="0"/>
        <v>11</v>
      </c>
      <c r="F32" s="2" t="s">
        <v>65</v>
      </c>
    </row>
    <row r="33" spans="1:6" x14ac:dyDescent="0.35">
      <c r="A33" s="2"/>
      <c r="B33" s="2" t="s">
        <v>66</v>
      </c>
      <c r="C33" s="2" t="s">
        <v>57</v>
      </c>
      <c r="D33" s="2" t="s">
        <v>58</v>
      </c>
      <c r="E33" s="2" t="str">
        <f t="shared" si="0"/>
        <v>11</v>
      </c>
      <c r="F33" s="2" t="s">
        <v>65</v>
      </c>
    </row>
    <row r="34" spans="1:6" x14ac:dyDescent="0.35">
      <c r="A34" s="2" t="s">
        <v>67</v>
      </c>
      <c r="B34" s="2" t="s">
        <v>67</v>
      </c>
      <c r="C34" s="2" t="s">
        <v>42</v>
      </c>
      <c r="D34" s="2" t="s">
        <v>27</v>
      </c>
      <c r="E34" s="2" t="str">
        <f t="shared" si="0"/>
        <v>12</v>
      </c>
      <c r="F34" s="2" t="s">
        <v>65</v>
      </c>
    </row>
    <row r="35" spans="1:6" x14ac:dyDescent="0.35">
      <c r="A35" s="2" t="s">
        <v>68</v>
      </c>
      <c r="B35" s="2" t="s">
        <v>69</v>
      </c>
      <c r="C35" s="2" t="s">
        <v>57</v>
      </c>
      <c r="D35" s="2" t="s">
        <v>58</v>
      </c>
      <c r="E35" s="2" t="str">
        <f t="shared" si="0"/>
        <v>13</v>
      </c>
      <c r="F35" s="2" t="s">
        <v>65</v>
      </c>
    </row>
    <row r="36" spans="1:6" x14ac:dyDescent="0.35">
      <c r="A36" s="2"/>
      <c r="B36" s="2" t="s">
        <v>70</v>
      </c>
      <c r="C36" s="2" t="s">
        <v>57</v>
      </c>
      <c r="D36" s="2" t="s">
        <v>58</v>
      </c>
      <c r="E36" s="2" t="str">
        <f t="shared" si="0"/>
        <v>13</v>
      </c>
      <c r="F36" s="2" t="s">
        <v>65</v>
      </c>
    </row>
    <row r="37" spans="1:6" x14ac:dyDescent="0.35">
      <c r="A37" s="2" t="s">
        <v>71</v>
      </c>
      <c r="B37" s="2" t="s">
        <v>72</v>
      </c>
      <c r="C37" s="2" t="s">
        <v>42</v>
      </c>
      <c r="D37" s="2" t="s">
        <v>27</v>
      </c>
      <c r="E37" s="2" t="str">
        <f t="shared" si="0"/>
        <v>14</v>
      </c>
      <c r="F37" s="2" t="s">
        <v>65</v>
      </c>
    </row>
    <row r="38" spans="1:6" x14ac:dyDescent="0.35">
      <c r="A38" s="2"/>
      <c r="B38" s="2" t="s">
        <v>73</v>
      </c>
      <c r="C38" s="2" t="s">
        <v>42</v>
      </c>
      <c r="D38" s="2" t="s">
        <v>27</v>
      </c>
      <c r="E38" s="2" t="str">
        <f t="shared" si="0"/>
        <v>14</v>
      </c>
      <c r="F38" s="2" t="s">
        <v>65</v>
      </c>
    </row>
    <row r="39" spans="1:6" x14ac:dyDescent="0.35">
      <c r="A39" s="2"/>
      <c r="B39" s="2" t="s">
        <v>74</v>
      </c>
      <c r="C39" s="2" t="s">
        <v>75</v>
      </c>
      <c r="D39" s="2" t="s">
        <v>76</v>
      </c>
      <c r="E39" s="2" t="str">
        <f t="shared" si="0"/>
        <v>14</v>
      </c>
      <c r="F39" s="2" t="s">
        <v>65</v>
      </c>
    </row>
    <row r="40" spans="1:6" x14ac:dyDescent="0.35">
      <c r="A40" s="2" t="s">
        <v>77</v>
      </c>
      <c r="B40" s="2" t="s">
        <v>77</v>
      </c>
      <c r="C40" s="2" t="s">
        <v>26</v>
      </c>
      <c r="D40" s="2" t="s">
        <v>27</v>
      </c>
      <c r="E40" s="2" t="str">
        <f t="shared" si="0"/>
        <v>15</v>
      </c>
      <c r="F40" s="2" t="s">
        <v>78</v>
      </c>
    </row>
    <row r="41" spans="1:6" x14ac:dyDescent="0.35">
      <c r="A41" s="2" t="s">
        <v>79</v>
      </c>
      <c r="B41" s="2" t="s">
        <v>80</v>
      </c>
      <c r="C41" s="2" t="s">
        <v>15</v>
      </c>
      <c r="D41" s="2" t="s">
        <v>33</v>
      </c>
      <c r="E41" s="2" t="str">
        <f t="shared" si="0"/>
        <v>16</v>
      </c>
      <c r="F41" s="2" t="s">
        <v>78</v>
      </c>
    </row>
    <row r="42" spans="1:6" x14ac:dyDescent="0.35">
      <c r="A42" s="2"/>
      <c r="B42" s="2" t="s">
        <v>81</v>
      </c>
      <c r="C42" s="2" t="s">
        <v>15</v>
      </c>
      <c r="D42" s="2" t="s">
        <v>15</v>
      </c>
      <c r="E42" s="2" t="str">
        <f t="shared" si="0"/>
        <v>16</v>
      </c>
      <c r="F42" s="2" t="s">
        <v>78</v>
      </c>
    </row>
    <row r="43" spans="1:6" x14ac:dyDescent="0.35">
      <c r="A43" s="2"/>
      <c r="B43" s="2" t="s">
        <v>82</v>
      </c>
      <c r="C43" s="2" t="s">
        <v>26</v>
      </c>
      <c r="D43" s="2" t="s">
        <v>27</v>
      </c>
      <c r="E43" s="2" t="str">
        <f t="shared" si="0"/>
        <v>16</v>
      </c>
      <c r="F43" s="2" t="s">
        <v>78</v>
      </c>
    </row>
    <row r="44" spans="1:6" x14ac:dyDescent="0.35">
      <c r="A44" s="2"/>
      <c r="B44" s="2" t="s">
        <v>83</v>
      </c>
      <c r="C44" s="2" t="s">
        <v>15</v>
      </c>
      <c r="D44" s="2" t="s">
        <v>15</v>
      </c>
      <c r="E44" s="2" t="str">
        <f t="shared" si="0"/>
        <v>16</v>
      </c>
      <c r="F44" s="2" t="s">
        <v>78</v>
      </c>
    </row>
    <row r="45" spans="1:6" x14ac:dyDescent="0.35">
      <c r="A45" s="2" t="s">
        <v>84</v>
      </c>
      <c r="B45" s="2" t="s">
        <v>85</v>
      </c>
      <c r="C45" s="2" t="s">
        <v>10</v>
      </c>
      <c r="D45" s="2" t="s">
        <v>86</v>
      </c>
      <c r="E45" s="2" t="str">
        <f t="shared" si="0"/>
        <v>17</v>
      </c>
      <c r="F45" s="2" t="s">
        <v>78</v>
      </c>
    </row>
    <row r="46" spans="1:6" x14ac:dyDescent="0.35">
      <c r="A46" s="2"/>
      <c r="B46" s="2" t="s">
        <v>87</v>
      </c>
      <c r="C46" s="2" t="s">
        <v>10</v>
      </c>
      <c r="D46" s="2" t="s">
        <v>86</v>
      </c>
      <c r="E46" s="2" t="str">
        <f t="shared" si="0"/>
        <v>17</v>
      </c>
      <c r="F46" s="2" t="s">
        <v>78</v>
      </c>
    </row>
    <row r="47" spans="1:6" x14ac:dyDescent="0.35">
      <c r="A47" s="2" t="s">
        <v>88</v>
      </c>
      <c r="B47" s="2" t="s">
        <v>88</v>
      </c>
      <c r="C47" s="2" t="s">
        <v>75</v>
      </c>
      <c r="D47" s="2" t="s">
        <v>76</v>
      </c>
      <c r="E47" s="2" t="str">
        <f t="shared" si="0"/>
        <v>18</v>
      </c>
      <c r="F47" s="2" t="s">
        <v>78</v>
      </c>
    </row>
    <row r="48" spans="1:6" x14ac:dyDescent="0.35">
      <c r="A48" s="2" t="s">
        <v>89</v>
      </c>
      <c r="B48" s="2" t="s">
        <v>90</v>
      </c>
      <c r="C48" s="2" t="s">
        <v>42</v>
      </c>
      <c r="D48" s="2" t="s">
        <v>27</v>
      </c>
      <c r="E48" s="2" t="str">
        <f t="shared" si="0"/>
        <v>19</v>
      </c>
      <c r="F48" s="2" t="s">
        <v>78</v>
      </c>
    </row>
    <row r="49" spans="1:6" x14ac:dyDescent="0.35">
      <c r="A49" s="2"/>
      <c r="B49" s="2" t="s">
        <v>91</v>
      </c>
      <c r="C49" s="2" t="s">
        <v>42</v>
      </c>
      <c r="D49" s="2" t="s">
        <v>27</v>
      </c>
      <c r="E49" s="2" t="str">
        <f t="shared" si="0"/>
        <v>19</v>
      </c>
      <c r="F49" s="2" t="s">
        <v>78</v>
      </c>
    </row>
    <row r="50" spans="1:6" x14ac:dyDescent="0.35">
      <c r="A50" s="2"/>
      <c r="B50" s="2" t="s">
        <v>92</v>
      </c>
      <c r="C50" s="2" t="s">
        <v>42</v>
      </c>
      <c r="D50" s="2" t="s">
        <v>27</v>
      </c>
      <c r="E50" s="2" t="str">
        <f t="shared" si="0"/>
        <v>19</v>
      </c>
      <c r="F50" s="2" t="s">
        <v>78</v>
      </c>
    </row>
    <row r="51" spans="1:6" x14ac:dyDescent="0.35">
      <c r="A51" s="2" t="s">
        <v>93</v>
      </c>
      <c r="B51" s="2" t="s">
        <v>94</v>
      </c>
      <c r="C51" s="2" t="s">
        <v>10</v>
      </c>
      <c r="D51" s="2" t="s">
        <v>86</v>
      </c>
      <c r="E51" s="2" t="str">
        <f t="shared" si="0"/>
        <v>20</v>
      </c>
      <c r="F51" s="2" t="s">
        <v>95</v>
      </c>
    </row>
    <row r="52" spans="1:6" x14ac:dyDescent="0.35">
      <c r="A52" s="2"/>
      <c r="B52" s="2" t="s">
        <v>96</v>
      </c>
      <c r="C52" s="2" t="s">
        <v>75</v>
      </c>
      <c r="D52" s="2" t="s">
        <v>76</v>
      </c>
      <c r="E52" s="2" t="str">
        <f t="shared" si="0"/>
        <v>20</v>
      </c>
      <c r="F52" s="2" t="s">
        <v>95</v>
      </c>
    </row>
    <row r="53" spans="1:6" x14ac:dyDescent="0.35">
      <c r="A53" s="2"/>
      <c r="B53" s="2" t="s">
        <v>97</v>
      </c>
      <c r="C53" s="2" t="s">
        <v>7</v>
      </c>
      <c r="D53" s="2" t="s">
        <v>7</v>
      </c>
      <c r="E53" s="2" t="str">
        <f t="shared" si="0"/>
        <v>20</v>
      </c>
      <c r="F53" s="2" t="s">
        <v>95</v>
      </c>
    </row>
    <row r="54" spans="1:6" x14ac:dyDescent="0.35">
      <c r="A54" s="2" t="s">
        <v>98</v>
      </c>
      <c r="B54" s="2" t="s">
        <v>99</v>
      </c>
      <c r="C54" s="2" t="s">
        <v>42</v>
      </c>
      <c r="D54" s="2" t="s">
        <v>27</v>
      </c>
      <c r="E54" s="2" t="str">
        <f t="shared" si="0"/>
        <v>21</v>
      </c>
      <c r="F54" s="2" t="s">
        <v>95</v>
      </c>
    </row>
    <row r="55" spans="1:6" x14ac:dyDescent="0.35">
      <c r="A55" s="2"/>
      <c r="B55" s="2" t="s">
        <v>100</v>
      </c>
      <c r="C55" s="2" t="s">
        <v>42</v>
      </c>
      <c r="D55" s="2" t="s">
        <v>27</v>
      </c>
      <c r="E55" s="2" t="str">
        <f t="shared" si="0"/>
        <v>21</v>
      </c>
      <c r="F55" s="2" t="s">
        <v>95</v>
      </c>
    </row>
    <row r="56" spans="1:6" x14ac:dyDescent="0.35">
      <c r="A56" s="2"/>
      <c r="B56" s="2" t="s">
        <v>101</v>
      </c>
      <c r="C56" s="2" t="s">
        <v>7</v>
      </c>
      <c r="D56" s="2" t="s">
        <v>7</v>
      </c>
      <c r="E56" s="2" t="str">
        <f t="shared" si="0"/>
        <v>21</v>
      </c>
      <c r="F56" s="2" t="s">
        <v>95</v>
      </c>
    </row>
    <row r="57" spans="1:6" x14ac:dyDescent="0.35">
      <c r="A57" s="2" t="s">
        <v>102</v>
      </c>
      <c r="B57" s="2" t="s">
        <v>103</v>
      </c>
      <c r="C57" s="2" t="s">
        <v>7</v>
      </c>
      <c r="D57" s="2" t="s">
        <v>7</v>
      </c>
      <c r="E57" s="2" t="str">
        <f t="shared" si="0"/>
        <v>22</v>
      </c>
      <c r="F57" s="2" t="s">
        <v>95</v>
      </c>
    </row>
    <row r="58" spans="1:6" x14ac:dyDescent="0.35">
      <c r="A58" s="2"/>
      <c r="B58" s="2" t="s">
        <v>104</v>
      </c>
      <c r="C58" s="2" t="s">
        <v>42</v>
      </c>
      <c r="D58" s="2" t="s">
        <v>27</v>
      </c>
      <c r="E58" s="2" t="str">
        <f t="shared" si="0"/>
        <v>22</v>
      </c>
      <c r="F58" s="2" t="s">
        <v>95</v>
      </c>
    </row>
    <row r="59" spans="1:6" x14ac:dyDescent="0.35">
      <c r="A59" s="2"/>
      <c r="B59" s="2" t="s">
        <v>105</v>
      </c>
      <c r="C59" s="2" t="s">
        <v>75</v>
      </c>
      <c r="D59" s="2" t="s">
        <v>76</v>
      </c>
      <c r="E59" s="2" t="str">
        <f t="shared" si="0"/>
        <v>22</v>
      </c>
      <c r="F59" s="2" t="s">
        <v>95</v>
      </c>
    </row>
    <row r="60" spans="1:6" x14ac:dyDescent="0.35">
      <c r="A60" s="2" t="s">
        <v>106</v>
      </c>
      <c r="B60" s="2" t="s">
        <v>107</v>
      </c>
      <c r="C60" s="2" t="s">
        <v>75</v>
      </c>
      <c r="D60" s="2" t="s">
        <v>76</v>
      </c>
      <c r="E60" s="2" t="str">
        <f t="shared" si="0"/>
        <v>23</v>
      </c>
      <c r="F60" s="2" t="s">
        <v>95</v>
      </c>
    </row>
    <row r="61" spans="1:6" x14ac:dyDescent="0.35">
      <c r="A61" s="2"/>
      <c r="B61" s="2" t="s">
        <v>108</v>
      </c>
      <c r="C61" s="2" t="s">
        <v>75</v>
      </c>
      <c r="D61" s="2" t="s">
        <v>76</v>
      </c>
      <c r="E61" s="2" t="str">
        <f t="shared" si="0"/>
        <v>23</v>
      </c>
      <c r="F61" s="2" t="s">
        <v>95</v>
      </c>
    </row>
    <row r="62" spans="1:6" x14ac:dyDescent="0.35">
      <c r="A62" s="2" t="s">
        <v>109</v>
      </c>
      <c r="B62" s="2" t="s">
        <v>110</v>
      </c>
      <c r="C62" s="2" t="s">
        <v>75</v>
      </c>
      <c r="D62" s="2" t="s">
        <v>76</v>
      </c>
      <c r="E62" s="2" t="str">
        <f t="shared" si="0"/>
        <v>24</v>
      </c>
      <c r="F62" s="2" t="s">
        <v>95</v>
      </c>
    </row>
    <row r="63" spans="1:6" x14ac:dyDescent="0.35">
      <c r="A63" s="2"/>
      <c r="B63" s="2" t="s">
        <v>111</v>
      </c>
      <c r="C63" s="2" t="s">
        <v>75</v>
      </c>
      <c r="D63" s="2" t="s">
        <v>76</v>
      </c>
      <c r="E63" s="2" t="str">
        <f t="shared" si="0"/>
        <v>24</v>
      </c>
      <c r="F63" s="2" t="s">
        <v>95</v>
      </c>
    </row>
    <row r="64" spans="1:6" x14ac:dyDescent="0.35">
      <c r="A64" s="2" t="s">
        <v>112</v>
      </c>
      <c r="B64" s="2" t="s">
        <v>113</v>
      </c>
      <c r="C64" s="2" t="s">
        <v>26</v>
      </c>
      <c r="D64" s="2" t="s">
        <v>27</v>
      </c>
      <c r="E64" s="2" t="str">
        <f t="shared" si="0"/>
        <v>25</v>
      </c>
      <c r="F64" s="2" t="s">
        <v>114</v>
      </c>
    </row>
    <row r="65" spans="1:6" x14ac:dyDescent="0.35">
      <c r="A65" s="2"/>
      <c r="B65" s="2" t="s">
        <v>115</v>
      </c>
      <c r="C65" s="2" t="s">
        <v>26</v>
      </c>
      <c r="D65" s="2" t="s">
        <v>27</v>
      </c>
      <c r="E65" s="2" t="str">
        <f t="shared" si="0"/>
        <v>25</v>
      </c>
      <c r="F65" s="2" t="s">
        <v>114</v>
      </c>
    </row>
    <row r="66" spans="1:6" x14ac:dyDescent="0.35">
      <c r="A66" s="2" t="s">
        <v>116</v>
      </c>
      <c r="B66" s="2" t="s">
        <v>117</v>
      </c>
      <c r="C66" s="2" t="s">
        <v>15</v>
      </c>
      <c r="D66" s="2" t="s">
        <v>33</v>
      </c>
      <c r="E66" s="2" t="str">
        <f t="shared" si="0"/>
        <v>26</v>
      </c>
      <c r="F66" s="2" t="s">
        <v>114</v>
      </c>
    </row>
    <row r="67" spans="1:6" x14ac:dyDescent="0.35">
      <c r="A67" s="2"/>
      <c r="B67" s="2" t="s">
        <v>118</v>
      </c>
      <c r="C67" s="2" t="s">
        <v>7</v>
      </c>
      <c r="D67" s="2" t="s">
        <v>7</v>
      </c>
      <c r="E67" s="2" t="str">
        <f t="shared" ref="E67:E86" si="1">IFERROR(LEFT(A67,FIND(".",A67,1)-1),E66)</f>
        <v>26</v>
      </c>
      <c r="F67" s="2" t="s">
        <v>114</v>
      </c>
    </row>
    <row r="68" spans="1:6" x14ac:dyDescent="0.35">
      <c r="A68" s="2"/>
      <c r="B68" s="2" t="s">
        <v>119</v>
      </c>
      <c r="C68" s="2" t="s">
        <v>26</v>
      </c>
      <c r="D68" s="2" t="s">
        <v>27</v>
      </c>
      <c r="E68" s="2" t="str">
        <f t="shared" si="1"/>
        <v>26</v>
      </c>
      <c r="F68" s="2" t="s">
        <v>114</v>
      </c>
    </row>
    <row r="69" spans="1:6" x14ac:dyDescent="0.35">
      <c r="A69" s="2"/>
      <c r="B69" s="2" t="s">
        <v>120</v>
      </c>
      <c r="C69" s="2" t="s">
        <v>15</v>
      </c>
      <c r="D69" s="2" t="s">
        <v>15</v>
      </c>
      <c r="E69" s="2" t="str">
        <f t="shared" si="1"/>
        <v>26</v>
      </c>
      <c r="F69" s="2" t="s">
        <v>114</v>
      </c>
    </row>
    <row r="70" spans="1:6" x14ac:dyDescent="0.35">
      <c r="A70" s="2" t="s">
        <v>121</v>
      </c>
      <c r="B70" s="2" t="s">
        <v>122</v>
      </c>
      <c r="C70" s="2" t="s">
        <v>15</v>
      </c>
      <c r="D70" s="2" t="s">
        <v>33</v>
      </c>
      <c r="E70" s="2" t="str">
        <f t="shared" si="1"/>
        <v>27</v>
      </c>
      <c r="F70" s="2" t="s">
        <v>114</v>
      </c>
    </row>
    <row r="71" spans="1:6" x14ac:dyDescent="0.35">
      <c r="A71" s="2"/>
      <c r="B71" s="2" t="s">
        <v>123</v>
      </c>
      <c r="C71" s="2" t="s">
        <v>15</v>
      </c>
      <c r="D71" s="2" t="s">
        <v>15</v>
      </c>
      <c r="E71" s="2" t="str">
        <f t="shared" si="1"/>
        <v>27</v>
      </c>
      <c r="F71" s="2" t="s">
        <v>114</v>
      </c>
    </row>
    <row r="72" spans="1:6" x14ac:dyDescent="0.35">
      <c r="A72" s="2"/>
      <c r="B72" s="2" t="s">
        <v>124</v>
      </c>
      <c r="C72" s="2" t="s">
        <v>26</v>
      </c>
      <c r="D72" s="2" t="s">
        <v>27</v>
      </c>
      <c r="E72" s="2" t="str">
        <f t="shared" si="1"/>
        <v>27</v>
      </c>
      <c r="F72" s="2" t="s">
        <v>114</v>
      </c>
    </row>
    <row r="73" spans="1:6" x14ac:dyDescent="0.35">
      <c r="A73" s="2"/>
      <c r="B73" s="2" t="s">
        <v>125</v>
      </c>
      <c r="C73" s="2" t="s">
        <v>15</v>
      </c>
      <c r="D73" s="2" t="s">
        <v>15</v>
      </c>
      <c r="E73" s="2" t="str">
        <f t="shared" si="1"/>
        <v>27</v>
      </c>
      <c r="F73" s="2" t="s">
        <v>114</v>
      </c>
    </row>
    <row r="74" spans="1:6" x14ac:dyDescent="0.35">
      <c r="A74" s="2" t="s">
        <v>126</v>
      </c>
      <c r="B74" s="2" t="s">
        <v>127</v>
      </c>
      <c r="C74" s="2" t="s">
        <v>42</v>
      </c>
      <c r="D74" s="2" t="s">
        <v>27</v>
      </c>
      <c r="E74" s="2" t="str">
        <f t="shared" si="1"/>
        <v>28</v>
      </c>
      <c r="F74" s="2" t="s">
        <v>114</v>
      </c>
    </row>
    <row r="75" spans="1:6" x14ac:dyDescent="0.35">
      <c r="A75" s="2"/>
      <c r="B75" s="2" t="s">
        <v>128</v>
      </c>
      <c r="C75" s="2" t="s">
        <v>42</v>
      </c>
      <c r="D75" s="2" t="s">
        <v>27</v>
      </c>
      <c r="E75" s="2" t="str">
        <f t="shared" si="1"/>
        <v>28</v>
      </c>
      <c r="F75" s="2" t="s">
        <v>114</v>
      </c>
    </row>
    <row r="76" spans="1:6" x14ac:dyDescent="0.35">
      <c r="A76" s="2"/>
      <c r="B76" s="2" t="s">
        <v>129</v>
      </c>
      <c r="C76" s="2" t="s">
        <v>130</v>
      </c>
      <c r="D76" s="2" t="s">
        <v>130</v>
      </c>
      <c r="E76" s="2" t="str">
        <f t="shared" si="1"/>
        <v>28</v>
      </c>
      <c r="F76" s="2" t="s">
        <v>114</v>
      </c>
    </row>
    <row r="77" spans="1:6" x14ac:dyDescent="0.35">
      <c r="A77" s="2"/>
      <c r="B77" s="2" t="s">
        <v>131</v>
      </c>
      <c r="C77" s="2" t="s">
        <v>42</v>
      </c>
      <c r="D77" s="2" t="s">
        <v>27</v>
      </c>
      <c r="E77" s="2" t="str">
        <f t="shared" si="1"/>
        <v>28</v>
      </c>
      <c r="F77" s="2" t="s">
        <v>114</v>
      </c>
    </row>
    <row r="78" spans="1:6" x14ac:dyDescent="0.35">
      <c r="A78" s="2"/>
      <c r="B78" s="2" t="s">
        <v>132</v>
      </c>
      <c r="C78" s="2" t="s">
        <v>42</v>
      </c>
      <c r="D78" s="2" t="s">
        <v>27</v>
      </c>
      <c r="E78" s="2" t="str">
        <f t="shared" si="1"/>
        <v>28</v>
      </c>
      <c r="F78" s="2" t="s">
        <v>114</v>
      </c>
    </row>
    <row r="79" spans="1:6" x14ac:dyDescent="0.35">
      <c r="A79" s="2"/>
      <c r="B79" s="2" t="s">
        <v>133</v>
      </c>
      <c r="C79" s="2" t="s">
        <v>130</v>
      </c>
      <c r="D79" s="2" t="s">
        <v>130</v>
      </c>
      <c r="E79" s="2" t="str">
        <f t="shared" si="1"/>
        <v>28</v>
      </c>
      <c r="F79" s="2" t="s">
        <v>114</v>
      </c>
    </row>
    <row r="80" spans="1:6" x14ac:dyDescent="0.35">
      <c r="A80" s="2"/>
      <c r="B80" s="2" t="s">
        <v>134</v>
      </c>
      <c r="C80" s="2" t="s">
        <v>7</v>
      </c>
      <c r="D80" s="2" t="s">
        <v>7</v>
      </c>
      <c r="E80" s="2" t="str">
        <f t="shared" si="1"/>
        <v>28</v>
      </c>
      <c r="F80" s="2" t="s">
        <v>114</v>
      </c>
    </row>
    <row r="81" spans="1:6" x14ac:dyDescent="0.35">
      <c r="A81" s="2" t="s">
        <v>135</v>
      </c>
      <c r="B81" s="2" t="s">
        <v>136</v>
      </c>
      <c r="C81" s="2" t="s">
        <v>130</v>
      </c>
      <c r="D81" s="2" t="s">
        <v>76</v>
      </c>
      <c r="E81" s="2" t="str">
        <f t="shared" si="1"/>
        <v>29</v>
      </c>
      <c r="F81" s="2" t="s">
        <v>137</v>
      </c>
    </row>
    <row r="82" spans="1:6" x14ac:dyDescent="0.35">
      <c r="A82" s="2"/>
      <c r="B82" s="2" t="s">
        <v>138</v>
      </c>
      <c r="C82" s="2" t="s">
        <v>130</v>
      </c>
      <c r="D82" s="2" t="s">
        <v>76</v>
      </c>
      <c r="E82" s="2" t="str">
        <f t="shared" si="1"/>
        <v>29</v>
      </c>
      <c r="F82" s="2" t="s">
        <v>137</v>
      </c>
    </row>
    <row r="83" spans="1:6" x14ac:dyDescent="0.35">
      <c r="A83" s="2" t="s">
        <v>139</v>
      </c>
      <c r="B83" s="2" t="s">
        <v>140</v>
      </c>
      <c r="C83" s="2" t="s">
        <v>130</v>
      </c>
      <c r="D83" s="2" t="s">
        <v>141</v>
      </c>
      <c r="E83" s="2" t="str">
        <f t="shared" si="1"/>
        <v>30</v>
      </c>
      <c r="F83" s="2" t="s">
        <v>137</v>
      </c>
    </row>
    <row r="84" spans="1:6" x14ac:dyDescent="0.35">
      <c r="A84" s="2"/>
      <c r="B84" s="2" t="s">
        <v>142</v>
      </c>
      <c r="C84" s="2" t="s">
        <v>130</v>
      </c>
      <c r="D84" s="2" t="s">
        <v>141</v>
      </c>
      <c r="E84" s="2" t="str">
        <f t="shared" si="1"/>
        <v>30</v>
      </c>
      <c r="F84" s="2" t="s">
        <v>137</v>
      </c>
    </row>
    <row r="85" spans="1:6" x14ac:dyDescent="0.35">
      <c r="A85" s="2" t="s">
        <v>143</v>
      </c>
      <c r="B85" s="2" t="s">
        <v>144</v>
      </c>
      <c r="C85" s="2" t="s">
        <v>130</v>
      </c>
      <c r="D85" s="2" t="s">
        <v>141</v>
      </c>
      <c r="E85" s="2" t="str">
        <f t="shared" si="1"/>
        <v>31</v>
      </c>
      <c r="F85" s="2" t="s">
        <v>137</v>
      </c>
    </row>
    <row r="86" spans="1:6" x14ac:dyDescent="0.35">
      <c r="A86" s="2"/>
      <c r="B86" s="2" t="s">
        <v>145</v>
      </c>
      <c r="C86" s="2" t="s">
        <v>130</v>
      </c>
      <c r="D86" s="2" t="s">
        <v>141</v>
      </c>
      <c r="E86" s="2" t="str">
        <f t="shared" si="1"/>
        <v>31</v>
      </c>
      <c r="F86" s="2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F4C4-A9DE-44D7-8B69-D13EE0329A6E}">
  <dimension ref="A1:C192"/>
  <sheetViews>
    <sheetView workbookViewId="0">
      <selection activeCell="B20" sqref="B20"/>
    </sheetView>
  </sheetViews>
  <sheetFormatPr defaultRowHeight="14.5" x14ac:dyDescent="0.35"/>
  <cols>
    <col min="1" max="1" width="14.7265625" bestFit="1" customWidth="1"/>
    <col min="2" max="2" width="86.1796875" bestFit="1" customWidth="1"/>
    <col min="3" max="3" width="18.26953125" bestFit="1" customWidth="1"/>
  </cols>
  <sheetData>
    <row r="1" spans="1:3" x14ac:dyDescent="0.35">
      <c r="A1" s="1" t="s">
        <v>146</v>
      </c>
      <c r="B1" s="1" t="s">
        <v>147</v>
      </c>
      <c r="C1" s="1" t="s">
        <v>148</v>
      </c>
    </row>
    <row r="2" spans="1:3" x14ac:dyDescent="0.35">
      <c r="A2" s="2" t="s">
        <v>149</v>
      </c>
      <c r="B2" s="2" t="s">
        <v>150</v>
      </c>
      <c r="C2" s="2" t="s">
        <v>7</v>
      </c>
    </row>
    <row r="3" spans="1:3" x14ac:dyDescent="0.35">
      <c r="A3" s="2" t="s">
        <v>149</v>
      </c>
      <c r="B3" s="2" t="s">
        <v>151</v>
      </c>
      <c r="C3" s="2" t="s">
        <v>58</v>
      </c>
    </row>
    <row r="4" spans="1:3" x14ac:dyDescent="0.35">
      <c r="A4" s="2" t="s">
        <v>149</v>
      </c>
      <c r="B4" s="2" t="s">
        <v>152</v>
      </c>
      <c r="C4" s="2" t="s">
        <v>153</v>
      </c>
    </row>
    <row r="5" spans="1:3" x14ac:dyDescent="0.35">
      <c r="A5" s="2" t="s">
        <v>149</v>
      </c>
      <c r="B5" s="2" t="s">
        <v>154</v>
      </c>
      <c r="C5" s="2" t="s">
        <v>27</v>
      </c>
    </row>
    <row r="6" spans="1:3" x14ac:dyDescent="0.35">
      <c r="A6" s="2" t="s">
        <v>149</v>
      </c>
      <c r="B6" s="2" t="s">
        <v>155</v>
      </c>
      <c r="C6" s="2" t="s">
        <v>27</v>
      </c>
    </row>
    <row r="7" spans="1:3" x14ac:dyDescent="0.35">
      <c r="A7" s="2" t="s">
        <v>149</v>
      </c>
      <c r="B7" s="2" t="s">
        <v>156</v>
      </c>
      <c r="C7" s="2" t="s">
        <v>27</v>
      </c>
    </row>
    <row r="8" spans="1:3" x14ac:dyDescent="0.35">
      <c r="A8" s="2" t="s">
        <v>149</v>
      </c>
      <c r="B8" s="2" t="s">
        <v>157</v>
      </c>
      <c r="C8" s="2" t="s">
        <v>58</v>
      </c>
    </row>
    <row r="9" spans="1:3" x14ac:dyDescent="0.35">
      <c r="A9" s="2" t="s">
        <v>149</v>
      </c>
      <c r="B9" s="2" t="s">
        <v>158</v>
      </c>
      <c r="C9" s="2" t="s">
        <v>27</v>
      </c>
    </row>
    <row r="10" spans="1:3" x14ac:dyDescent="0.35">
      <c r="A10" s="2" t="s">
        <v>149</v>
      </c>
      <c r="B10" s="2" t="s">
        <v>159</v>
      </c>
      <c r="C10" s="2" t="s">
        <v>58</v>
      </c>
    </row>
    <row r="11" spans="1:3" x14ac:dyDescent="0.35">
      <c r="A11" s="2" t="s">
        <v>149</v>
      </c>
      <c r="B11" s="2" t="s">
        <v>160</v>
      </c>
      <c r="C11" s="2" t="s">
        <v>58</v>
      </c>
    </row>
    <row r="12" spans="1:3" x14ac:dyDescent="0.35">
      <c r="A12" s="2" t="s">
        <v>149</v>
      </c>
      <c r="B12" s="2" t="s">
        <v>161</v>
      </c>
      <c r="C12" s="2" t="s">
        <v>16</v>
      </c>
    </row>
    <row r="13" spans="1:3" x14ac:dyDescent="0.35">
      <c r="A13" s="2" t="s">
        <v>149</v>
      </c>
      <c r="B13" s="2" t="s">
        <v>162</v>
      </c>
      <c r="C13" s="2" t="s">
        <v>16</v>
      </c>
    </row>
    <row r="14" spans="1:3" x14ac:dyDescent="0.35">
      <c r="A14" s="2" t="s">
        <v>149</v>
      </c>
      <c r="B14" s="2" t="s">
        <v>163</v>
      </c>
      <c r="C14" s="2" t="s">
        <v>11</v>
      </c>
    </row>
    <row r="15" spans="1:3" x14ac:dyDescent="0.35">
      <c r="A15" s="2" t="s">
        <v>149</v>
      </c>
      <c r="B15" s="2" t="s">
        <v>164</v>
      </c>
      <c r="C15" s="2" t="s">
        <v>27</v>
      </c>
    </row>
    <row r="16" spans="1:3" x14ac:dyDescent="0.35">
      <c r="A16" s="2" t="s">
        <v>149</v>
      </c>
      <c r="B16" s="2" t="s">
        <v>165</v>
      </c>
      <c r="C16" s="2" t="s">
        <v>11</v>
      </c>
    </row>
    <row r="17" spans="1:3" x14ac:dyDescent="0.35">
      <c r="A17" s="2" t="s">
        <v>149</v>
      </c>
      <c r="B17" s="2" t="s">
        <v>166</v>
      </c>
      <c r="C17" s="2" t="s">
        <v>16</v>
      </c>
    </row>
    <row r="18" spans="1:3" x14ac:dyDescent="0.35">
      <c r="A18" s="2" t="s">
        <v>149</v>
      </c>
      <c r="B18" s="2" t="s">
        <v>167</v>
      </c>
      <c r="C18" s="2" t="s">
        <v>16</v>
      </c>
    </row>
    <row r="19" spans="1:3" x14ac:dyDescent="0.35">
      <c r="A19" s="2" t="s">
        <v>149</v>
      </c>
      <c r="B19" s="2" t="s">
        <v>168</v>
      </c>
      <c r="C19" s="2" t="s">
        <v>15</v>
      </c>
    </row>
    <row r="20" spans="1:3" x14ac:dyDescent="0.35">
      <c r="A20" s="2" t="s">
        <v>149</v>
      </c>
      <c r="B20" s="2" t="s">
        <v>169</v>
      </c>
      <c r="C20" s="2" t="s">
        <v>27</v>
      </c>
    </row>
    <row r="21" spans="1:3" x14ac:dyDescent="0.35">
      <c r="A21" s="2" t="s">
        <v>149</v>
      </c>
      <c r="B21" s="2" t="s">
        <v>170</v>
      </c>
      <c r="C21" s="2" t="s">
        <v>27</v>
      </c>
    </row>
    <row r="22" spans="1:3" x14ac:dyDescent="0.35">
      <c r="A22" s="2" t="s">
        <v>149</v>
      </c>
      <c r="B22" s="2" t="s">
        <v>171</v>
      </c>
      <c r="C22" s="2" t="s">
        <v>27</v>
      </c>
    </row>
    <row r="23" spans="1:3" x14ac:dyDescent="0.35">
      <c r="A23" s="2" t="s">
        <v>149</v>
      </c>
      <c r="B23" s="2" t="s">
        <v>172</v>
      </c>
      <c r="C23" s="2" t="s">
        <v>51</v>
      </c>
    </row>
    <row r="24" spans="1:3" x14ac:dyDescent="0.35">
      <c r="A24" s="2" t="s">
        <v>149</v>
      </c>
      <c r="B24" s="2" t="s">
        <v>173</v>
      </c>
      <c r="C24" s="2" t="s">
        <v>51</v>
      </c>
    </row>
    <row r="25" spans="1:3" x14ac:dyDescent="0.35">
      <c r="A25" s="2" t="s">
        <v>149</v>
      </c>
      <c r="B25" s="2" t="s">
        <v>174</v>
      </c>
      <c r="C25" s="2" t="s">
        <v>16</v>
      </c>
    </row>
    <row r="26" spans="1:3" x14ac:dyDescent="0.35">
      <c r="A26" s="2" t="s">
        <v>149</v>
      </c>
      <c r="B26" s="2" t="s">
        <v>175</v>
      </c>
      <c r="C26" s="2" t="s">
        <v>27</v>
      </c>
    </row>
    <row r="27" spans="1:3" x14ac:dyDescent="0.35">
      <c r="A27" s="2" t="s">
        <v>149</v>
      </c>
      <c r="B27" s="2" t="s">
        <v>176</v>
      </c>
      <c r="C27" s="2" t="s">
        <v>27</v>
      </c>
    </row>
    <row r="28" spans="1:3" x14ac:dyDescent="0.35">
      <c r="A28" s="2" t="s">
        <v>149</v>
      </c>
      <c r="B28" s="2" t="s">
        <v>177</v>
      </c>
      <c r="C28" s="2" t="s">
        <v>178</v>
      </c>
    </row>
    <row r="29" spans="1:3" x14ac:dyDescent="0.35">
      <c r="A29" s="2" t="s">
        <v>179</v>
      </c>
      <c r="B29" s="2" t="s">
        <v>180</v>
      </c>
      <c r="C29" s="2" t="s">
        <v>7</v>
      </c>
    </row>
    <row r="30" spans="1:3" x14ac:dyDescent="0.35">
      <c r="A30" s="2" t="s">
        <v>179</v>
      </c>
      <c r="B30" s="2" t="s">
        <v>181</v>
      </c>
      <c r="C30" s="2" t="s">
        <v>7</v>
      </c>
    </row>
    <row r="31" spans="1:3" x14ac:dyDescent="0.35">
      <c r="A31" s="2" t="s">
        <v>179</v>
      </c>
      <c r="B31" s="2" t="s">
        <v>182</v>
      </c>
      <c r="C31" s="2" t="s">
        <v>7</v>
      </c>
    </row>
    <row r="32" spans="1:3" x14ac:dyDescent="0.35">
      <c r="A32" s="2" t="s">
        <v>179</v>
      </c>
      <c r="B32" s="2" t="s">
        <v>183</v>
      </c>
      <c r="C32" s="2" t="s">
        <v>178</v>
      </c>
    </row>
    <row r="33" spans="1:3" x14ac:dyDescent="0.35">
      <c r="A33" s="2" t="s">
        <v>184</v>
      </c>
      <c r="B33" s="2" t="s">
        <v>185</v>
      </c>
      <c r="C33" s="2" t="s">
        <v>39</v>
      </c>
    </row>
    <row r="34" spans="1:3" x14ac:dyDescent="0.35">
      <c r="A34" s="2" t="s">
        <v>184</v>
      </c>
      <c r="B34" s="2" t="s">
        <v>186</v>
      </c>
      <c r="C34" s="2" t="s">
        <v>26</v>
      </c>
    </row>
    <row r="35" spans="1:3" x14ac:dyDescent="0.35">
      <c r="A35" s="2" t="s">
        <v>184</v>
      </c>
      <c r="B35" s="2" t="s">
        <v>187</v>
      </c>
      <c r="C35" s="2" t="s">
        <v>153</v>
      </c>
    </row>
    <row r="36" spans="1:3" x14ac:dyDescent="0.35">
      <c r="A36" s="2" t="s">
        <v>184</v>
      </c>
      <c r="B36" s="2" t="s">
        <v>188</v>
      </c>
      <c r="C36" s="2" t="s">
        <v>39</v>
      </c>
    </row>
    <row r="37" spans="1:3" x14ac:dyDescent="0.35">
      <c r="A37" s="2" t="s">
        <v>184</v>
      </c>
      <c r="B37" s="2" t="s">
        <v>189</v>
      </c>
      <c r="C37" s="2" t="s">
        <v>153</v>
      </c>
    </row>
    <row r="38" spans="1:3" x14ac:dyDescent="0.35">
      <c r="A38" s="2" t="s">
        <v>184</v>
      </c>
      <c r="B38" s="2" t="s">
        <v>190</v>
      </c>
      <c r="C38" s="2" t="s">
        <v>11</v>
      </c>
    </row>
    <row r="39" spans="1:3" x14ac:dyDescent="0.35">
      <c r="A39" s="2" t="s">
        <v>184</v>
      </c>
      <c r="B39" s="2" t="s">
        <v>191</v>
      </c>
      <c r="C39" s="2" t="s">
        <v>27</v>
      </c>
    </row>
    <row r="40" spans="1:3" x14ac:dyDescent="0.35">
      <c r="A40" s="2" t="s">
        <v>184</v>
      </c>
      <c r="B40" s="2" t="s">
        <v>192</v>
      </c>
      <c r="C40" s="2" t="s">
        <v>58</v>
      </c>
    </row>
    <row r="41" spans="1:3" x14ac:dyDescent="0.35">
      <c r="A41" s="2" t="s">
        <v>184</v>
      </c>
      <c r="B41" s="2" t="s">
        <v>193</v>
      </c>
      <c r="C41" s="2" t="s">
        <v>27</v>
      </c>
    </row>
    <row r="42" spans="1:3" x14ac:dyDescent="0.35">
      <c r="A42" s="2" t="s">
        <v>184</v>
      </c>
      <c r="B42" s="2" t="s">
        <v>194</v>
      </c>
      <c r="C42" s="2" t="s">
        <v>16</v>
      </c>
    </row>
    <row r="43" spans="1:3" x14ac:dyDescent="0.35">
      <c r="A43" s="2" t="s">
        <v>184</v>
      </c>
      <c r="B43" s="2" t="s">
        <v>195</v>
      </c>
      <c r="C43" s="2" t="s">
        <v>196</v>
      </c>
    </row>
    <row r="44" spans="1:3" x14ac:dyDescent="0.35">
      <c r="A44" s="2" t="s">
        <v>184</v>
      </c>
      <c r="B44" s="2" t="s">
        <v>197</v>
      </c>
      <c r="C44" s="2" t="s">
        <v>27</v>
      </c>
    </row>
    <row r="45" spans="1:3" x14ac:dyDescent="0.35">
      <c r="A45" s="2" t="s">
        <v>184</v>
      </c>
      <c r="B45" s="2" t="s">
        <v>198</v>
      </c>
      <c r="C45" s="2" t="s">
        <v>153</v>
      </c>
    </row>
    <row r="46" spans="1:3" x14ac:dyDescent="0.35">
      <c r="A46" s="2" t="s">
        <v>184</v>
      </c>
      <c r="B46" s="2" t="s">
        <v>199</v>
      </c>
      <c r="C46" s="2" t="s">
        <v>27</v>
      </c>
    </row>
    <row r="47" spans="1:3" x14ac:dyDescent="0.35">
      <c r="A47" s="2" t="s">
        <v>184</v>
      </c>
      <c r="B47" s="2" t="s">
        <v>200</v>
      </c>
      <c r="C47" s="2" t="s">
        <v>178</v>
      </c>
    </row>
    <row r="48" spans="1:3" x14ac:dyDescent="0.35">
      <c r="A48" s="2" t="s">
        <v>201</v>
      </c>
      <c r="B48" s="2" t="s">
        <v>202</v>
      </c>
      <c r="C48" s="2" t="s">
        <v>58</v>
      </c>
    </row>
    <row r="49" spans="1:3" x14ac:dyDescent="0.35">
      <c r="A49" s="2" t="s">
        <v>201</v>
      </c>
      <c r="B49" s="2" t="s">
        <v>203</v>
      </c>
      <c r="C49" s="2" t="s">
        <v>58</v>
      </c>
    </row>
    <row r="50" spans="1:3" x14ac:dyDescent="0.35">
      <c r="A50" s="2" t="s">
        <v>201</v>
      </c>
      <c r="B50" s="2" t="s">
        <v>204</v>
      </c>
      <c r="C50" s="2" t="s">
        <v>27</v>
      </c>
    </row>
    <row r="51" spans="1:3" x14ac:dyDescent="0.35">
      <c r="A51" s="2" t="s">
        <v>201</v>
      </c>
      <c r="B51" s="2" t="s">
        <v>205</v>
      </c>
      <c r="C51" s="2" t="s">
        <v>27</v>
      </c>
    </row>
    <row r="52" spans="1:3" x14ac:dyDescent="0.35">
      <c r="A52" s="2" t="s">
        <v>201</v>
      </c>
      <c r="B52" s="2" t="s">
        <v>206</v>
      </c>
      <c r="C52" s="2" t="s">
        <v>58</v>
      </c>
    </row>
    <row r="53" spans="1:3" x14ac:dyDescent="0.35">
      <c r="A53" s="2" t="s">
        <v>201</v>
      </c>
      <c r="B53" s="2" t="s">
        <v>207</v>
      </c>
      <c r="C53" s="2" t="s">
        <v>58</v>
      </c>
    </row>
    <row r="54" spans="1:3" x14ac:dyDescent="0.35">
      <c r="A54" s="2" t="s">
        <v>201</v>
      </c>
      <c r="B54" s="2" t="s">
        <v>208</v>
      </c>
      <c r="C54" s="2" t="s">
        <v>58</v>
      </c>
    </row>
    <row r="55" spans="1:3" x14ac:dyDescent="0.35">
      <c r="A55" s="2" t="s">
        <v>201</v>
      </c>
      <c r="B55" s="2" t="s">
        <v>209</v>
      </c>
      <c r="C55" s="2" t="s">
        <v>58</v>
      </c>
    </row>
    <row r="56" spans="1:3" x14ac:dyDescent="0.35">
      <c r="A56" s="2" t="s">
        <v>201</v>
      </c>
      <c r="B56" s="2" t="s">
        <v>210</v>
      </c>
      <c r="C56" s="2" t="s">
        <v>58</v>
      </c>
    </row>
    <row r="57" spans="1:3" x14ac:dyDescent="0.35">
      <c r="A57" s="2" t="s">
        <v>201</v>
      </c>
      <c r="B57" s="2" t="s">
        <v>211</v>
      </c>
      <c r="C57" s="2" t="s">
        <v>15</v>
      </c>
    </row>
    <row r="58" spans="1:3" x14ac:dyDescent="0.35">
      <c r="A58" s="2" t="s">
        <v>201</v>
      </c>
      <c r="B58" s="2" t="s">
        <v>212</v>
      </c>
      <c r="C58" s="2" t="s">
        <v>196</v>
      </c>
    </row>
    <row r="59" spans="1:3" x14ac:dyDescent="0.35">
      <c r="A59" s="2" t="s">
        <v>201</v>
      </c>
      <c r="B59" s="2" t="s">
        <v>213</v>
      </c>
      <c r="C59" s="2" t="s">
        <v>58</v>
      </c>
    </row>
    <row r="60" spans="1:3" x14ac:dyDescent="0.35">
      <c r="A60" s="2" t="s">
        <v>201</v>
      </c>
      <c r="B60" s="2" t="s">
        <v>214</v>
      </c>
      <c r="C60" s="2" t="s">
        <v>196</v>
      </c>
    </row>
    <row r="61" spans="1:3" x14ac:dyDescent="0.35">
      <c r="A61" s="2" t="s">
        <v>201</v>
      </c>
      <c r="B61" s="2" t="s">
        <v>215</v>
      </c>
      <c r="C61" s="2" t="s">
        <v>39</v>
      </c>
    </row>
    <row r="62" spans="1:3" x14ac:dyDescent="0.35">
      <c r="A62" s="2" t="s">
        <v>201</v>
      </c>
      <c r="B62" s="2" t="s">
        <v>216</v>
      </c>
      <c r="C62" s="2" t="s">
        <v>15</v>
      </c>
    </row>
    <row r="63" spans="1:3" x14ac:dyDescent="0.35">
      <c r="A63" s="2" t="s">
        <v>201</v>
      </c>
      <c r="B63" s="2" t="s">
        <v>217</v>
      </c>
      <c r="C63" s="2" t="s">
        <v>58</v>
      </c>
    </row>
    <row r="64" spans="1:3" x14ac:dyDescent="0.35">
      <c r="A64" s="2" t="s">
        <v>201</v>
      </c>
      <c r="B64" s="2" t="s">
        <v>218</v>
      </c>
      <c r="C64" s="2" t="s">
        <v>27</v>
      </c>
    </row>
    <row r="65" spans="1:3" x14ac:dyDescent="0.35">
      <c r="A65" s="2" t="s">
        <v>201</v>
      </c>
      <c r="B65" s="2" t="s">
        <v>219</v>
      </c>
      <c r="C65" s="2" t="s">
        <v>178</v>
      </c>
    </row>
    <row r="66" spans="1:3" x14ac:dyDescent="0.35">
      <c r="A66" s="2" t="s">
        <v>220</v>
      </c>
      <c r="B66" s="2" t="s">
        <v>221</v>
      </c>
      <c r="C66" s="2" t="s">
        <v>58</v>
      </c>
    </row>
    <row r="67" spans="1:3" x14ac:dyDescent="0.35">
      <c r="A67" s="2" t="s">
        <v>220</v>
      </c>
      <c r="B67" s="2" t="s">
        <v>222</v>
      </c>
      <c r="C67" s="2" t="s">
        <v>16</v>
      </c>
    </row>
    <row r="68" spans="1:3" x14ac:dyDescent="0.35">
      <c r="A68" s="2" t="s">
        <v>220</v>
      </c>
      <c r="B68" s="2" t="s">
        <v>223</v>
      </c>
      <c r="C68" s="2" t="s">
        <v>58</v>
      </c>
    </row>
    <row r="69" spans="1:3" x14ac:dyDescent="0.35">
      <c r="A69" s="2" t="s">
        <v>220</v>
      </c>
      <c r="B69" s="2" t="s">
        <v>224</v>
      </c>
      <c r="C69" s="2" t="s">
        <v>58</v>
      </c>
    </row>
    <row r="70" spans="1:3" x14ac:dyDescent="0.35">
      <c r="A70" s="2" t="s">
        <v>220</v>
      </c>
      <c r="B70" s="2" t="s">
        <v>225</v>
      </c>
      <c r="C70" s="2" t="s">
        <v>58</v>
      </c>
    </row>
    <row r="71" spans="1:3" x14ac:dyDescent="0.35">
      <c r="A71" s="2" t="s">
        <v>220</v>
      </c>
      <c r="B71" s="2" t="s">
        <v>226</v>
      </c>
      <c r="C71" s="2" t="s">
        <v>153</v>
      </c>
    </row>
    <row r="72" spans="1:3" x14ac:dyDescent="0.35">
      <c r="A72" s="2" t="s">
        <v>220</v>
      </c>
      <c r="B72" s="2" t="s">
        <v>227</v>
      </c>
      <c r="C72" s="2" t="s">
        <v>27</v>
      </c>
    </row>
    <row r="73" spans="1:3" x14ac:dyDescent="0.35">
      <c r="A73" s="2" t="s">
        <v>220</v>
      </c>
      <c r="B73" s="2" t="s">
        <v>228</v>
      </c>
      <c r="C73" s="2" t="s">
        <v>51</v>
      </c>
    </row>
    <row r="74" spans="1:3" x14ac:dyDescent="0.35">
      <c r="A74" s="2" t="s">
        <v>220</v>
      </c>
      <c r="B74" s="2" t="s">
        <v>229</v>
      </c>
      <c r="C74" s="2" t="s">
        <v>178</v>
      </c>
    </row>
    <row r="75" spans="1:3" x14ac:dyDescent="0.35">
      <c r="A75" s="2" t="s">
        <v>230</v>
      </c>
      <c r="B75" s="2" t="s">
        <v>231</v>
      </c>
      <c r="C75" s="2" t="s">
        <v>7</v>
      </c>
    </row>
    <row r="76" spans="1:3" x14ac:dyDescent="0.35">
      <c r="A76" s="2" t="s">
        <v>230</v>
      </c>
      <c r="B76" s="2" t="s">
        <v>232</v>
      </c>
      <c r="C76" s="2" t="s">
        <v>7</v>
      </c>
    </row>
    <row r="77" spans="1:3" x14ac:dyDescent="0.35">
      <c r="A77" s="2" t="s">
        <v>230</v>
      </c>
      <c r="B77" s="2" t="s">
        <v>233</v>
      </c>
      <c r="C77" s="2" t="s">
        <v>86</v>
      </c>
    </row>
    <row r="78" spans="1:3" x14ac:dyDescent="0.35">
      <c r="A78" s="2" t="s">
        <v>230</v>
      </c>
      <c r="B78" s="2" t="s">
        <v>234</v>
      </c>
      <c r="C78" s="2" t="s">
        <v>86</v>
      </c>
    </row>
    <row r="79" spans="1:3" x14ac:dyDescent="0.35">
      <c r="A79" s="2" t="s">
        <v>230</v>
      </c>
      <c r="B79" s="2" t="s">
        <v>235</v>
      </c>
      <c r="C79" s="2" t="s">
        <v>86</v>
      </c>
    </row>
    <row r="80" spans="1:3" x14ac:dyDescent="0.35">
      <c r="A80" s="2" t="s">
        <v>230</v>
      </c>
      <c r="B80" s="2" t="s">
        <v>236</v>
      </c>
      <c r="C80" s="2" t="s">
        <v>86</v>
      </c>
    </row>
    <row r="81" spans="1:3" x14ac:dyDescent="0.35">
      <c r="A81" s="2" t="s">
        <v>230</v>
      </c>
      <c r="B81" s="2" t="s">
        <v>237</v>
      </c>
      <c r="C81" s="2" t="s">
        <v>86</v>
      </c>
    </row>
    <row r="82" spans="1:3" x14ac:dyDescent="0.35">
      <c r="A82" s="2" t="s">
        <v>238</v>
      </c>
      <c r="B82" s="2" t="s">
        <v>239</v>
      </c>
      <c r="C82" s="2" t="s">
        <v>27</v>
      </c>
    </row>
    <row r="83" spans="1:3" x14ac:dyDescent="0.35">
      <c r="A83" s="2" t="s">
        <v>238</v>
      </c>
      <c r="B83" s="2" t="s">
        <v>240</v>
      </c>
      <c r="C83" s="2" t="s">
        <v>26</v>
      </c>
    </row>
    <row r="84" spans="1:3" x14ac:dyDescent="0.35">
      <c r="A84" s="2" t="s">
        <v>238</v>
      </c>
      <c r="B84" s="2" t="s">
        <v>241</v>
      </c>
      <c r="C84" s="2" t="s">
        <v>196</v>
      </c>
    </row>
    <row r="85" spans="1:3" x14ac:dyDescent="0.35">
      <c r="A85" s="2" t="s">
        <v>238</v>
      </c>
      <c r="B85" s="2" t="s">
        <v>242</v>
      </c>
      <c r="C85" s="2" t="s">
        <v>11</v>
      </c>
    </row>
    <row r="86" spans="1:3" x14ac:dyDescent="0.35">
      <c r="A86" s="2" t="s">
        <v>238</v>
      </c>
      <c r="B86" s="2" t="s">
        <v>243</v>
      </c>
      <c r="C86" s="2" t="s">
        <v>86</v>
      </c>
    </row>
    <row r="87" spans="1:3" x14ac:dyDescent="0.35">
      <c r="A87" s="2" t="s">
        <v>238</v>
      </c>
      <c r="B87" s="2" t="s">
        <v>244</v>
      </c>
      <c r="C87" s="2" t="s">
        <v>16</v>
      </c>
    </row>
    <row r="88" spans="1:3" x14ac:dyDescent="0.35">
      <c r="A88" s="2" t="s">
        <v>238</v>
      </c>
      <c r="B88" s="2" t="s">
        <v>245</v>
      </c>
      <c r="C88" s="2" t="s">
        <v>27</v>
      </c>
    </row>
    <row r="89" spans="1:3" x14ac:dyDescent="0.35">
      <c r="A89" s="2" t="s">
        <v>238</v>
      </c>
      <c r="B89" s="2" t="s">
        <v>246</v>
      </c>
      <c r="C89" s="2" t="s">
        <v>58</v>
      </c>
    </row>
    <row r="90" spans="1:3" x14ac:dyDescent="0.35">
      <c r="A90" s="2" t="s">
        <v>238</v>
      </c>
      <c r="B90" s="2" t="s">
        <v>247</v>
      </c>
      <c r="C90" s="2" t="s">
        <v>248</v>
      </c>
    </row>
    <row r="91" spans="1:3" x14ac:dyDescent="0.35">
      <c r="A91" s="2" t="s">
        <v>238</v>
      </c>
      <c r="B91" s="2" t="s">
        <v>249</v>
      </c>
      <c r="C91" s="2" t="s">
        <v>75</v>
      </c>
    </row>
    <row r="92" spans="1:3" x14ac:dyDescent="0.35">
      <c r="A92" s="2" t="s">
        <v>238</v>
      </c>
      <c r="B92" s="2" t="s">
        <v>250</v>
      </c>
      <c r="C92" s="2" t="s">
        <v>75</v>
      </c>
    </row>
    <row r="93" spans="1:3" x14ac:dyDescent="0.35">
      <c r="A93" s="2" t="s">
        <v>238</v>
      </c>
      <c r="B93" s="2" t="s">
        <v>251</v>
      </c>
      <c r="C93" s="2" t="s">
        <v>58</v>
      </c>
    </row>
    <row r="94" spans="1:3" x14ac:dyDescent="0.35">
      <c r="A94" s="2" t="s">
        <v>238</v>
      </c>
      <c r="B94" s="2" t="s">
        <v>252</v>
      </c>
      <c r="C94" s="2" t="s">
        <v>75</v>
      </c>
    </row>
    <row r="95" spans="1:3" x14ac:dyDescent="0.35">
      <c r="A95" s="2" t="s">
        <v>238</v>
      </c>
      <c r="B95" s="2" t="s">
        <v>253</v>
      </c>
      <c r="C95" s="2" t="s">
        <v>27</v>
      </c>
    </row>
    <row r="96" spans="1:3" x14ac:dyDescent="0.35">
      <c r="A96" s="2" t="s">
        <v>238</v>
      </c>
      <c r="B96" s="2" t="s">
        <v>254</v>
      </c>
      <c r="C96" s="2" t="s">
        <v>27</v>
      </c>
    </row>
    <row r="97" spans="1:3" x14ac:dyDescent="0.35">
      <c r="A97" s="2" t="s">
        <v>238</v>
      </c>
      <c r="B97" s="2" t="s">
        <v>255</v>
      </c>
      <c r="C97" s="2" t="s">
        <v>27</v>
      </c>
    </row>
    <row r="98" spans="1:3" x14ac:dyDescent="0.35">
      <c r="A98" s="2" t="s">
        <v>238</v>
      </c>
      <c r="B98" s="2" t="s">
        <v>256</v>
      </c>
      <c r="C98" s="2" t="s">
        <v>86</v>
      </c>
    </row>
    <row r="99" spans="1:3" x14ac:dyDescent="0.35">
      <c r="A99" s="2" t="s">
        <v>238</v>
      </c>
      <c r="B99" s="2" t="s">
        <v>257</v>
      </c>
      <c r="C99" s="2" t="s">
        <v>27</v>
      </c>
    </row>
    <row r="100" spans="1:3" x14ac:dyDescent="0.35">
      <c r="A100" s="2" t="s">
        <v>238</v>
      </c>
      <c r="B100" s="2" t="s">
        <v>258</v>
      </c>
      <c r="C100" s="2" t="s">
        <v>58</v>
      </c>
    </row>
    <row r="101" spans="1:3" x14ac:dyDescent="0.35">
      <c r="A101" s="2" t="s">
        <v>238</v>
      </c>
      <c r="B101" s="2" t="s">
        <v>259</v>
      </c>
      <c r="C101" s="2" t="s">
        <v>196</v>
      </c>
    </row>
    <row r="102" spans="1:3" x14ac:dyDescent="0.35">
      <c r="A102" s="2" t="s">
        <v>238</v>
      </c>
      <c r="B102" s="2" t="s">
        <v>260</v>
      </c>
      <c r="C102" s="2" t="s">
        <v>27</v>
      </c>
    </row>
    <row r="103" spans="1:3" x14ac:dyDescent="0.35">
      <c r="A103" s="2" t="s">
        <v>238</v>
      </c>
      <c r="B103" s="2" t="s">
        <v>261</v>
      </c>
      <c r="C103" s="2" t="s">
        <v>27</v>
      </c>
    </row>
    <row r="104" spans="1:3" x14ac:dyDescent="0.35">
      <c r="A104" s="2" t="s">
        <v>238</v>
      </c>
      <c r="B104" s="2" t="s">
        <v>262</v>
      </c>
      <c r="C104" s="2" t="s">
        <v>27</v>
      </c>
    </row>
    <row r="105" spans="1:3" x14ac:dyDescent="0.35">
      <c r="A105" s="2" t="s">
        <v>238</v>
      </c>
      <c r="B105" s="2" t="s">
        <v>263</v>
      </c>
      <c r="C105" s="2" t="s">
        <v>42</v>
      </c>
    </row>
    <row r="106" spans="1:3" x14ac:dyDescent="0.35">
      <c r="A106" s="2" t="s">
        <v>264</v>
      </c>
      <c r="B106" s="2" t="s">
        <v>265</v>
      </c>
      <c r="C106" s="2" t="s">
        <v>266</v>
      </c>
    </row>
    <row r="107" spans="1:3" x14ac:dyDescent="0.35">
      <c r="A107" s="2" t="s">
        <v>264</v>
      </c>
      <c r="B107" s="2" t="s">
        <v>267</v>
      </c>
      <c r="C107" s="2" t="s">
        <v>266</v>
      </c>
    </row>
    <row r="108" spans="1:3" x14ac:dyDescent="0.35">
      <c r="A108" s="2" t="s">
        <v>264</v>
      </c>
      <c r="B108" s="2" t="s">
        <v>268</v>
      </c>
      <c r="C108" s="2" t="s">
        <v>75</v>
      </c>
    </row>
    <row r="109" spans="1:3" x14ac:dyDescent="0.35">
      <c r="A109" s="2" t="s">
        <v>264</v>
      </c>
      <c r="B109" s="2" t="s">
        <v>269</v>
      </c>
      <c r="C109" s="2" t="s">
        <v>75</v>
      </c>
    </row>
    <row r="110" spans="1:3" x14ac:dyDescent="0.35">
      <c r="A110" s="2" t="s">
        <v>264</v>
      </c>
      <c r="B110" s="2" t="s">
        <v>270</v>
      </c>
      <c r="C110" s="2" t="s">
        <v>75</v>
      </c>
    </row>
    <row r="111" spans="1:3" x14ac:dyDescent="0.35">
      <c r="A111" s="2" t="s">
        <v>264</v>
      </c>
      <c r="B111" s="2" t="s">
        <v>271</v>
      </c>
      <c r="C111" s="2" t="s">
        <v>75</v>
      </c>
    </row>
    <row r="112" spans="1:3" x14ac:dyDescent="0.35">
      <c r="A112" s="2" t="s">
        <v>264</v>
      </c>
      <c r="B112" s="2" t="s">
        <v>272</v>
      </c>
      <c r="C112" s="2" t="s">
        <v>75</v>
      </c>
    </row>
    <row r="113" spans="1:3" x14ac:dyDescent="0.35">
      <c r="A113" s="2" t="s">
        <v>264</v>
      </c>
      <c r="B113" s="2" t="s">
        <v>273</v>
      </c>
      <c r="C113" s="2" t="s">
        <v>75</v>
      </c>
    </row>
    <row r="114" spans="1:3" x14ac:dyDescent="0.35">
      <c r="A114" s="2" t="s">
        <v>264</v>
      </c>
      <c r="B114" s="2" t="s">
        <v>274</v>
      </c>
      <c r="C114" s="2" t="s">
        <v>75</v>
      </c>
    </row>
    <row r="115" spans="1:3" x14ac:dyDescent="0.35">
      <c r="A115" s="2" t="s">
        <v>264</v>
      </c>
      <c r="B115" s="2" t="s">
        <v>275</v>
      </c>
      <c r="C115" s="2" t="s">
        <v>75</v>
      </c>
    </row>
    <row r="116" spans="1:3" x14ac:dyDescent="0.35">
      <c r="A116" s="2" t="s">
        <v>264</v>
      </c>
      <c r="B116" s="2" t="s">
        <v>276</v>
      </c>
      <c r="C116" s="2" t="s">
        <v>75</v>
      </c>
    </row>
    <row r="117" spans="1:3" x14ac:dyDescent="0.35">
      <c r="A117" s="2" t="s">
        <v>264</v>
      </c>
      <c r="B117" s="2" t="s">
        <v>277</v>
      </c>
      <c r="C117" s="2" t="s">
        <v>75</v>
      </c>
    </row>
    <row r="118" spans="1:3" x14ac:dyDescent="0.35">
      <c r="A118" s="2" t="s">
        <v>264</v>
      </c>
      <c r="B118" s="2" t="s">
        <v>278</v>
      </c>
      <c r="C118" s="2" t="s">
        <v>75</v>
      </c>
    </row>
    <row r="119" spans="1:3" x14ac:dyDescent="0.35">
      <c r="A119" s="2" t="s">
        <v>264</v>
      </c>
      <c r="B119" s="2" t="s">
        <v>279</v>
      </c>
      <c r="C119" s="2" t="s">
        <v>75</v>
      </c>
    </row>
    <row r="120" spans="1:3" x14ac:dyDescent="0.35">
      <c r="A120" s="2" t="s">
        <v>264</v>
      </c>
      <c r="B120" s="2" t="s">
        <v>280</v>
      </c>
      <c r="C120" s="2" t="s">
        <v>75</v>
      </c>
    </row>
    <row r="121" spans="1:3" x14ac:dyDescent="0.35">
      <c r="A121" s="2" t="s">
        <v>264</v>
      </c>
      <c r="B121" s="2" t="s">
        <v>281</v>
      </c>
      <c r="C121" s="2" t="s">
        <v>75</v>
      </c>
    </row>
    <row r="122" spans="1:3" x14ac:dyDescent="0.35">
      <c r="A122" s="2" t="s">
        <v>264</v>
      </c>
      <c r="B122" s="2" t="s">
        <v>282</v>
      </c>
      <c r="C122" s="2" t="s">
        <v>75</v>
      </c>
    </row>
    <row r="123" spans="1:3" x14ac:dyDescent="0.35">
      <c r="A123" s="2" t="s">
        <v>264</v>
      </c>
      <c r="B123" s="2" t="s">
        <v>283</v>
      </c>
      <c r="C123" s="2" t="s">
        <v>75</v>
      </c>
    </row>
    <row r="124" spans="1:3" x14ac:dyDescent="0.35">
      <c r="A124" s="2" t="s">
        <v>284</v>
      </c>
      <c r="B124" s="2" t="s">
        <v>285</v>
      </c>
      <c r="C124" s="2" t="s">
        <v>7</v>
      </c>
    </row>
    <row r="125" spans="1:3" x14ac:dyDescent="0.35">
      <c r="A125" s="2" t="s">
        <v>284</v>
      </c>
      <c r="B125" s="2" t="s">
        <v>286</v>
      </c>
      <c r="C125" s="2" t="s">
        <v>27</v>
      </c>
    </row>
    <row r="126" spans="1:3" x14ac:dyDescent="0.35">
      <c r="A126" s="2" t="s">
        <v>284</v>
      </c>
      <c r="B126" s="2" t="s">
        <v>287</v>
      </c>
      <c r="C126" s="2" t="s">
        <v>27</v>
      </c>
    </row>
    <row r="127" spans="1:3" x14ac:dyDescent="0.35">
      <c r="A127" s="2" t="s">
        <v>284</v>
      </c>
      <c r="B127" s="2" t="s">
        <v>288</v>
      </c>
      <c r="C127" s="2" t="s">
        <v>27</v>
      </c>
    </row>
    <row r="128" spans="1:3" x14ac:dyDescent="0.35">
      <c r="A128" s="2" t="s">
        <v>284</v>
      </c>
      <c r="B128" s="2" t="s">
        <v>289</v>
      </c>
      <c r="C128" s="2" t="s">
        <v>27</v>
      </c>
    </row>
    <row r="129" spans="1:3" x14ac:dyDescent="0.35">
      <c r="A129" s="2" t="s">
        <v>284</v>
      </c>
      <c r="B129" s="2" t="s">
        <v>290</v>
      </c>
      <c r="C129" s="2" t="s">
        <v>130</v>
      </c>
    </row>
    <row r="130" spans="1:3" x14ac:dyDescent="0.35">
      <c r="A130" s="2" t="s">
        <v>284</v>
      </c>
      <c r="B130" s="2" t="s">
        <v>291</v>
      </c>
      <c r="C130" s="2" t="s">
        <v>27</v>
      </c>
    </row>
    <row r="131" spans="1:3" x14ac:dyDescent="0.35">
      <c r="A131" s="2" t="s">
        <v>284</v>
      </c>
      <c r="B131" s="2" t="s">
        <v>292</v>
      </c>
      <c r="C131" s="2" t="s">
        <v>26</v>
      </c>
    </row>
    <row r="132" spans="1:3" x14ac:dyDescent="0.35">
      <c r="A132" s="2" t="s">
        <v>284</v>
      </c>
      <c r="B132" s="2" t="s">
        <v>293</v>
      </c>
      <c r="C132" s="2" t="s">
        <v>15</v>
      </c>
    </row>
    <row r="133" spans="1:3" x14ac:dyDescent="0.35">
      <c r="A133" s="2" t="s">
        <v>284</v>
      </c>
      <c r="B133" s="2" t="s">
        <v>294</v>
      </c>
      <c r="C133" s="2" t="s">
        <v>15</v>
      </c>
    </row>
    <row r="134" spans="1:3" x14ac:dyDescent="0.35">
      <c r="A134" s="2" t="s">
        <v>284</v>
      </c>
      <c r="B134" s="2" t="s">
        <v>295</v>
      </c>
      <c r="C134" s="2" t="s">
        <v>16</v>
      </c>
    </row>
    <row r="135" spans="1:3" x14ac:dyDescent="0.35">
      <c r="A135" s="2" t="s">
        <v>284</v>
      </c>
      <c r="B135" s="2" t="s">
        <v>296</v>
      </c>
      <c r="C135" s="2" t="s">
        <v>75</v>
      </c>
    </row>
    <row r="136" spans="1:3" x14ac:dyDescent="0.35">
      <c r="A136" s="2" t="s">
        <v>284</v>
      </c>
      <c r="B136" s="2" t="s">
        <v>297</v>
      </c>
      <c r="C136" s="2" t="s">
        <v>27</v>
      </c>
    </row>
    <row r="137" spans="1:3" x14ac:dyDescent="0.35">
      <c r="A137" s="2" t="s">
        <v>284</v>
      </c>
      <c r="B137" s="2" t="s">
        <v>298</v>
      </c>
      <c r="C137" s="2" t="s">
        <v>75</v>
      </c>
    </row>
    <row r="138" spans="1:3" x14ac:dyDescent="0.35">
      <c r="A138" s="2" t="s">
        <v>284</v>
      </c>
      <c r="B138" s="2" t="s">
        <v>299</v>
      </c>
      <c r="C138" s="2" t="s">
        <v>42</v>
      </c>
    </row>
    <row r="139" spans="1:3" x14ac:dyDescent="0.35">
      <c r="A139" s="2" t="s">
        <v>284</v>
      </c>
      <c r="B139" s="2" t="s">
        <v>300</v>
      </c>
      <c r="C139" s="2" t="s">
        <v>178</v>
      </c>
    </row>
    <row r="140" spans="1:3" x14ac:dyDescent="0.35">
      <c r="A140" s="2" t="s">
        <v>284</v>
      </c>
      <c r="B140" s="2" t="s">
        <v>301</v>
      </c>
      <c r="C140" s="2" t="s">
        <v>266</v>
      </c>
    </row>
    <row r="141" spans="1:3" x14ac:dyDescent="0.35">
      <c r="A141" s="2" t="s">
        <v>284</v>
      </c>
      <c r="B141" s="2" t="s">
        <v>302</v>
      </c>
      <c r="C141" s="2" t="s">
        <v>27</v>
      </c>
    </row>
    <row r="142" spans="1:3" x14ac:dyDescent="0.35">
      <c r="A142" s="2" t="s">
        <v>284</v>
      </c>
      <c r="B142" s="2" t="s">
        <v>303</v>
      </c>
      <c r="C142" s="2" t="s">
        <v>75</v>
      </c>
    </row>
    <row r="143" spans="1:3" x14ac:dyDescent="0.35">
      <c r="A143" s="2" t="s">
        <v>284</v>
      </c>
      <c r="B143" s="2" t="s">
        <v>304</v>
      </c>
      <c r="C143" s="2" t="s">
        <v>58</v>
      </c>
    </row>
    <row r="144" spans="1:3" x14ac:dyDescent="0.35">
      <c r="A144" s="2" t="s">
        <v>284</v>
      </c>
      <c r="B144" s="2" t="s">
        <v>305</v>
      </c>
      <c r="C144" s="2" t="s">
        <v>75</v>
      </c>
    </row>
    <row r="145" spans="1:3" x14ac:dyDescent="0.35">
      <c r="A145" s="2" t="s">
        <v>284</v>
      </c>
      <c r="B145" s="2" t="s">
        <v>306</v>
      </c>
      <c r="C145" s="2" t="s">
        <v>75</v>
      </c>
    </row>
    <row r="146" spans="1:3" x14ac:dyDescent="0.35">
      <c r="A146" s="2" t="s">
        <v>284</v>
      </c>
      <c r="B146" s="2" t="s">
        <v>307</v>
      </c>
      <c r="C146" s="2" t="s">
        <v>27</v>
      </c>
    </row>
    <row r="147" spans="1:3" x14ac:dyDescent="0.35">
      <c r="A147" s="2" t="s">
        <v>284</v>
      </c>
      <c r="B147" s="2" t="s">
        <v>308</v>
      </c>
      <c r="C147" s="2" t="s">
        <v>27</v>
      </c>
    </row>
    <row r="148" spans="1:3" x14ac:dyDescent="0.35">
      <c r="A148" s="2" t="s">
        <v>284</v>
      </c>
      <c r="B148" s="2" t="s">
        <v>309</v>
      </c>
      <c r="C148" s="2" t="s">
        <v>27</v>
      </c>
    </row>
    <row r="149" spans="1:3" x14ac:dyDescent="0.35">
      <c r="A149" s="2" t="s">
        <v>284</v>
      </c>
      <c r="B149" s="2" t="s">
        <v>310</v>
      </c>
      <c r="C149" s="2" t="s">
        <v>86</v>
      </c>
    </row>
    <row r="150" spans="1:3" x14ac:dyDescent="0.35">
      <c r="A150" s="2" t="s">
        <v>284</v>
      </c>
      <c r="B150" s="2" t="s">
        <v>311</v>
      </c>
      <c r="C150" s="2" t="s">
        <v>15</v>
      </c>
    </row>
    <row r="151" spans="1:3" x14ac:dyDescent="0.35">
      <c r="A151" s="2" t="s">
        <v>284</v>
      </c>
      <c r="B151" s="2" t="s">
        <v>312</v>
      </c>
      <c r="C151" s="2" t="s">
        <v>75</v>
      </c>
    </row>
    <row r="152" spans="1:3" x14ac:dyDescent="0.35">
      <c r="A152" s="2" t="s">
        <v>284</v>
      </c>
      <c r="B152" s="2" t="s">
        <v>313</v>
      </c>
      <c r="C152" s="2" t="s">
        <v>75</v>
      </c>
    </row>
    <row r="153" spans="1:3" x14ac:dyDescent="0.35">
      <c r="A153" s="2" t="s">
        <v>284</v>
      </c>
      <c r="B153" s="2" t="s">
        <v>314</v>
      </c>
      <c r="C153" s="2" t="s">
        <v>130</v>
      </c>
    </row>
    <row r="154" spans="1:3" x14ac:dyDescent="0.35">
      <c r="A154" s="2" t="s">
        <v>284</v>
      </c>
      <c r="B154" s="2" t="s">
        <v>315</v>
      </c>
      <c r="C154" s="2" t="s">
        <v>15</v>
      </c>
    </row>
    <row r="155" spans="1:3" x14ac:dyDescent="0.35">
      <c r="A155" s="2" t="s">
        <v>284</v>
      </c>
      <c r="B155" s="2" t="s">
        <v>316</v>
      </c>
      <c r="C155" s="2" t="s">
        <v>130</v>
      </c>
    </row>
    <row r="156" spans="1:3" x14ac:dyDescent="0.35">
      <c r="A156" s="2" t="s">
        <v>284</v>
      </c>
      <c r="B156" s="2" t="s">
        <v>317</v>
      </c>
      <c r="C156" s="2" t="s">
        <v>130</v>
      </c>
    </row>
    <row r="157" spans="1:3" x14ac:dyDescent="0.35">
      <c r="A157" s="2" t="s">
        <v>284</v>
      </c>
      <c r="B157" s="2" t="s">
        <v>318</v>
      </c>
      <c r="C157" s="2" t="s">
        <v>130</v>
      </c>
    </row>
    <row r="158" spans="1:3" x14ac:dyDescent="0.35">
      <c r="A158" s="2" t="s">
        <v>284</v>
      </c>
      <c r="B158" s="2" t="s">
        <v>319</v>
      </c>
      <c r="C158" s="2" t="s">
        <v>130</v>
      </c>
    </row>
    <row r="159" spans="1:3" x14ac:dyDescent="0.35">
      <c r="A159" s="2" t="s">
        <v>284</v>
      </c>
      <c r="B159" s="2" t="s">
        <v>320</v>
      </c>
      <c r="C159" s="2" t="s">
        <v>130</v>
      </c>
    </row>
    <row r="160" spans="1:3" x14ac:dyDescent="0.35">
      <c r="A160" s="2" t="s">
        <v>284</v>
      </c>
      <c r="B160" s="2" t="s">
        <v>321</v>
      </c>
      <c r="C160" s="2" t="s">
        <v>130</v>
      </c>
    </row>
    <row r="161" spans="1:3" x14ac:dyDescent="0.35">
      <c r="A161" s="2" t="s">
        <v>284</v>
      </c>
      <c r="B161" s="2" t="s">
        <v>322</v>
      </c>
      <c r="C161" s="2" t="s">
        <v>130</v>
      </c>
    </row>
    <row r="162" spans="1:3" x14ac:dyDescent="0.35">
      <c r="A162" s="2" t="s">
        <v>284</v>
      </c>
      <c r="B162" s="2" t="s">
        <v>323</v>
      </c>
      <c r="C162" s="2" t="s">
        <v>130</v>
      </c>
    </row>
    <row r="163" spans="1:3" x14ac:dyDescent="0.35">
      <c r="A163" s="2" t="s">
        <v>284</v>
      </c>
      <c r="B163" s="2" t="s">
        <v>324</v>
      </c>
      <c r="C163" s="2" t="s">
        <v>130</v>
      </c>
    </row>
    <row r="164" spans="1:3" x14ac:dyDescent="0.35">
      <c r="A164" s="2" t="s">
        <v>284</v>
      </c>
      <c r="B164" s="2" t="s">
        <v>325</v>
      </c>
      <c r="C164" s="2" t="s">
        <v>130</v>
      </c>
    </row>
    <row r="165" spans="1:3" x14ac:dyDescent="0.35">
      <c r="A165" s="2" t="s">
        <v>284</v>
      </c>
      <c r="B165" s="2" t="s">
        <v>326</v>
      </c>
      <c r="C165" s="2" t="s">
        <v>130</v>
      </c>
    </row>
    <row r="166" spans="1:3" x14ac:dyDescent="0.35">
      <c r="A166" s="2" t="s">
        <v>284</v>
      </c>
      <c r="B166" s="2" t="s">
        <v>327</v>
      </c>
      <c r="C166" s="2" t="s">
        <v>130</v>
      </c>
    </row>
    <row r="167" spans="1:3" x14ac:dyDescent="0.35">
      <c r="A167" s="2" t="s">
        <v>284</v>
      </c>
      <c r="B167" s="2" t="s">
        <v>328</v>
      </c>
      <c r="C167" s="2" t="s">
        <v>130</v>
      </c>
    </row>
    <row r="168" spans="1:3" x14ac:dyDescent="0.35">
      <c r="A168" s="2" t="s">
        <v>284</v>
      </c>
      <c r="B168" s="2" t="s">
        <v>329</v>
      </c>
      <c r="C168" s="2" t="s">
        <v>130</v>
      </c>
    </row>
    <row r="169" spans="1:3" x14ac:dyDescent="0.35">
      <c r="A169" s="2" t="s">
        <v>284</v>
      </c>
      <c r="B169" s="2" t="s">
        <v>330</v>
      </c>
      <c r="C169" s="2" t="s">
        <v>130</v>
      </c>
    </row>
    <row r="170" spans="1:3" x14ac:dyDescent="0.35">
      <c r="A170" s="2" t="s">
        <v>284</v>
      </c>
      <c r="B170" s="2" t="s">
        <v>331</v>
      </c>
      <c r="C170" s="2" t="s">
        <v>130</v>
      </c>
    </row>
    <row r="171" spans="1:3" x14ac:dyDescent="0.35">
      <c r="A171" s="2" t="s">
        <v>284</v>
      </c>
      <c r="B171" s="2" t="s">
        <v>332</v>
      </c>
      <c r="C171" s="2" t="s">
        <v>130</v>
      </c>
    </row>
    <row r="172" spans="1:3" x14ac:dyDescent="0.35">
      <c r="A172" s="2" t="s">
        <v>284</v>
      </c>
      <c r="B172" s="2" t="s">
        <v>333</v>
      </c>
      <c r="C172" s="2" t="s">
        <v>130</v>
      </c>
    </row>
    <row r="173" spans="1:3" x14ac:dyDescent="0.35">
      <c r="A173" s="2" t="s">
        <v>284</v>
      </c>
      <c r="B173" s="2" t="s">
        <v>334</v>
      </c>
      <c r="C173" s="2" t="s">
        <v>130</v>
      </c>
    </row>
    <row r="174" spans="1:3" x14ac:dyDescent="0.35">
      <c r="A174" s="2" t="s">
        <v>284</v>
      </c>
      <c r="B174" s="2" t="s">
        <v>335</v>
      </c>
      <c r="C174" s="2" t="s">
        <v>130</v>
      </c>
    </row>
    <row r="175" spans="1:3" x14ac:dyDescent="0.35">
      <c r="A175" s="2" t="s">
        <v>336</v>
      </c>
      <c r="B175" s="2" t="s">
        <v>337</v>
      </c>
      <c r="C175" s="2" t="s">
        <v>27</v>
      </c>
    </row>
    <row r="176" spans="1:3" x14ac:dyDescent="0.35">
      <c r="A176" s="2" t="s">
        <v>336</v>
      </c>
      <c r="B176" s="2" t="s">
        <v>338</v>
      </c>
      <c r="C176" s="2" t="s">
        <v>27</v>
      </c>
    </row>
    <row r="177" spans="1:3" x14ac:dyDescent="0.35">
      <c r="A177" s="2" t="s">
        <v>336</v>
      </c>
      <c r="B177" s="2" t="s">
        <v>339</v>
      </c>
      <c r="C177" s="2" t="s">
        <v>86</v>
      </c>
    </row>
    <row r="178" spans="1:3" x14ac:dyDescent="0.35">
      <c r="A178" s="2" t="s">
        <v>336</v>
      </c>
      <c r="B178" s="2" t="s">
        <v>340</v>
      </c>
      <c r="C178" s="2" t="s">
        <v>58</v>
      </c>
    </row>
    <row r="179" spans="1:3" x14ac:dyDescent="0.35">
      <c r="A179" s="2" t="s">
        <v>336</v>
      </c>
      <c r="B179" s="2" t="s">
        <v>341</v>
      </c>
      <c r="C179" s="2" t="s">
        <v>75</v>
      </c>
    </row>
    <row r="180" spans="1:3" x14ac:dyDescent="0.35">
      <c r="A180" s="2" t="s">
        <v>336</v>
      </c>
      <c r="B180" s="2" t="s">
        <v>342</v>
      </c>
      <c r="C180" s="2" t="s">
        <v>75</v>
      </c>
    </row>
    <row r="181" spans="1:3" x14ac:dyDescent="0.35">
      <c r="A181" s="2" t="s">
        <v>343</v>
      </c>
      <c r="B181" s="2" t="s">
        <v>344</v>
      </c>
      <c r="C181" s="2" t="s">
        <v>16</v>
      </c>
    </row>
    <row r="182" spans="1:3" x14ac:dyDescent="0.35">
      <c r="A182" s="2" t="s">
        <v>343</v>
      </c>
      <c r="B182" s="2" t="s">
        <v>345</v>
      </c>
      <c r="C182" s="2" t="s">
        <v>27</v>
      </c>
    </row>
    <row r="183" spans="1:3" x14ac:dyDescent="0.35">
      <c r="A183" s="2" t="s">
        <v>343</v>
      </c>
      <c r="B183" s="2" t="s">
        <v>346</v>
      </c>
      <c r="C183" s="2" t="s">
        <v>27</v>
      </c>
    </row>
    <row r="184" spans="1:3" x14ac:dyDescent="0.35">
      <c r="A184" s="2" t="s">
        <v>343</v>
      </c>
      <c r="B184" s="2" t="s">
        <v>347</v>
      </c>
      <c r="C184" s="2" t="s">
        <v>7</v>
      </c>
    </row>
    <row r="185" spans="1:3" x14ac:dyDescent="0.35">
      <c r="A185" s="2" t="s">
        <v>343</v>
      </c>
      <c r="B185" s="2" t="s">
        <v>348</v>
      </c>
      <c r="C185" s="2" t="s">
        <v>11</v>
      </c>
    </row>
    <row r="186" spans="1:3" x14ac:dyDescent="0.35">
      <c r="A186" s="2" t="s">
        <v>343</v>
      </c>
      <c r="B186" s="2" t="s">
        <v>349</v>
      </c>
      <c r="C186" s="2" t="s">
        <v>11</v>
      </c>
    </row>
    <row r="187" spans="1:3" x14ac:dyDescent="0.35">
      <c r="A187" s="2" t="s">
        <v>343</v>
      </c>
      <c r="B187" s="2" t="s">
        <v>350</v>
      </c>
      <c r="C187" s="2" t="s">
        <v>11</v>
      </c>
    </row>
    <row r="188" spans="1:3" x14ac:dyDescent="0.35">
      <c r="A188" s="2" t="s">
        <v>343</v>
      </c>
      <c r="B188" s="2" t="s">
        <v>351</v>
      </c>
      <c r="C188" s="2" t="s">
        <v>11</v>
      </c>
    </row>
    <row r="189" spans="1:3" x14ac:dyDescent="0.35">
      <c r="A189" s="2" t="s">
        <v>343</v>
      </c>
      <c r="B189" s="2" t="s">
        <v>352</v>
      </c>
      <c r="C189" s="2" t="s">
        <v>11</v>
      </c>
    </row>
    <row r="190" spans="1:3" x14ac:dyDescent="0.35">
      <c r="A190" s="2" t="s">
        <v>353</v>
      </c>
      <c r="B190" s="2" t="s">
        <v>354</v>
      </c>
      <c r="C190" s="2" t="s">
        <v>178</v>
      </c>
    </row>
    <row r="191" spans="1:3" x14ac:dyDescent="0.35">
      <c r="A191" s="2" t="s">
        <v>353</v>
      </c>
      <c r="B191" s="2" t="s">
        <v>355</v>
      </c>
      <c r="C191" s="2" t="s">
        <v>27</v>
      </c>
    </row>
    <row r="192" spans="1:3" x14ac:dyDescent="0.35">
      <c r="A192" s="2" t="s">
        <v>356</v>
      </c>
      <c r="B192" s="2" t="s">
        <v>357</v>
      </c>
      <c r="C192" s="2" t="s">
        <v>22</v>
      </c>
    </row>
  </sheetData>
  <conditionalFormatting sqref="B1:B19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7FB9-7A01-4786-A880-81AF50FDF549}">
  <dimension ref="A1:D113"/>
  <sheetViews>
    <sheetView workbookViewId="0">
      <selection activeCell="D14" sqref="D14"/>
    </sheetView>
  </sheetViews>
  <sheetFormatPr defaultRowHeight="14.5" x14ac:dyDescent="0.35"/>
  <cols>
    <col min="1" max="1" width="28.81640625" bestFit="1" customWidth="1"/>
    <col min="2" max="4" width="5.1796875" bestFit="1" customWidth="1"/>
  </cols>
  <sheetData>
    <row r="1" spans="1:4" x14ac:dyDescent="0.35">
      <c r="A1" s="1" t="s">
        <v>358</v>
      </c>
      <c r="B1" s="1" t="s">
        <v>353</v>
      </c>
      <c r="C1" s="1" t="s">
        <v>359</v>
      </c>
      <c r="D1" s="1" t="s">
        <v>360</v>
      </c>
    </row>
    <row r="2" spans="1:4" x14ac:dyDescent="0.35">
      <c r="A2" s="2" t="s">
        <v>361</v>
      </c>
      <c r="B2" s="2">
        <v>0</v>
      </c>
      <c r="C2" s="2">
        <v>0</v>
      </c>
      <c r="D2" s="2">
        <v>100</v>
      </c>
    </row>
    <row r="3" spans="1:4" x14ac:dyDescent="0.35">
      <c r="A3" s="2" t="s">
        <v>362</v>
      </c>
      <c r="B3" s="2">
        <v>30</v>
      </c>
      <c r="C3" s="2">
        <v>0</v>
      </c>
      <c r="D3" s="2">
        <v>70</v>
      </c>
    </row>
    <row r="4" spans="1:4" x14ac:dyDescent="0.35">
      <c r="A4" s="2" t="s">
        <v>363</v>
      </c>
      <c r="B4" s="2">
        <v>30</v>
      </c>
      <c r="C4" s="2">
        <v>70</v>
      </c>
      <c r="D4" s="2">
        <v>0</v>
      </c>
    </row>
    <row r="5" spans="1:4" x14ac:dyDescent="0.35">
      <c r="A5" s="2" t="s">
        <v>364</v>
      </c>
      <c r="B5" s="2">
        <v>10</v>
      </c>
      <c r="C5" s="2">
        <v>0</v>
      </c>
      <c r="D5" s="2">
        <v>90</v>
      </c>
    </row>
    <row r="6" spans="1:4" x14ac:dyDescent="0.35">
      <c r="A6" s="2" t="s">
        <v>365</v>
      </c>
      <c r="B6" s="2">
        <v>30</v>
      </c>
      <c r="C6" s="2">
        <v>70</v>
      </c>
      <c r="D6" s="2">
        <v>0</v>
      </c>
    </row>
    <row r="7" spans="1:4" x14ac:dyDescent="0.35">
      <c r="A7" s="2" t="s">
        <v>366</v>
      </c>
      <c r="B7" s="2">
        <v>0</v>
      </c>
      <c r="C7" s="2">
        <v>0</v>
      </c>
      <c r="D7" s="2">
        <v>100</v>
      </c>
    </row>
    <row r="8" spans="1:4" x14ac:dyDescent="0.35">
      <c r="A8" s="2" t="s">
        <v>367</v>
      </c>
      <c r="B8" s="2">
        <v>20</v>
      </c>
      <c r="C8" s="2">
        <v>0</v>
      </c>
      <c r="D8" s="2">
        <v>80</v>
      </c>
    </row>
    <row r="9" spans="1:4" x14ac:dyDescent="0.35">
      <c r="A9" s="2" t="s">
        <v>368</v>
      </c>
      <c r="B9" s="2">
        <v>30</v>
      </c>
      <c r="C9" s="2">
        <v>0</v>
      </c>
      <c r="D9" s="2">
        <v>70</v>
      </c>
    </row>
    <row r="10" spans="1:4" x14ac:dyDescent="0.35">
      <c r="A10" s="2" t="s">
        <v>369</v>
      </c>
      <c r="B10" s="2">
        <v>50</v>
      </c>
      <c r="C10" s="2">
        <v>0</v>
      </c>
      <c r="D10" s="2">
        <v>50</v>
      </c>
    </row>
    <row r="11" spans="1:4" x14ac:dyDescent="0.35">
      <c r="A11" s="2" t="s">
        <v>370</v>
      </c>
      <c r="B11" s="2">
        <v>25</v>
      </c>
      <c r="C11" s="2">
        <v>0</v>
      </c>
      <c r="D11" s="2">
        <v>75</v>
      </c>
    </row>
    <row r="12" spans="1:4" x14ac:dyDescent="0.35">
      <c r="A12" s="2" t="s">
        <v>371</v>
      </c>
      <c r="B12" s="2">
        <v>0</v>
      </c>
      <c r="C12" s="2">
        <v>0</v>
      </c>
      <c r="D12" s="2">
        <v>100</v>
      </c>
    </row>
    <row r="13" spans="1:4" x14ac:dyDescent="0.35">
      <c r="A13" s="2" t="s">
        <v>372</v>
      </c>
      <c r="B13" s="2">
        <v>10</v>
      </c>
      <c r="C13" s="2">
        <v>0</v>
      </c>
      <c r="D13" s="2">
        <v>90</v>
      </c>
    </row>
    <row r="14" spans="1:4" x14ac:dyDescent="0.35">
      <c r="A14" s="2" t="s">
        <v>373</v>
      </c>
      <c r="B14" s="2">
        <v>58</v>
      </c>
      <c r="C14" s="2">
        <v>0</v>
      </c>
      <c r="D14" s="2">
        <v>42</v>
      </c>
    </row>
    <row r="15" spans="1:4" x14ac:dyDescent="0.35">
      <c r="A15" s="2" t="s">
        <v>374</v>
      </c>
      <c r="B15" s="2">
        <v>50</v>
      </c>
      <c r="C15" s="2">
        <v>50</v>
      </c>
      <c r="D15" s="2">
        <v>0</v>
      </c>
    </row>
    <row r="16" spans="1:4" x14ac:dyDescent="0.35">
      <c r="A16" s="2" t="s">
        <v>375</v>
      </c>
      <c r="B16" s="2">
        <v>15</v>
      </c>
      <c r="C16" s="2">
        <v>85</v>
      </c>
      <c r="D16" s="2">
        <v>0</v>
      </c>
    </row>
    <row r="17" spans="1:4" x14ac:dyDescent="0.35">
      <c r="A17" s="2" t="s">
        <v>376</v>
      </c>
      <c r="B17" s="2">
        <v>30</v>
      </c>
      <c r="C17" s="2">
        <v>70</v>
      </c>
      <c r="D17" s="2">
        <v>0</v>
      </c>
    </row>
    <row r="18" spans="1:4" x14ac:dyDescent="0.35">
      <c r="A18" s="2" t="s">
        <v>377</v>
      </c>
      <c r="B18" s="2">
        <v>0</v>
      </c>
      <c r="C18" s="2">
        <v>100</v>
      </c>
      <c r="D18" s="2">
        <v>0</v>
      </c>
    </row>
    <row r="19" spans="1:4" x14ac:dyDescent="0.35">
      <c r="A19" s="2" t="s">
        <v>378</v>
      </c>
      <c r="B19" s="2">
        <v>100</v>
      </c>
      <c r="C19" s="2">
        <v>0</v>
      </c>
      <c r="D19" s="2">
        <v>0</v>
      </c>
    </row>
    <row r="20" spans="1:4" x14ac:dyDescent="0.35">
      <c r="A20" s="2" t="s">
        <v>379</v>
      </c>
      <c r="B20" s="2">
        <v>40</v>
      </c>
      <c r="C20" s="2">
        <v>0</v>
      </c>
      <c r="D20" s="2">
        <v>60</v>
      </c>
    </row>
    <row r="21" spans="1:4" x14ac:dyDescent="0.35">
      <c r="A21" s="2" t="s">
        <v>380</v>
      </c>
      <c r="B21" s="2">
        <v>30</v>
      </c>
      <c r="C21" s="2">
        <v>0</v>
      </c>
      <c r="D21" s="2">
        <v>70</v>
      </c>
    </row>
    <row r="22" spans="1:4" x14ac:dyDescent="0.35">
      <c r="A22" s="2" t="s">
        <v>381</v>
      </c>
      <c r="B22" s="2">
        <v>0</v>
      </c>
      <c r="C22" s="2">
        <v>100</v>
      </c>
      <c r="D22" s="2">
        <v>0</v>
      </c>
    </row>
    <row r="23" spans="1:4" x14ac:dyDescent="0.35">
      <c r="A23" s="2" t="s">
        <v>382</v>
      </c>
      <c r="B23" s="2">
        <v>10</v>
      </c>
      <c r="C23" s="2">
        <v>90</v>
      </c>
      <c r="D23" s="2">
        <v>0</v>
      </c>
    </row>
    <row r="24" spans="1:4" x14ac:dyDescent="0.35">
      <c r="A24" s="2" t="s">
        <v>383</v>
      </c>
      <c r="B24" s="2">
        <v>20</v>
      </c>
      <c r="C24" s="2">
        <v>30</v>
      </c>
      <c r="D24" s="2">
        <v>50</v>
      </c>
    </row>
    <row r="25" spans="1:4" x14ac:dyDescent="0.35">
      <c r="A25" s="2" t="s">
        <v>384</v>
      </c>
      <c r="B25" s="2">
        <v>20</v>
      </c>
      <c r="C25" s="2">
        <v>0</v>
      </c>
      <c r="D25" s="2">
        <v>80</v>
      </c>
    </row>
    <row r="26" spans="1:4" x14ac:dyDescent="0.35">
      <c r="A26" s="2" t="s">
        <v>385</v>
      </c>
      <c r="B26" s="2">
        <v>20</v>
      </c>
      <c r="C26" s="2">
        <v>30</v>
      </c>
      <c r="D26" s="2">
        <v>50</v>
      </c>
    </row>
    <row r="27" spans="1:4" x14ac:dyDescent="0.35">
      <c r="A27" s="2" t="s">
        <v>386</v>
      </c>
      <c r="B27" s="2">
        <v>15</v>
      </c>
      <c r="C27" s="2">
        <v>0</v>
      </c>
      <c r="D27" s="2">
        <v>85</v>
      </c>
    </row>
    <row r="28" spans="1:4" x14ac:dyDescent="0.35">
      <c r="A28" s="2" t="s">
        <v>387</v>
      </c>
      <c r="B28" s="2">
        <v>0</v>
      </c>
      <c r="C28" s="2">
        <v>50</v>
      </c>
      <c r="D28" s="2">
        <v>50</v>
      </c>
    </row>
    <row r="29" spans="1:4" x14ac:dyDescent="0.35">
      <c r="A29" s="2" t="s">
        <v>388</v>
      </c>
      <c r="B29" s="2">
        <v>30</v>
      </c>
      <c r="C29" s="2">
        <v>0</v>
      </c>
      <c r="D29" s="2">
        <v>70</v>
      </c>
    </row>
    <row r="30" spans="1:4" x14ac:dyDescent="0.35">
      <c r="A30" s="2" t="s">
        <v>389</v>
      </c>
      <c r="B30" s="2">
        <v>30</v>
      </c>
      <c r="C30" s="2">
        <v>40</v>
      </c>
      <c r="D30" s="2">
        <v>30</v>
      </c>
    </row>
    <row r="31" spans="1:4" x14ac:dyDescent="0.35">
      <c r="A31" s="2" t="s">
        <v>390</v>
      </c>
      <c r="B31" s="2">
        <v>30</v>
      </c>
      <c r="C31" s="2">
        <v>0</v>
      </c>
      <c r="D31" s="2">
        <v>70</v>
      </c>
    </row>
    <row r="32" spans="1:4" x14ac:dyDescent="0.35">
      <c r="A32" s="2" t="s">
        <v>391</v>
      </c>
      <c r="B32" s="2">
        <v>0</v>
      </c>
      <c r="C32" s="2">
        <v>0</v>
      </c>
      <c r="D32" s="2">
        <v>100</v>
      </c>
    </row>
    <row r="33" spans="1:4" x14ac:dyDescent="0.35">
      <c r="A33" s="2" t="s">
        <v>392</v>
      </c>
      <c r="B33" s="2">
        <v>0</v>
      </c>
      <c r="C33" s="2">
        <v>100</v>
      </c>
      <c r="D33" s="2">
        <v>0</v>
      </c>
    </row>
    <row r="34" spans="1:4" x14ac:dyDescent="0.35">
      <c r="A34" s="2" t="s">
        <v>393</v>
      </c>
      <c r="B34" s="2">
        <v>0</v>
      </c>
      <c r="C34" s="2">
        <v>100</v>
      </c>
      <c r="D34" s="2">
        <v>0</v>
      </c>
    </row>
    <row r="35" spans="1:4" x14ac:dyDescent="0.35">
      <c r="A35" s="2" t="s">
        <v>394</v>
      </c>
      <c r="B35" s="2">
        <v>15</v>
      </c>
      <c r="C35" s="2">
        <v>0</v>
      </c>
      <c r="D35" s="2">
        <v>85</v>
      </c>
    </row>
    <row r="36" spans="1:4" x14ac:dyDescent="0.35">
      <c r="A36" s="2" t="s">
        <v>395</v>
      </c>
      <c r="B36" s="2">
        <v>15</v>
      </c>
      <c r="C36" s="2">
        <v>0</v>
      </c>
      <c r="D36" s="2">
        <v>85</v>
      </c>
    </row>
    <row r="37" spans="1:4" x14ac:dyDescent="0.35">
      <c r="A37" s="2" t="s">
        <v>396</v>
      </c>
      <c r="B37" s="2">
        <v>20</v>
      </c>
      <c r="C37" s="2">
        <v>0</v>
      </c>
      <c r="D37" s="2">
        <v>80</v>
      </c>
    </row>
    <row r="38" spans="1:4" x14ac:dyDescent="0.35">
      <c r="A38" s="2" t="s">
        <v>397</v>
      </c>
      <c r="B38" s="2">
        <v>0</v>
      </c>
      <c r="C38" s="2">
        <v>0</v>
      </c>
      <c r="D38" s="2">
        <v>100</v>
      </c>
    </row>
    <row r="39" spans="1:4" x14ac:dyDescent="0.35">
      <c r="A39" s="2" t="s">
        <v>398</v>
      </c>
      <c r="B39" s="2">
        <v>20</v>
      </c>
      <c r="C39" s="2">
        <v>0</v>
      </c>
      <c r="D39" s="2">
        <v>80</v>
      </c>
    </row>
    <row r="40" spans="1:4" x14ac:dyDescent="0.35">
      <c r="A40" s="2" t="s">
        <v>399</v>
      </c>
      <c r="B40" s="2">
        <v>30</v>
      </c>
      <c r="C40" s="2">
        <v>0</v>
      </c>
      <c r="D40" s="2">
        <v>70</v>
      </c>
    </row>
    <row r="41" spans="1:4" x14ac:dyDescent="0.35">
      <c r="A41" s="2" t="s">
        <v>400</v>
      </c>
      <c r="B41" s="2">
        <v>15</v>
      </c>
      <c r="C41" s="2">
        <v>85</v>
      </c>
      <c r="D41" s="2">
        <v>0</v>
      </c>
    </row>
    <row r="42" spans="1:4" x14ac:dyDescent="0.35">
      <c r="A42" s="2" t="s">
        <v>401</v>
      </c>
      <c r="B42" s="2">
        <v>0</v>
      </c>
      <c r="C42" s="2">
        <v>0</v>
      </c>
      <c r="D42" s="2">
        <v>100</v>
      </c>
    </row>
    <row r="43" spans="1:4" x14ac:dyDescent="0.35">
      <c r="A43" s="2" t="s">
        <v>402</v>
      </c>
      <c r="B43" s="2">
        <v>0</v>
      </c>
      <c r="C43" s="2">
        <v>0</v>
      </c>
      <c r="D43" s="2">
        <v>100</v>
      </c>
    </row>
    <row r="44" spans="1:4" x14ac:dyDescent="0.35">
      <c r="A44" s="2" t="s">
        <v>403</v>
      </c>
      <c r="B44" s="2">
        <v>30</v>
      </c>
      <c r="C44" s="2">
        <v>0</v>
      </c>
      <c r="D44" s="2">
        <v>70</v>
      </c>
    </row>
    <row r="45" spans="1:4" x14ac:dyDescent="0.35">
      <c r="A45" s="2" t="s">
        <v>404</v>
      </c>
      <c r="B45" s="2">
        <v>0</v>
      </c>
      <c r="C45" s="2">
        <v>100</v>
      </c>
      <c r="D45" s="2">
        <v>0</v>
      </c>
    </row>
    <row r="46" spans="1:4" x14ac:dyDescent="0.35">
      <c r="A46" s="2" t="s">
        <v>405</v>
      </c>
      <c r="B46" s="2">
        <v>0</v>
      </c>
      <c r="C46" s="2">
        <v>100</v>
      </c>
      <c r="D46" s="2">
        <v>0</v>
      </c>
    </row>
    <row r="47" spans="1:4" x14ac:dyDescent="0.35">
      <c r="A47" s="2" t="s">
        <v>406</v>
      </c>
      <c r="B47" s="2">
        <v>15</v>
      </c>
      <c r="C47" s="2">
        <v>0</v>
      </c>
      <c r="D47" s="2">
        <v>85</v>
      </c>
    </row>
    <row r="48" spans="1:4" x14ac:dyDescent="0.35">
      <c r="A48" s="2" t="s">
        <v>407</v>
      </c>
      <c r="B48" s="2">
        <v>45</v>
      </c>
      <c r="C48" s="2">
        <v>55</v>
      </c>
      <c r="D48" s="2">
        <v>0</v>
      </c>
    </row>
    <row r="49" spans="1:4" x14ac:dyDescent="0.35">
      <c r="A49" s="2" t="s">
        <v>408</v>
      </c>
      <c r="B49" s="2">
        <v>0</v>
      </c>
      <c r="C49" s="2">
        <v>100</v>
      </c>
      <c r="D49" s="2">
        <v>0</v>
      </c>
    </row>
    <row r="50" spans="1:4" x14ac:dyDescent="0.35">
      <c r="A50" s="2" t="s">
        <v>409</v>
      </c>
      <c r="B50" s="2">
        <v>40</v>
      </c>
      <c r="C50" s="2">
        <v>60</v>
      </c>
      <c r="D50" s="2">
        <v>0</v>
      </c>
    </row>
    <row r="51" spans="1:4" x14ac:dyDescent="0.35">
      <c r="A51" s="2" t="s">
        <v>410</v>
      </c>
      <c r="B51" s="2">
        <v>35</v>
      </c>
      <c r="C51" s="2">
        <v>0</v>
      </c>
      <c r="D51" s="2">
        <v>65</v>
      </c>
    </row>
    <row r="52" spans="1:4" x14ac:dyDescent="0.35">
      <c r="A52" s="2" t="s">
        <v>411</v>
      </c>
      <c r="B52" s="2">
        <v>25</v>
      </c>
      <c r="C52" s="2">
        <v>25</v>
      </c>
      <c r="D52" s="2">
        <v>50</v>
      </c>
    </row>
    <row r="53" spans="1:4" x14ac:dyDescent="0.35">
      <c r="A53" s="2" t="s">
        <v>412</v>
      </c>
      <c r="B53" s="2">
        <v>20</v>
      </c>
      <c r="C53" s="2">
        <v>0</v>
      </c>
      <c r="D53" s="2">
        <v>80</v>
      </c>
    </row>
    <row r="54" spans="1:4" x14ac:dyDescent="0.35">
      <c r="A54" s="2" t="s">
        <v>413</v>
      </c>
      <c r="B54" s="2">
        <v>20</v>
      </c>
      <c r="C54" s="2">
        <v>0</v>
      </c>
      <c r="D54" s="2">
        <v>80</v>
      </c>
    </row>
    <row r="55" spans="1:4" x14ac:dyDescent="0.35">
      <c r="A55" s="2" t="s">
        <v>414</v>
      </c>
      <c r="B55" s="2">
        <v>25</v>
      </c>
      <c r="C55" s="2">
        <v>75</v>
      </c>
      <c r="D55" s="2">
        <v>0</v>
      </c>
    </row>
    <row r="56" spans="1:4" x14ac:dyDescent="0.35">
      <c r="A56" s="2" t="s">
        <v>415</v>
      </c>
      <c r="B56" s="2">
        <v>30</v>
      </c>
      <c r="C56" s="2">
        <v>30</v>
      </c>
      <c r="D56" s="2">
        <v>40</v>
      </c>
    </row>
    <row r="57" spans="1:4" x14ac:dyDescent="0.35">
      <c r="A57" s="2" t="s">
        <v>416</v>
      </c>
      <c r="B57" s="2">
        <v>50</v>
      </c>
      <c r="C57" s="2">
        <v>50</v>
      </c>
      <c r="D57" s="2">
        <v>0</v>
      </c>
    </row>
    <row r="58" spans="1:4" x14ac:dyDescent="0.35">
      <c r="A58" s="2" t="s">
        <v>417</v>
      </c>
      <c r="B58" s="2">
        <v>33</v>
      </c>
      <c r="C58" s="2">
        <v>0</v>
      </c>
      <c r="D58" s="2">
        <v>67</v>
      </c>
    </row>
    <row r="59" spans="1:4" x14ac:dyDescent="0.35">
      <c r="A59" s="2" t="s">
        <v>418</v>
      </c>
      <c r="B59" s="2">
        <v>30</v>
      </c>
      <c r="C59" s="2">
        <v>70</v>
      </c>
      <c r="D59" s="2">
        <v>0</v>
      </c>
    </row>
    <row r="60" spans="1:4" x14ac:dyDescent="0.35">
      <c r="A60" s="2" t="s">
        <v>419</v>
      </c>
      <c r="B60" s="2">
        <v>0</v>
      </c>
      <c r="C60" s="2">
        <v>0</v>
      </c>
      <c r="D60" s="2">
        <v>100</v>
      </c>
    </row>
    <row r="61" spans="1:4" x14ac:dyDescent="0.35">
      <c r="A61" s="2" t="s">
        <v>420</v>
      </c>
      <c r="B61" s="2">
        <v>50</v>
      </c>
      <c r="C61" s="2">
        <v>0</v>
      </c>
      <c r="D61" s="2">
        <v>50</v>
      </c>
    </row>
    <row r="62" spans="1:4" x14ac:dyDescent="0.35">
      <c r="A62" s="2" t="s">
        <v>421</v>
      </c>
      <c r="B62" s="2">
        <v>30</v>
      </c>
      <c r="C62" s="2">
        <v>70</v>
      </c>
      <c r="D62" s="2">
        <v>0</v>
      </c>
    </row>
    <row r="63" spans="1:4" x14ac:dyDescent="0.35">
      <c r="A63" s="2" t="s">
        <v>422</v>
      </c>
      <c r="B63" s="2">
        <v>20</v>
      </c>
      <c r="C63" s="2">
        <v>80</v>
      </c>
      <c r="D63" s="2">
        <v>0</v>
      </c>
    </row>
    <row r="64" spans="1:4" x14ac:dyDescent="0.35">
      <c r="A64" s="2" t="s">
        <v>423</v>
      </c>
      <c r="B64" s="2">
        <v>25</v>
      </c>
      <c r="C64" s="2">
        <v>0</v>
      </c>
      <c r="D64" s="2">
        <v>75</v>
      </c>
    </row>
    <row r="65" spans="1:4" x14ac:dyDescent="0.35">
      <c r="A65" s="2" t="s">
        <v>424</v>
      </c>
      <c r="B65" s="2">
        <v>35</v>
      </c>
      <c r="C65" s="2">
        <v>0</v>
      </c>
      <c r="D65" s="2">
        <v>65</v>
      </c>
    </row>
    <row r="66" spans="1:4" x14ac:dyDescent="0.35">
      <c r="A66" s="2" t="s">
        <v>425</v>
      </c>
      <c r="B66" s="2">
        <v>20</v>
      </c>
      <c r="C66" s="2">
        <v>80</v>
      </c>
      <c r="D66" s="2">
        <v>0</v>
      </c>
    </row>
    <row r="67" spans="1:4" x14ac:dyDescent="0.35">
      <c r="A67" s="2" t="s">
        <v>426</v>
      </c>
      <c r="B67" s="2">
        <v>35</v>
      </c>
      <c r="C67" s="2">
        <v>65</v>
      </c>
      <c r="D67" s="2">
        <v>0</v>
      </c>
    </row>
    <row r="68" spans="1:4" x14ac:dyDescent="0.35">
      <c r="A68" s="2" t="s">
        <v>427</v>
      </c>
      <c r="B68" s="2">
        <v>10</v>
      </c>
      <c r="C68" s="2">
        <v>0</v>
      </c>
      <c r="D68" s="2">
        <v>90</v>
      </c>
    </row>
    <row r="69" spans="1:4" x14ac:dyDescent="0.35">
      <c r="A69" s="2" t="s">
        <v>428</v>
      </c>
      <c r="B69" s="2">
        <v>10</v>
      </c>
      <c r="C69" s="2">
        <v>0</v>
      </c>
      <c r="D69" s="2">
        <v>90</v>
      </c>
    </row>
    <row r="70" spans="1:4" x14ac:dyDescent="0.35">
      <c r="A70" s="2" t="s">
        <v>429</v>
      </c>
      <c r="B70" s="2">
        <v>0</v>
      </c>
      <c r="C70" s="2">
        <v>0</v>
      </c>
      <c r="D70" s="2">
        <v>100</v>
      </c>
    </row>
    <row r="71" spans="1:4" x14ac:dyDescent="0.35">
      <c r="A71" s="2" t="s">
        <v>430</v>
      </c>
      <c r="B71" s="2">
        <v>15</v>
      </c>
      <c r="C71" s="2">
        <v>0</v>
      </c>
      <c r="D71" s="2">
        <v>85</v>
      </c>
    </row>
    <row r="72" spans="1:4" x14ac:dyDescent="0.35">
      <c r="A72" s="2" t="s">
        <v>431</v>
      </c>
      <c r="B72" s="2">
        <v>10</v>
      </c>
      <c r="C72" s="2">
        <v>90</v>
      </c>
      <c r="D72" s="2">
        <v>0</v>
      </c>
    </row>
    <row r="73" spans="1:4" x14ac:dyDescent="0.35">
      <c r="A73" s="2" t="s">
        <v>432</v>
      </c>
      <c r="B73" s="2">
        <v>25</v>
      </c>
      <c r="C73" s="2">
        <v>0</v>
      </c>
      <c r="D73" s="2">
        <v>75</v>
      </c>
    </row>
    <row r="74" spans="1:4" x14ac:dyDescent="0.35">
      <c r="A74" s="2" t="s">
        <v>433</v>
      </c>
      <c r="B74" s="2">
        <v>40</v>
      </c>
      <c r="C74" s="2">
        <v>60</v>
      </c>
      <c r="D74" s="2" t="s">
        <v>434</v>
      </c>
    </row>
    <row r="75" spans="1:4" x14ac:dyDescent="0.35">
      <c r="A75" s="2" t="s">
        <v>435</v>
      </c>
      <c r="B75" s="2">
        <v>0</v>
      </c>
      <c r="C75" s="2">
        <v>0</v>
      </c>
      <c r="D75" s="2">
        <v>100</v>
      </c>
    </row>
    <row r="76" spans="1:4" x14ac:dyDescent="0.35">
      <c r="A76" s="2" t="s">
        <v>436</v>
      </c>
      <c r="B76" s="2">
        <v>50</v>
      </c>
      <c r="C76" s="2">
        <v>50</v>
      </c>
      <c r="D76" s="2">
        <v>0</v>
      </c>
    </row>
    <row r="77" spans="1:4" x14ac:dyDescent="0.35">
      <c r="A77" s="2" t="s">
        <v>437</v>
      </c>
      <c r="B77" s="2">
        <v>40</v>
      </c>
      <c r="C77" s="2">
        <v>60</v>
      </c>
      <c r="D77" s="2">
        <v>0</v>
      </c>
    </row>
    <row r="78" spans="1:4" x14ac:dyDescent="0.35">
      <c r="A78" s="2" t="s">
        <v>438</v>
      </c>
      <c r="B78" s="2">
        <v>25</v>
      </c>
      <c r="C78" s="2">
        <v>0</v>
      </c>
      <c r="D78" s="2">
        <v>75</v>
      </c>
    </row>
    <row r="79" spans="1:4" x14ac:dyDescent="0.35">
      <c r="A79" s="2" t="s">
        <v>439</v>
      </c>
      <c r="B79" s="2">
        <v>30</v>
      </c>
      <c r="C79" s="2">
        <v>70</v>
      </c>
      <c r="D79" s="2">
        <v>0</v>
      </c>
    </row>
    <row r="80" spans="1:4" x14ac:dyDescent="0.35">
      <c r="A80" s="2" t="s">
        <v>440</v>
      </c>
      <c r="B80" s="2">
        <v>30</v>
      </c>
      <c r="C80" s="2">
        <v>70</v>
      </c>
      <c r="D80" s="2">
        <v>0</v>
      </c>
    </row>
    <row r="81" spans="1:4" x14ac:dyDescent="0.35">
      <c r="A81" s="2" t="s">
        <v>441</v>
      </c>
      <c r="B81" s="2">
        <v>25</v>
      </c>
      <c r="C81" s="2">
        <v>75</v>
      </c>
      <c r="D81" s="2">
        <v>0</v>
      </c>
    </row>
    <row r="82" spans="1:4" x14ac:dyDescent="0.35">
      <c r="A82" s="2" t="s">
        <v>442</v>
      </c>
      <c r="B82" s="2">
        <v>30</v>
      </c>
      <c r="C82" s="2">
        <v>0</v>
      </c>
      <c r="D82" s="2">
        <v>70</v>
      </c>
    </row>
    <row r="83" spans="1:4" x14ac:dyDescent="0.35">
      <c r="A83" s="2" t="s">
        <v>443</v>
      </c>
      <c r="B83" s="2">
        <v>15</v>
      </c>
      <c r="C83" s="2">
        <v>0</v>
      </c>
      <c r="D83" s="2">
        <v>85</v>
      </c>
    </row>
    <row r="84" spans="1:4" x14ac:dyDescent="0.35">
      <c r="A84" s="2" t="s">
        <v>444</v>
      </c>
      <c r="B84" s="2">
        <v>30</v>
      </c>
      <c r="C84" s="2">
        <v>70</v>
      </c>
      <c r="D84" s="2">
        <v>0</v>
      </c>
    </row>
    <row r="85" spans="1:4" x14ac:dyDescent="0.35">
      <c r="A85" s="2" t="s">
        <v>445</v>
      </c>
      <c r="B85" s="2">
        <v>0</v>
      </c>
      <c r="C85" s="2">
        <v>0</v>
      </c>
      <c r="D85" s="2">
        <v>100</v>
      </c>
    </row>
    <row r="86" spans="1:4" x14ac:dyDescent="0.35">
      <c r="A86" s="2" t="s">
        <v>446</v>
      </c>
      <c r="B86" s="2">
        <v>20</v>
      </c>
      <c r="C86" s="2">
        <v>0</v>
      </c>
      <c r="D86" s="2">
        <v>80</v>
      </c>
    </row>
    <row r="87" spans="1:4" x14ac:dyDescent="0.35">
      <c r="A87" s="2" t="s">
        <v>447</v>
      </c>
      <c r="B87" s="2">
        <v>30</v>
      </c>
      <c r="C87" s="2">
        <v>0</v>
      </c>
      <c r="D87" s="2">
        <v>70</v>
      </c>
    </row>
    <row r="88" spans="1:4" x14ac:dyDescent="0.35">
      <c r="A88" s="2" t="s">
        <v>448</v>
      </c>
      <c r="B88" s="2">
        <v>15</v>
      </c>
      <c r="C88" s="2">
        <v>0</v>
      </c>
      <c r="D88" s="2">
        <v>85</v>
      </c>
    </row>
    <row r="89" spans="1:4" x14ac:dyDescent="0.35">
      <c r="A89" s="2" t="s">
        <v>449</v>
      </c>
      <c r="B89" s="2">
        <v>0</v>
      </c>
      <c r="C89" s="2">
        <v>0</v>
      </c>
      <c r="D89" s="2">
        <v>100</v>
      </c>
    </row>
    <row r="90" spans="1:4" x14ac:dyDescent="0.35">
      <c r="A90" s="2" t="s">
        <v>450</v>
      </c>
      <c r="B90" s="2">
        <v>30</v>
      </c>
      <c r="C90" s="2">
        <v>0</v>
      </c>
      <c r="D90" s="2">
        <v>70</v>
      </c>
    </row>
    <row r="91" spans="1:4" x14ac:dyDescent="0.35">
      <c r="A91" s="2" t="s">
        <v>451</v>
      </c>
      <c r="B91" s="2">
        <v>20</v>
      </c>
      <c r="C91" s="2">
        <v>0</v>
      </c>
      <c r="D91" s="2">
        <v>80</v>
      </c>
    </row>
    <row r="92" spans="1:4" x14ac:dyDescent="0.35">
      <c r="A92" s="2" t="s">
        <v>452</v>
      </c>
      <c r="B92" s="2">
        <v>10</v>
      </c>
      <c r="C92" s="2">
        <v>0</v>
      </c>
      <c r="D92" s="2">
        <v>90</v>
      </c>
    </row>
    <row r="93" spans="1:4" x14ac:dyDescent="0.35">
      <c r="A93" s="2" t="s">
        <v>453</v>
      </c>
      <c r="B93" s="2">
        <v>50</v>
      </c>
      <c r="C93" s="2">
        <v>0</v>
      </c>
      <c r="D93" s="2">
        <v>50</v>
      </c>
    </row>
    <row r="94" spans="1:4" x14ac:dyDescent="0.35">
      <c r="A94" s="2" t="s">
        <v>454</v>
      </c>
      <c r="B94" s="2">
        <v>30</v>
      </c>
      <c r="C94" s="2">
        <v>0</v>
      </c>
      <c r="D94" s="2">
        <v>70</v>
      </c>
    </row>
    <row r="95" spans="1:4" x14ac:dyDescent="0.35">
      <c r="A95" s="2" t="s">
        <v>455</v>
      </c>
      <c r="B95" s="2">
        <v>30</v>
      </c>
      <c r="C95" s="2">
        <v>0</v>
      </c>
      <c r="D95" s="2">
        <v>70</v>
      </c>
    </row>
    <row r="96" spans="1:4" x14ac:dyDescent="0.35">
      <c r="A96" s="2" t="s">
        <v>456</v>
      </c>
      <c r="B96" s="2">
        <v>40</v>
      </c>
      <c r="C96" s="2">
        <v>0</v>
      </c>
      <c r="D96" s="2">
        <v>60</v>
      </c>
    </row>
    <row r="97" spans="1:4" x14ac:dyDescent="0.35">
      <c r="A97" s="2" t="s">
        <v>457</v>
      </c>
      <c r="B97" s="2">
        <v>30</v>
      </c>
      <c r="C97" s="2">
        <v>0</v>
      </c>
      <c r="D97" s="2">
        <v>70</v>
      </c>
    </row>
    <row r="98" spans="1:4" x14ac:dyDescent="0.35">
      <c r="A98" s="2" t="s">
        <v>458</v>
      </c>
      <c r="B98" s="2">
        <v>0</v>
      </c>
      <c r="C98" s="2">
        <v>30</v>
      </c>
      <c r="D98" s="2">
        <v>70</v>
      </c>
    </row>
    <row r="99" spans="1:4" x14ac:dyDescent="0.35">
      <c r="A99" s="2" t="s">
        <v>459</v>
      </c>
      <c r="B99" s="2">
        <v>15</v>
      </c>
      <c r="C99" s="2">
        <v>0</v>
      </c>
      <c r="D99" s="2">
        <v>85</v>
      </c>
    </row>
    <row r="100" spans="1:4" x14ac:dyDescent="0.35">
      <c r="A100" s="2" t="s">
        <v>460</v>
      </c>
      <c r="B100" s="2">
        <v>20</v>
      </c>
      <c r="C100" s="2">
        <v>0</v>
      </c>
      <c r="D100" s="2">
        <v>80</v>
      </c>
    </row>
    <row r="101" spans="1:4" x14ac:dyDescent="0.35">
      <c r="A101" s="2" t="s">
        <v>461</v>
      </c>
      <c r="B101" s="2">
        <v>100</v>
      </c>
      <c r="C101" s="2">
        <v>0</v>
      </c>
      <c r="D101" s="2">
        <v>0</v>
      </c>
    </row>
    <row r="102" spans="1:4" x14ac:dyDescent="0.35">
      <c r="A102" s="2" t="s">
        <v>462</v>
      </c>
      <c r="B102" s="2">
        <v>25</v>
      </c>
      <c r="C102" s="2">
        <v>0</v>
      </c>
      <c r="D102" s="2">
        <v>75</v>
      </c>
    </row>
    <row r="103" spans="1:4" x14ac:dyDescent="0.35">
      <c r="A103" s="2" t="s">
        <v>463</v>
      </c>
      <c r="B103" s="2">
        <v>30</v>
      </c>
      <c r="C103" s="2">
        <v>0</v>
      </c>
      <c r="D103" s="2">
        <v>70</v>
      </c>
    </row>
    <row r="104" spans="1:4" x14ac:dyDescent="0.35">
      <c r="A104" s="2" t="s">
        <v>464</v>
      </c>
      <c r="B104" s="2">
        <v>20</v>
      </c>
      <c r="C104" s="2">
        <v>0</v>
      </c>
      <c r="D104" s="2">
        <v>80</v>
      </c>
    </row>
    <row r="105" spans="1:4" x14ac:dyDescent="0.35">
      <c r="A105" s="2" t="s">
        <v>465</v>
      </c>
      <c r="B105" s="2">
        <v>15</v>
      </c>
      <c r="C105" s="2">
        <v>0</v>
      </c>
      <c r="D105" s="2">
        <v>85</v>
      </c>
    </row>
    <row r="106" spans="1:4" x14ac:dyDescent="0.35">
      <c r="A106" s="2" t="s">
        <v>466</v>
      </c>
      <c r="B106" s="2">
        <v>30</v>
      </c>
      <c r="C106" s="2">
        <v>0</v>
      </c>
      <c r="D106" s="2">
        <v>70</v>
      </c>
    </row>
    <row r="107" spans="1:4" x14ac:dyDescent="0.35">
      <c r="A107" s="2" t="s">
        <v>467</v>
      </c>
      <c r="B107" s="2">
        <v>30</v>
      </c>
      <c r="C107" s="2">
        <v>70</v>
      </c>
      <c r="D107" s="2">
        <v>0</v>
      </c>
    </row>
    <row r="108" spans="1:4" x14ac:dyDescent="0.35">
      <c r="A108" s="2" t="s">
        <v>468</v>
      </c>
      <c r="B108" s="2">
        <v>30</v>
      </c>
      <c r="C108" s="2">
        <v>0</v>
      </c>
      <c r="D108" s="2">
        <v>70</v>
      </c>
    </row>
    <row r="109" spans="1:4" x14ac:dyDescent="0.35">
      <c r="A109" s="2" t="s">
        <v>469</v>
      </c>
      <c r="B109" s="2">
        <v>30</v>
      </c>
      <c r="C109" s="2">
        <v>70</v>
      </c>
      <c r="D109" s="2">
        <v>0</v>
      </c>
    </row>
    <row r="110" spans="1:4" x14ac:dyDescent="0.35">
      <c r="A110" s="2" t="s">
        <v>470</v>
      </c>
      <c r="B110" s="2">
        <v>20</v>
      </c>
      <c r="C110" s="2">
        <v>0</v>
      </c>
      <c r="D110" s="2">
        <v>80</v>
      </c>
    </row>
    <row r="111" spans="1:4" x14ac:dyDescent="0.35">
      <c r="A111" s="2" t="s">
        <v>471</v>
      </c>
      <c r="B111" s="2">
        <v>40</v>
      </c>
      <c r="C111" s="2">
        <v>0</v>
      </c>
      <c r="D111" s="2">
        <v>60</v>
      </c>
    </row>
    <row r="112" spans="1:4" x14ac:dyDescent="0.35">
      <c r="A112" s="2" t="s">
        <v>472</v>
      </c>
      <c r="B112" s="2">
        <v>10</v>
      </c>
      <c r="C112" s="2">
        <v>0</v>
      </c>
      <c r="D112" s="2">
        <v>90</v>
      </c>
    </row>
    <row r="113" spans="1:4" x14ac:dyDescent="0.35">
      <c r="A113" s="2" t="s">
        <v>473</v>
      </c>
      <c r="B113" s="2">
        <v>50</v>
      </c>
      <c r="C113" s="2">
        <v>0</v>
      </c>
      <c r="D113" s="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08BE-6E76-4081-B871-2263C88C11E3}">
  <dimension ref="A1:F1028"/>
  <sheetViews>
    <sheetView workbookViewId="0">
      <selection activeCell="E6" sqref="E6"/>
    </sheetView>
  </sheetViews>
  <sheetFormatPr defaultRowHeight="14.5" x14ac:dyDescent="0.35"/>
  <cols>
    <col min="1" max="1" width="9.08984375" bestFit="1" customWidth="1"/>
    <col min="2" max="3" width="17.54296875" bestFit="1" customWidth="1"/>
    <col min="4" max="4" width="9.36328125" bestFit="1" customWidth="1"/>
    <col min="5" max="5" width="76.7265625" bestFit="1" customWidth="1"/>
    <col min="6" max="6" width="11" bestFit="1" customWidth="1"/>
  </cols>
  <sheetData>
    <row r="1" spans="1:6" x14ac:dyDescent="0.35">
      <c r="A1" s="3" t="str">
        <f>HYPERLINK("https://6979138.app.netsuite.com/app/common/search/searchresults.nl?searchid=112739&amp;whence=","Team")</f>
        <v>Team</v>
      </c>
      <c r="B1" s="1" t="s">
        <v>16</v>
      </c>
      <c r="C1" s="1" t="s">
        <v>27</v>
      </c>
      <c r="D1" s="1" t="s">
        <v>474</v>
      </c>
      <c r="E1" s="1" t="s">
        <v>475</v>
      </c>
      <c r="F1" s="1" t="s">
        <v>476</v>
      </c>
    </row>
    <row r="2" spans="1:6" x14ac:dyDescent="0.35">
      <c r="A2" s="2" t="s">
        <v>477</v>
      </c>
      <c r="B2" s="2" t="s">
        <v>478</v>
      </c>
      <c r="C2" s="2" t="s">
        <v>479</v>
      </c>
      <c r="D2" s="4" t="s">
        <v>480</v>
      </c>
      <c r="E2" s="2" t="s">
        <v>481</v>
      </c>
      <c r="F2" s="2" t="s">
        <v>482</v>
      </c>
    </row>
    <row r="3" spans="1:6" x14ac:dyDescent="0.35">
      <c r="A3" s="2" t="s">
        <v>477</v>
      </c>
      <c r="B3" s="2" t="s">
        <v>483</v>
      </c>
      <c r="C3" s="2" t="s">
        <v>26</v>
      </c>
      <c r="D3" s="4" t="s">
        <v>484</v>
      </c>
      <c r="E3" s="2" t="s">
        <v>485</v>
      </c>
      <c r="F3" s="2" t="s">
        <v>482</v>
      </c>
    </row>
    <row r="4" spans="1:6" x14ac:dyDescent="0.35">
      <c r="A4" s="2" t="s">
        <v>477</v>
      </c>
      <c r="B4" s="2" t="s">
        <v>483</v>
      </c>
      <c r="C4" s="2" t="s">
        <v>486</v>
      </c>
      <c r="D4" s="4" t="s">
        <v>487</v>
      </c>
      <c r="E4" s="2" t="s">
        <v>488</v>
      </c>
      <c r="F4" s="2" t="s">
        <v>482</v>
      </c>
    </row>
    <row r="5" spans="1:6" x14ac:dyDescent="0.35">
      <c r="A5" s="2" t="s">
        <v>477</v>
      </c>
      <c r="B5" s="2" t="s">
        <v>19</v>
      </c>
      <c r="C5" s="2" t="s">
        <v>489</v>
      </c>
      <c r="D5" s="4" t="s">
        <v>490</v>
      </c>
      <c r="E5" s="2" t="s">
        <v>491</v>
      </c>
      <c r="F5" s="2" t="s">
        <v>482</v>
      </c>
    </row>
    <row r="6" spans="1:6" x14ac:dyDescent="0.35">
      <c r="A6" s="2" t="s">
        <v>477</v>
      </c>
      <c r="B6" s="2" t="s">
        <v>19</v>
      </c>
      <c r="C6" s="2" t="s">
        <v>489</v>
      </c>
      <c r="D6" s="4" t="s">
        <v>492</v>
      </c>
      <c r="E6" s="2" t="s">
        <v>493</v>
      </c>
      <c r="F6" s="2" t="s">
        <v>482</v>
      </c>
    </row>
    <row r="7" spans="1:6" x14ac:dyDescent="0.35">
      <c r="A7" s="2" t="s">
        <v>477</v>
      </c>
      <c r="B7" s="2" t="s">
        <v>478</v>
      </c>
      <c r="C7" s="2" t="s">
        <v>486</v>
      </c>
      <c r="D7" s="4" t="s">
        <v>494</v>
      </c>
      <c r="E7" s="2" t="s">
        <v>495</v>
      </c>
      <c r="F7" s="2" t="s">
        <v>482</v>
      </c>
    </row>
    <row r="8" spans="1:6" x14ac:dyDescent="0.35">
      <c r="A8" s="2" t="s">
        <v>477</v>
      </c>
      <c r="B8" s="2" t="s">
        <v>478</v>
      </c>
      <c r="C8" s="2" t="s">
        <v>486</v>
      </c>
      <c r="D8" s="4" t="s">
        <v>496</v>
      </c>
      <c r="E8" s="2" t="s">
        <v>497</v>
      </c>
      <c r="F8" s="2" t="s">
        <v>482</v>
      </c>
    </row>
    <row r="9" spans="1:6" x14ac:dyDescent="0.35">
      <c r="A9" s="2" t="s">
        <v>477</v>
      </c>
      <c r="B9" s="2" t="s">
        <v>19</v>
      </c>
      <c r="C9" s="2" t="s">
        <v>498</v>
      </c>
      <c r="D9" s="4" t="s">
        <v>499</v>
      </c>
      <c r="E9" s="2" t="s">
        <v>500</v>
      </c>
      <c r="F9" s="2" t="s">
        <v>482</v>
      </c>
    </row>
    <row r="10" spans="1:6" x14ac:dyDescent="0.35">
      <c r="A10" s="2" t="s">
        <v>477</v>
      </c>
      <c r="B10" s="2" t="s">
        <v>483</v>
      </c>
      <c r="C10" s="2" t="s">
        <v>498</v>
      </c>
      <c r="D10" s="4" t="s">
        <v>501</v>
      </c>
      <c r="E10" s="2" t="s">
        <v>502</v>
      </c>
      <c r="F10" s="2" t="s">
        <v>482</v>
      </c>
    </row>
    <row r="11" spans="1:6" x14ac:dyDescent="0.35">
      <c r="A11" s="2" t="s">
        <v>503</v>
      </c>
      <c r="B11" s="2" t="s">
        <v>39</v>
      </c>
      <c r="C11" s="2" t="s">
        <v>39</v>
      </c>
      <c r="D11" s="4" t="s">
        <v>504</v>
      </c>
      <c r="E11" s="2" t="s">
        <v>505</v>
      </c>
      <c r="F11" s="2" t="s">
        <v>506</v>
      </c>
    </row>
    <row r="12" spans="1:6" x14ac:dyDescent="0.35">
      <c r="A12" s="2" t="s">
        <v>477</v>
      </c>
      <c r="B12" s="2" t="s">
        <v>478</v>
      </c>
      <c r="C12" s="2" t="s">
        <v>498</v>
      </c>
      <c r="D12" s="4" t="s">
        <v>507</v>
      </c>
      <c r="E12" s="2" t="s">
        <v>508</v>
      </c>
      <c r="F12" s="2" t="s">
        <v>482</v>
      </c>
    </row>
    <row r="13" spans="1:6" x14ac:dyDescent="0.35">
      <c r="A13" s="2" t="s">
        <v>477</v>
      </c>
      <c r="B13" s="2" t="s">
        <v>483</v>
      </c>
      <c r="C13" s="2" t="s">
        <v>498</v>
      </c>
      <c r="D13" s="4" t="s">
        <v>509</v>
      </c>
      <c r="E13" s="2" t="s">
        <v>510</v>
      </c>
      <c r="F13" s="2" t="s">
        <v>482</v>
      </c>
    </row>
    <row r="14" spans="1:6" x14ac:dyDescent="0.35">
      <c r="A14" s="2" t="s">
        <v>477</v>
      </c>
      <c r="B14" s="2" t="s">
        <v>483</v>
      </c>
      <c r="C14" s="2" t="s">
        <v>511</v>
      </c>
      <c r="D14" s="4" t="s">
        <v>512</v>
      </c>
      <c r="E14" s="2" t="s">
        <v>513</v>
      </c>
      <c r="F14" s="2" t="s">
        <v>482</v>
      </c>
    </row>
    <row r="15" spans="1:6" x14ac:dyDescent="0.35">
      <c r="A15" s="2" t="s">
        <v>503</v>
      </c>
      <c r="B15" s="2" t="s">
        <v>39</v>
      </c>
      <c r="C15" s="2" t="s">
        <v>39</v>
      </c>
      <c r="D15" s="4" t="s">
        <v>514</v>
      </c>
      <c r="E15" s="2" t="s">
        <v>515</v>
      </c>
      <c r="F15" s="2" t="s">
        <v>506</v>
      </c>
    </row>
    <row r="16" spans="1:6" x14ac:dyDescent="0.35">
      <c r="A16" s="2" t="s">
        <v>477</v>
      </c>
      <c r="B16" s="2" t="s">
        <v>516</v>
      </c>
      <c r="C16" s="2" t="s">
        <v>517</v>
      </c>
      <c r="D16" s="4" t="s">
        <v>518</v>
      </c>
      <c r="E16" s="2" t="s">
        <v>519</v>
      </c>
      <c r="F16" s="2" t="s">
        <v>482</v>
      </c>
    </row>
    <row r="17" spans="1:6" x14ac:dyDescent="0.35">
      <c r="A17" s="2" t="s">
        <v>477</v>
      </c>
      <c r="B17" s="2" t="s">
        <v>516</v>
      </c>
      <c r="C17" s="2" t="s">
        <v>517</v>
      </c>
      <c r="D17" s="4" t="s">
        <v>520</v>
      </c>
      <c r="E17" s="2" t="s">
        <v>521</v>
      </c>
      <c r="F17" s="2" t="s">
        <v>482</v>
      </c>
    </row>
    <row r="18" spans="1:6" x14ac:dyDescent="0.35">
      <c r="A18" s="2" t="s">
        <v>477</v>
      </c>
      <c r="B18" s="2" t="s">
        <v>516</v>
      </c>
      <c r="C18" s="2" t="s">
        <v>517</v>
      </c>
      <c r="D18" s="4" t="s">
        <v>522</v>
      </c>
      <c r="E18" s="2" t="s">
        <v>523</v>
      </c>
      <c r="F18" s="2" t="s">
        <v>482</v>
      </c>
    </row>
    <row r="19" spans="1:6" x14ac:dyDescent="0.35">
      <c r="A19" s="2" t="s">
        <v>477</v>
      </c>
      <c r="B19" s="2" t="s">
        <v>478</v>
      </c>
      <c r="C19" s="2" t="s">
        <v>498</v>
      </c>
      <c r="D19" s="4" t="s">
        <v>524</v>
      </c>
      <c r="E19" s="2" t="s">
        <v>525</v>
      </c>
      <c r="F19" s="2" t="s">
        <v>482</v>
      </c>
    </row>
    <row r="20" spans="1:6" x14ac:dyDescent="0.35">
      <c r="A20" s="2" t="s">
        <v>477</v>
      </c>
      <c r="B20" s="2" t="s">
        <v>478</v>
      </c>
      <c r="C20" s="2" t="s">
        <v>498</v>
      </c>
      <c r="D20" s="4" t="s">
        <v>526</v>
      </c>
      <c r="E20" s="2" t="s">
        <v>527</v>
      </c>
      <c r="F20" s="2" t="s">
        <v>482</v>
      </c>
    </row>
    <row r="21" spans="1:6" x14ac:dyDescent="0.35">
      <c r="A21" s="2" t="s">
        <v>477</v>
      </c>
      <c r="B21" s="2" t="s">
        <v>483</v>
      </c>
      <c r="C21" s="2" t="s">
        <v>511</v>
      </c>
      <c r="D21" s="4" t="s">
        <v>528</v>
      </c>
      <c r="E21" s="2" t="s">
        <v>529</v>
      </c>
      <c r="F21" s="2" t="s">
        <v>482</v>
      </c>
    </row>
    <row r="22" spans="1:6" x14ac:dyDescent="0.35">
      <c r="A22" s="2" t="s">
        <v>477</v>
      </c>
      <c r="B22" s="2" t="s">
        <v>516</v>
      </c>
      <c r="C22" s="2" t="s">
        <v>486</v>
      </c>
      <c r="D22" s="4" t="s">
        <v>530</v>
      </c>
      <c r="E22" s="2" t="s">
        <v>531</v>
      </c>
      <c r="F22" s="2" t="s">
        <v>482</v>
      </c>
    </row>
    <row r="23" spans="1:6" x14ac:dyDescent="0.35">
      <c r="A23" s="2" t="s">
        <v>477</v>
      </c>
      <c r="B23" s="2" t="s">
        <v>483</v>
      </c>
      <c r="C23" s="2" t="s">
        <v>486</v>
      </c>
      <c r="D23" s="4" t="s">
        <v>532</v>
      </c>
      <c r="E23" s="2" t="s">
        <v>533</v>
      </c>
      <c r="F23" s="2" t="s">
        <v>482</v>
      </c>
    </row>
    <row r="24" spans="1:6" x14ac:dyDescent="0.35">
      <c r="A24" s="2" t="s">
        <v>477</v>
      </c>
      <c r="B24" s="2" t="s">
        <v>19</v>
      </c>
      <c r="C24" s="2" t="s">
        <v>51</v>
      </c>
      <c r="D24" s="4" t="s">
        <v>534</v>
      </c>
      <c r="E24" s="2" t="s">
        <v>535</v>
      </c>
      <c r="F24" s="2" t="s">
        <v>482</v>
      </c>
    </row>
    <row r="25" spans="1:6" x14ac:dyDescent="0.35">
      <c r="A25" s="2" t="s">
        <v>477</v>
      </c>
      <c r="B25" s="2" t="s">
        <v>516</v>
      </c>
      <c r="C25" s="2" t="s">
        <v>486</v>
      </c>
      <c r="D25" s="4" t="s">
        <v>536</v>
      </c>
      <c r="E25" s="2" t="s">
        <v>537</v>
      </c>
      <c r="F25" s="2" t="s">
        <v>482</v>
      </c>
    </row>
    <row r="26" spans="1:6" x14ac:dyDescent="0.35">
      <c r="A26" s="2" t="s">
        <v>477</v>
      </c>
      <c r="B26" s="2" t="s">
        <v>483</v>
      </c>
      <c r="C26" s="2" t="s">
        <v>479</v>
      </c>
      <c r="D26" s="4" t="s">
        <v>538</v>
      </c>
      <c r="E26" s="2" t="s">
        <v>539</v>
      </c>
      <c r="F26" s="2" t="s">
        <v>482</v>
      </c>
    </row>
    <row r="27" spans="1:6" x14ac:dyDescent="0.35">
      <c r="A27" s="2" t="s">
        <v>477</v>
      </c>
      <c r="B27" s="2" t="s">
        <v>483</v>
      </c>
      <c r="C27" s="2" t="s">
        <v>51</v>
      </c>
      <c r="D27" s="4" t="s">
        <v>540</v>
      </c>
      <c r="E27" s="2" t="s">
        <v>541</v>
      </c>
      <c r="F27" s="2" t="s">
        <v>482</v>
      </c>
    </row>
    <row r="28" spans="1:6" x14ac:dyDescent="0.35">
      <c r="A28" s="2" t="s">
        <v>477</v>
      </c>
      <c r="B28" s="2" t="s">
        <v>483</v>
      </c>
      <c r="C28" s="2" t="s">
        <v>51</v>
      </c>
      <c r="D28" s="4" t="s">
        <v>542</v>
      </c>
      <c r="E28" s="2" t="s">
        <v>543</v>
      </c>
      <c r="F28" s="2" t="s">
        <v>482</v>
      </c>
    </row>
    <row r="29" spans="1:6" x14ac:dyDescent="0.35">
      <c r="A29" s="2" t="s">
        <v>477</v>
      </c>
      <c r="B29" s="2" t="s">
        <v>483</v>
      </c>
      <c r="C29" s="2" t="s">
        <v>51</v>
      </c>
      <c r="D29" s="4" t="s">
        <v>544</v>
      </c>
      <c r="E29" s="2" t="s">
        <v>545</v>
      </c>
      <c r="F29" s="2" t="s">
        <v>482</v>
      </c>
    </row>
    <row r="30" spans="1:6" x14ac:dyDescent="0.35">
      <c r="A30" s="2" t="s">
        <v>477</v>
      </c>
      <c r="B30" s="2" t="s">
        <v>516</v>
      </c>
      <c r="C30" s="2" t="s">
        <v>517</v>
      </c>
      <c r="D30" s="4" t="s">
        <v>546</v>
      </c>
      <c r="E30" s="2" t="s">
        <v>547</v>
      </c>
      <c r="F30" s="2" t="s">
        <v>482</v>
      </c>
    </row>
    <row r="31" spans="1:6" x14ac:dyDescent="0.35">
      <c r="A31" s="2" t="s">
        <v>477</v>
      </c>
      <c r="B31" s="2" t="s">
        <v>483</v>
      </c>
      <c r="C31" s="2" t="s">
        <v>498</v>
      </c>
      <c r="D31" s="4" t="s">
        <v>548</v>
      </c>
      <c r="E31" s="2" t="s">
        <v>549</v>
      </c>
      <c r="F31" s="2" t="s">
        <v>482</v>
      </c>
    </row>
    <row r="32" spans="1:6" x14ac:dyDescent="0.35">
      <c r="A32" s="2" t="s">
        <v>477</v>
      </c>
      <c r="B32" s="2" t="s">
        <v>478</v>
      </c>
      <c r="C32" s="2" t="s">
        <v>498</v>
      </c>
      <c r="D32" s="4" t="s">
        <v>550</v>
      </c>
      <c r="E32" s="2" t="s">
        <v>551</v>
      </c>
      <c r="F32" s="2" t="s">
        <v>482</v>
      </c>
    </row>
    <row r="33" spans="1:6" x14ac:dyDescent="0.35">
      <c r="A33" s="2" t="s">
        <v>477</v>
      </c>
      <c r="B33" s="2" t="s">
        <v>478</v>
      </c>
      <c r="C33" s="2" t="s">
        <v>498</v>
      </c>
      <c r="D33" s="4" t="s">
        <v>552</v>
      </c>
      <c r="E33" s="2" t="s">
        <v>553</v>
      </c>
      <c r="F33" s="2" t="s">
        <v>482</v>
      </c>
    </row>
    <row r="34" spans="1:6" x14ac:dyDescent="0.35">
      <c r="A34" s="2" t="s">
        <v>477</v>
      </c>
      <c r="B34" s="2" t="s">
        <v>478</v>
      </c>
      <c r="C34" s="2" t="s">
        <v>517</v>
      </c>
      <c r="D34" s="4" t="s">
        <v>554</v>
      </c>
      <c r="E34" s="2" t="s">
        <v>555</v>
      </c>
      <c r="F34" s="2" t="s">
        <v>482</v>
      </c>
    </row>
    <row r="35" spans="1:6" x14ac:dyDescent="0.35">
      <c r="A35" s="2" t="s">
        <v>477</v>
      </c>
      <c r="B35" s="2" t="s">
        <v>478</v>
      </c>
      <c r="C35" s="2" t="s">
        <v>489</v>
      </c>
      <c r="D35" s="4" t="s">
        <v>556</v>
      </c>
      <c r="E35" s="2" t="s">
        <v>557</v>
      </c>
      <c r="F35" s="2" t="s">
        <v>482</v>
      </c>
    </row>
    <row r="36" spans="1:6" x14ac:dyDescent="0.35">
      <c r="A36" s="2" t="s">
        <v>477</v>
      </c>
      <c r="B36" s="2" t="s">
        <v>516</v>
      </c>
      <c r="C36" s="2" t="s">
        <v>517</v>
      </c>
      <c r="D36" s="4" t="s">
        <v>558</v>
      </c>
      <c r="E36" s="2" t="s">
        <v>559</v>
      </c>
      <c r="F36" s="2" t="s">
        <v>482</v>
      </c>
    </row>
    <row r="37" spans="1:6" x14ac:dyDescent="0.35">
      <c r="A37" s="2" t="s">
        <v>477</v>
      </c>
      <c r="B37" s="2" t="s">
        <v>516</v>
      </c>
      <c r="C37" s="2" t="s">
        <v>517</v>
      </c>
      <c r="D37" s="4" t="s">
        <v>560</v>
      </c>
      <c r="E37" s="2" t="s">
        <v>561</v>
      </c>
      <c r="F37" s="2" t="s">
        <v>482</v>
      </c>
    </row>
    <row r="38" spans="1:6" x14ac:dyDescent="0.35">
      <c r="A38" s="2" t="s">
        <v>477</v>
      </c>
      <c r="B38" s="2" t="s">
        <v>516</v>
      </c>
      <c r="C38" s="2" t="s">
        <v>517</v>
      </c>
      <c r="D38" s="4" t="s">
        <v>562</v>
      </c>
      <c r="E38" s="2" t="s">
        <v>563</v>
      </c>
      <c r="F38" s="2" t="s">
        <v>482</v>
      </c>
    </row>
    <row r="39" spans="1:6" x14ac:dyDescent="0.35">
      <c r="A39" s="2" t="s">
        <v>477</v>
      </c>
      <c r="B39" s="2" t="s">
        <v>516</v>
      </c>
      <c r="C39" s="2" t="s">
        <v>517</v>
      </c>
      <c r="D39" s="4" t="s">
        <v>564</v>
      </c>
      <c r="E39" s="2" t="s">
        <v>565</v>
      </c>
      <c r="F39" s="2" t="s">
        <v>482</v>
      </c>
    </row>
    <row r="40" spans="1:6" x14ac:dyDescent="0.35">
      <c r="A40" s="2" t="s">
        <v>477</v>
      </c>
      <c r="B40" s="2" t="s">
        <v>516</v>
      </c>
      <c r="C40" s="2" t="s">
        <v>517</v>
      </c>
      <c r="D40" s="4" t="s">
        <v>566</v>
      </c>
      <c r="E40" s="2" t="s">
        <v>567</v>
      </c>
      <c r="F40" s="2" t="s">
        <v>482</v>
      </c>
    </row>
    <row r="41" spans="1:6" x14ac:dyDescent="0.35">
      <c r="A41" s="2" t="s">
        <v>477</v>
      </c>
      <c r="B41" s="2" t="s">
        <v>516</v>
      </c>
      <c r="C41" s="2" t="s">
        <v>517</v>
      </c>
      <c r="D41" s="4" t="s">
        <v>568</v>
      </c>
      <c r="E41" s="2" t="s">
        <v>569</v>
      </c>
      <c r="F41" s="2" t="s">
        <v>482</v>
      </c>
    </row>
    <row r="42" spans="1:6" x14ac:dyDescent="0.35">
      <c r="A42" s="2" t="s">
        <v>477</v>
      </c>
      <c r="B42" s="2" t="s">
        <v>19</v>
      </c>
      <c r="C42" s="2" t="s">
        <v>26</v>
      </c>
      <c r="D42" s="4" t="s">
        <v>570</v>
      </c>
      <c r="E42" s="2" t="s">
        <v>571</v>
      </c>
      <c r="F42" s="2" t="s">
        <v>482</v>
      </c>
    </row>
    <row r="43" spans="1:6" x14ac:dyDescent="0.35">
      <c r="A43" s="2" t="s">
        <v>477</v>
      </c>
      <c r="B43" s="2" t="s">
        <v>516</v>
      </c>
      <c r="C43" s="2" t="s">
        <v>479</v>
      </c>
      <c r="D43" s="4" t="s">
        <v>572</v>
      </c>
      <c r="E43" s="2" t="s">
        <v>573</v>
      </c>
      <c r="F43" s="2" t="s">
        <v>482</v>
      </c>
    </row>
    <row r="44" spans="1:6" x14ac:dyDescent="0.35">
      <c r="A44" s="2" t="s">
        <v>477</v>
      </c>
      <c r="B44" s="2" t="s">
        <v>19</v>
      </c>
      <c r="C44" s="2" t="s">
        <v>479</v>
      </c>
      <c r="D44" s="4" t="s">
        <v>574</v>
      </c>
      <c r="E44" s="2" t="s">
        <v>575</v>
      </c>
      <c r="F44" s="2" t="s">
        <v>482</v>
      </c>
    </row>
    <row r="45" spans="1:6" x14ac:dyDescent="0.35">
      <c r="A45" s="2" t="s">
        <v>477</v>
      </c>
      <c r="B45" s="2" t="s">
        <v>516</v>
      </c>
      <c r="C45" s="2" t="s">
        <v>479</v>
      </c>
      <c r="D45" s="4" t="s">
        <v>576</v>
      </c>
      <c r="E45" s="2" t="s">
        <v>577</v>
      </c>
      <c r="F45" s="2" t="s">
        <v>482</v>
      </c>
    </row>
    <row r="46" spans="1:6" x14ac:dyDescent="0.35">
      <c r="A46" s="2" t="s">
        <v>477</v>
      </c>
      <c r="B46" s="2" t="s">
        <v>516</v>
      </c>
      <c r="C46" s="2" t="s">
        <v>479</v>
      </c>
      <c r="D46" s="4" t="s">
        <v>578</v>
      </c>
      <c r="E46" s="2" t="s">
        <v>579</v>
      </c>
      <c r="F46" s="2" t="s">
        <v>482</v>
      </c>
    </row>
    <row r="47" spans="1:6" x14ac:dyDescent="0.35">
      <c r="A47" s="2" t="s">
        <v>477</v>
      </c>
      <c r="B47" s="2" t="s">
        <v>516</v>
      </c>
      <c r="C47" s="2" t="s">
        <v>479</v>
      </c>
      <c r="D47" s="4" t="s">
        <v>580</v>
      </c>
      <c r="E47" s="2" t="s">
        <v>581</v>
      </c>
      <c r="F47" s="2" t="s">
        <v>482</v>
      </c>
    </row>
    <row r="48" spans="1:6" x14ac:dyDescent="0.35">
      <c r="A48" s="2" t="s">
        <v>477</v>
      </c>
      <c r="B48" s="2" t="s">
        <v>19</v>
      </c>
      <c r="C48" s="2" t="s">
        <v>479</v>
      </c>
      <c r="D48" s="4" t="s">
        <v>582</v>
      </c>
      <c r="E48" s="2" t="s">
        <v>583</v>
      </c>
      <c r="F48" s="2" t="s">
        <v>482</v>
      </c>
    </row>
    <row r="49" spans="1:6" x14ac:dyDescent="0.35">
      <c r="A49" s="2" t="s">
        <v>477</v>
      </c>
      <c r="B49" s="2" t="s">
        <v>483</v>
      </c>
      <c r="C49" s="2" t="s">
        <v>479</v>
      </c>
      <c r="D49" s="4" t="s">
        <v>584</v>
      </c>
      <c r="E49" s="2" t="s">
        <v>585</v>
      </c>
      <c r="F49" s="2" t="s">
        <v>482</v>
      </c>
    </row>
    <row r="50" spans="1:6" x14ac:dyDescent="0.35">
      <c r="A50" s="2" t="s">
        <v>477</v>
      </c>
      <c r="B50" s="2" t="s">
        <v>516</v>
      </c>
      <c r="C50" s="2" t="s">
        <v>479</v>
      </c>
      <c r="D50" s="4" t="s">
        <v>586</v>
      </c>
      <c r="E50" s="2" t="s">
        <v>587</v>
      </c>
      <c r="F50" s="2" t="s">
        <v>482</v>
      </c>
    </row>
    <row r="51" spans="1:6" x14ac:dyDescent="0.35">
      <c r="A51" s="2" t="s">
        <v>477</v>
      </c>
      <c r="B51" s="2" t="s">
        <v>516</v>
      </c>
      <c r="C51" s="2" t="s">
        <v>479</v>
      </c>
      <c r="D51" s="4" t="s">
        <v>588</v>
      </c>
      <c r="E51" s="2" t="s">
        <v>589</v>
      </c>
      <c r="F51" s="2" t="s">
        <v>482</v>
      </c>
    </row>
    <row r="52" spans="1:6" x14ac:dyDescent="0.35">
      <c r="A52" s="2" t="s">
        <v>477</v>
      </c>
      <c r="B52" s="2" t="s">
        <v>516</v>
      </c>
      <c r="C52" s="2" t="s">
        <v>479</v>
      </c>
      <c r="D52" s="4" t="s">
        <v>590</v>
      </c>
      <c r="E52" s="2" t="s">
        <v>591</v>
      </c>
      <c r="F52" s="2" t="s">
        <v>482</v>
      </c>
    </row>
    <row r="53" spans="1:6" x14ac:dyDescent="0.35">
      <c r="A53" s="2" t="s">
        <v>477</v>
      </c>
      <c r="B53" s="2" t="s">
        <v>516</v>
      </c>
      <c r="C53" s="2" t="s">
        <v>486</v>
      </c>
      <c r="D53" s="4" t="s">
        <v>592</v>
      </c>
      <c r="E53" s="2" t="s">
        <v>593</v>
      </c>
      <c r="F53" s="2" t="s">
        <v>482</v>
      </c>
    </row>
    <row r="54" spans="1:6" x14ac:dyDescent="0.35">
      <c r="A54" s="2" t="s">
        <v>477</v>
      </c>
      <c r="B54" s="2" t="s">
        <v>19</v>
      </c>
      <c r="C54" s="2" t="s">
        <v>51</v>
      </c>
      <c r="D54" s="4" t="s">
        <v>594</v>
      </c>
      <c r="E54" s="2" t="s">
        <v>595</v>
      </c>
      <c r="F54" s="2" t="s">
        <v>506</v>
      </c>
    </row>
    <row r="55" spans="1:6" x14ac:dyDescent="0.35">
      <c r="A55" s="2" t="s">
        <v>477</v>
      </c>
      <c r="B55" s="2" t="s">
        <v>19</v>
      </c>
      <c r="C55" s="2" t="s">
        <v>51</v>
      </c>
      <c r="D55" s="4" t="s">
        <v>596</v>
      </c>
      <c r="E55" s="2" t="s">
        <v>597</v>
      </c>
      <c r="F55" s="2" t="s">
        <v>482</v>
      </c>
    </row>
    <row r="56" spans="1:6" x14ac:dyDescent="0.35">
      <c r="A56" s="2" t="s">
        <v>477</v>
      </c>
      <c r="B56" s="2" t="s">
        <v>19</v>
      </c>
      <c r="C56" s="2" t="s">
        <v>598</v>
      </c>
      <c r="D56" s="4" t="s">
        <v>599</v>
      </c>
      <c r="E56" s="2" t="s">
        <v>600</v>
      </c>
      <c r="F56" s="2" t="s">
        <v>482</v>
      </c>
    </row>
    <row r="57" spans="1:6" x14ac:dyDescent="0.35">
      <c r="A57" s="2" t="s">
        <v>477</v>
      </c>
      <c r="B57" s="2" t="s">
        <v>19</v>
      </c>
      <c r="C57" s="2" t="s">
        <v>598</v>
      </c>
      <c r="D57" s="4" t="s">
        <v>601</v>
      </c>
      <c r="E57" s="2" t="s">
        <v>602</v>
      </c>
      <c r="F57" s="2" t="s">
        <v>482</v>
      </c>
    </row>
    <row r="58" spans="1:6" x14ac:dyDescent="0.35">
      <c r="A58" s="2" t="s">
        <v>477</v>
      </c>
      <c r="B58" s="2" t="s">
        <v>19</v>
      </c>
      <c r="C58" s="2" t="s">
        <v>26</v>
      </c>
      <c r="D58" s="4" t="s">
        <v>603</v>
      </c>
      <c r="E58" s="2" t="s">
        <v>604</v>
      </c>
      <c r="F58" s="2" t="s">
        <v>482</v>
      </c>
    </row>
    <row r="59" spans="1:6" x14ac:dyDescent="0.35">
      <c r="A59" s="2" t="s">
        <v>477</v>
      </c>
      <c r="B59" s="2" t="s">
        <v>19</v>
      </c>
      <c r="C59" s="2" t="s">
        <v>26</v>
      </c>
      <c r="D59" s="4" t="s">
        <v>605</v>
      </c>
      <c r="E59" s="2" t="s">
        <v>606</v>
      </c>
      <c r="F59" s="2" t="s">
        <v>482</v>
      </c>
    </row>
    <row r="60" spans="1:6" x14ac:dyDescent="0.35">
      <c r="A60" s="2" t="s">
        <v>477</v>
      </c>
      <c r="B60" s="2" t="s">
        <v>19</v>
      </c>
      <c r="C60" s="2" t="s">
        <v>26</v>
      </c>
      <c r="D60" s="4" t="s">
        <v>607</v>
      </c>
      <c r="E60" s="2" t="s">
        <v>608</v>
      </c>
      <c r="F60" s="2" t="s">
        <v>482</v>
      </c>
    </row>
    <row r="61" spans="1:6" x14ac:dyDescent="0.35">
      <c r="A61" s="2" t="s">
        <v>477</v>
      </c>
      <c r="B61" s="2" t="s">
        <v>19</v>
      </c>
      <c r="C61" s="2" t="s">
        <v>26</v>
      </c>
      <c r="D61" s="4" t="s">
        <v>609</v>
      </c>
      <c r="E61" s="2" t="s">
        <v>610</v>
      </c>
      <c r="F61" s="2" t="s">
        <v>482</v>
      </c>
    </row>
    <row r="62" spans="1:6" x14ac:dyDescent="0.35">
      <c r="A62" s="2" t="s">
        <v>477</v>
      </c>
      <c r="B62" s="2" t="s">
        <v>19</v>
      </c>
      <c r="C62" s="2" t="s">
        <v>498</v>
      </c>
      <c r="D62" s="4" t="s">
        <v>611</v>
      </c>
      <c r="E62" s="2" t="s">
        <v>612</v>
      </c>
      <c r="F62" s="2" t="s">
        <v>482</v>
      </c>
    </row>
    <row r="63" spans="1:6" x14ac:dyDescent="0.35">
      <c r="A63" s="2" t="s">
        <v>477</v>
      </c>
      <c r="B63" s="2" t="s">
        <v>19</v>
      </c>
      <c r="C63" s="2" t="s">
        <v>498</v>
      </c>
      <c r="D63" s="4" t="s">
        <v>613</v>
      </c>
      <c r="E63" s="2" t="s">
        <v>614</v>
      </c>
      <c r="F63" s="2" t="s">
        <v>482</v>
      </c>
    </row>
    <row r="64" spans="1:6" x14ac:dyDescent="0.35">
      <c r="A64" s="2" t="s">
        <v>477</v>
      </c>
      <c r="B64" s="2" t="s">
        <v>19</v>
      </c>
      <c r="C64" s="2" t="s">
        <v>479</v>
      </c>
      <c r="D64" s="4" t="s">
        <v>615</v>
      </c>
      <c r="E64" s="2" t="s">
        <v>616</v>
      </c>
      <c r="F64" s="2" t="s">
        <v>482</v>
      </c>
    </row>
    <row r="65" spans="1:6" x14ac:dyDescent="0.35">
      <c r="A65" s="2" t="s">
        <v>477</v>
      </c>
      <c r="B65" s="2" t="s">
        <v>19</v>
      </c>
      <c r="C65" s="2" t="s">
        <v>498</v>
      </c>
      <c r="D65" s="4" t="s">
        <v>617</v>
      </c>
      <c r="E65" s="2" t="s">
        <v>618</v>
      </c>
      <c r="F65" s="2" t="s">
        <v>482</v>
      </c>
    </row>
    <row r="66" spans="1:6" x14ac:dyDescent="0.35">
      <c r="A66" s="2" t="s">
        <v>477</v>
      </c>
      <c r="B66" s="2" t="s">
        <v>19</v>
      </c>
      <c r="C66" s="2" t="s">
        <v>498</v>
      </c>
      <c r="D66" s="4" t="s">
        <v>619</v>
      </c>
      <c r="E66" s="2" t="s">
        <v>620</v>
      </c>
      <c r="F66" s="2" t="s">
        <v>482</v>
      </c>
    </row>
    <row r="67" spans="1:6" x14ac:dyDescent="0.35">
      <c r="A67" s="2" t="s">
        <v>477</v>
      </c>
      <c r="B67" s="2" t="s">
        <v>19</v>
      </c>
      <c r="C67" s="2" t="s">
        <v>498</v>
      </c>
      <c r="D67" s="4" t="s">
        <v>621</v>
      </c>
      <c r="E67" s="2" t="s">
        <v>622</v>
      </c>
      <c r="F67" s="2" t="s">
        <v>482</v>
      </c>
    </row>
    <row r="68" spans="1:6" x14ac:dyDescent="0.35">
      <c r="A68" s="2" t="s">
        <v>477</v>
      </c>
      <c r="B68" s="2" t="s">
        <v>516</v>
      </c>
      <c r="C68" s="2" t="s">
        <v>51</v>
      </c>
      <c r="D68" s="4" t="s">
        <v>623</v>
      </c>
      <c r="E68" s="2" t="s">
        <v>624</v>
      </c>
      <c r="F68" s="2" t="s">
        <v>482</v>
      </c>
    </row>
    <row r="69" spans="1:6" x14ac:dyDescent="0.35">
      <c r="A69" s="2" t="s">
        <v>477</v>
      </c>
      <c r="B69" s="2" t="s">
        <v>19</v>
      </c>
      <c r="C69" s="2" t="s">
        <v>51</v>
      </c>
      <c r="D69" s="4" t="s">
        <v>625</v>
      </c>
      <c r="E69" s="2" t="s">
        <v>626</v>
      </c>
      <c r="F69" s="2" t="s">
        <v>482</v>
      </c>
    </row>
    <row r="70" spans="1:6" x14ac:dyDescent="0.35">
      <c r="A70" s="2" t="s">
        <v>477</v>
      </c>
      <c r="B70" s="2" t="s">
        <v>483</v>
      </c>
      <c r="C70" s="2" t="s">
        <v>51</v>
      </c>
      <c r="D70" s="4" t="s">
        <v>627</v>
      </c>
      <c r="E70" s="2" t="s">
        <v>628</v>
      </c>
      <c r="F70" s="2" t="s">
        <v>482</v>
      </c>
    </row>
    <row r="71" spans="1:6" x14ac:dyDescent="0.35">
      <c r="A71" s="2" t="s">
        <v>477</v>
      </c>
      <c r="B71" s="2" t="s">
        <v>483</v>
      </c>
      <c r="C71" s="2" t="s">
        <v>51</v>
      </c>
      <c r="D71" s="4" t="s">
        <v>629</v>
      </c>
      <c r="E71" s="2" t="s">
        <v>630</v>
      </c>
      <c r="F71" s="2" t="s">
        <v>482</v>
      </c>
    </row>
    <row r="72" spans="1:6" x14ac:dyDescent="0.35">
      <c r="A72" s="2" t="s">
        <v>477</v>
      </c>
      <c r="B72" s="2" t="s">
        <v>483</v>
      </c>
      <c r="C72" s="2" t="s">
        <v>51</v>
      </c>
      <c r="D72" s="4" t="s">
        <v>631</v>
      </c>
      <c r="E72" s="2" t="s">
        <v>632</v>
      </c>
      <c r="F72" s="2" t="s">
        <v>482</v>
      </c>
    </row>
    <row r="73" spans="1:6" x14ac:dyDescent="0.35">
      <c r="A73" s="2" t="s">
        <v>477</v>
      </c>
      <c r="B73" s="2" t="s">
        <v>483</v>
      </c>
      <c r="C73" s="2" t="s">
        <v>51</v>
      </c>
      <c r="D73" s="4" t="s">
        <v>633</v>
      </c>
      <c r="E73" s="2" t="s">
        <v>634</v>
      </c>
      <c r="F73" s="2" t="s">
        <v>482</v>
      </c>
    </row>
    <row r="74" spans="1:6" x14ac:dyDescent="0.35">
      <c r="A74" s="2" t="s">
        <v>477</v>
      </c>
      <c r="B74" s="2" t="s">
        <v>19</v>
      </c>
      <c r="C74" s="2" t="s">
        <v>51</v>
      </c>
      <c r="D74" s="4" t="s">
        <v>635</v>
      </c>
      <c r="E74" s="2" t="s">
        <v>636</v>
      </c>
      <c r="F74" s="2" t="s">
        <v>482</v>
      </c>
    </row>
    <row r="75" spans="1:6" x14ac:dyDescent="0.35">
      <c r="A75" s="2" t="s">
        <v>477</v>
      </c>
      <c r="B75" s="2" t="s">
        <v>483</v>
      </c>
      <c r="C75" s="2" t="s">
        <v>51</v>
      </c>
      <c r="D75" s="4" t="s">
        <v>637</v>
      </c>
      <c r="E75" s="2" t="s">
        <v>638</v>
      </c>
      <c r="F75" s="2" t="s">
        <v>482</v>
      </c>
    </row>
    <row r="76" spans="1:6" x14ac:dyDescent="0.35">
      <c r="A76" s="2" t="s">
        <v>477</v>
      </c>
      <c r="B76" s="2" t="s">
        <v>19</v>
      </c>
      <c r="C76" s="2" t="s">
        <v>498</v>
      </c>
      <c r="D76" s="4" t="s">
        <v>639</v>
      </c>
      <c r="E76" s="2" t="s">
        <v>640</v>
      </c>
      <c r="F76" s="2" t="s">
        <v>482</v>
      </c>
    </row>
    <row r="77" spans="1:6" x14ac:dyDescent="0.35">
      <c r="A77" s="2" t="s">
        <v>477</v>
      </c>
      <c r="B77" s="2" t="s">
        <v>516</v>
      </c>
      <c r="C77" s="2" t="s">
        <v>486</v>
      </c>
      <c r="D77" s="4" t="s">
        <v>641</v>
      </c>
      <c r="E77" s="2" t="s">
        <v>642</v>
      </c>
      <c r="F77" s="2" t="s">
        <v>482</v>
      </c>
    </row>
    <row r="78" spans="1:6" x14ac:dyDescent="0.35">
      <c r="A78" s="2" t="s">
        <v>477</v>
      </c>
      <c r="B78" s="2" t="s">
        <v>478</v>
      </c>
      <c r="C78" s="2" t="s">
        <v>486</v>
      </c>
      <c r="D78" s="4" t="s">
        <v>643</v>
      </c>
      <c r="E78" s="2" t="s">
        <v>644</v>
      </c>
      <c r="F78" s="2" t="s">
        <v>482</v>
      </c>
    </row>
    <row r="79" spans="1:6" x14ac:dyDescent="0.35">
      <c r="A79" s="2" t="s">
        <v>477</v>
      </c>
      <c r="B79" s="2" t="s">
        <v>516</v>
      </c>
      <c r="C79" s="2" t="s">
        <v>486</v>
      </c>
      <c r="D79" s="4" t="s">
        <v>645</v>
      </c>
      <c r="E79" s="2" t="s">
        <v>646</v>
      </c>
      <c r="F79" s="2" t="s">
        <v>482</v>
      </c>
    </row>
    <row r="80" spans="1:6" x14ac:dyDescent="0.35">
      <c r="A80" s="2" t="s">
        <v>477</v>
      </c>
      <c r="B80" s="2" t="s">
        <v>516</v>
      </c>
      <c r="C80" s="2" t="s">
        <v>486</v>
      </c>
      <c r="D80" s="4" t="s">
        <v>647</v>
      </c>
      <c r="E80" s="2" t="s">
        <v>648</v>
      </c>
      <c r="F80" s="2" t="s">
        <v>482</v>
      </c>
    </row>
    <row r="81" spans="1:6" x14ac:dyDescent="0.35">
      <c r="A81" s="2" t="s">
        <v>477</v>
      </c>
      <c r="B81" s="2" t="s">
        <v>19</v>
      </c>
      <c r="C81" s="2" t="s">
        <v>489</v>
      </c>
      <c r="D81" s="4" t="s">
        <v>649</v>
      </c>
      <c r="E81" s="2" t="s">
        <v>650</v>
      </c>
      <c r="F81" s="2" t="s">
        <v>482</v>
      </c>
    </row>
    <row r="82" spans="1:6" x14ac:dyDescent="0.35">
      <c r="A82" s="2" t="s">
        <v>503</v>
      </c>
      <c r="B82" s="2" t="s">
        <v>39</v>
      </c>
      <c r="C82" s="2" t="s">
        <v>39</v>
      </c>
      <c r="D82" s="4" t="s">
        <v>651</v>
      </c>
      <c r="E82" s="2" t="s">
        <v>652</v>
      </c>
      <c r="F82" s="2" t="s">
        <v>506</v>
      </c>
    </row>
    <row r="83" spans="1:6" x14ac:dyDescent="0.35">
      <c r="A83" s="2" t="s">
        <v>477</v>
      </c>
      <c r="B83" s="2" t="s">
        <v>478</v>
      </c>
      <c r="C83" s="2" t="s">
        <v>517</v>
      </c>
      <c r="D83" s="4" t="s">
        <v>653</v>
      </c>
      <c r="E83" s="2" t="s">
        <v>654</v>
      </c>
      <c r="F83" s="2" t="s">
        <v>482</v>
      </c>
    </row>
    <row r="84" spans="1:6" x14ac:dyDescent="0.35">
      <c r="A84" s="2" t="s">
        <v>477</v>
      </c>
      <c r="B84" s="2" t="s">
        <v>516</v>
      </c>
      <c r="C84" s="2" t="s">
        <v>517</v>
      </c>
      <c r="D84" s="4" t="s">
        <v>655</v>
      </c>
      <c r="E84" s="2" t="s">
        <v>656</v>
      </c>
      <c r="F84" s="2" t="s">
        <v>482</v>
      </c>
    </row>
    <row r="85" spans="1:6" x14ac:dyDescent="0.35">
      <c r="A85" s="2" t="s">
        <v>477</v>
      </c>
      <c r="B85" s="2" t="s">
        <v>516</v>
      </c>
      <c r="C85" s="2" t="s">
        <v>517</v>
      </c>
      <c r="D85" s="4" t="s">
        <v>657</v>
      </c>
      <c r="E85" s="2" t="s">
        <v>658</v>
      </c>
      <c r="F85" s="2" t="s">
        <v>482</v>
      </c>
    </row>
    <row r="86" spans="1:6" x14ac:dyDescent="0.35">
      <c r="A86" s="2" t="s">
        <v>477</v>
      </c>
      <c r="B86" s="2" t="s">
        <v>516</v>
      </c>
      <c r="C86" s="2" t="s">
        <v>517</v>
      </c>
      <c r="D86" s="4" t="s">
        <v>659</v>
      </c>
      <c r="E86" s="2" t="s">
        <v>660</v>
      </c>
      <c r="F86" s="2" t="s">
        <v>482</v>
      </c>
    </row>
    <row r="87" spans="1:6" x14ac:dyDescent="0.35">
      <c r="A87" s="2" t="s">
        <v>477</v>
      </c>
      <c r="B87" s="2" t="s">
        <v>516</v>
      </c>
      <c r="C87" s="2" t="s">
        <v>517</v>
      </c>
      <c r="D87" s="4" t="s">
        <v>661</v>
      </c>
      <c r="E87" s="2" t="s">
        <v>662</v>
      </c>
      <c r="F87" s="2" t="s">
        <v>482</v>
      </c>
    </row>
    <row r="88" spans="1:6" x14ac:dyDescent="0.35">
      <c r="A88" s="2" t="s">
        <v>477</v>
      </c>
      <c r="B88" s="2" t="s">
        <v>516</v>
      </c>
      <c r="C88" s="2" t="s">
        <v>489</v>
      </c>
      <c r="D88" s="4" t="s">
        <v>663</v>
      </c>
      <c r="E88" s="2" t="s">
        <v>664</v>
      </c>
      <c r="F88" s="2" t="s">
        <v>482</v>
      </c>
    </row>
    <row r="89" spans="1:6" x14ac:dyDescent="0.35">
      <c r="A89" s="2" t="s">
        <v>477</v>
      </c>
      <c r="B89" s="2" t="s">
        <v>516</v>
      </c>
      <c r="C89" s="2" t="s">
        <v>517</v>
      </c>
      <c r="D89" s="4" t="s">
        <v>665</v>
      </c>
      <c r="E89" s="2" t="s">
        <v>666</v>
      </c>
      <c r="F89" s="2" t="s">
        <v>482</v>
      </c>
    </row>
    <row r="90" spans="1:6" x14ac:dyDescent="0.35">
      <c r="A90" s="2" t="s">
        <v>503</v>
      </c>
      <c r="B90" s="2" t="s">
        <v>667</v>
      </c>
      <c r="C90" s="2" t="s">
        <v>667</v>
      </c>
      <c r="D90" s="4" t="s">
        <v>668</v>
      </c>
      <c r="E90" s="2" t="s">
        <v>669</v>
      </c>
      <c r="F90" s="2" t="s">
        <v>506</v>
      </c>
    </row>
    <row r="91" spans="1:6" x14ac:dyDescent="0.35">
      <c r="A91" s="2" t="s">
        <v>477</v>
      </c>
      <c r="B91" s="2" t="s">
        <v>19</v>
      </c>
      <c r="C91" s="2" t="s">
        <v>498</v>
      </c>
      <c r="D91" s="4" t="s">
        <v>670</v>
      </c>
      <c r="E91" s="2" t="s">
        <v>671</v>
      </c>
      <c r="F91" s="2" t="s">
        <v>482</v>
      </c>
    </row>
    <row r="92" spans="1:6" x14ac:dyDescent="0.35">
      <c r="A92" s="2" t="s">
        <v>477</v>
      </c>
      <c r="B92" s="2" t="s">
        <v>516</v>
      </c>
      <c r="C92" s="2" t="s">
        <v>672</v>
      </c>
      <c r="D92" s="4" t="s">
        <v>673</v>
      </c>
      <c r="E92" s="2" t="s">
        <v>674</v>
      </c>
      <c r="F92" s="2" t="s">
        <v>482</v>
      </c>
    </row>
    <row r="93" spans="1:6" x14ac:dyDescent="0.35">
      <c r="A93" s="2" t="s">
        <v>477</v>
      </c>
      <c r="B93" s="2" t="s">
        <v>516</v>
      </c>
      <c r="C93" s="2" t="s">
        <v>672</v>
      </c>
      <c r="D93" s="4" t="s">
        <v>675</v>
      </c>
      <c r="E93" s="2" t="s">
        <v>676</v>
      </c>
      <c r="F93" s="2" t="s">
        <v>482</v>
      </c>
    </row>
    <row r="94" spans="1:6" x14ac:dyDescent="0.35">
      <c r="A94" s="2" t="s">
        <v>477</v>
      </c>
      <c r="B94" s="2" t="s">
        <v>516</v>
      </c>
      <c r="C94" s="2" t="s">
        <v>672</v>
      </c>
      <c r="D94" s="4" t="s">
        <v>677</v>
      </c>
      <c r="E94" s="2" t="s">
        <v>678</v>
      </c>
      <c r="F94" s="2" t="s">
        <v>482</v>
      </c>
    </row>
    <row r="95" spans="1:6" x14ac:dyDescent="0.35">
      <c r="A95" s="2" t="s">
        <v>477</v>
      </c>
      <c r="B95" s="2" t="s">
        <v>516</v>
      </c>
      <c r="C95" s="2" t="s">
        <v>479</v>
      </c>
      <c r="D95" s="4" t="s">
        <v>679</v>
      </c>
      <c r="E95" s="2" t="s">
        <v>680</v>
      </c>
      <c r="F95" s="2" t="s">
        <v>482</v>
      </c>
    </row>
    <row r="96" spans="1:6" x14ac:dyDescent="0.35">
      <c r="A96" s="2" t="s">
        <v>477</v>
      </c>
      <c r="B96" s="2" t="s">
        <v>478</v>
      </c>
      <c r="C96" s="2" t="s">
        <v>479</v>
      </c>
      <c r="D96" s="4" t="s">
        <v>681</v>
      </c>
      <c r="E96" s="2" t="s">
        <v>682</v>
      </c>
      <c r="F96" s="2" t="s">
        <v>482</v>
      </c>
    </row>
    <row r="97" spans="1:6" x14ac:dyDescent="0.35">
      <c r="A97" s="2" t="s">
        <v>477</v>
      </c>
      <c r="B97" s="2" t="s">
        <v>478</v>
      </c>
      <c r="C97" s="2" t="s">
        <v>479</v>
      </c>
      <c r="D97" s="4" t="s">
        <v>683</v>
      </c>
      <c r="E97" s="2" t="s">
        <v>684</v>
      </c>
      <c r="F97" s="2" t="s">
        <v>482</v>
      </c>
    </row>
    <row r="98" spans="1:6" x14ac:dyDescent="0.35">
      <c r="A98" s="2" t="s">
        <v>477</v>
      </c>
      <c r="B98" s="2" t="s">
        <v>516</v>
      </c>
      <c r="C98" s="2" t="s">
        <v>479</v>
      </c>
      <c r="D98" s="4" t="s">
        <v>685</v>
      </c>
      <c r="E98" s="2" t="s">
        <v>686</v>
      </c>
      <c r="F98" s="2" t="s">
        <v>482</v>
      </c>
    </row>
    <row r="99" spans="1:6" x14ac:dyDescent="0.35">
      <c r="A99" s="2" t="s">
        <v>477</v>
      </c>
      <c r="B99" s="2" t="s">
        <v>19</v>
      </c>
      <c r="C99" s="2" t="s">
        <v>479</v>
      </c>
      <c r="D99" s="4" t="s">
        <v>687</v>
      </c>
      <c r="E99" s="2" t="s">
        <v>688</v>
      </c>
      <c r="F99" s="2" t="s">
        <v>482</v>
      </c>
    </row>
    <row r="100" spans="1:6" x14ac:dyDescent="0.35">
      <c r="A100" s="2" t="s">
        <v>477</v>
      </c>
      <c r="B100" s="2" t="s">
        <v>516</v>
      </c>
      <c r="C100" s="2" t="s">
        <v>479</v>
      </c>
      <c r="D100" s="4" t="s">
        <v>689</v>
      </c>
      <c r="E100" s="2" t="s">
        <v>690</v>
      </c>
      <c r="F100" s="2" t="s">
        <v>482</v>
      </c>
    </row>
    <row r="101" spans="1:6" x14ac:dyDescent="0.35">
      <c r="A101" s="2" t="s">
        <v>477</v>
      </c>
      <c r="B101" s="2" t="s">
        <v>516</v>
      </c>
      <c r="C101" s="2" t="s">
        <v>479</v>
      </c>
      <c r="D101" s="4" t="s">
        <v>691</v>
      </c>
      <c r="E101" s="2" t="s">
        <v>692</v>
      </c>
      <c r="F101" s="2" t="s">
        <v>482</v>
      </c>
    </row>
    <row r="102" spans="1:6" x14ac:dyDescent="0.35">
      <c r="A102" s="2" t="s">
        <v>477</v>
      </c>
      <c r="B102" s="2" t="s">
        <v>516</v>
      </c>
      <c r="C102" s="2" t="s">
        <v>479</v>
      </c>
      <c r="D102" s="4" t="s">
        <v>693</v>
      </c>
      <c r="E102" s="2" t="s">
        <v>694</v>
      </c>
      <c r="F102" s="2" t="s">
        <v>482</v>
      </c>
    </row>
    <row r="103" spans="1:6" x14ac:dyDescent="0.35">
      <c r="A103" s="2" t="s">
        <v>477</v>
      </c>
      <c r="B103" s="2" t="s">
        <v>19</v>
      </c>
      <c r="C103" s="2" t="s">
        <v>479</v>
      </c>
      <c r="D103" s="4" t="s">
        <v>695</v>
      </c>
      <c r="E103" s="2" t="s">
        <v>696</v>
      </c>
      <c r="F103" s="2" t="s">
        <v>482</v>
      </c>
    </row>
    <row r="104" spans="1:6" x14ac:dyDescent="0.35">
      <c r="A104" s="2" t="s">
        <v>477</v>
      </c>
      <c r="B104" s="2" t="s">
        <v>478</v>
      </c>
      <c r="C104" s="2" t="s">
        <v>479</v>
      </c>
      <c r="D104" s="4" t="s">
        <v>697</v>
      </c>
      <c r="E104" s="2" t="s">
        <v>698</v>
      </c>
      <c r="F104" s="2" t="s">
        <v>482</v>
      </c>
    </row>
    <row r="105" spans="1:6" x14ac:dyDescent="0.35">
      <c r="A105" s="2" t="s">
        <v>477</v>
      </c>
      <c r="B105" s="2" t="s">
        <v>19</v>
      </c>
      <c r="C105" s="2" t="s">
        <v>479</v>
      </c>
      <c r="D105" s="4" t="s">
        <v>699</v>
      </c>
      <c r="E105" s="2" t="s">
        <v>700</v>
      </c>
      <c r="F105" s="2" t="s">
        <v>482</v>
      </c>
    </row>
    <row r="106" spans="1:6" x14ac:dyDescent="0.35">
      <c r="A106" s="2" t="s">
        <v>477</v>
      </c>
      <c r="B106" s="2" t="s">
        <v>516</v>
      </c>
      <c r="C106" s="2" t="s">
        <v>479</v>
      </c>
      <c r="D106" s="4" t="s">
        <v>701</v>
      </c>
      <c r="E106" s="2" t="s">
        <v>702</v>
      </c>
      <c r="F106" s="2" t="s">
        <v>482</v>
      </c>
    </row>
    <row r="107" spans="1:6" x14ac:dyDescent="0.35">
      <c r="A107" s="2" t="s">
        <v>477</v>
      </c>
      <c r="B107" s="2" t="s">
        <v>516</v>
      </c>
      <c r="C107" s="2" t="s">
        <v>479</v>
      </c>
      <c r="D107" s="4" t="s">
        <v>703</v>
      </c>
      <c r="E107" s="2" t="s">
        <v>704</v>
      </c>
      <c r="F107" s="2" t="s">
        <v>482</v>
      </c>
    </row>
    <row r="108" spans="1:6" x14ac:dyDescent="0.35">
      <c r="A108" s="2" t="s">
        <v>477</v>
      </c>
      <c r="B108" s="2" t="s">
        <v>516</v>
      </c>
      <c r="C108" s="2" t="s">
        <v>479</v>
      </c>
      <c r="D108" s="4" t="s">
        <v>705</v>
      </c>
      <c r="E108" s="2" t="s">
        <v>706</v>
      </c>
      <c r="F108" s="2" t="s">
        <v>482</v>
      </c>
    </row>
    <row r="109" spans="1:6" x14ac:dyDescent="0.35">
      <c r="A109" s="2" t="s">
        <v>477</v>
      </c>
      <c r="B109" s="2" t="s">
        <v>516</v>
      </c>
      <c r="C109" s="2" t="s">
        <v>479</v>
      </c>
      <c r="D109" s="4" t="s">
        <v>707</v>
      </c>
      <c r="E109" s="2" t="s">
        <v>708</v>
      </c>
      <c r="F109" s="2" t="s">
        <v>482</v>
      </c>
    </row>
    <row r="110" spans="1:6" x14ac:dyDescent="0.35">
      <c r="A110" s="2" t="s">
        <v>477</v>
      </c>
      <c r="B110" s="2" t="s">
        <v>516</v>
      </c>
      <c r="C110" s="2" t="s">
        <v>479</v>
      </c>
      <c r="D110" s="4" t="s">
        <v>709</v>
      </c>
      <c r="E110" s="2" t="s">
        <v>710</v>
      </c>
      <c r="F110" s="2" t="s">
        <v>482</v>
      </c>
    </row>
    <row r="111" spans="1:6" x14ac:dyDescent="0.35">
      <c r="A111" s="2" t="s">
        <v>477</v>
      </c>
      <c r="B111" s="2" t="s">
        <v>19</v>
      </c>
      <c r="C111" s="2" t="s">
        <v>479</v>
      </c>
      <c r="D111" s="4" t="s">
        <v>711</v>
      </c>
      <c r="E111" s="2" t="s">
        <v>712</v>
      </c>
      <c r="F111" s="2" t="s">
        <v>482</v>
      </c>
    </row>
    <row r="112" spans="1:6" x14ac:dyDescent="0.35">
      <c r="A112" s="2" t="s">
        <v>477</v>
      </c>
      <c r="B112" s="2" t="s">
        <v>478</v>
      </c>
      <c r="C112" s="2" t="s">
        <v>479</v>
      </c>
      <c r="D112" s="4" t="s">
        <v>713</v>
      </c>
      <c r="E112" s="2" t="s">
        <v>714</v>
      </c>
      <c r="F112" s="2" t="s">
        <v>482</v>
      </c>
    </row>
    <row r="113" spans="1:6" x14ac:dyDescent="0.35">
      <c r="A113" s="2" t="s">
        <v>477</v>
      </c>
      <c r="B113" s="2" t="s">
        <v>516</v>
      </c>
      <c r="C113" s="2" t="s">
        <v>479</v>
      </c>
      <c r="D113" s="4" t="s">
        <v>715</v>
      </c>
      <c r="E113" s="2" t="s">
        <v>716</v>
      </c>
      <c r="F113" s="2" t="s">
        <v>482</v>
      </c>
    </row>
    <row r="114" spans="1:6" x14ac:dyDescent="0.35">
      <c r="A114" s="2" t="s">
        <v>477</v>
      </c>
      <c r="B114" s="2" t="s">
        <v>516</v>
      </c>
      <c r="C114" s="2" t="s">
        <v>479</v>
      </c>
      <c r="D114" s="4" t="s">
        <v>717</v>
      </c>
      <c r="E114" s="2" t="s">
        <v>718</v>
      </c>
      <c r="F114" s="2" t="s">
        <v>482</v>
      </c>
    </row>
    <row r="115" spans="1:6" x14ac:dyDescent="0.35">
      <c r="A115" s="2" t="s">
        <v>477</v>
      </c>
      <c r="B115" s="2" t="s">
        <v>516</v>
      </c>
      <c r="C115" s="2" t="s">
        <v>479</v>
      </c>
      <c r="D115" s="4" t="s">
        <v>719</v>
      </c>
      <c r="E115" s="2" t="s">
        <v>720</v>
      </c>
      <c r="F115" s="2" t="s">
        <v>482</v>
      </c>
    </row>
    <row r="116" spans="1:6" x14ac:dyDescent="0.35">
      <c r="A116" s="2" t="s">
        <v>477</v>
      </c>
      <c r="B116" s="2" t="s">
        <v>483</v>
      </c>
      <c r="C116" s="2" t="s">
        <v>479</v>
      </c>
      <c r="D116" s="4" t="s">
        <v>721</v>
      </c>
      <c r="E116" s="2" t="s">
        <v>722</v>
      </c>
      <c r="F116" s="2" t="s">
        <v>482</v>
      </c>
    </row>
    <row r="117" spans="1:6" x14ac:dyDescent="0.35">
      <c r="A117" s="2" t="s">
        <v>477</v>
      </c>
      <c r="B117" s="2" t="s">
        <v>516</v>
      </c>
      <c r="C117" s="2" t="s">
        <v>479</v>
      </c>
      <c r="D117" s="4" t="s">
        <v>723</v>
      </c>
      <c r="E117" s="2" t="s">
        <v>724</v>
      </c>
      <c r="F117" s="2" t="s">
        <v>482</v>
      </c>
    </row>
    <row r="118" spans="1:6" x14ac:dyDescent="0.35">
      <c r="A118" s="2" t="s">
        <v>477</v>
      </c>
      <c r="B118" s="2" t="s">
        <v>516</v>
      </c>
      <c r="C118" s="2" t="s">
        <v>479</v>
      </c>
      <c r="D118" s="4" t="s">
        <v>725</v>
      </c>
      <c r="E118" s="2" t="s">
        <v>726</v>
      </c>
      <c r="F118" s="2" t="s">
        <v>482</v>
      </c>
    </row>
    <row r="119" spans="1:6" x14ac:dyDescent="0.35">
      <c r="A119" s="2" t="s">
        <v>477</v>
      </c>
      <c r="B119" s="2" t="s">
        <v>19</v>
      </c>
      <c r="C119" s="2" t="s">
        <v>598</v>
      </c>
      <c r="D119" s="4" t="s">
        <v>727</v>
      </c>
      <c r="E119" s="2" t="s">
        <v>728</v>
      </c>
      <c r="F119" s="2" t="s">
        <v>482</v>
      </c>
    </row>
    <row r="120" spans="1:6" x14ac:dyDescent="0.35">
      <c r="A120" s="2" t="s">
        <v>477</v>
      </c>
      <c r="B120" s="2" t="s">
        <v>478</v>
      </c>
      <c r="C120" s="2" t="s">
        <v>498</v>
      </c>
      <c r="D120" s="4" t="s">
        <v>729</v>
      </c>
      <c r="E120" s="2" t="s">
        <v>730</v>
      </c>
      <c r="F120" s="2" t="s">
        <v>482</v>
      </c>
    </row>
    <row r="121" spans="1:6" x14ac:dyDescent="0.35">
      <c r="A121" s="2" t="s">
        <v>477</v>
      </c>
      <c r="B121" s="2" t="s">
        <v>478</v>
      </c>
      <c r="C121" s="2" t="s">
        <v>598</v>
      </c>
      <c r="D121" s="4" t="s">
        <v>731</v>
      </c>
      <c r="E121" s="2" t="s">
        <v>732</v>
      </c>
      <c r="F121" s="2" t="s">
        <v>482</v>
      </c>
    </row>
    <row r="122" spans="1:6" x14ac:dyDescent="0.35">
      <c r="A122" s="2" t="s">
        <v>477</v>
      </c>
      <c r="B122" s="2" t="s">
        <v>478</v>
      </c>
      <c r="C122" s="2" t="s">
        <v>598</v>
      </c>
      <c r="D122" s="4" t="s">
        <v>733</v>
      </c>
      <c r="E122" s="2" t="s">
        <v>734</v>
      </c>
      <c r="F122" s="2" t="s">
        <v>482</v>
      </c>
    </row>
    <row r="123" spans="1:6" x14ac:dyDescent="0.35">
      <c r="A123" s="2" t="s">
        <v>477</v>
      </c>
      <c r="B123" s="2" t="s">
        <v>478</v>
      </c>
      <c r="C123" s="2" t="s">
        <v>598</v>
      </c>
      <c r="D123" s="4" t="s">
        <v>735</v>
      </c>
      <c r="E123" s="2" t="s">
        <v>736</v>
      </c>
      <c r="F123" s="2" t="s">
        <v>482</v>
      </c>
    </row>
    <row r="124" spans="1:6" x14ac:dyDescent="0.35">
      <c r="A124" s="2" t="s">
        <v>477</v>
      </c>
      <c r="B124" s="2" t="s">
        <v>478</v>
      </c>
      <c r="C124" s="2" t="s">
        <v>598</v>
      </c>
      <c r="D124" s="4" t="s">
        <v>737</v>
      </c>
      <c r="E124" s="2" t="s">
        <v>738</v>
      </c>
      <c r="F124" s="2" t="s">
        <v>482</v>
      </c>
    </row>
    <row r="125" spans="1:6" x14ac:dyDescent="0.35">
      <c r="A125" s="2" t="s">
        <v>477</v>
      </c>
      <c r="B125" s="2" t="s">
        <v>478</v>
      </c>
      <c r="C125" s="2" t="s">
        <v>598</v>
      </c>
      <c r="D125" s="4" t="s">
        <v>739</v>
      </c>
      <c r="E125" s="2" t="s">
        <v>740</v>
      </c>
      <c r="F125" s="2" t="s">
        <v>482</v>
      </c>
    </row>
    <row r="126" spans="1:6" x14ac:dyDescent="0.35">
      <c r="A126" s="2" t="s">
        <v>477</v>
      </c>
      <c r="B126" s="2" t="s">
        <v>478</v>
      </c>
      <c r="C126" s="2" t="s">
        <v>598</v>
      </c>
      <c r="D126" s="4" t="s">
        <v>741</v>
      </c>
      <c r="E126" s="2" t="s">
        <v>742</v>
      </c>
      <c r="F126" s="2" t="s">
        <v>482</v>
      </c>
    </row>
    <row r="127" spans="1:6" x14ac:dyDescent="0.35">
      <c r="A127" s="2" t="s">
        <v>477</v>
      </c>
      <c r="B127" s="2" t="s">
        <v>478</v>
      </c>
      <c r="C127" s="2" t="s">
        <v>598</v>
      </c>
      <c r="D127" s="4" t="s">
        <v>743</v>
      </c>
      <c r="E127" s="2" t="s">
        <v>744</v>
      </c>
      <c r="F127" s="2" t="s">
        <v>482</v>
      </c>
    </row>
    <row r="128" spans="1:6" x14ac:dyDescent="0.35">
      <c r="A128" s="2" t="s">
        <v>477</v>
      </c>
      <c r="B128" s="2" t="s">
        <v>478</v>
      </c>
      <c r="C128" s="2" t="s">
        <v>598</v>
      </c>
      <c r="D128" s="4" t="s">
        <v>745</v>
      </c>
      <c r="E128" s="2" t="s">
        <v>746</v>
      </c>
      <c r="F128" s="2" t="s">
        <v>482</v>
      </c>
    </row>
    <row r="129" spans="1:6" x14ac:dyDescent="0.35">
      <c r="A129" s="2" t="s">
        <v>477</v>
      </c>
      <c r="B129" s="2" t="s">
        <v>478</v>
      </c>
      <c r="C129" s="2" t="s">
        <v>598</v>
      </c>
      <c r="D129" s="4" t="s">
        <v>747</v>
      </c>
      <c r="E129" s="2" t="s">
        <v>748</v>
      </c>
      <c r="F129" s="2" t="s">
        <v>482</v>
      </c>
    </row>
    <row r="130" spans="1:6" x14ac:dyDescent="0.35">
      <c r="A130" s="2" t="s">
        <v>503</v>
      </c>
      <c r="B130" s="2" t="s">
        <v>39</v>
      </c>
      <c r="C130" s="2" t="s">
        <v>39</v>
      </c>
      <c r="D130" s="4" t="s">
        <v>749</v>
      </c>
      <c r="E130" s="2" t="s">
        <v>750</v>
      </c>
      <c r="F130" s="2" t="s">
        <v>482</v>
      </c>
    </row>
    <row r="131" spans="1:6" x14ac:dyDescent="0.35">
      <c r="A131" s="2" t="s">
        <v>477</v>
      </c>
      <c r="B131" s="2" t="s">
        <v>19</v>
      </c>
      <c r="C131" s="2" t="s">
        <v>498</v>
      </c>
      <c r="D131" s="4" t="s">
        <v>751</v>
      </c>
      <c r="E131" s="2" t="s">
        <v>752</v>
      </c>
      <c r="F131" s="2" t="s">
        <v>482</v>
      </c>
    </row>
    <row r="132" spans="1:6" x14ac:dyDescent="0.35">
      <c r="A132" s="2" t="s">
        <v>477</v>
      </c>
      <c r="B132" s="2" t="s">
        <v>19</v>
      </c>
      <c r="C132" s="2" t="s">
        <v>26</v>
      </c>
      <c r="D132" s="4" t="s">
        <v>753</v>
      </c>
      <c r="E132" s="2" t="s">
        <v>754</v>
      </c>
      <c r="F132" s="2" t="s">
        <v>482</v>
      </c>
    </row>
    <row r="133" spans="1:6" x14ac:dyDescent="0.35">
      <c r="A133" s="2" t="s">
        <v>477</v>
      </c>
      <c r="B133" s="2" t="s">
        <v>516</v>
      </c>
      <c r="C133" s="2" t="s">
        <v>26</v>
      </c>
      <c r="D133" s="4" t="s">
        <v>755</v>
      </c>
      <c r="E133" s="2" t="s">
        <v>756</v>
      </c>
      <c r="F133" s="2" t="s">
        <v>482</v>
      </c>
    </row>
    <row r="134" spans="1:6" x14ac:dyDescent="0.35">
      <c r="A134" s="2" t="s">
        <v>503</v>
      </c>
      <c r="B134" s="2" t="s">
        <v>39</v>
      </c>
      <c r="C134" s="2" t="s">
        <v>39</v>
      </c>
      <c r="D134" s="4" t="s">
        <v>757</v>
      </c>
      <c r="E134" s="2" t="s">
        <v>758</v>
      </c>
      <c r="F134" s="2" t="s">
        <v>506</v>
      </c>
    </row>
    <row r="135" spans="1:6" x14ac:dyDescent="0.35">
      <c r="A135" s="2" t="s">
        <v>477</v>
      </c>
      <c r="B135" s="2" t="s">
        <v>19</v>
      </c>
      <c r="C135" s="2" t="s">
        <v>479</v>
      </c>
      <c r="D135" s="4" t="s">
        <v>759</v>
      </c>
      <c r="E135" s="2" t="s">
        <v>760</v>
      </c>
      <c r="F135" s="2" t="s">
        <v>482</v>
      </c>
    </row>
    <row r="136" spans="1:6" x14ac:dyDescent="0.35">
      <c r="A136" s="2" t="s">
        <v>477</v>
      </c>
      <c r="B136" s="2" t="s">
        <v>483</v>
      </c>
      <c r="C136" s="2" t="s">
        <v>486</v>
      </c>
      <c r="D136" s="4" t="s">
        <v>761</v>
      </c>
      <c r="E136" s="2" t="s">
        <v>762</v>
      </c>
      <c r="F136" s="2" t="s">
        <v>482</v>
      </c>
    </row>
    <row r="137" spans="1:6" x14ac:dyDescent="0.35">
      <c r="A137" s="2" t="s">
        <v>503</v>
      </c>
      <c r="B137" s="2" t="s">
        <v>39</v>
      </c>
      <c r="C137" s="2" t="s">
        <v>39</v>
      </c>
      <c r="D137" s="4" t="s">
        <v>763</v>
      </c>
      <c r="E137" s="2" t="s">
        <v>764</v>
      </c>
      <c r="F137" s="2" t="s">
        <v>506</v>
      </c>
    </row>
    <row r="138" spans="1:6" x14ac:dyDescent="0.35">
      <c r="A138" s="2" t="s">
        <v>503</v>
      </c>
      <c r="B138" s="2" t="s">
        <v>39</v>
      </c>
      <c r="C138" s="2" t="s">
        <v>39</v>
      </c>
      <c r="D138" s="4" t="s">
        <v>765</v>
      </c>
      <c r="E138" s="2" t="s">
        <v>766</v>
      </c>
      <c r="F138" s="2" t="s">
        <v>506</v>
      </c>
    </row>
    <row r="139" spans="1:6" x14ac:dyDescent="0.35">
      <c r="A139" s="2" t="s">
        <v>503</v>
      </c>
      <c r="B139" s="2" t="s">
        <v>667</v>
      </c>
      <c r="C139" s="2" t="s">
        <v>667</v>
      </c>
      <c r="D139" s="4" t="s">
        <v>767</v>
      </c>
      <c r="E139" s="2" t="s">
        <v>768</v>
      </c>
      <c r="F139" s="2" t="s">
        <v>506</v>
      </c>
    </row>
    <row r="140" spans="1:6" x14ac:dyDescent="0.35">
      <c r="A140" s="2" t="s">
        <v>503</v>
      </c>
      <c r="B140" s="2" t="s">
        <v>39</v>
      </c>
      <c r="C140" s="2" t="s">
        <v>39</v>
      </c>
      <c r="D140" s="4" t="s">
        <v>769</v>
      </c>
      <c r="E140" s="2" t="s">
        <v>770</v>
      </c>
      <c r="F140" s="2" t="s">
        <v>506</v>
      </c>
    </row>
    <row r="141" spans="1:6" x14ac:dyDescent="0.35">
      <c r="A141" s="2" t="s">
        <v>503</v>
      </c>
      <c r="B141" s="2" t="s">
        <v>667</v>
      </c>
      <c r="C141" s="2" t="s">
        <v>667</v>
      </c>
      <c r="D141" s="4" t="s">
        <v>771</v>
      </c>
      <c r="E141" s="2" t="s">
        <v>772</v>
      </c>
      <c r="F141" s="2" t="s">
        <v>506</v>
      </c>
    </row>
    <row r="142" spans="1:6" x14ac:dyDescent="0.35">
      <c r="A142" s="2" t="s">
        <v>503</v>
      </c>
      <c r="B142" s="2" t="s">
        <v>39</v>
      </c>
      <c r="C142" s="2" t="s">
        <v>39</v>
      </c>
      <c r="D142" s="4" t="s">
        <v>773</v>
      </c>
      <c r="E142" s="2" t="s">
        <v>774</v>
      </c>
      <c r="F142" s="2" t="s">
        <v>506</v>
      </c>
    </row>
    <row r="143" spans="1:6" x14ac:dyDescent="0.35">
      <c r="A143" s="2" t="s">
        <v>503</v>
      </c>
      <c r="B143" s="2" t="s">
        <v>667</v>
      </c>
      <c r="C143" s="2" t="s">
        <v>667</v>
      </c>
      <c r="D143" s="4" t="s">
        <v>775</v>
      </c>
      <c r="E143" s="2" t="s">
        <v>776</v>
      </c>
      <c r="F143" s="2" t="s">
        <v>506</v>
      </c>
    </row>
    <row r="144" spans="1:6" x14ac:dyDescent="0.35">
      <c r="A144" s="2" t="s">
        <v>477</v>
      </c>
      <c r="B144" s="2" t="s">
        <v>19</v>
      </c>
      <c r="C144" s="2" t="s">
        <v>489</v>
      </c>
      <c r="D144" s="4" t="s">
        <v>777</v>
      </c>
      <c r="E144" s="2" t="s">
        <v>778</v>
      </c>
      <c r="F144" s="2" t="s">
        <v>482</v>
      </c>
    </row>
    <row r="145" spans="1:6" x14ac:dyDescent="0.35">
      <c r="A145" s="2" t="s">
        <v>477</v>
      </c>
      <c r="B145" s="2" t="s">
        <v>516</v>
      </c>
      <c r="C145" s="2" t="s">
        <v>51</v>
      </c>
      <c r="D145" s="4" t="s">
        <v>779</v>
      </c>
      <c r="E145" s="2" t="s">
        <v>780</v>
      </c>
      <c r="F145" s="2" t="s">
        <v>482</v>
      </c>
    </row>
    <row r="146" spans="1:6" x14ac:dyDescent="0.35">
      <c r="A146" s="2" t="s">
        <v>477</v>
      </c>
      <c r="B146" s="2" t="s">
        <v>483</v>
      </c>
      <c r="C146" s="2" t="s">
        <v>51</v>
      </c>
      <c r="D146" s="4" t="s">
        <v>781</v>
      </c>
      <c r="E146" s="2" t="s">
        <v>782</v>
      </c>
      <c r="F146" s="2" t="s">
        <v>482</v>
      </c>
    </row>
    <row r="147" spans="1:6" x14ac:dyDescent="0.35">
      <c r="A147" s="2" t="s">
        <v>477</v>
      </c>
      <c r="B147" s="2" t="s">
        <v>19</v>
      </c>
      <c r="C147" s="2" t="s">
        <v>498</v>
      </c>
      <c r="D147" s="4" t="s">
        <v>783</v>
      </c>
      <c r="E147" s="2" t="s">
        <v>784</v>
      </c>
      <c r="F147" s="2" t="s">
        <v>482</v>
      </c>
    </row>
    <row r="148" spans="1:6" x14ac:dyDescent="0.35">
      <c r="A148" s="2" t="s">
        <v>477</v>
      </c>
      <c r="B148" s="2" t="s">
        <v>478</v>
      </c>
      <c r="C148" s="2" t="s">
        <v>42</v>
      </c>
      <c r="D148" s="4" t="s">
        <v>785</v>
      </c>
      <c r="E148" s="2" t="s">
        <v>786</v>
      </c>
      <c r="F148" s="2" t="s">
        <v>482</v>
      </c>
    </row>
    <row r="149" spans="1:6" x14ac:dyDescent="0.35">
      <c r="A149" s="2" t="s">
        <v>477</v>
      </c>
      <c r="B149" s="2" t="s">
        <v>478</v>
      </c>
      <c r="C149" s="2" t="s">
        <v>489</v>
      </c>
      <c r="D149" s="4" t="s">
        <v>787</v>
      </c>
      <c r="E149" s="2" t="s">
        <v>788</v>
      </c>
      <c r="F149" s="2" t="s">
        <v>482</v>
      </c>
    </row>
    <row r="150" spans="1:6" x14ac:dyDescent="0.35">
      <c r="A150" s="2" t="s">
        <v>477</v>
      </c>
      <c r="B150" s="2" t="s">
        <v>478</v>
      </c>
      <c r="C150" s="2" t="s">
        <v>486</v>
      </c>
      <c r="D150" s="4" t="s">
        <v>789</v>
      </c>
      <c r="E150" s="2" t="s">
        <v>790</v>
      </c>
      <c r="F150" s="2" t="s">
        <v>482</v>
      </c>
    </row>
    <row r="151" spans="1:6" x14ac:dyDescent="0.35">
      <c r="A151" s="2" t="s">
        <v>477</v>
      </c>
      <c r="B151" s="2" t="s">
        <v>516</v>
      </c>
      <c r="C151" s="2" t="s">
        <v>517</v>
      </c>
      <c r="D151" s="4" t="s">
        <v>791</v>
      </c>
      <c r="E151" s="2" t="s">
        <v>792</v>
      </c>
      <c r="F151" s="2" t="s">
        <v>482</v>
      </c>
    </row>
    <row r="152" spans="1:6" x14ac:dyDescent="0.35">
      <c r="A152" s="2" t="s">
        <v>477</v>
      </c>
      <c r="B152" s="2" t="s">
        <v>516</v>
      </c>
      <c r="C152" s="2" t="s">
        <v>517</v>
      </c>
      <c r="D152" s="4" t="s">
        <v>793</v>
      </c>
      <c r="E152" s="2" t="s">
        <v>794</v>
      </c>
      <c r="F152" s="2" t="s">
        <v>482</v>
      </c>
    </row>
    <row r="153" spans="1:6" x14ac:dyDescent="0.35">
      <c r="A153" s="2" t="s">
        <v>477</v>
      </c>
      <c r="B153" s="2" t="s">
        <v>483</v>
      </c>
      <c r="C153" s="2" t="s">
        <v>498</v>
      </c>
      <c r="D153" s="4" t="s">
        <v>795</v>
      </c>
      <c r="E153" s="2" t="s">
        <v>796</v>
      </c>
      <c r="F153" s="2" t="s">
        <v>482</v>
      </c>
    </row>
    <row r="154" spans="1:6" x14ac:dyDescent="0.35">
      <c r="A154" s="2" t="s">
        <v>477</v>
      </c>
      <c r="B154" s="2" t="s">
        <v>483</v>
      </c>
      <c r="C154" s="2" t="s">
        <v>498</v>
      </c>
      <c r="D154" s="4" t="s">
        <v>797</v>
      </c>
      <c r="E154" s="2" t="s">
        <v>798</v>
      </c>
      <c r="F154" s="2" t="s">
        <v>482</v>
      </c>
    </row>
    <row r="155" spans="1:6" x14ac:dyDescent="0.35">
      <c r="A155" s="2" t="s">
        <v>477</v>
      </c>
      <c r="B155" s="2" t="s">
        <v>483</v>
      </c>
      <c r="C155" s="2" t="s">
        <v>498</v>
      </c>
      <c r="D155" s="4" t="s">
        <v>799</v>
      </c>
      <c r="E155" s="2" t="s">
        <v>800</v>
      </c>
      <c r="F155" s="2" t="s">
        <v>482</v>
      </c>
    </row>
    <row r="156" spans="1:6" x14ac:dyDescent="0.35">
      <c r="A156" s="2" t="s">
        <v>477</v>
      </c>
      <c r="B156" s="2" t="s">
        <v>478</v>
      </c>
      <c r="C156" s="2" t="s">
        <v>486</v>
      </c>
      <c r="D156" s="4" t="s">
        <v>801</v>
      </c>
      <c r="E156" s="2" t="s">
        <v>802</v>
      </c>
      <c r="F156" s="2" t="s">
        <v>482</v>
      </c>
    </row>
    <row r="157" spans="1:6" x14ac:dyDescent="0.35">
      <c r="A157" s="2" t="s">
        <v>477</v>
      </c>
      <c r="B157" s="2" t="s">
        <v>478</v>
      </c>
      <c r="C157" s="2" t="s">
        <v>498</v>
      </c>
      <c r="D157" s="4" t="s">
        <v>803</v>
      </c>
      <c r="E157" s="2" t="s">
        <v>804</v>
      </c>
      <c r="F157" s="2" t="s">
        <v>482</v>
      </c>
    </row>
    <row r="158" spans="1:6" x14ac:dyDescent="0.35">
      <c r="A158" s="2" t="s">
        <v>477</v>
      </c>
      <c r="B158" s="2" t="s">
        <v>478</v>
      </c>
      <c r="C158" s="2" t="s">
        <v>498</v>
      </c>
      <c r="D158" s="4" t="s">
        <v>805</v>
      </c>
      <c r="E158" s="2" t="s">
        <v>806</v>
      </c>
      <c r="F158" s="2" t="s">
        <v>482</v>
      </c>
    </row>
    <row r="159" spans="1:6" x14ac:dyDescent="0.35">
      <c r="A159" s="2" t="s">
        <v>477</v>
      </c>
      <c r="B159" s="2" t="s">
        <v>19</v>
      </c>
      <c r="C159" s="2" t="s">
        <v>26</v>
      </c>
      <c r="D159" s="4" t="s">
        <v>807</v>
      </c>
      <c r="E159" s="2" t="s">
        <v>808</v>
      </c>
      <c r="F159" s="2" t="s">
        <v>482</v>
      </c>
    </row>
    <row r="160" spans="1:6" x14ac:dyDescent="0.35">
      <c r="A160" s="2" t="s">
        <v>477</v>
      </c>
      <c r="B160" s="2" t="s">
        <v>19</v>
      </c>
      <c r="C160" s="2" t="s">
        <v>26</v>
      </c>
      <c r="D160" s="4" t="s">
        <v>809</v>
      </c>
      <c r="E160" s="2" t="s">
        <v>810</v>
      </c>
      <c r="F160" s="2" t="s">
        <v>482</v>
      </c>
    </row>
    <row r="161" spans="1:6" x14ac:dyDescent="0.35">
      <c r="A161" s="2" t="s">
        <v>477</v>
      </c>
      <c r="B161" s="2" t="s">
        <v>516</v>
      </c>
      <c r="C161" s="2" t="s">
        <v>511</v>
      </c>
      <c r="D161" s="4" t="s">
        <v>811</v>
      </c>
      <c r="E161" s="2" t="s">
        <v>812</v>
      </c>
      <c r="F161" s="2" t="s">
        <v>506</v>
      </c>
    </row>
    <row r="162" spans="1:6" x14ac:dyDescent="0.35">
      <c r="A162" s="2" t="s">
        <v>477</v>
      </c>
      <c r="B162" s="2" t="s">
        <v>19</v>
      </c>
      <c r="C162" s="2" t="s">
        <v>51</v>
      </c>
      <c r="D162" s="4" t="s">
        <v>813</v>
      </c>
      <c r="E162" s="2" t="s">
        <v>814</v>
      </c>
      <c r="F162" s="2" t="s">
        <v>482</v>
      </c>
    </row>
    <row r="163" spans="1:6" x14ac:dyDescent="0.35">
      <c r="A163" s="2" t="s">
        <v>503</v>
      </c>
      <c r="B163" s="2" t="s">
        <v>667</v>
      </c>
      <c r="C163" s="2" t="s">
        <v>667</v>
      </c>
      <c r="D163" s="4" t="s">
        <v>815</v>
      </c>
      <c r="E163" s="2" t="s">
        <v>816</v>
      </c>
      <c r="F163" s="2" t="s">
        <v>506</v>
      </c>
    </row>
    <row r="164" spans="1:6" x14ac:dyDescent="0.35">
      <c r="A164" s="2" t="s">
        <v>477</v>
      </c>
      <c r="B164" s="2" t="s">
        <v>483</v>
      </c>
      <c r="C164" s="2" t="s">
        <v>51</v>
      </c>
      <c r="D164" s="4" t="s">
        <v>817</v>
      </c>
      <c r="E164" s="2" t="s">
        <v>818</v>
      </c>
      <c r="F164" s="2" t="s">
        <v>482</v>
      </c>
    </row>
    <row r="165" spans="1:6" x14ac:dyDescent="0.35">
      <c r="A165" s="2" t="s">
        <v>477</v>
      </c>
      <c r="B165" s="2" t="s">
        <v>516</v>
      </c>
      <c r="C165" s="2" t="s">
        <v>517</v>
      </c>
      <c r="D165" s="4" t="s">
        <v>819</v>
      </c>
      <c r="E165" s="2" t="s">
        <v>820</v>
      </c>
      <c r="F165" s="2" t="s">
        <v>482</v>
      </c>
    </row>
    <row r="166" spans="1:6" x14ac:dyDescent="0.35">
      <c r="A166" s="2" t="s">
        <v>477</v>
      </c>
      <c r="B166" s="2" t="s">
        <v>516</v>
      </c>
      <c r="C166" s="2" t="s">
        <v>517</v>
      </c>
      <c r="D166" s="4" t="s">
        <v>821</v>
      </c>
      <c r="E166" s="2" t="s">
        <v>822</v>
      </c>
      <c r="F166" s="2" t="s">
        <v>482</v>
      </c>
    </row>
    <row r="167" spans="1:6" x14ac:dyDescent="0.35">
      <c r="A167" s="2" t="s">
        <v>477</v>
      </c>
      <c r="B167" s="2" t="s">
        <v>516</v>
      </c>
      <c r="C167" s="2" t="s">
        <v>517</v>
      </c>
      <c r="D167" s="4" t="s">
        <v>823</v>
      </c>
      <c r="E167" s="2" t="s">
        <v>824</v>
      </c>
      <c r="F167" s="2" t="s">
        <v>482</v>
      </c>
    </row>
    <row r="168" spans="1:6" x14ac:dyDescent="0.35">
      <c r="A168" s="2" t="s">
        <v>477</v>
      </c>
      <c r="B168" s="2" t="s">
        <v>516</v>
      </c>
      <c r="C168" s="2" t="s">
        <v>517</v>
      </c>
      <c r="D168" s="4" t="s">
        <v>825</v>
      </c>
      <c r="E168" s="2" t="s">
        <v>826</v>
      </c>
      <c r="F168" s="2" t="s">
        <v>482</v>
      </c>
    </row>
    <row r="169" spans="1:6" x14ac:dyDescent="0.35">
      <c r="A169" s="2" t="s">
        <v>477</v>
      </c>
      <c r="B169" s="2" t="s">
        <v>516</v>
      </c>
      <c r="C169" s="2" t="s">
        <v>42</v>
      </c>
      <c r="D169" s="4" t="s">
        <v>827</v>
      </c>
      <c r="E169" s="2" t="s">
        <v>828</v>
      </c>
      <c r="F169" s="2" t="s">
        <v>482</v>
      </c>
    </row>
    <row r="170" spans="1:6" x14ac:dyDescent="0.35">
      <c r="A170" s="2" t="s">
        <v>477</v>
      </c>
      <c r="B170" s="2" t="s">
        <v>483</v>
      </c>
      <c r="C170" s="2" t="s">
        <v>672</v>
      </c>
      <c r="D170" s="4" t="s">
        <v>829</v>
      </c>
      <c r="E170" s="2" t="s">
        <v>830</v>
      </c>
      <c r="F170" s="2" t="s">
        <v>482</v>
      </c>
    </row>
    <row r="171" spans="1:6" x14ac:dyDescent="0.35">
      <c r="A171" s="2" t="s">
        <v>477</v>
      </c>
      <c r="B171" s="2" t="s">
        <v>516</v>
      </c>
      <c r="C171" s="2" t="s">
        <v>672</v>
      </c>
      <c r="D171" s="4" t="s">
        <v>831</v>
      </c>
      <c r="E171" s="2" t="s">
        <v>832</v>
      </c>
      <c r="F171" s="2" t="s">
        <v>482</v>
      </c>
    </row>
    <row r="172" spans="1:6" x14ac:dyDescent="0.35">
      <c r="A172" s="2" t="s">
        <v>477</v>
      </c>
      <c r="B172" s="2" t="s">
        <v>516</v>
      </c>
      <c r="C172" s="2" t="s">
        <v>672</v>
      </c>
      <c r="D172" s="4" t="s">
        <v>833</v>
      </c>
      <c r="E172" s="2" t="s">
        <v>834</v>
      </c>
      <c r="F172" s="2" t="s">
        <v>482</v>
      </c>
    </row>
    <row r="173" spans="1:6" x14ac:dyDescent="0.35">
      <c r="A173" s="2" t="s">
        <v>477</v>
      </c>
      <c r="B173" s="2" t="s">
        <v>516</v>
      </c>
      <c r="C173" s="2" t="s">
        <v>672</v>
      </c>
      <c r="D173" s="4" t="s">
        <v>835</v>
      </c>
      <c r="E173" s="2" t="s">
        <v>836</v>
      </c>
      <c r="F173" s="2" t="s">
        <v>482</v>
      </c>
    </row>
    <row r="174" spans="1:6" x14ac:dyDescent="0.35">
      <c r="A174" s="2" t="s">
        <v>477</v>
      </c>
      <c r="B174" s="2" t="s">
        <v>516</v>
      </c>
      <c r="C174" s="2" t="s">
        <v>672</v>
      </c>
      <c r="D174" s="4" t="s">
        <v>837</v>
      </c>
      <c r="E174" s="2" t="s">
        <v>838</v>
      </c>
      <c r="F174" s="2" t="s">
        <v>482</v>
      </c>
    </row>
    <row r="175" spans="1:6" x14ac:dyDescent="0.35">
      <c r="A175" s="2" t="s">
        <v>477</v>
      </c>
      <c r="B175" s="2" t="s">
        <v>478</v>
      </c>
      <c r="C175" s="2" t="s">
        <v>598</v>
      </c>
      <c r="D175" s="4" t="s">
        <v>839</v>
      </c>
      <c r="E175" s="2" t="s">
        <v>840</v>
      </c>
      <c r="F175" s="2" t="s">
        <v>482</v>
      </c>
    </row>
    <row r="176" spans="1:6" x14ac:dyDescent="0.35">
      <c r="A176" s="2" t="s">
        <v>503</v>
      </c>
      <c r="B176" s="2" t="s">
        <v>39</v>
      </c>
      <c r="C176" s="2" t="s">
        <v>39</v>
      </c>
      <c r="D176" s="4" t="s">
        <v>841</v>
      </c>
      <c r="E176" s="2" t="s">
        <v>842</v>
      </c>
      <c r="F176" s="2" t="s">
        <v>506</v>
      </c>
    </row>
    <row r="177" spans="1:6" x14ac:dyDescent="0.35">
      <c r="A177" s="2" t="s">
        <v>477</v>
      </c>
      <c r="B177" s="2" t="s">
        <v>478</v>
      </c>
      <c r="C177" s="2" t="s">
        <v>598</v>
      </c>
      <c r="D177" s="4" t="s">
        <v>843</v>
      </c>
      <c r="E177" s="2" t="s">
        <v>844</v>
      </c>
      <c r="F177" s="2" t="s">
        <v>482</v>
      </c>
    </row>
    <row r="178" spans="1:6" x14ac:dyDescent="0.35">
      <c r="A178" s="2" t="s">
        <v>477</v>
      </c>
      <c r="B178" s="2" t="s">
        <v>478</v>
      </c>
      <c r="C178" s="2" t="s">
        <v>598</v>
      </c>
      <c r="D178" s="4" t="s">
        <v>845</v>
      </c>
      <c r="E178" s="2" t="s">
        <v>846</v>
      </c>
      <c r="F178" s="2" t="s">
        <v>482</v>
      </c>
    </row>
    <row r="179" spans="1:6" x14ac:dyDescent="0.35">
      <c r="A179" s="2" t="s">
        <v>477</v>
      </c>
      <c r="B179" s="2" t="s">
        <v>478</v>
      </c>
      <c r="C179" s="2" t="s">
        <v>26</v>
      </c>
      <c r="D179" s="4" t="s">
        <v>847</v>
      </c>
      <c r="E179" s="2" t="s">
        <v>848</v>
      </c>
      <c r="F179" s="2" t="s">
        <v>482</v>
      </c>
    </row>
    <row r="180" spans="1:6" x14ac:dyDescent="0.35">
      <c r="A180" s="2" t="s">
        <v>477</v>
      </c>
      <c r="B180" s="2" t="s">
        <v>19</v>
      </c>
      <c r="C180" s="2" t="s">
        <v>598</v>
      </c>
      <c r="D180" s="4" t="s">
        <v>849</v>
      </c>
      <c r="E180" s="2" t="s">
        <v>850</v>
      </c>
      <c r="F180" s="2" t="s">
        <v>482</v>
      </c>
    </row>
    <row r="181" spans="1:6" x14ac:dyDescent="0.35">
      <c r="A181" s="2" t="s">
        <v>503</v>
      </c>
      <c r="B181" s="2" t="s">
        <v>39</v>
      </c>
      <c r="C181" s="2" t="s">
        <v>39</v>
      </c>
      <c r="D181" s="4" t="s">
        <v>851</v>
      </c>
      <c r="E181" s="2" t="s">
        <v>852</v>
      </c>
      <c r="F181" s="2" t="s">
        <v>506</v>
      </c>
    </row>
    <row r="182" spans="1:6" x14ac:dyDescent="0.35">
      <c r="A182" s="2" t="s">
        <v>477</v>
      </c>
      <c r="B182" s="2" t="s">
        <v>19</v>
      </c>
      <c r="C182" s="2" t="s">
        <v>598</v>
      </c>
      <c r="D182" s="4" t="s">
        <v>853</v>
      </c>
      <c r="E182" s="2" t="s">
        <v>854</v>
      </c>
      <c r="F182" s="2" t="s">
        <v>506</v>
      </c>
    </row>
    <row r="183" spans="1:6" x14ac:dyDescent="0.35">
      <c r="A183" s="2" t="s">
        <v>477</v>
      </c>
      <c r="B183" s="2" t="s">
        <v>478</v>
      </c>
      <c r="C183" s="2" t="s">
        <v>598</v>
      </c>
      <c r="D183" s="4" t="s">
        <v>855</v>
      </c>
      <c r="E183" s="2" t="s">
        <v>856</v>
      </c>
      <c r="F183" s="2" t="s">
        <v>482</v>
      </c>
    </row>
    <row r="184" spans="1:6" x14ac:dyDescent="0.35">
      <c r="A184" s="2" t="s">
        <v>477</v>
      </c>
      <c r="B184" s="2" t="s">
        <v>478</v>
      </c>
      <c r="C184" s="2" t="s">
        <v>598</v>
      </c>
      <c r="D184" s="4" t="s">
        <v>857</v>
      </c>
      <c r="E184" s="2" t="s">
        <v>858</v>
      </c>
      <c r="F184" s="2" t="s">
        <v>482</v>
      </c>
    </row>
    <row r="185" spans="1:6" x14ac:dyDescent="0.35">
      <c r="A185" s="2" t="s">
        <v>503</v>
      </c>
      <c r="B185" s="2" t="s">
        <v>39</v>
      </c>
      <c r="C185" s="2" t="s">
        <v>39</v>
      </c>
      <c r="D185" s="4" t="s">
        <v>859</v>
      </c>
      <c r="E185" s="2" t="s">
        <v>860</v>
      </c>
      <c r="F185" s="2" t="s">
        <v>506</v>
      </c>
    </row>
    <row r="186" spans="1:6" x14ac:dyDescent="0.35">
      <c r="A186" s="2" t="s">
        <v>477</v>
      </c>
      <c r="B186" s="2" t="s">
        <v>478</v>
      </c>
      <c r="C186" s="2" t="s">
        <v>598</v>
      </c>
      <c r="D186" s="4" t="s">
        <v>861</v>
      </c>
      <c r="E186" s="2" t="s">
        <v>862</v>
      </c>
      <c r="F186" s="2" t="s">
        <v>482</v>
      </c>
    </row>
    <row r="187" spans="1:6" x14ac:dyDescent="0.35">
      <c r="A187" s="2" t="s">
        <v>477</v>
      </c>
      <c r="B187" s="2" t="s">
        <v>478</v>
      </c>
      <c r="C187" s="2" t="s">
        <v>598</v>
      </c>
      <c r="D187" s="4" t="s">
        <v>863</v>
      </c>
      <c r="E187" s="2" t="s">
        <v>864</v>
      </c>
      <c r="F187" s="2" t="s">
        <v>482</v>
      </c>
    </row>
    <row r="188" spans="1:6" x14ac:dyDescent="0.35">
      <c r="A188" s="2" t="s">
        <v>477</v>
      </c>
      <c r="B188" s="2" t="s">
        <v>478</v>
      </c>
      <c r="C188" s="2" t="s">
        <v>598</v>
      </c>
      <c r="D188" s="4" t="s">
        <v>865</v>
      </c>
      <c r="E188" s="2" t="s">
        <v>866</v>
      </c>
      <c r="F188" s="2" t="s">
        <v>482</v>
      </c>
    </row>
    <row r="189" spans="1:6" x14ac:dyDescent="0.35">
      <c r="A189" s="2" t="s">
        <v>477</v>
      </c>
      <c r="B189" s="2" t="s">
        <v>483</v>
      </c>
      <c r="C189" s="2" t="s">
        <v>51</v>
      </c>
      <c r="D189" s="4" t="s">
        <v>867</v>
      </c>
      <c r="E189" s="2" t="s">
        <v>868</v>
      </c>
      <c r="F189" s="2" t="s">
        <v>482</v>
      </c>
    </row>
    <row r="190" spans="1:6" x14ac:dyDescent="0.35">
      <c r="A190" s="2" t="s">
        <v>477</v>
      </c>
      <c r="B190" s="2" t="s">
        <v>478</v>
      </c>
      <c r="C190" s="2" t="s">
        <v>511</v>
      </c>
      <c r="D190" s="4" t="s">
        <v>869</v>
      </c>
      <c r="E190" s="2" t="s">
        <v>870</v>
      </c>
      <c r="F190" s="2" t="s">
        <v>506</v>
      </c>
    </row>
    <row r="191" spans="1:6" x14ac:dyDescent="0.35">
      <c r="A191" s="2" t="s">
        <v>477</v>
      </c>
      <c r="B191" s="2" t="s">
        <v>478</v>
      </c>
      <c r="C191" s="2" t="s">
        <v>511</v>
      </c>
      <c r="D191" s="4" t="s">
        <v>871</v>
      </c>
      <c r="E191" s="2" t="s">
        <v>872</v>
      </c>
      <c r="F191" s="2" t="s">
        <v>506</v>
      </c>
    </row>
    <row r="192" spans="1:6" x14ac:dyDescent="0.35">
      <c r="A192" s="2" t="s">
        <v>503</v>
      </c>
      <c r="B192" s="2" t="s">
        <v>667</v>
      </c>
      <c r="C192" s="2" t="s">
        <v>667</v>
      </c>
      <c r="D192" s="4" t="s">
        <v>873</v>
      </c>
      <c r="E192" s="2" t="s">
        <v>874</v>
      </c>
      <c r="F192" s="2" t="s">
        <v>506</v>
      </c>
    </row>
    <row r="193" spans="1:6" x14ac:dyDescent="0.35">
      <c r="A193" s="2" t="s">
        <v>477</v>
      </c>
      <c r="B193" s="2" t="s">
        <v>19</v>
      </c>
      <c r="C193" s="2" t="s">
        <v>498</v>
      </c>
      <c r="D193" s="4" t="s">
        <v>875</v>
      </c>
      <c r="E193" s="2" t="s">
        <v>876</v>
      </c>
      <c r="F193" s="2" t="s">
        <v>482</v>
      </c>
    </row>
    <row r="194" spans="1:6" x14ac:dyDescent="0.35">
      <c r="A194" s="2" t="s">
        <v>477</v>
      </c>
      <c r="B194" s="2" t="s">
        <v>478</v>
      </c>
      <c r="C194" s="2" t="s">
        <v>498</v>
      </c>
      <c r="D194" s="4" t="s">
        <v>877</v>
      </c>
      <c r="E194" s="2" t="s">
        <v>878</v>
      </c>
      <c r="F194" s="2" t="s">
        <v>482</v>
      </c>
    </row>
    <row r="195" spans="1:6" x14ac:dyDescent="0.35">
      <c r="A195" s="2" t="s">
        <v>477</v>
      </c>
      <c r="B195" s="2" t="s">
        <v>478</v>
      </c>
      <c r="C195" s="2" t="s">
        <v>498</v>
      </c>
      <c r="D195" s="4" t="s">
        <v>879</v>
      </c>
      <c r="E195" s="2" t="s">
        <v>880</v>
      </c>
      <c r="F195" s="2" t="s">
        <v>482</v>
      </c>
    </row>
    <row r="196" spans="1:6" x14ac:dyDescent="0.35">
      <c r="A196" s="2" t="s">
        <v>477</v>
      </c>
      <c r="B196" s="2" t="s">
        <v>478</v>
      </c>
      <c r="C196" s="2" t="s">
        <v>498</v>
      </c>
      <c r="D196" s="4" t="s">
        <v>881</v>
      </c>
      <c r="E196" s="2" t="s">
        <v>882</v>
      </c>
      <c r="F196" s="2" t="s">
        <v>482</v>
      </c>
    </row>
    <row r="197" spans="1:6" x14ac:dyDescent="0.35">
      <c r="A197" s="2" t="s">
        <v>503</v>
      </c>
      <c r="B197" s="2" t="s">
        <v>39</v>
      </c>
      <c r="C197" s="2" t="s">
        <v>39</v>
      </c>
      <c r="D197" s="4" t="s">
        <v>883</v>
      </c>
      <c r="E197" s="2" t="s">
        <v>884</v>
      </c>
      <c r="F197" s="2" t="s">
        <v>506</v>
      </c>
    </row>
    <row r="198" spans="1:6" x14ac:dyDescent="0.35">
      <c r="A198" s="2" t="s">
        <v>503</v>
      </c>
      <c r="B198" s="2" t="s">
        <v>39</v>
      </c>
      <c r="C198" s="2" t="s">
        <v>39</v>
      </c>
      <c r="D198" s="4" t="s">
        <v>885</v>
      </c>
      <c r="E198" s="2" t="s">
        <v>886</v>
      </c>
      <c r="F198" s="2" t="s">
        <v>506</v>
      </c>
    </row>
    <row r="199" spans="1:6" x14ac:dyDescent="0.35">
      <c r="A199" s="2" t="s">
        <v>477</v>
      </c>
      <c r="B199" s="2" t="s">
        <v>19</v>
      </c>
      <c r="C199" s="2" t="s">
        <v>51</v>
      </c>
      <c r="D199" s="4" t="s">
        <v>887</v>
      </c>
      <c r="E199" s="2" t="s">
        <v>888</v>
      </c>
      <c r="F199" s="2" t="s">
        <v>482</v>
      </c>
    </row>
    <row r="200" spans="1:6" x14ac:dyDescent="0.35">
      <c r="A200" s="2" t="s">
        <v>477</v>
      </c>
      <c r="B200" s="2" t="s">
        <v>19</v>
      </c>
      <c r="C200" s="2" t="s">
        <v>489</v>
      </c>
      <c r="D200" s="4" t="s">
        <v>889</v>
      </c>
      <c r="E200" s="2" t="s">
        <v>890</v>
      </c>
      <c r="F200" s="2" t="s">
        <v>482</v>
      </c>
    </row>
    <row r="201" spans="1:6" x14ac:dyDescent="0.35">
      <c r="A201" s="2" t="s">
        <v>477</v>
      </c>
      <c r="B201" s="2" t="s">
        <v>483</v>
      </c>
      <c r="C201" s="2" t="s">
        <v>51</v>
      </c>
      <c r="D201" s="4" t="s">
        <v>891</v>
      </c>
      <c r="E201" s="2" t="s">
        <v>892</v>
      </c>
      <c r="F201" s="2" t="s">
        <v>482</v>
      </c>
    </row>
    <row r="202" spans="1:6" x14ac:dyDescent="0.35">
      <c r="A202" s="2" t="s">
        <v>477</v>
      </c>
      <c r="B202" s="2" t="s">
        <v>19</v>
      </c>
      <c r="C202" s="2" t="s">
        <v>498</v>
      </c>
      <c r="D202" s="4" t="s">
        <v>893</v>
      </c>
      <c r="E202" s="2" t="s">
        <v>894</v>
      </c>
      <c r="F202" s="2" t="s">
        <v>482</v>
      </c>
    </row>
    <row r="203" spans="1:6" x14ac:dyDescent="0.35">
      <c r="A203" s="2" t="s">
        <v>477</v>
      </c>
      <c r="B203" s="2" t="s">
        <v>483</v>
      </c>
      <c r="C203" s="2" t="s">
        <v>51</v>
      </c>
      <c r="D203" s="4" t="s">
        <v>895</v>
      </c>
      <c r="E203" s="2" t="s">
        <v>896</v>
      </c>
      <c r="F203" s="2" t="s">
        <v>482</v>
      </c>
    </row>
    <row r="204" spans="1:6" x14ac:dyDescent="0.35">
      <c r="A204" s="2" t="s">
        <v>503</v>
      </c>
      <c r="B204" s="2" t="s">
        <v>39</v>
      </c>
      <c r="C204" s="2" t="s">
        <v>39</v>
      </c>
      <c r="D204" s="4" t="s">
        <v>897</v>
      </c>
      <c r="E204" s="2" t="s">
        <v>898</v>
      </c>
      <c r="F204" s="2" t="s">
        <v>506</v>
      </c>
    </row>
    <row r="205" spans="1:6" x14ac:dyDescent="0.35">
      <c r="A205" s="2" t="s">
        <v>477</v>
      </c>
      <c r="B205" s="2" t="s">
        <v>478</v>
      </c>
      <c r="C205" s="2" t="s">
        <v>598</v>
      </c>
      <c r="D205" s="4" t="s">
        <v>899</v>
      </c>
      <c r="E205" s="2" t="s">
        <v>900</v>
      </c>
      <c r="F205" s="2" t="s">
        <v>482</v>
      </c>
    </row>
    <row r="206" spans="1:6" x14ac:dyDescent="0.35">
      <c r="A206" s="2" t="s">
        <v>477</v>
      </c>
      <c r="B206" s="2" t="s">
        <v>478</v>
      </c>
      <c r="C206" s="2" t="s">
        <v>598</v>
      </c>
      <c r="D206" s="4" t="s">
        <v>901</v>
      </c>
      <c r="E206" s="2" t="s">
        <v>902</v>
      </c>
      <c r="F206" s="2" t="s">
        <v>482</v>
      </c>
    </row>
    <row r="207" spans="1:6" x14ac:dyDescent="0.35">
      <c r="A207" s="2" t="s">
        <v>477</v>
      </c>
      <c r="B207" s="2" t="s">
        <v>478</v>
      </c>
      <c r="C207" s="2" t="s">
        <v>598</v>
      </c>
      <c r="D207" s="4" t="s">
        <v>903</v>
      </c>
      <c r="E207" s="2" t="s">
        <v>904</v>
      </c>
      <c r="F207" s="2" t="s">
        <v>482</v>
      </c>
    </row>
    <row r="208" spans="1:6" x14ac:dyDescent="0.35">
      <c r="A208" s="2" t="s">
        <v>477</v>
      </c>
      <c r="B208" s="2" t="s">
        <v>478</v>
      </c>
      <c r="C208" s="2" t="s">
        <v>598</v>
      </c>
      <c r="D208" s="4" t="s">
        <v>905</v>
      </c>
      <c r="E208" s="2" t="s">
        <v>906</v>
      </c>
      <c r="F208" s="2" t="s">
        <v>482</v>
      </c>
    </row>
    <row r="209" spans="1:6" x14ac:dyDescent="0.35">
      <c r="A209" s="2" t="s">
        <v>503</v>
      </c>
      <c r="B209" s="2" t="s">
        <v>39</v>
      </c>
      <c r="C209" s="2" t="s">
        <v>39</v>
      </c>
      <c r="D209" s="4" t="s">
        <v>907</v>
      </c>
      <c r="E209" s="2" t="s">
        <v>908</v>
      </c>
      <c r="F209" s="2" t="s">
        <v>506</v>
      </c>
    </row>
    <row r="210" spans="1:6" x14ac:dyDescent="0.35">
      <c r="A210" s="2" t="s">
        <v>503</v>
      </c>
      <c r="B210" s="2" t="s">
        <v>39</v>
      </c>
      <c r="C210" s="2" t="s">
        <v>39</v>
      </c>
      <c r="D210" s="4" t="s">
        <v>909</v>
      </c>
      <c r="E210" s="2" t="s">
        <v>910</v>
      </c>
      <c r="F210" s="2" t="s">
        <v>506</v>
      </c>
    </row>
    <row r="211" spans="1:6" x14ac:dyDescent="0.35">
      <c r="A211" s="2" t="s">
        <v>477</v>
      </c>
      <c r="B211" s="2" t="s">
        <v>478</v>
      </c>
      <c r="C211" s="2" t="s">
        <v>511</v>
      </c>
      <c r="D211" s="4" t="s">
        <v>911</v>
      </c>
      <c r="E211" s="2" t="s">
        <v>912</v>
      </c>
      <c r="F211" s="2" t="s">
        <v>482</v>
      </c>
    </row>
    <row r="212" spans="1:6" x14ac:dyDescent="0.35">
      <c r="A212" s="2" t="s">
        <v>477</v>
      </c>
      <c r="B212" s="2" t="s">
        <v>483</v>
      </c>
      <c r="C212" s="2" t="s">
        <v>511</v>
      </c>
      <c r="D212" s="4" t="s">
        <v>913</v>
      </c>
      <c r="E212" s="2" t="s">
        <v>914</v>
      </c>
      <c r="F212" s="2" t="s">
        <v>506</v>
      </c>
    </row>
    <row r="213" spans="1:6" x14ac:dyDescent="0.35">
      <c r="A213" s="2" t="s">
        <v>477</v>
      </c>
      <c r="B213" s="2" t="s">
        <v>483</v>
      </c>
      <c r="C213" s="2" t="s">
        <v>511</v>
      </c>
      <c r="D213" s="4" t="s">
        <v>915</v>
      </c>
      <c r="E213" s="2" t="s">
        <v>916</v>
      </c>
      <c r="F213" s="2" t="s">
        <v>482</v>
      </c>
    </row>
    <row r="214" spans="1:6" x14ac:dyDescent="0.35">
      <c r="A214" s="2" t="s">
        <v>477</v>
      </c>
      <c r="B214" s="2" t="s">
        <v>483</v>
      </c>
      <c r="C214" s="2" t="s">
        <v>511</v>
      </c>
      <c r="D214" s="4" t="s">
        <v>917</v>
      </c>
      <c r="E214" s="2" t="s">
        <v>918</v>
      </c>
      <c r="F214" s="2" t="s">
        <v>482</v>
      </c>
    </row>
    <row r="215" spans="1:6" x14ac:dyDescent="0.35">
      <c r="A215" s="2" t="s">
        <v>477</v>
      </c>
      <c r="B215" s="2" t="s">
        <v>483</v>
      </c>
      <c r="C215" s="2" t="s">
        <v>511</v>
      </c>
      <c r="D215" s="4" t="s">
        <v>919</v>
      </c>
      <c r="E215" s="2" t="s">
        <v>920</v>
      </c>
      <c r="F215" s="2" t="s">
        <v>482</v>
      </c>
    </row>
    <row r="216" spans="1:6" x14ac:dyDescent="0.35">
      <c r="A216" s="2" t="s">
        <v>477</v>
      </c>
      <c r="B216" s="2" t="s">
        <v>478</v>
      </c>
      <c r="C216" s="2" t="s">
        <v>511</v>
      </c>
      <c r="D216" s="4" t="s">
        <v>921</v>
      </c>
      <c r="E216" s="2" t="s">
        <v>922</v>
      </c>
      <c r="F216" s="2" t="s">
        <v>482</v>
      </c>
    </row>
    <row r="217" spans="1:6" x14ac:dyDescent="0.35">
      <c r="A217" s="2" t="s">
        <v>477</v>
      </c>
      <c r="B217" s="2" t="s">
        <v>478</v>
      </c>
      <c r="C217" s="2" t="s">
        <v>511</v>
      </c>
      <c r="D217" s="4" t="s">
        <v>923</v>
      </c>
      <c r="E217" s="2" t="s">
        <v>924</v>
      </c>
      <c r="F217" s="2" t="s">
        <v>482</v>
      </c>
    </row>
    <row r="218" spans="1:6" x14ac:dyDescent="0.35">
      <c r="A218" s="2" t="s">
        <v>477</v>
      </c>
      <c r="B218" s="2" t="s">
        <v>483</v>
      </c>
      <c r="C218" s="2" t="s">
        <v>511</v>
      </c>
      <c r="D218" s="4" t="s">
        <v>925</v>
      </c>
      <c r="E218" s="2" t="s">
        <v>926</v>
      </c>
      <c r="F218" s="2" t="s">
        <v>482</v>
      </c>
    </row>
    <row r="219" spans="1:6" x14ac:dyDescent="0.35">
      <c r="A219" s="2" t="s">
        <v>477</v>
      </c>
      <c r="B219" s="2" t="s">
        <v>478</v>
      </c>
      <c r="C219" s="2" t="s">
        <v>511</v>
      </c>
      <c r="D219" s="4" t="s">
        <v>927</v>
      </c>
      <c r="E219" s="2" t="s">
        <v>928</v>
      </c>
      <c r="F219" s="2" t="s">
        <v>482</v>
      </c>
    </row>
    <row r="220" spans="1:6" x14ac:dyDescent="0.35">
      <c r="A220" s="2" t="s">
        <v>477</v>
      </c>
      <c r="B220" s="2" t="s">
        <v>478</v>
      </c>
      <c r="C220" s="2" t="s">
        <v>511</v>
      </c>
      <c r="D220" s="4" t="s">
        <v>929</v>
      </c>
      <c r="E220" s="2" t="s">
        <v>930</v>
      </c>
      <c r="F220" s="2" t="s">
        <v>482</v>
      </c>
    </row>
    <row r="221" spans="1:6" x14ac:dyDescent="0.35">
      <c r="A221" s="2" t="s">
        <v>477</v>
      </c>
      <c r="B221" s="2" t="s">
        <v>478</v>
      </c>
      <c r="C221" s="2" t="s">
        <v>42</v>
      </c>
      <c r="D221" s="4" t="s">
        <v>931</v>
      </c>
      <c r="E221" s="2" t="s">
        <v>932</v>
      </c>
      <c r="F221" s="2" t="s">
        <v>482</v>
      </c>
    </row>
    <row r="222" spans="1:6" x14ac:dyDescent="0.35">
      <c r="A222" s="2" t="s">
        <v>477</v>
      </c>
      <c r="B222" s="2" t="s">
        <v>516</v>
      </c>
      <c r="C222" s="2" t="s">
        <v>479</v>
      </c>
      <c r="D222" s="4" t="s">
        <v>933</v>
      </c>
      <c r="E222" s="2" t="s">
        <v>934</v>
      </c>
      <c r="F222" s="2" t="s">
        <v>482</v>
      </c>
    </row>
    <row r="223" spans="1:6" x14ac:dyDescent="0.35">
      <c r="A223" s="2" t="s">
        <v>503</v>
      </c>
      <c r="B223" s="2" t="s">
        <v>39</v>
      </c>
      <c r="C223" s="2" t="s">
        <v>39</v>
      </c>
      <c r="D223" s="4" t="s">
        <v>935</v>
      </c>
      <c r="E223" s="2" t="s">
        <v>936</v>
      </c>
      <c r="F223" s="2" t="s">
        <v>506</v>
      </c>
    </row>
    <row r="224" spans="1:6" x14ac:dyDescent="0.35">
      <c r="A224" s="2" t="s">
        <v>503</v>
      </c>
      <c r="B224" s="2" t="s">
        <v>39</v>
      </c>
      <c r="C224" s="2" t="s">
        <v>39</v>
      </c>
      <c r="D224" s="4" t="s">
        <v>937</v>
      </c>
      <c r="E224" s="2" t="s">
        <v>938</v>
      </c>
      <c r="F224" s="2" t="s">
        <v>506</v>
      </c>
    </row>
    <row r="225" spans="1:6" x14ac:dyDescent="0.35">
      <c r="A225" s="2" t="s">
        <v>503</v>
      </c>
      <c r="B225" s="2" t="s">
        <v>39</v>
      </c>
      <c r="C225" s="2" t="s">
        <v>39</v>
      </c>
      <c r="D225" s="4" t="s">
        <v>939</v>
      </c>
      <c r="E225" s="2" t="s">
        <v>940</v>
      </c>
      <c r="F225" s="2" t="s">
        <v>506</v>
      </c>
    </row>
    <row r="226" spans="1:6" x14ac:dyDescent="0.35">
      <c r="A226" s="2" t="s">
        <v>503</v>
      </c>
      <c r="B226" s="2" t="s">
        <v>39</v>
      </c>
      <c r="C226" s="2" t="s">
        <v>39</v>
      </c>
      <c r="D226" s="4" t="s">
        <v>941</v>
      </c>
      <c r="E226" s="2" t="s">
        <v>942</v>
      </c>
      <c r="F226" s="2" t="s">
        <v>506</v>
      </c>
    </row>
    <row r="227" spans="1:6" x14ac:dyDescent="0.35">
      <c r="A227" s="2" t="s">
        <v>477</v>
      </c>
      <c r="B227" s="2" t="s">
        <v>516</v>
      </c>
      <c r="C227" s="2" t="s">
        <v>479</v>
      </c>
      <c r="D227" s="4" t="s">
        <v>943</v>
      </c>
      <c r="E227" s="2" t="s">
        <v>944</v>
      </c>
      <c r="F227" s="2" t="s">
        <v>482</v>
      </c>
    </row>
    <row r="228" spans="1:6" x14ac:dyDescent="0.35">
      <c r="A228" s="2" t="s">
        <v>477</v>
      </c>
      <c r="B228" s="2" t="s">
        <v>516</v>
      </c>
      <c r="C228" s="2" t="s">
        <v>479</v>
      </c>
      <c r="D228" s="4" t="s">
        <v>945</v>
      </c>
      <c r="E228" s="2" t="s">
        <v>946</v>
      </c>
      <c r="F228" s="2" t="s">
        <v>482</v>
      </c>
    </row>
    <row r="229" spans="1:6" x14ac:dyDescent="0.35">
      <c r="A229" s="2" t="s">
        <v>477</v>
      </c>
      <c r="B229" s="2" t="s">
        <v>516</v>
      </c>
      <c r="C229" s="2" t="s">
        <v>479</v>
      </c>
      <c r="D229" s="4" t="s">
        <v>947</v>
      </c>
      <c r="E229" s="2" t="s">
        <v>948</v>
      </c>
      <c r="F229" s="2" t="s">
        <v>482</v>
      </c>
    </row>
    <row r="230" spans="1:6" x14ac:dyDescent="0.35">
      <c r="A230" s="2" t="s">
        <v>477</v>
      </c>
      <c r="B230" s="2" t="s">
        <v>516</v>
      </c>
      <c r="C230" s="2" t="s">
        <v>479</v>
      </c>
      <c r="D230" s="4" t="s">
        <v>949</v>
      </c>
      <c r="E230" s="2" t="s">
        <v>950</v>
      </c>
      <c r="F230" s="2" t="s">
        <v>482</v>
      </c>
    </row>
    <row r="231" spans="1:6" x14ac:dyDescent="0.35">
      <c r="A231" s="2" t="s">
        <v>477</v>
      </c>
      <c r="B231" s="2" t="s">
        <v>19</v>
      </c>
      <c r="C231" s="2" t="s">
        <v>479</v>
      </c>
      <c r="D231" s="4" t="s">
        <v>951</v>
      </c>
      <c r="E231" s="2" t="s">
        <v>952</v>
      </c>
      <c r="F231" s="2" t="s">
        <v>482</v>
      </c>
    </row>
    <row r="232" spans="1:6" x14ac:dyDescent="0.35">
      <c r="A232" s="2" t="s">
        <v>503</v>
      </c>
      <c r="B232" s="2" t="s">
        <v>39</v>
      </c>
      <c r="C232" s="2" t="s">
        <v>39</v>
      </c>
      <c r="D232" s="4" t="s">
        <v>953</v>
      </c>
      <c r="E232" s="2" t="s">
        <v>954</v>
      </c>
      <c r="F232" s="2" t="s">
        <v>506</v>
      </c>
    </row>
    <row r="233" spans="1:6" x14ac:dyDescent="0.35">
      <c r="A233" s="2" t="s">
        <v>503</v>
      </c>
      <c r="B233" s="2" t="s">
        <v>39</v>
      </c>
      <c r="C233" s="2" t="s">
        <v>39</v>
      </c>
      <c r="D233" s="4" t="s">
        <v>955</v>
      </c>
      <c r="E233" s="2" t="s">
        <v>956</v>
      </c>
      <c r="F233" s="2" t="s">
        <v>506</v>
      </c>
    </row>
    <row r="234" spans="1:6" x14ac:dyDescent="0.35">
      <c r="A234" s="2" t="s">
        <v>477</v>
      </c>
      <c r="B234" s="2" t="s">
        <v>516</v>
      </c>
      <c r="C234" s="2" t="s">
        <v>672</v>
      </c>
      <c r="D234" s="4" t="s">
        <v>957</v>
      </c>
      <c r="E234" s="2" t="s">
        <v>958</v>
      </c>
      <c r="F234" s="2" t="s">
        <v>482</v>
      </c>
    </row>
    <row r="235" spans="1:6" x14ac:dyDescent="0.35">
      <c r="A235" s="2" t="s">
        <v>477</v>
      </c>
      <c r="B235" s="2" t="s">
        <v>19</v>
      </c>
      <c r="C235" s="2" t="s">
        <v>598</v>
      </c>
      <c r="D235" s="4" t="s">
        <v>959</v>
      </c>
      <c r="E235" s="2" t="s">
        <v>960</v>
      </c>
      <c r="F235" s="2" t="s">
        <v>506</v>
      </c>
    </row>
    <row r="236" spans="1:6" x14ac:dyDescent="0.35">
      <c r="A236" s="2" t="s">
        <v>477</v>
      </c>
      <c r="B236" s="2" t="s">
        <v>478</v>
      </c>
      <c r="C236" s="2" t="s">
        <v>498</v>
      </c>
      <c r="D236" s="4" t="s">
        <v>961</v>
      </c>
      <c r="E236" s="2" t="s">
        <v>962</v>
      </c>
      <c r="F236" s="2" t="s">
        <v>482</v>
      </c>
    </row>
    <row r="237" spans="1:6" x14ac:dyDescent="0.35">
      <c r="A237" s="2" t="s">
        <v>477</v>
      </c>
      <c r="B237" s="2" t="s">
        <v>516</v>
      </c>
      <c r="C237" s="2" t="s">
        <v>498</v>
      </c>
      <c r="D237" s="4" t="s">
        <v>963</v>
      </c>
      <c r="E237" s="2" t="s">
        <v>964</v>
      </c>
      <c r="F237" s="2" t="s">
        <v>482</v>
      </c>
    </row>
    <row r="238" spans="1:6" x14ac:dyDescent="0.35">
      <c r="A238" s="2" t="s">
        <v>477</v>
      </c>
      <c r="B238" s="2" t="s">
        <v>516</v>
      </c>
      <c r="C238" s="2" t="s">
        <v>498</v>
      </c>
      <c r="D238" s="4" t="s">
        <v>965</v>
      </c>
      <c r="E238" s="2" t="s">
        <v>966</v>
      </c>
      <c r="F238" s="2" t="s">
        <v>482</v>
      </c>
    </row>
    <row r="239" spans="1:6" x14ac:dyDescent="0.35">
      <c r="A239" s="2" t="s">
        <v>477</v>
      </c>
      <c r="B239" s="2" t="s">
        <v>516</v>
      </c>
      <c r="C239" s="2" t="s">
        <v>498</v>
      </c>
      <c r="D239" s="4" t="s">
        <v>967</v>
      </c>
      <c r="E239" s="2" t="s">
        <v>968</v>
      </c>
      <c r="F239" s="2" t="s">
        <v>482</v>
      </c>
    </row>
    <row r="240" spans="1:6" x14ac:dyDescent="0.35">
      <c r="A240" s="2" t="s">
        <v>477</v>
      </c>
      <c r="B240" s="2" t="s">
        <v>516</v>
      </c>
      <c r="C240" s="2" t="s">
        <v>672</v>
      </c>
      <c r="D240" s="4" t="s">
        <v>969</v>
      </c>
      <c r="E240" s="2" t="s">
        <v>970</v>
      </c>
      <c r="F240" s="2" t="s">
        <v>482</v>
      </c>
    </row>
    <row r="241" spans="1:6" x14ac:dyDescent="0.35">
      <c r="A241" s="2" t="s">
        <v>477</v>
      </c>
      <c r="B241" s="2" t="s">
        <v>478</v>
      </c>
      <c r="C241" s="2" t="s">
        <v>498</v>
      </c>
      <c r="D241" s="4" t="s">
        <v>971</v>
      </c>
      <c r="E241" s="2" t="s">
        <v>972</v>
      </c>
      <c r="F241" s="2" t="s">
        <v>482</v>
      </c>
    </row>
    <row r="242" spans="1:6" x14ac:dyDescent="0.35">
      <c r="A242" s="2" t="s">
        <v>477</v>
      </c>
      <c r="B242" s="2" t="s">
        <v>478</v>
      </c>
      <c r="C242" s="2" t="s">
        <v>598</v>
      </c>
      <c r="D242" s="4" t="s">
        <v>973</v>
      </c>
      <c r="E242" s="2" t="s">
        <v>974</v>
      </c>
      <c r="F242" s="2" t="s">
        <v>482</v>
      </c>
    </row>
    <row r="243" spans="1:6" x14ac:dyDescent="0.35">
      <c r="A243" s="2" t="s">
        <v>477</v>
      </c>
      <c r="B243" s="2" t="s">
        <v>516</v>
      </c>
      <c r="C243" s="2" t="s">
        <v>598</v>
      </c>
      <c r="D243" s="4" t="s">
        <v>975</v>
      </c>
      <c r="E243" s="2" t="s">
        <v>976</v>
      </c>
      <c r="F243" s="2" t="s">
        <v>482</v>
      </c>
    </row>
    <row r="244" spans="1:6" x14ac:dyDescent="0.35">
      <c r="A244" s="2" t="s">
        <v>477</v>
      </c>
      <c r="B244" s="2" t="s">
        <v>478</v>
      </c>
      <c r="C244" s="2" t="s">
        <v>598</v>
      </c>
      <c r="D244" s="4" t="s">
        <v>977</v>
      </c>
      <c r="E244" s="2" t="s">
        <v>978</v>
      </c>
      <c r="F244" s="2" t="s">
        <v>482</v>
      </c>
    </row>
    <row r="245" spans="1:6" x14ac:dyDescent="0.35">
      <c r="A245" s="2" t="s">
        <v>477</v>
      </c>
      <c r="B245" s="2" t="s">
        <v>478</v>
      </c>
      <c r="C245" s="2" t="s">
        <v>598</v>
      </c>
      <c r="D245" s="4" t="s">
        <v>979</v>
      </c>
      <c r="E245" s="2" t="s">
        <v>980</v>
      </c>
      <c r="F245" s="2" t="s">
        <v>482</v>
      </c>
    </row>
    <row r="246" spans="1:6" x14ac:dyDescent="0.35">
      <c r="A246" s="2" t="s">
        <v>477</v>
      </c>
      <c r="B246" s="2" t="s">
        <v>516</v>
      </c>
      <c r="C246" s="2" t="s">
        <v>598</v>
      </c>
      <c r="D246" s="4" t="s">
        <v>981</v>
      </c>
      <c r="E246" s="2" t="s">
        <v>982</v>
      </c>
      <c r="F246" s="2" t="s">
        <v>482</v>
      </c>
    </row>
    <row r="247" spans="1:6" x14ac:dyDescent="0.35">
      <c r="A247" s="2" t="s">
        <v>477</v>
      </c>
      <c r="B247" s="2" t="s">
        <v>19</v>
      </c>
      <c r="C247" s="2" t="s">
        <v>598</v>
      </c>
      <c r="D247" s="4" t="s">
        <v>983</v>
      </c>
      <c r="E247" s="2" t="s">
        <v>984</v>
      </c>
      <c r="F247" s="2" t="s">
        <v>482</v>
      </c>
    </row>
    <row r="248" spans="1:6" x14ac:dyDescent="0.35">
      <c r="A248" s="2" t="s">
        <v>477</v>
      </c>
      <c r="B248" s="2" t="s">
        <v>19</v>
      </c>
      <c r="C248" s="2" t="s">
        <v>598</v>
      </c>
      <c r="D248" s="4" t="s">
        <v>985</v>
      </c>
      <c r="E248" s="2" t="s">
        <v>986</v>
      </c>
      <c r="F248" s="2" t="s">
        <v>482</v>
      </c>
    </row>
    <row r="249" spans="1:6" x14ac:dyDescent="0.35">
      <c r="A249" s="2" t="s">
        <v>477</v>
      </c>
      <c r="B249" s="2" t="s">
        <v>483</v>
      </c>
      <c r="C249" s="2" t="s">
        <v>598</v>
      </c>
      <c r="D249" s="4" t="s">
        <v>987</v>
      </c>
      <c r="E249" s="2" t="s">
        <v>988</v>
      </c>
      <c r="F249" s="2" t="s">
        <v>482</v>
      </c>
    </row>
    <row r="250" spans="1:6" x14ac:dyDescent="0.35">
      <c r="A250" s="2" t="s">
        <v>477</v>
      </c>
      <c r="B250" s="2" t="s">
        <v>19</v>
      </c>
      <c r="C250" s="2" t="s">
        <v>598</v>
      </c>
      <c r="D250" s="4" t="s">
        <v>989</v>
      </c>
      <c r="E250" s="2" t="s">
        <v>990</v>
      </c>
      <c r="F250" s="2" t="s">
        <v>482</v>
      </c>
    </row>
    <row r="251" spans="1:6" x14ac:dyDescent="0.35">
      <c r="A251" s="2" t="s">
        <v>477</v>
      </c>
      <c r="B251" s="2" t="s">
        <v>483</v>
      </c>
      <c r="C251" s="2" t="s">
        <v>51</v>
      </c>
      <c r="D251" s="4" t="s">
        <v>991</v>
      </c>
      <c r="E251" s="2" t="s">
        <v>992</v>
      </c>
      <c r="F251" s="2" t="s">
        <v>482</v>
      </c>
    </row>
    <row r="252" spans="1:6" x14ac:dyDescent="0.35">
      <c r="A252" s="2" t="s">
        <v>477</v>
      </c>
      <c r="B252" s="2" t="s">
        <v>483</v>
      </c>
      <c r="C252" s="2" t="s">
        <v>51</v>
      </c>
      <c r="D252" s="4" t="s">
        <v>993</v>
      </c>
      <c r="E252" s="2" t="s">
        <v>994</v>
      </c>
      <c r="F252" s="2" t="s">
        <v>482</v>
      </c>
    </row>
    <row r="253" spans="1:6" x14ac:dyDescent="0.35">
      <c r="A253" s="2" t="s">
        <v>477</v>
      </c>
      <c r="B253" s="2" t="s">
        <v>483</v>
      </c>
      <c r="C253" s="2" t="s">
        <v>51</v>
      </c>
      <c r="D253" s="4" t="s">
        <v>995</v>
      </c>
      <c r="E253" s="2" t="s">
        <v>996</v>
      </c>
      <c r="F253" s="2" t="s">
        <v>482</v>
      </c>
    </row>
    <row r="254" spans="1:6" x14ac:dyDescent="0.35">
      <c r="A254" s="2" t="s">
        <v>477</v>
      </c>
      <c r="B254" s="2" t="s">
        <v>478</v>
      </c>
      <c r="C254" s="2" t="s">
        <v>486</v>
      </c>
      <c r="D254" s="4" t="s">
        <v>997</v>
      </c>
      <c r="E254" s="2" t="s">
        <v>998</v>
      </c>
      <c r="F254" s="2" t="s">
        <v>482</v>
      </c>
    </row>
    <row r="255" spans="1:6" x14ac:dyDescent="0.35">
      <c r="A255" s="2" t="s">
        <v>477</v>
      </c>
      <c r="B255" s="2" t="s">
        <v>19</v>
      </c>
      <c r="C255" s="2" t="s">
        <v>486</v>
      </c>
      <c r="D255" s="4" t="s">
        <v>999</v>
      </c>
      <c r="E255" s="2" t="s">
        <v>1000</v>
      </c>
      <c r="F255" s="2" t="s">
        <v>482</v>
      </c>
    </row>
    <row r="256" spans="1:6" x14ac:dyDescent="0.35">
      <c r="A256" s="2" t="s">
        <v>477</v>
      </c>
      <c r="B256" s="2" t="s">
        <v>516</v>
      </c>
      <c r="C256" s="2" t="s">
        <v>486</v>
      </c>
      <c r="D256" s="4" t="s">
        <v>1001</v>
      </c>
      <c r="E256" s="2" t="s">
        <v>1002</v>
      </c>
      <c r="F256" s="2" t="s">
        <v>482</v>
      </c>
    </row>
    <row r="257" spans="1:6" x14ac:dyDescent="0.35">
      <c r="A257" s="2" t="s">
        <v>477</v>
      </c>
      <c r="B257" s="2" t="s">
        <v>478</v>
      </c>
      <c r="C257" s="2" t="s">
        <v>486</v>
      </c>
      <c r="D257" s="4" t="s">
        <v>1003</v>
      </c>
      <c r="E257" s="2" t="s">
        <v>1004</v>
      </c>
      <c r="F257" s="2" t="s">
        <v>482</v>
      </c>
    </row>
    <row r="258" spans="1:6" x14ac:dyDescent="0.35">
      <c r="A258" s="2" t="s">
        <v>477</v>
      </c>
      <c r="B258" s="2" t="s">
        <v>483</v>
      </c>
      <c r="C258" s="2" t="s">
        <v>486</v>
      </c>
      <c r="D258" s="4" t="s">
        <v>1005</v>
      </c>
      <c r="E258" s="2" t="s">
        <v>1006</v>
      </c>
      <c r="F258" s="2" t="s">
        <v>482</v>
      </c>
    </row>
    <row r="259" spans="1:6" x14ac:dyDescent="0.35">
      <c r="A259" s="2" t="s">
        <v>477</v>
      </c>
      <c r="B259" s="2" t="s">
        <v>483</v>
      </c>
      <c r="C259" s="2" t="s">
        <v>486</v>
      </c>
      <c r="D259" s="4" t="s">
        <v>1007</v>
      </c>
      <c r="E259" s="2" t="s">
        <v>1008</v>
      </c>
      <c r="F259" s="2" t="s">
        <v>482</v>
      </c>
    </row>
    <row r="260" spans="1:6" x14ac:dyDescent="0.35">
      <c r="A260" s="2" t="s">
        <v>477</v>
      </c>
      <c r="B260" s="2" t="s">
        <v>483</v>
      </c>
      <c r="C260" s="2" t="s">
        <v>486</v>
      </c>
      <c r="D260" s="4" t="s">
        <v>1009</v>
      </c>
      <c r="E260" s="2" t="s">
        <v>1010</v>
      </c>
      <c r="F260" s="2" t="s">
        <v>482</v>
      </c>
    </row>
    <row r="261" spans="1:6" x14ac:dyDescent="0.35">
      <c r="A261" s="2" t="s">
        <v>477</v>
      </c>
      <c r="B261" s="2" t="s">
        <v>516</v>
      </c>
      <c r="C261" s="2" t="s">
        <v>486</v>
      </c>
      <c r="D261" s="4" t="s">
        <v>1011</v>
      </c>
      <c r="E261" s="2" t="s">
        <v>1012</v>
      </c>
      <c r="F261" s="2" t="s">
        <v>482</v>
      </c>
    </row>
    <row r="262" spans="1:6" x14ac:dyDescent="0.35">
      <c r="A262" s="2" t="s">
        <v>477</v>
      </c>
      <c r="B262" s="2" t="s">
        <v>478</v>
      </c>
      <c r="C262" s="2" t="s">
        <v>486</v>
      </c>
      <c r="D262" s="4" t="s">
        <v>1013</v>
      </c>
      <c r="E262" s="2" t="s">
        <v>1014</v>
      </c>
      <c r="F262" s="2" t="s">
        <v>482</v>
      </c>
    </row>
    <row r="263" spans="1:6" x14ac:dyDescent="0.35">
      <c r="A263" s="2" t="s">
        <v>477</v>
      </c>
      <c r="B263" s="2" t="s">
        <v>478</v>
      </c>
      <c r="C263" s="2" t="s">
        <v>486</v>
      </c>
      <c r="D263" s="4" t="s">
        <v>1015</v>
      </c>
      <c r="E263" s="2" t="s">
        <v>1016</v>
      </c>
      <c r="F263" s="2" t="s">
        <v>482</v>
      </c>
    </row>
    <row r="264" spans="1:6" x14ac:dyDescent="0.35">
      <c r="A264" s="2" t="s">
        <v>477</v>
      </c>
      <c r="B264" s="2" t="s">
        <v>478</v>
      </c>
      <c r="C264" s="2" t="s">
        <v>486</v>
      </c>
      <c r="D264" s="4" t="s">
        <v>1017</v>
      </c>
      <c r="E264" s="2" t="s">
        <v>1018</v>
      </c>
      <c r="F264" s="2" t="s">
        <v>482</v>
      </c>
    </row>
    <row r="265" spans="1:6" x14ac:dyDescent="0.35">
      <c r="A265" s="2" t="s">
        <v>477</v>
      </c>
      <c r="B265" s="2" t="s">
        <v>19</v>
      </c>
      <c r="C265" s="2" t="s">
        <v>486</v>
      </c>
      <c r="D265" s="4" t="s">
        <v>1019</v>
      </c>
      <c r="E265" s="2" t="s">
        <v>1020</v>
      </c>
      <c r="F265" s="2" t="s">
        <v>482</v>
      </c>
    </row>
    <row r="266" spans="1:6" x14ac:dyDescent="0.35">
      <c r="A266" s="2" t="s">
        <v>477</v>
      </c>
      <c r="B266" s="2" t="s">
        <v>483</v>
      </c>
      <c r="C266" s="2" t="s">
        <v>486</v>
      </c>
      <c r="D266" s="4" t="s">
        <v>1021</v>
      </c>
      <c r="E266" s="2" t="s">
        <v>1022</v>
      </c>
      <c r="F266" s="2" t="s">
        <v>482</v>
      </c>
    </row>
    <row r="267" spans="1:6" x14ac:dyDescent="0.35">
      <c r="A267" s="2" t="s">
        <v>477</v>
      </c>
      <c r="B267" s="2" t="s">
        <v>478</v>
      </c>
      <c r="C267" s="2" t="s">
        <v>486</v>
      </c>
      <c r="D267" s="4" t="s">
        <v>1023</v>
      </c>
      <c r="E267" s="2" t="s">
        <v>1024</v>
      </c>
      <c r="F267" s="2" t="s">
        <v>482</v>
      </c>
    </row>
    <row r="268" spans="1:6" x14ac:dyDescent="0.35">
      <c r="A268" s="2" t="s">
        <v>477</v>
      </c>
      <c r="B268" s="2" t="s">
        <v>483</v>
      </c>
      <c r="C268" s="2" t="s">
        <v>486</v>
      </c>
      <c r="D268" s="4" t="s">
        <v>1025</v>
      </c>
      <c r="E268" s="2" t="s">
        <v>1026</v>
      </c>
      <c r="F268" s="2" t="s">
        <v>482</v>
      </c>
    </row>
    <row r="269" spans="1:6" x14ac:dyDescent="0.35">
      <c r="A269" s="2" t="s">
        <v>503</v>
      </c>
      <c r="B269" s="2" t="s">
        <v>667</v>
      </c>
      <c r="C269" s="2" t="s">
        <v>667</v>
      </c>
      <c r="D269" s="4" t="s">
        <v>1027</v>
      </c>
      <c r="E269" s="2" t="s">
        <v>1028</v>
      </c>
      <c r="F269" s="2" t="s">
        <v>506</v>
      </c>
    </row>
    <row r="270" spans="1:6" x14ac:dyDescent="0.35">
      <c r="A270" s="2" t="s">
        <v>477</v>
      </c>
      <c r="B270" s="2" t="s">
        <v>516</v>
      </c>
      <c r="C270" s="2" t="s">
        <v>486</v>
      </c>
      <c r="D270" s="4" t="s">
        <v>1029</v>
      </c>
      <c r="E270" s="2" t="s">
        <v>1030</v>
      </c>
      <c r="F270" s="2" t="s">
        <v>482</v>
      </c>
    </row>
    <row r="271" spans="1:6" x14ac:dyDescent="0.35">
      <c r="A271" s="2" t="s">
        <v>477</v>
      </c>
      <c r="B271" s="2" t="s">
        <v>483</v>
      </c>
      <c r="C271" s="2" t="s">
        <v>486</v>
      </c>
      <c r="D271" s="4" t="s">
        <v>1031</v>
      </c>
      <c r="E271" s="2" t="s">
        <v>1032</v>
      </c>
      <c r="F271" s="2" t="s">
        <v>482</v>
      </c>
    </row>
    <row r="272" spans="1:6" x14ac:dyDescent="0.35">
      <c r="A272" s="2" t="s">
        <v>477</v>
      </c>
      <c r="B272" s="2" t="s">
        <v>478</v>
      </c>
      <c r="C272" s="2" t="s">
        <v>486</v>
      </c>
      <c r="D272" s="4" t="s">
        <v>1033</v>
      </c>
      <c r="E272" s="2" t="s">
        <v>1034</v>
      </c>
      <c r="F272" s="2" t="s">
        <v>482</v>
      </c>
    </row>
    <row r="273" spans="1:6" x14ac:dyDescent="0.35">
      <c r="A273" s="2" t="s">
        <v>477</v>
      </c>
      <c r="B273" s="2" t="s">
        <v>483</v>
      </c>
      <c r="C273" s="2" t="s">
        <v>486</v>
      </c>
      <c r="D273" s="4" t="s">
        <v>1035</v>
      </c>
      <c r="E273" s="2" t="s">
        <v>1036</v>
      </c>
      <c r="F273" s="2" t="s">
        <v>482</v>
      </c>
    </row>
    <row r="274" spans="1:6" x14ac:dyDescent="0.35">
      <c r="A274" s="2" t="s">
        <v>477</v>
      </c>
      <c r="B274" s="2" t="s">
        <v>483</v>
      </c>
      <c r="C274" s="2" t="s">
        <v>486</v>
      </c>
      <c r="D274" s="4" t="s">
        <v>1037</v>
      </c>
      <c r="E274" s="2" t="s">
        <v>1038</v>
      </c>
      <c r="F274" s="2" t="s">
        <v>482</v>
      </c>
    </row>
    <row r="275" spans="1:6" x14ac:dyDescent="0.35">
      <c r="A275" s="2" t="s">
        <v>477</v>
      </c>
      <c r="B275" s="2" t="s">
        <v>478</v>
      </c>
      <c r="C275" s="2" t="s">
        <v>598</v>
      </c>
      <c r="D275" s="4" t="s">
        <v>1039</v>
      </c>
      <c r="E275" s="2" t="s">
        <v>1040</v>
      </c>
      <c r="F275" s="2" t="s">
        <v>482</v>
      </c>
    </row>
    <row r="276" spans="1:6" x14ac:dyDescent="0.35">
      <c r="A276" s="2" t="s">
        <v>477</v>
      </c>
      <c r="B276" s="2" t="s">
        <v>478</v>
      </c>
      <c r="C276" s="2" t="s">
        <v>26</v>
      </c>
      <c r="D276" s="4" t="s">
        <v>1041</v>
      </c>
      <c r="E276" s="2" t="s">
        <v>1042</v>
      </c>
      <c r="F276" s="2" t="s">
        <v>482</v>
      </c>
    </row>
    <row r="277" spans="1:6" x14ac:dyDescent="0.35">
      <c r="A277" s="2" t="s">
        <v>477</v>
      </c>
      <c r="B277" s="2" t="s">
        <v>478</v>
      </c>
      <c r="C277" s="2" t="s">
        <v>26</v>
      </c>
      <c r="D277" s="4" t="s">
        <v>1043</v>
      </c>
      <c r="E277" s="2" t="s">
        <v>1044</v>
      </c>
      <c r="F277" s="2" t="s">
        <v>482</v>
      </c>
    </row>
    <row r="278" spans="1:6" x14ac:dyDescent="0.35">
      <c r="A278" s="2" t="s">
        <v>477</v>
      </c>
      <c r="B278" s="2" t="s">
        <v>478</v>
      </c>
      <c r="C278" s="2" t="s">
        <v>26</v>
      </c>
      <c r="D278" s="4" t="s">
        <v>1045</v>
      </c>
      <c r="E278" s="2" t="s">
        <v>1046</v>
      </c>
      <c r="F278" s="2" t="s">
        <v>482</v>
      </c>
    </row>
    <row r="279" spans="1:6" x14ac:dyDescent="0.35">
      <c r="A279" s="2" t="s">
        <v>503</v>
      </c>
      <c r="B279" s="2" t="s">
        <v>39</v>
      </c>
      <c r="C279" s="2" t="s">
        <v>39</v>
      </c>
      <c r="D279" s="4" t="s">
        <v>1047</v>
      </c>
      <c r="E279" s="2" t="s">
        <v>1048</v>
      </c>
      <c r="F279" s="2" t="s">
        <v>506</v>
      </c>
    </row>
    <row r="280" spans="1:6" x14ac:dyDescent="0.35">
      <c r="A280" s="2" t="s">
        <v>477</v>
      </c>
      <c r="B280" s="2" t="s">
        <v>478</v>
      </c>
      <c r="C280" s="2" t="s">
        <v>26</v>
      </c>
      <c r="D280" s="4" t="s">
        <v>1049</v>
      </c>
      <c r="E280" s="2" t="s">
        <v>1050</v>
      </c>
      <c r="F280" s="2" t="s">
        <v>482</v>
      </c>
    </row>
    <row r="281" spans="1:6" x14ac:dyDescent="0.35">
      <c r="A281" s="2" t="s">
        <v>477</v>
      </c>
      <c r="B281" s="2" t="s">
        <v>19</v>
      </c>
      <c r="C281" s="2" t="s">
        <v>479</v>
      </c>
      <c r="D281" s="4" t="s">
        <v>1051</v>
      </c>
      <c r="E281" s="2" t="s">
        <v>1052</v>
      </c>
      <c r="F281" s="2" t="s">
        <v>482</v>
      </c>
    </row>
    <row r="282" spans="1:6" x14ac:dyDescent="0.35">
      <c r="A282" s="2" t="s">
        <v>477</v>
      </c>
      <c r="B282" s="2" t="s">
        <v>516</v>
      </c>
      <c r="C282" s="2" t="s">
        <v>479</v>
      </c>
      <c r="D282" s="4" t="s">
        <v>1053</v>
      </c>
      <c r="E282" s="2" t="s">
        <v>1054</v>
      </c>
      <c r="F282" s="2" t="s">
        <v>482</v>
      </c>
    </row>
    <row r="283" spans="1:6" x14ac:dyDescent="0.35">
      <c r="A283" s="2" t="s">
        <v>477</v>
      </c>
      <c r="B283" s="2" t="s">
        <v>516</v>
      </c>
      <c r="C283" s="2" t="s">
        <v>479</v>
      </c>
      <c r="D283" s="4" t="s">
        <v>1055</v>
      </c>
      <c r="E283" s="2" t="s">
        <v>1056</v>
      </c>
      <c r="F283" s="2" t="s">
        <v>482</v>
      </c>
    </row>
    <row r="284" spans="1:6" x14ac:dyDescent="0.35">
      <c r="A284" s="2" t="s">
        <v>477</v>
      </c>
      <c r="B284" s="2" t="s">
        <v>516</v>
      </c>
      <c r="C284" s="2" t="s">
        <v>479</v>
      </c>
      <c r="D284" s="4" t="s">
        <v>1057</v>
      </c>
      <c r="E284" s="2" t="s">
        <v>1058</v>
      </c>
      <c r="F284" s="2" t="s">
        <v>482</v>
      </c>
    </row>
    <row r="285" spans="1:6" x14ac:dyDescent="0.35">
      <c r="A285" s="2" t="s">
        <v>477</v>
      </c>
      <c r="B285" s="2" t="s">
        <v>516</v>
      </c>
      <c r="C285" s="2" t="s">
        <v>479</v>
      </c>
      <c r="D285" s="4" t="s">
        <v>1059</v>
      </c>
      <c r="E285" s="2" t="s">
        <v>1060</v>
      </c>
      <c r="F285" s="2" t="s">
        <v>482</v>
      </c>
    </row>
    <row r="286" spans="1:6" x14ac:dyDescent="0.35">
      <c r="A286" s="2" t="s">
        <v>477</v>
      </c>
      <c r="B286" s="2" t="s">
        <v>516</v>
      </c>
      <c r="C286" s="2" t="s">
        <v>479</v>
      </c>
      <c r="D286" s="4" t="s">
        <v>1061</v>
      </c>
      <c r="E286" s="2" t="s">
        <v>1062</v>
      </c>
      <c r="F286" s="2" t="s">
        <v>482</v>
      </c>
    </row>
    <row r="287" spans="1:6" x14ac:dyDescent="0.35">
      <c r="A287" s="2" t="s">
        <v>477</v>
      </c>
      <c r="B287" s="2" t="s">
        <v>516</v>
      </c>
      <c r="C287" s="2" t="s">
        <v>479</v>
      </c>
      <c r="D287" s="4" t="s">
        <v>1063</v>
      </c>
      <c r="E287" s="2" t="s">
        <v>1064</v>
      </c>
      <c r="F287" s="2" t="s">
        <v>482</v>
      </c>
    </row>
    <row r="288" spans="1:6" x14ac:dyDescent="0.35">
      <c r="A288" s="2" t="s">
        <v>477</v>
      </c>
      <c r="B288" s="2" t="s">
        <v>516</v>
      </c>
      <c r="C288" s="2" t="s">
        <v>479</v>
      </c>
      <c r="D288" s="4" t="s">
        <v>1065</v>
      </c>
      <c r="E288" s="2" t="s">
        <v>1066</v>
      </c>
      <c r="F288" s="2" t="s">
        <v>482</v>
      </c>
    </row>
    <row r="289" spans="1:6" x14ac:dyDescent="0.35">
      <c r="A289" s="2" t="s">
        <v>477</v>
      </c>
      <c r="B289" s="2" t="s">
        <v>478</v>
      </c>
      <c r="C289" s="2" t="s">
        <v>479</v>
      </c>
      <c r="D289" s="4" t="s">
        <v>1067</v>
      </c>
      <c r="E289" s="2" t="s">
        <v>1068</v>
      </c>
      <c r="F289" s="2" t="s">
        <v>482</v>
      </c>
    </row>
    <row r="290" spans="1:6" x14ac:dyDescent="0.35">
      <c r="A290" s="2" t="s">
        <v>477</v>
      </c>
      <c r="B290" s="2" t="s">
        <v>516</v>
      </c>
      <c r="C290" s="2" t="s">
        <v>479</v>
      </c>
      <c r="D290" s="4" t="s">
        <v>1069</v>
      </c>
      <c r="E290" s="2" t="s">
        <v>1070</v>
      </c>
      <c r="F290" s="2" t="s">
        <v>482</v>
      </c>
    </row>
    <row r="291" spans="1:6" x14ac:dyDescent="0.35">
      <c r="A291" s="2" t="s">
        <v>477</v>
      </c>
      <c r="B291" s="2" t="s">
        <v>483</v>
      </c>
      <c r="C291" s="2" t="s">
        <v>498</v>
      </c>
      <c r="D291" s="4" t="s">
        <v>1071</v>
      </c>
      <c r="E291" s="2" t="s">
        <v>1072</v>
      </c>
      <c r="F291" s="2" t="s">
        <v>482</v>
      </c>
    </row>
    <row r="292" spans="1:6" x14ac:dyDescent="0.35">
      <c r="A292" s="2" t="s">
        <v>503</v>
      </c>
      <c r="B292" s="2" t="s">
        <v>39</v>
      </c>
      <c r="C292" s="2" t="s">
        <v>39</v>
      </c>
      <c r="D292" s="4" t="s">
        <v>1073</v>
      </c>
      <c r="E292" s="2" t="s">
        <v>1074</v>
      </c>
      <c r="F292" s="2" t="s">
        <v>506</v>
      </c>
    </row>
    <row r="293" spans="1:6" x14ac:dyDescent="0.35">
      <c r="A293" s="2" t="s">
        <v>477</v>
      </c>
      <c r="B293" s="2" t="s">
        <v>516</v>
      </c>
      <c r="C293" s="2" t="s">
        <v>479</v>
      </c>
      <c r="D293" s="4" t="s">
        <v>1075</v>
      </c>
      <c r="E293" s="2" t="s">
        <v>1076</v>
      </c>
      <c r="F293" s="2" t="s">
        <v>482</v>
      </c>
    </row>
    <row r="294" spans="1:6" x14ac:dyDescent="0.35">
      <c r="A294" s="2" t="s">
        <v>503</v>
      </c>
      <c r="B294" s="2" t="s">
        <v>39</v>
      </c>
      <c r="C294" s="2" t="s">
        <v>39</v>
      </c>
      <c r="D294" s="4" t="s">
        <v>1077</v>
      </c>
      <c r="E294" s="2" t="s">
        <v>1078</v>
      </c>
      <c r="F294" s="2" t="s">
        <v>506</v>
      </c>
    </row>
    <row r="295" spans="1:6" x14ac:dyDescent="0.35">
      <c r="A295" s="2" t="s">
        <v>477</v>
      </c>
      <c r="B295" s="2" t="s">
        <v>19</v>
      </c>
      <c r="C295" s="2" t="s">
        <v>479</v>
      </c>
      <c r="D295" s="4" t="s">
        <v>1079</v>
      </c>
      <c r="E295" s="2" t="s">
        <v>1080</v>
      </c>
      <c r="F295" s="2" t="s">
        <v>482</v>
      </c>
    </row>
    <row r="296" spans="1:6" x14ac:dyDescent="0.35">
      <c r="A296" s="2" t="s">
        <v>477</v>
      </c>
      <c r="B296" s="2" t="s">
        <v>516</v>
      </c>
      <c r="C296" s="2" t="s">
        <v>479</v>
      </c>
      <c r="D296" s="4" t="s">
        <v>1081</v>
      </c>
      <c r="E296" s="2" t="s">
        <v>1082</v>
      </c>
      <c r="F296" s="2" t="s">
        <v>482</v>
      </c>
    </row>
    <row r="297" spans="1:6" x14ac:dyDescent="0.35">
      <c r="A297" s="2" t="s">
        <v>477</v>
      </c>
      <c r="B297" s="2" t="s">
        <v>516</v>
      </c>
      <c r="C297" s="2" t="s">
        <v>479</v>
      </c>
      <c r="D297" s="4" t="s">
        <v>1083</v>
      </c>
      <c r="E297" s="2" t="s">
        <v>1084</v>
      </c>
      <c r="F297" s="2" t="s">
        <v>482</v>
      </c>
    </row>
    <row r="298" spans="1:6" x14ac:dyDescent="0.35">
      <c r="A298" s="2" t="s">
        <v>477</v>
      </c>
      <c r="B298" s="2" t="s">
        <v>516</v>
      </c>
      <c r="C298" s="2" t="s">
        <v>479</v>
      </c>
      <c r="D298" s="4" t="s">
        <v>1085</v>
      </c>
      <c r="E298" s="2" t="s">
        <v>1086</v>
      </c>
      <c r="F298" s="2" t="s">
        <v>482</v>
      </c>
    </row>
    <row r="299" spans="1:6" x14ac:dyDescent="0.35">
      <c r="A299" s="2" t="s">
        <v>477</v>
      </c>
      <c r="B299" s="2" t="s">
        <v>516</v>
      </c>
      <c r="C299" s="2" t="s">
        <v>479</v>
      </c>
      <c r="D299" s="4" t="s">
        <v>1087</v>
      </c>
      <c r="E299" s="2" t="s">
        <v>1088</v>
      </c>
      <c r="F299" s="2" t="s">
        <v>482</v>
      </c>
    </row>
    <row r="300" spans="1:6" x14ac:dyDescent="0.35">
      <c r="A300" s="2" t="s">
        <v>477</v>
      </c>
      <c r="B300" s="2" t="s">
        <v>516</v>
      </c>
      <c r="C300" s="2" t="s">
        <v>479</v>
      </c>
      <c r="D300" s="4" t="s">
        <v>1089</v>
      </c>
      <c r="E300" s="2" t="s">
        <v>1090</v>
      </c>
      <c r="F300" s="2" t="s">
        <v>482</v>
      </c>
    </row>
    <row r="301" spans="1:6" x14ac:dyDescent="0.35">
      <c r="A301" s="2" t="s">
        <v>477</v>
      </c>
      <c r="B301" s="2" t="s">
        <v>516</v>
      </c>
      <c r="C301" s="2" t="s">
        <v>479</v>
      </c>
      <c r="D301" s="4" t="s">
        <v>1091</v>
      </c>
      <c r="E301" s="2" t="s">
        <v>1092</v>
      </c>
      <c r="F301" s="2" t="s">
        <v>482</v>
      </c>
    </row>
    <row r="302" spans="1:6" x14ac:dyDescent="0.35">
      <c r="A302" s="2" t="s">
        <v>503</v>
      </c>
      <c r="B302" s="2" t="s">
        <v>667</v>
      </c>
      <c r="C302" s="2" t="s">
        <v>667</v>
      </c>
      <c r="D302" s="4" t="s">
        <v>1093</v>
      </c>
      <c r="E302" s="2" t="s">
        <v>1094</v>
      </c>
      <c r="F302" s="2" t="s">
        <v>506</v>
      </c>
    </row>
    <row r="303" spans="1:6" x14ac:dyDescent="0.35">
      <c r="A303" s="2" t="s">
        <v>477</v>
      </c>
      <c r="B303" s="2" t="s">
        <v>516</v>
      </c>
      <c r="C303" s="2" t="s">
        <v>479</v>
      </c>
      <c r="D303" s="4" t="s">
        <v>1095</v>
      </c>
      <c r="E303" s="2" t="s">
        <v>1096</v>
      </c>
      <c r="F303" s="2" t="s">
        <v>482</v>
      </c>
    </row>
    <row r="304" spans="1:6" x14ac:dyDescent="0.35">
      <c r="A304" s="2" t="s">
        <v>477</v>
      </c>
      <c r="B304" s="2" t="s">
        <v>19</v>
      </c>
      <c r="C304" s="2" t="s">
        <v>479</v>
      </c>
      <c r="D304" s="4" t="s">
        <v>1097</v>
      </c>
      <c r="E304" s="2" t="s">
        <v>1098</v>
      </c>
      <c r="F304" s="2" t="s">
        <v>482</v>
      </c>
    </row>
    <row r="305" spans="1:6" x14ac:dyDescent="0.35">
      <c r="A305" s="2" t="s">
        <v>477</v>
      </c>
      <c r="B305" s="2" t="s">
        <v>483</v>
      </c>
      <c r="C305" s="2" t="s">
        <v>479</v>
      </c>
      <c r="D305" s="4" t="s">
        <v>1099</v>
      </c>
      <c r="E305" s="2" t="s">
        <v>1100</v>
      </c>
      <c r="F305" s="2" t="s">
        <v>482</v>
      </c>
    </row>
    <row r="306" spans="1:6" x14ac:dyDescent="0.35">
      <c r="A306" s="2" t="s">
        <v>477</v>
      </c>
      <c r="B306" s="2" t="s">
        <v>19</v>
      </c>
      <c r="C306" s="2" t="s">
        <v>479</v>
      </c>
      <c r="D306" s="4" t="s">
        <v>1101</v>
      </c>
      <c r="E306" s="2" t="s">
        <v>1102</v>
      </c>
      <c r="F306" s="2" t="s">
        <v>482</v>
      </c>
    </row>
    <row r="307" spans="1:6" x14ac:dyDescent="0.35">
      <c r="A307" s="2" t="s">
        <v>477</v>
      </c>
      <c r="B307" s="2" t="s">
        <v>516</v>
      </c>
      <c r="C307" s="2" t="s">
        <v>479</v>
      </c>
      <c r="D307" s="4" t="s">
        <v>1103</v>
      </c>
      <c r="E307" s="2" t="s">
        <v>1104</v>
      </c>
      <c r="F307" s="2" t="s">
        <v>482</v>
      </c>
    </row>
    <row r="308" spans="1:6" x14ac:dyDescent="0.35">
      <c r="A308" s="2" t="s">
        <v>477</v>
      </c>
      <c r="B308" s="2" t="s">
        <v>516</v>
      </c>
      <c r="C308" s="2" t="s">
        <v>479</v>
      </c>
      <c r="D308" s="4" t="s">
        <v>1105</v>
      </c>
      <c r="E308" s="2" t="s">
        <v>1106</v>
      </c>
      <c r="F308" s="2" t="s">
        <v>482</v>
      </c>
    </row>
    <row r="309" spans="1:6" x14ac:dyDescent="0.35">
      <c r="A309" s="2" t="s">
        <v>477</v>
      </c>
      <c r="B309" s="2" t="s">
        <v>19</v>
      </c>
      <c r="C309" s="2" t="s">
        <v>479</v>
      </c>
      <c r="D309" s="4" t="s">
        <v>1107</v>
      </c>
      <c r="E309" s="2" t="s">
        <v>1108</v>
      </c>
      <c r="F309" s="2" t="s">
        <v>482</v>
      </c>
    </row>
    <row r="310" spans="1:6" x14ac:dyDescent="0.35">
      <c r="A310" s="2" t="s">
        <v>503</v>
      </c>
      <c r="B310" s="2" t="s">
        <v>39</v>
      </c>
      <c r="C310" s="2" t="s">
        <v>39</v>
      </c>
      <c r="D310" s="4" t="s">
        <v>1109</v>
      </c>
      <c r="E310" s="2" t="s">
        <v>1110</v>
      </c>
      <c r="F310" s="2" t="s">
        <v>506</v>
      </c>
    </row>
    <row r="311" spans="1:6" x14ac:dyDescent="0.35">
      <c r="A311" s="2" t="s">
        <v>477</v>
      </c>
      <c r="B311" s="2" t="s">
        <v>516</v>
      </c>
      <c r="C311" s="2" t="s">
        <v>479</v>
      </c>
      <c r="D311" s="4" t="s">
        <v>1111</v>
      </c>
      <c r="E311" s="2" t="s">
        <v>1112</v>
      </c>
      <c r="F311" s="2" t="s">
        <v>482</v>
      </c>
    </row>
    <row r="312" spans="1:6" x14ac:dyDescent="0.35">
      <c r="A312" s="2" t="s">
        <v>477</v>
      </c>
      <c r="B312" s="2" t="s">
        <v>516</v>
      </c>
      <c r="C312" s="2" t="s">
        <v>479</v>
      </c>
      <c r="D312" s="4" t="s">
        <v>1113</v>
      </c>
      <c r="E312" s="2" t="s">
        <v>1114</v>
      </c>
      <c r="F312" s="2" t="s">
        <v>482</v>
      </c>
    </row>
    <row r="313" spans="1:6" x14ac:dyDescent="0.35">
      <c r="A313" s="2" t="s">
        <v>477</v>
      </c>
      <c r="B313" s="2" t="s">
        <v>516</v>
      </c>
      <c r="C313" s="2" t="s">
        <v>479</v>
      </c>
      <c r="D313" s="4" t="s">
        <v>1115</v>
      </c>
      <c r="E313" s="2" t="s">
        <v>1116</v>
      </c>
      <c r="F313" s="2" t="s">
        <v>482</v>
      </c>
    </row>
    <row r="314" spans="1:6" x14ac:dyDescent="0.35">
      <c r="A314" s="2" t="s">
        <v>477</v>
      </c>
      <c r="B314" s="2" t="s">
        <v>478</v>
      </c>
      <c r="C314" s="2" t="s">
        <v>479</v>
      </c>
      <c r="D314" s="4" t="s">
        <v>1117</v>
      </c>
      <c r="E314" s="2" t="s">
        <v>1118</v>
      </c>
      <c r="F314" s="2" t="s">
        <v>482</v>
      </c>
    </row>
    <row r="315" spans="1:6" x14ac:dyDescent="0.35">
      <c r="A315" s="2" t="s">
        <v>477</v>
      </c>
      <c r="B315" s="2" t="s">
        <v>516</v>
      </c>
      <c r="C315" s="2" t="s">
        <v>479</v>
      </c>
      <c r="D315" s="4" t="s">
        <v>1119</v>
      </c>
      <c r="E315" s="2" t="s">
        <v>1120</v>
      </c>
      <c r="F315" s="2" t="s">
        <v>482</v>
      </c>
    </row>
    <row r="316" spans="1:6" x14ac:dyDescent="0.35">
      <c r="A316" s="2" t="s">
        <v>477</v>
      </c>
      <c r="B316" s="2" t="s">
        <v>478</v>
      </c>
      <c r="C316" s="2" t="s">
        <v>42</v>
      </c>
      <c r="D316" s="4" t="s">
        <v>1121</v>
      </c>
      <c r="E316" s="2" t="s">
        <v>1122</v>
      </c>
      <c r="F316" s="2" t="s">
        <v>482</v>
      </c>
    </row>
    <row r="317" spans="1:6" x14ac:dyDescent="0.35">
      <c r="A317" s="2" t="s">
        <v>503</v>
      </c>
      <c r="B317" s="2" t="s">
        <v>667</v>
      </c>
      <c r="C317" s="2" t="s">
        <v>667</v>
      </c>
      <c r="D317" s="4" t="s">
        <v>1123</v>
      </c>
      <c r="E317" s="2" t="s">
        <v>1124</v>
      </c>
      <c r="F317" s="2" t="s">
        <v>506</v>
      </c>
    </row>
    <row r="318" spans="1:6" x14ac:dyDescent="0.35">
      <c r="A318" s="2" t="s">
        <v>503</v>
      </c>
      <c r="B318" s="2" t="s">
        <v>667</v>
      </c>
      <c r="C318" s="2" t="s">
        <v>667</v>
      </c>
      <c r="D318" s="4" t="s">
        <v>1125</v>
      </c>
      <c r="E318" s="2" t="s">
        <v>1126</v>
      </c>
      <c r="F318" s="2" t="s">
        <v>506</v>
      </c>
    </row>
    <row r="319" spans="1:6" x14ac:dyDescent="0.35">
      <c r="A319" s="2" t="s">
        <v>503</v>
      </c>
      <c r="B319" s="2" t="s">
        <v>667</v>
      </c>
      <c r="C319" s="2" t="s">
        <v>667</v>
      </c>
      <c r="D319" s="4" t="s">
        <v>1127</v>
      </c>
      <c r="E319" s="2" t="s">
        <v>1128</v>
      </c>
      <c r="F319" s="2" t="s">
        <v>506</v>
      </c>
    </row>
    <row r="320" spans="1:6" x14ac:dyDescent="0.35">
      <c r="A320" s="2" t="s">
        <v>477</v>
      </c>
      <c r="B320" s="2" t="s">
        <v>483</v>
      </c>
      <c r="C320" s="2" t="s">
        <v>486</v>
      </c>
      <c r="D320" s="4" t="s">
        <v>1129</v>
      </c>
      <c r="E320" s="2" t="s">
        <v>1130</v>
      </c>
      <c r="F320" s="2" t="s">
        <v>482</v>
      </c>
    </row>
    <row r="321" spans="1:6" x14ac:dyDescent="0.35">
      <c r="A321" s="2" t="s">
        <v>503</v>
      </c>
      <c r="B321" s="2" t="s">
        <v>39</v>
      </c>
      <c r="C321" s="2" t="s">
        <v>39</v>
      </c>
      <c r="D321" s="4" t="s">
        <v>1131</v>
      </c>
      <c r="E321" s="2" t="s">
        <v>1132</v>
      </c>
      <c r="F321" s="2" t="s">
        <v>506</v>
      </c>
    </row>
    <row r="322" spans="1:6" x14ac:dyDescent="0.35">
      <c r="A322" s="2" t="s">
        <v>477</v>
      </c>
      <c r="B322" s="2" t="s">
        <v>483</v>
      </c>
      <c r="C322" s="2" t="s">
        <v>26</v>
      </c>
      <c r="D322" s="4" t="s">
        <v>1133</v>
      </c>
      <c r="E322" s="2" t="s">
        <v>1134</v>
      </c>
      <c r="F322" s="2" t="s">
        <v>482</v>
      </c>
    </row>
    <row r="323" spans="1:6" x14ac:dyDescent="0.35">
      <c r="A323" s="2" t="s">
        <v>477</v>
      </c>
      <c r="B323" s="2" t="s">
        <v>516</v>
      </c>
      <c r="C323" s="2" t="s">
        <v>517</v>
      </c>
      <c r="D323" s="4" t="s">
        <v>1135</v>
      </c>
      <c r="E323" s="2" t="s">
        <v>1136</v>
      </c>
      <c r="F323" s="2" t="s">
        <v>482</v>
      </c>
    </row>
    <row r="324" spans="1:6" x14ac:dyDescent="0.35">
      <c r="A324" s="2" t="s">
        <v>477</v>
      </c>
      <c r="B324" s="2" t="s">
        <v>516</v>
      </c>
      <c r="C324" s="2" t="s">
        <v>479</v>
      </c>
      <c r="D324" s="4" t="s">
        <v>1137</v>
      </c>
      <c r="E324" s="2" t="s">
        <v>1138</v>
      </c>
      <c r="F324" s="2" t="s">
        <v>482</v>
      </c>
    </row>
    <row r="325" spans="1:6" x14ac:dyDescent="0.35">
      <c r="A325" s="2" t="s">
        <v>477</v>
      </c>
      <c r="B325" s="2" t="s">
        <v>516</v>
      </c>
      <c r="C325" s="2" t="s">
        <v>479</v>
      </c>
      <c r="D325" s="4" t="s">
        <v>1139</v>
      </c>
      <c r="E325" s="2" t="s">
        <v>1140</v>
      </c>
      <c r="F325" s="2" t="s">
        <v>482</v>
      </c>
    </row>
    <row r="326" spans="1:6" x14ac:dyDescent="0.35">
      <c r="A326" s="2" t="s">
        <v>503</v>
      </c>
      <c r="B326" s="2" t="s">
        <v>667</v>
      </c>
      <c r="C326" s="2" t="s">
        <v>667</v>
      </c>
      <c r="D326" s="4" t="s">
        <v>1141</v>
      </c>
      <c r="E326" s="2" t="s">
        <v>1142</v>
      </c>
      <c r="F326" s="2" t="s">
        <v>506</v>
      </c>
    </row>
    <row r="327" spans="1:6" x14ac:dyDescent="0.35">
      <c r="A327" s="2" t="s">
        <v>503</v>
      </c>
      <c r="B327" s="2" t="s">
        <v>667</v>
      </c>
      <c r="C327" s="2" t="s">
        <v>667</v>
      </c>
      <c r="D327" s="4" t="s">
        <v>1143</v>
      </c>
      <c r="E327" s="2" t="s">
        <v>1144</v>
      </c>
      <c r="F327" s="2" t="s">
        <v>506</v>
      </c>
    </row>
    <row r="328" spans="1:6" x14ac:dyDescent="0.35">
      <c r="A328" s="2" t="s">
        <v>503</v>
      </c>
      <c r="B328" s="2" t="s">
        <v>667</v>
      </c>
      <c r="C328" s="2" t="s">
        <v>667</v>
      </c>
      <c r="D328" s="4" t="s">
        <v>1145</v>
      </c>
      <c r="E328" s="2" t="s">
        <v>1146</v>
      </c>
      <c r="F328" s="2" t="s">
        <v>506</v>
      </c>
    </row>
    <row r="329" spans="1:6" x14ac:dyDescent="0.35">
      <c r="A329" s="2" t="s">
        <v>477</v>
      </c>
      <c r="B329" s="2" t="s">
        <v>19</v>
      </c>
      <c r="C329" s="2" t="s">
        <v>598</v>
      </c>
      <c r="D329" s="4" t="s">
        <v>1147</v>
      </c>
      <c r="E329" s="2" t="s">
        <v>1148</v>
      </c>
      <c r="F329" s="2" t="s">
        <v>482</v>
      </c>
    </row>
    <row r="330" spans="1:6" x14ac:dyDescent="0.35">
      <c r="A330" s="2" t="s">
        <v>477</v>
      </c>
      <c r="B330" s="2" t="s">
        <v>516</v>
      </c>
      <c r="C330" s="2" t="s">
        <v>479</v>
      </c>
      <c r="D330" s="4" t="s">
        <v>1149</v>
      </c>
      <c r="E330" s="2" t="s">
        <v>1150</v>
      </c>
      <c r="F330" s="2" t="s">
        <v>482</v>
      </c>
    </row>
    <row r="331" spans="1:6" x14ac:dyDescent="0.35">
      <c r="A331" s="2" t="s">
        <v>477</v>
      </c>
      <c r="B331" s="2" t="s">
        <v>19</v>
      </c>
      <c r="C331" s="2" t="s">
        <v>42</v>
      </c>
      <c r="D331" s="4" t="s">
        <v>1151</v>
      </c>
      <c r="E331" s="2" t="s">
        <v>1152</v>
      </c>
      <c r="F331" s="2" t="s">
        <v>482</v>
      </c>
    </row>
    <row r="332" spans="1:6" x14ac:dyDescent="0.35">
      <c r="A332" s="2" t="s">
        <v>477</v>
      </c>
      <c r="B332" s="2" t="s">
        <v>483</v>
      </c>
      <c r="C332" s="2" t="s">
        <v>51</v>
      </c>
      <c r="D332" s="4" t="s">
        <v>1153</v>
      </c>
      <c r="E332" s="2" t="s">
        <v>1154</v>
      </c>
      <c r="F332" s="2" t="s">
        <v>482</v>
      </c>
    </row>
    <row r="333" spans="1:6" x14ac:dyDescent="0.35">
      <c r="A333" s="2" t="s">
        <v>477</v>
      </c>
      <c r="B333" s="2" t="s">
        <v>516</v>
      </c>
      <c r="C333" s="2" t="s">
        <v>517</v>
      </c>
      <c r="D333" s="4" t="s">
        <v>1155</v>
      </c>
      <c r="E333" s="2" t="s">
        <v>1156</v>
      </c>
      <c r="F333" s="2" t="s">
        <v>482</v>
      </c>
    </row>
    <row r="334" spans="1:6" x14ac:dyDescent="0.35">
      <c r="A334" s="2" t="s">
        <v>477</v>
      </c>
      <c r="B334" s="2" t="s">
        <v>516</v>
      </c>
      <c r="C334" s="2" t="s">
        <v>517</v>
      </c>
      <c r="D334" s="4" t="s">
        <v>1157</v>
      </c>
      <c r="E334" s="2" t="s">
        <v>1158</v>
      </c>
      <c r="F334" s="2" t="s">
        <v>482</v>
      </c>
    </row>
    <row r="335" spans="1:6" x14ac:dyDescent="0.35">
      <c r="A335" s="2" t="s">
        <v>477</v>
      </c>
      <c r="B335" s="2" t="s">
        <v>516</v>
      </c>
      <c r="C335" s="2" t="s">
        <v>517</v>
      </c>
      <c r="D335" s="4" t="s">
        <v>1159</v>
      </c>
      <c r="E335" s="2" t="s">
        <v>1160</v>
      </c>
      <c r="F335" s="2" t="s">
        <v>482</v>
      </c>
    </row>
    <row r="336" spans="1:6" x14ac:dyDescent="0.35">
      <c r="A336" s="2" t="s">
        <v>477</v>
      </c>
      <c r="B336" s="2" t="s">
        <v>516</v>
      </c>
      <c r="C336" s="2" t="s">
        <v>517</v>
      </c>
      <c r="D336" s="4" t="s">
        <v>1161</v>
      </c>
      <c r="E336" s="2" t="s">
        <v>1162</v>
      </c>
      <c r="F336" s="2" t="s">
        <v>482</v>
      </c>
    </row>
    <row r="337" spans="1:6" x14ac:dyDescent="0.35">
      <c r="A337" s="2" t="s">
        <v>477</v>
      </c>
      <c r="B337" s="2" t="s">
        <v>516</v>
      </c>
      <c r="C337" s="2" t="s">
        <v>517</v>
      </c>
      <c r="D337" s="4" t="s">
        <v>1163</v>
      </c>
      <c r="E337" s="2" t="s">
        <v>1164</v>
      </c>
      <c r="F337" s="2" t="s">
        <v>482</v>
      </c>
    </row>
    <row r="338" spans="1:6" x14ac:dyDescent="0.35">
      <c r="A338" s="2" t="s">
        <v>477</v>
      </c>
      <c r="B338" s="2" t="s">
        <v>516</v>
      </c>
      <c r="C338" s="2" t="s">
        <v>517</v>
      </c>
      <c r="D338" s="4" t="s">
        <v>1165</v>
      </c>
      <c r="E338" s="2" t="s">
        <v>1166</v>
      </c>
      <c r="F338" s="2" t="s">
        <v>482</v>
      </c>
    </row>
    <row r="339" spans="1:6" x14ac:dyDescent="0.35">
      <c r="A339" s="2" t="s">
        <v>477</v>
      </c>
      <c r="B339" s="2" t="s">
        <v>516</v>
      </c>
      <c r="C339" s="2" t="s">
        <v>517</v>
      </c>
      <c r="D339" s="4" t="s">
        <v>1167</v>
      </c>
      <c r="E339" s="2" t="s">
        <v>1168</v>
      </c>
      <c r="F339" s="2" t="s">
        <v>482</v>
      </c>
    </row>
    <row r="340" spans="1:6" x14ac:dyDescent="0.35">
      <c r="A340" s="2" t="s">
        <v>477</v>
      </c>
      <c r="B340" s="2" t="s">
        <v>516</v>
      </c>
      <c r="C340" s="2" t="s">
        <v>517</v>
      </c>
      <c r="D340" s="4" t="s">
        <v>1169</v>
      </c>
      <c r="E340" s="2" t="s">
        <v>1170</v>
      </c>
      <c r="F340" s="2" t="s">
        <v>482</v>
      </c>
    </row>
    <row r="341" spans="1:6" x14ac:dyDescent="0.35">
      <c r="A341" s="2" t="s">
        <v>477</v>
      </c>
      <c r="B341" s="2" t="s">
        <v>516</v>
      </c>
      <c r="C341" s="2" t="s">
        <v>517</v>
      </c>
      <c r="D341" s="4" t="s">
        <v>1171</v>
      </c>
      <c r="E341" s="2" t="s">
        <v>1172</v>
      </c>
      <c r="F341" s="2" t="s">
        <v>482</v>
      </c>
    </row>
    <row r="342" spans="1:6" x14ac:dyDescent="0.35">
      <c r="A342" s="2" t="s">
        <v>477</v>
      </c>
      <c r="B342" s="2" t="s">
        <v>516</v>
      </c>
      <c r="C342" s="2" t="s">
        <v>517</v>
      </c>
      <c r="D342" s="4" t="s">
        <v>1173</v>
      </c>
      <c r="E342" s="2" t="s">
        <v>1174</v>
      </c>
      <c r="F342" s="2" t="s">
        <v>482</v>
      </c>
    </row>
    <row r="343" spans="1:6" x14ac:dyDescent="0.35">
      <c r="A343" s="2" t="s">
        <v>477</v>
      </c>
      <c r="B343" s="2" t="s">
        <v>483</v>
      </c>
      <c r="C343" s="2" t="s">
        <v>517</v>
      </c>
      <c r="D343" s="4" t="s">
        <v>1175</v>
      </c>
      <c r="E343" s="2" t="s">
        <v>1176</v>
      </c>
      <c r="F343" s="2" t="s">
        <v>482</v>
      </c>
    </row>
    <row r="344" spans="1:6" x14ac:dyDescent="0.35">
      <c r="A344" s="2" t="s">
        <v>503</v>
      </c>
      <c r="B344" s="2" t="s">
        <v>667</v>
      </c>
      <c r="C344" s="2" t="s">
        <v>667</v>
      </c>
      <c r="D344" s="4" t="s">
        <v>1177</v>
      </c>
      <c r="E344" s="2" t="s">
        <v>1178</v>
      </c>
      <c r="F344" s="2" t="s">
        <v>506</v>
      </c>
    </row>
    <row r="345" spans="1:6" x14ac:dyDescent="0.35">
      <c r="A345" s="2" t="s">
        <v>477</v>
      </c>
      <c r="B345" s="2" t="s">
        <v>516</v>
      </c>
      <c r="C345" s="2" t="s">
        <v>517</v>
      </c>
      <c r="D345" s="4" t="s">
        <v>1179</v>
      </c>
      <c r="E345" s="2" t="s">
        <v>1180</v>
      </c>
      <c r="F345" s="2" t="s">
        <v>482</v>
      </c>
    </row>
    <row r="346" spans="1:6" x14ac:dyDescent="0.35">
      <c r="A346" s="2" t="s">
        <v>477</v>
      </c>
      <c r="B346" s="2" t="s">
        <v>516</v>
      </c>
      <c r="C346" s="2" t="s">
        <v>517</v>
      </c>
      <c r="D346" s="4" t="s">
        <v>1181</v>
      </c>
      <c r="E346" s="2" t="s">
        <v>1182</v>
      </c>
      <c r="F346" s="2" t="s">
        <v>482</v>
      </c>
    </row>
    <row r="347" spans="1:6" x14ac:dyDescent="0.35">
      <c r="A347" s="2" t="s">
        <v>477</v>
      </c>
      <c r="B347" s="2" t="s">
        <v>516</v>
      </c>
      <c r="C347" s="2" t="s">
        <v>517</v>
      </c>
      <c r="D347" s="4" t="s">
        <v>1183</v>
      </c>
      <c r="E347" s="2" t="s">
        <v>1184</v>
      </c>
      <c r="F347" s="2" t="s">
        <v>482</v>
      </c>
    </row>
    <row r="348" spans="1:6" x14ac:dyDescent="0.35">
      <c r="A348" s="2" t="s">
        <v>503</v>
      </c>
      <c r="B348" s="2" t="s">
        <v>39</v>
      </c>
      <c r="C348" s="2" t="s">
        <v>39</v>
      </c>
      <c r="D348" s="4" t="s">
        <v>1185</v>
      </c>
      <c r="E348" s="2" t="s">
        <v>1186</v>
      </c>
      <c r="F348" s="2" t="s">
        <v>506</v>
      </c>
    </row>
    <row r="349" spans="1:6" x14ac:dyDescent="0.35">
      <c r="A349" s="2" t="s">
        <v>477</v>
      </c>
      <c r="B349" s="2" t="s">
        <v>19</v>
      </c>
      <c r="C349" s="2" t="s">
        <v>498</v>
      </c>
      <c r="D349" s="4" t="s">
        <v>1187</v>
      </c>
      <c r="E349" s="2" t="s">
        <v>1188</v>
      </c>
      <c r="F349" s="2" t="s">
        <v>482</v>
      </c>
    </row>
    <row r="350" spans="1:6" x14ac:dyDescent="0.35">
      <c r="A350" s="2" t="s">
        <v>477</v>
      </c>
      <c r="B350" s="2" t="s">
        <v>19</v>
      </c>
      <c r="C350" s="2" t="s">
        <v>498</v>
      </c>
      <c r="D350" s="4" t="s">
        <v>1189</v>
      </c>
      <c r="E350" s="2" t="s">
        <v>1190</v>
      </c>
      <c r="F350" s="2" t="s">
        <v>482</v>
      </c>
    </row>
    <row r="351" spans="1:6" x14ac:dyDescent="0.35">
      <c r="A351" s="2" t="s">
        <v>477</v>
      </c>
      <c r="B351" s="2" t="s">
        <v>478</v>
      </c>
      <c r="C351" s="2" t="s">
        <v>598</v>
      </c>
      <c r="D351" s="4" t="s">
        <v>1191</v>
      </c>
      <c r="E351" s="2" t="s">
        <v>1192</v>
      </c>
      <c r="F351" s="2" t="s">
        <v>482</v>
      </c>
    </row>
    <row r="352" spans="1:6" x14ac:dyDescent="0.35">
      <c r="A352" s="2" t="s">
        <v>477</v>
      </c>
      <c r="B352" s="2" t="s">
        <v>478</v>
      </c>
      <c r="C352" s="2" t="s">
        <v>598</v>
      </c>
      <c r="D352" s="4" t="s">
        <v>1193</v>
      </c>
      <c r="E352" s="2" t="s">
        <v>1194</v>
      </c>
      <c r="F352" s="2" t="s">
        <v>482</v>
      </c>
    </row>
    <row r="353" spans="1:6" x14ac:dyDescent="0.35">
      <c r="A353" s="2" t="s">
        <v>477</v>
      </c>
      <c r="B353" s="2" t="s">
        <v>478</v>
      </c>
      <c r="C353" s="2" t="s">
        <v>498</v>
      </c>
      <c r="D353" s="4" t="s">
        <v>1195</v>
      </c>
      <c r="E353" s="2" t="s">
        <v>1196</v>
      </c>
      <c r="F353" s="2" t="s">
        <v>482</v>
      </c>
    </row>
    <row r="354" spans="1:6" x14ac:dyDescent="0.35">
      <c r="A354" s="2" t="s">
        <v>477</v>
      </c>
      <c r="B354" s="2" t="s">
        <v>516</v>
      </c>
      <c r="C354" s="2" t="s">
        <v>517</v>
      </c>
      <c r="D354" s="4" t="s">
        <v>1197</v>
      </c>
      <c r="E354" s="2" t="s">
        <v>1198</v>
      </c>
      <c r="F354" s="2" t="s">
        <v>482</v>
      </c>
    </row>
    <row r="355" spans="1:6" x14ac:dyDescent="0.35">
      <c r="A355" s="2" t="s">
        <v>477</v>
      </c>
      <c r="B355" s="2" t="s">
        <v>516</v>
      </c>
      <c r="C355" s="2" t="s">
        <v>517</v>
      </c>
      <c r="D355" s="4" t="s">
        <v>1199</v>
      </c>
      <c r="E355" s="2" t="s">
        <v>1200</v>
      </c>
      <c r="F355" s="2" t="s">
        <v>506</v>
      </c>
    </row>
    <row r="356" spans="1:6" x14ac:dyDescent="0.35">
      <c r="A356" s="2" t="s">
        <v>477</v>
      </c>
      <c r="B356" s="2" t="s">
        <v>516</v>
      </c>
      <c r="C356" s="2" t="s">
        <v>517</v>
      </c>
      <c r="D356" s="4" t="s">
        <v>1201</v>
      </c>
      <c r="E356" s="2" t="s">
        <v>1202</v>
      </c>
      <c r="F356" s="2" t="s">
        <v>482</v>
      </c>
    </row>
    <row r="357" spans="1:6" x14ac:dyDescent="0.35">
      <c r="A357" s="2" t="s">
        <v>477</v>
      </c>
      <c r="B357" s="2" t="s">
        <v>516</v>
      </c>
      <c r="C357" s="2" t="s">
        <v>517</v>
      </c>
      <c r="D357" s="4" t="s">
        <v>1203</v>
      </c>
      <c r="E357" s="2" t="s">
        <v>1204</v>
      </c>
      <c r="F357" s="2" t="s">
        <v>482</v>
      </c>
    </row>
    <row r="358" spans="1:6" x14ac:dyDescent="0.35">
      <c r="A358" s="2" t="s">
        <v>477</v>
      </c>
      <c r="B358" s="2" t="s">
        <v>516</v>
      </c>
      <c r="C358" s="2" t="s">
        <v>517</v>
      </c>
      <c r="D358" s="4" t="s">
        <v>1205</v>
      </c>
      <c r="E358" s="2" t="s">
        <v>1206</v>
      </c>
      <c r="F358" s="2" t="s">
        <v>482</v>
      </c>
    </row>
    <row r="359" spans="1:6" x14ac:dyDescent="0.35">
      <c r="A359" s="2" t="s">
        <v>477</v>
      </c>
      <c r="B359" s="2" t="s">
        <v>478</v>
      </c>
      <c r="C359" s="2" t="s">
        <v>598</v>
      </c>
      <c r="D359" s="4" t="s">
        <v>1207</v>
      </c>
      <c r="E359" s="2" t="s">
        <v>1208</v>
      </c>
      <c r="F359" s="2" t="s">
        <v>506</v>
      </c>
    </row>
    <row r="360" spans="1:6" x14ac:dyDescent="0.35">
      <c r="A360" s="2" t="s">
        <v>477</v>
      </c>
      <c r="B360" s="2" t="s">
        <v>516</v>
      </c>
      <c r="C360" s="2" t="s">
        <v>517</v>
      </c>
      <c r="D360" s="4" t="s">
        <v>1209</v>
      </c>
      <c r="E360" s="2" t="s">
        <v>1210</v>
      </c>
      <c r="F360" s="2" t="s">
        <v>482</v>
      </c>
    </row>
    <row r="361" spans="1:6" x14ac:dyDescent="0.35">
      <c r="A361" s="2" t="s">
        <v>477</v>
      </c>
      <c r="B361" s="2" t="s">
        <v>516</v>
      </c>
      <c r="C361" s="2" t="s">
        <v>517</v>
      </c>
      <c r="D361" s="4" t="s">
        <v>1211</v>
      </c>
      <c r="E361" s="2" t="s">
        <v>1212</v>
      </c>
      <c r="F361" s="2" t="s">
        <v>482</v>
      </c>
    </row>
    <row r="362" spans="1:6" x14ac:dyDescent="0.35">
      <c r="A362" s="2" t="s">
        <v>477</v>
      </c>
      <c r="B362" s="2" t="s">
        <v>516</v>
      </c>
      <c r="C362" s="2" t="s">
        <v>517</v>
      </c>
      <c r="D362" s="4" t="s">
        <v>1213</v>
      </c>
      <c r="E362" s="2" t="s">
        <v>1214</v>
      </c>
      <c r="F362" s="2" t="s">
        <v>482</v>
      </c>
    </row>
    <row r="363" spans="1:6" x14ac:dyDescent="0.35">
      <c r="A363" s="2" t="s">
        <v>477</v>
      </c>
      <c r="B363" s="2" t="s">
        <v>516</v>
      </c>
      <c r="C363" s="2" t="s">
        <v>517</v>
      </c>
      <c r="D363" s="4" t="s">
        <v>1215</v>
      </c>
      <c r="E363" s="2" t="s">
        <v>1216</v>
      </c>
      <c r="F363" s="2" t="s">
        <v>482</v>
      </c>
    </row>
    <row r="364" spans="1:6" x14ac:dyDescent="0.35">
      <c r="A364" s="2" t="s">
        <v>477</v>
      </c>
      <c r="B364" s="2" t="s">
        <v>19</v>
      </c>
      <c r="C364" s="2" t="s">
        <v>498</v>
      </c>
      <c r="D364" s="4" t="s">
        <v>1217</v>
      </c>
      <c r="E364" s="2" t="s">
        <v>1218</v>
      </c>
      <c r="F364" s="2" t="s">
        <v>482</v>
      </c>
    </row>
    <row r="365" spans="1:6" x14ac:dyDescent="0.35">
      <c r="A365" s="2" t="s">
        <v>477</v>
      </c>
      <c r="B365" s="2" t="s">
        <v>19</v>
      </c>
      <c r="C365" s="2" t="s">
        <v>498</v>
      </c>
      <c r="D365" s="4" t="s">
        <v>1219</v>
      </c>
      <c r="E365" s="2" t="s">
        <v>1220</v>
      </c>
      <c r="F365" s="2" t="s">
        <v>482</v>
      </c>
    </row>
    <row r="366" spans="1:6" x14ac:dyDescent="0.35">
      <c r="A366" s="2" t="s">
        <v>477</v>
      </c>
      <c r="B366" s="2" t="s">
        <v>478</v>
      </c>
      <c r="C366" s="2" t="s">
        <v>598</v>
      </c>
      <c r="D366" s="4" t="s">
        <v>1221</v>
      </c>
      <c r="E366" s="2" t="s">
        <v>1222</v>
      </c>
      <c r="F366" s="2" t="s">
        <v>506</v>
      </c>
    </row>
    <row r="367" spans="1:6" x14ac:dyDescent="0.35">
      <c r="A367" s="2" t="s">
        <v>477</v>
      </c>
      <c r="B367" s="2" t="s">
        <v>483</v>
      </c>
      <c r="C367" s="2" t="s">
        <v>498</v>
      </c>
      <c r="D367" s="4" t="s">
        <v>1223</v>
      </c>
      <c r="E367" s="2" t="s">
        <v>1224</v>
      </c>
      <c r="F367" s="2" t="s">
        <v>482</v>
      </c>
    </row>
    <row r="368" spans="1:6" x14ac:dyDescent="0.35">
      <c r="A368" s="2" t="s">
        <v>477</v>
      </c>
      <c r="B368" s="2" t="s">
        <v>483</v>
      </c>
      <c r="C368" s="2" t="s">
        <v>51</v>
      </c>
      <c r="D368" s="4" t="s">
        <v>1225</v>
      </c>
      <c r="E368" s="2" t="s">
        <v>1226</v>
      </c>
      <c r="F368" s="2" t="s">
        <v>482</v>
      </c>
    </row>
    <row r="369" spans="1:6" x14ac:dyDescent="0.35">
      <c r="A369" s="2" t="s">
        <v>477</v>
      </c>
      <c r="B369" s="2" t="s">
        <v>19</v>
      </c>
      <c r="C369" s="2" t="s">
        <v>51</v>
      </c>
      <c r="D369" s="4" t="s">
        <v>1227</v>
      </c>
      <c r="E369" s="2" t="s">
        <v>1228</v>
      </c>
      <c r="F369" s="2" t="s">
        <v>482</v>
      </c>
    </row>
    <row r="370" spans="1:6" x14ac:dyDescent="0.35">
      <c r="A370" s="2" t="s">
        <v>477</v>
      </c>
      <c r="B370" s="2" t="s">
        <v>19</v>
      </c>
      <c r="C370" s="2" t="s">
        <v>42</v>
      </c>
      <c r="D370" s="4" t="s">
        <v>1229</v>
      </c>
      <c r="E370" s="2" t="s">
        <v>1230</v>
      </c>
      <c r="F370" s="2" t="s">
        <v>482</v>
      </c>
    </row>
    <row r="371" spans="1:6" x14ac:dyDescent="0.35">
      <c r="A371" s="2" t="s">
        <v>477</v>
      </c>
      <c r="B371" s="2" t="s">
        <v>483</v>
      </c>
      <c r="C371" s="2" t="s">
        <v>51</v>
      </c>
      <c r="D371" s="4" t="s">
        <v>1231</v>
      </c>
      <c r="E371" s="2" t="s">
        <v>1232</v>
      </c>
      <c r="F371" s="2" t="s">
        <v>482</v>
      </c>
    </row>
    <row r="372" spans="1:6" x14ac:dyDescent="0.35">
      <c r="A372" s="2" t="s">
        <v>477</v>
      </c>
      <c r="B372" s="2" t="s">
        <v>19</v>
      </c>
      <c r="C372" s="2" t="s">
        <v>51</v>
      </c>
      <c r="D372" s="4" t="s">
        <v>1233</v>
      </c>
      <c r="E372" s="2" t="s">
        <v>1234</v>
      </c>
      <c r="F372" s="2" t="s">
        <v>482</v>
      </c>
    </row>
    <row r="373" spans="1:6" x14ac:dyDescent="0.35">
      <c r="A373" s="2" t="s">
        <v>477</v>
      </c>
      <c r="B373" s="2" t="s">
        <v>19</v>
      </c>
      <c r="C373" s="2" t="s">
        <v>51</v>
      </c>
      <c r="D373" s="4" t="s">
        <v>1235</v>
      </c>
      <c r="E373" s="2" t="s">
        <v>1236</v>
      </c>
      <c r="F373" s="2" t="s">
        <v>482</v>
      </c>
    </row>
    <row r="374" spans="1:6" x14ac:dyDescent="0.35">
      <c r="A374" s="2" t="s">
        <v>477</v>
      </c>
      <c r="B374" s="2" t="s">
        <v>19</v>
      </c>
      <c r="C374" s="2" t="s">
        <v>51</v>
      </c>
      <c r="D374" s="4" t="s">
        <v>1237</v>
      </c>
      <c r="E374" s="2" t="s">
        <v>1238</v>
      </c>
      <c r="F374" s="2" t="s">
        <v>482</v>
      </c>
    </row>
    <row r="375" spans="1:6" x14ac:dyDescent="0.35">
      <c r="A375" s="2" t="s">
        <v>477</v>
      </c>
      <c r="B375" s="2" t="s">
        <v>483</v>
      </c>
      <c r="C375" s="2" t="s">
        <v>51</v>
      </c>
      <c r="D375" s="4" t="s">
        <v>1239</v>
      </c>
      <c r="E375" s="2" t="s">
        <v>1240</v>
      </c>
      <c r="F375" s="2" t="s">
        <v>482</v>
      </c>
    </row>
    <row r="376" spans="1:6" x14ac:dyDescent="0.35">
      <c r="A376" s="2" t="s">
        <v>477</v>
      </c>
      <c r="B376" s="2" t="s">
        <v>483</v>
      </c>
      <c r="C376" s="2" t="s">
        <v>51</v>
      </c>
      <c r="D376" s="4" t="s">
        <v>1241</v>
      </c>
      <c r="E376" s="2" t="s">
        <v>1242</v>
      </c>
      <c r="F376" s="2" t="s">
        <v>482</v>
      </c>
    </row>
    <row r="377" spans="1:6" x14ac:dyDescent="0.35">
      <c r="A377" s="2" t="s">
        <v>477</v>
      </c>
      <c r="B377" s="2" t="s">
        <v>19</v>
      </c>
      <c r="C377" s="2" t="s">
        <v>51</v>
      </c>
      <c r="D377" s="4" t="s">
        <v>1243</v>
      </c>
      <c r="E377" s="2" t="s">
        <v>1244</v>
      </c>
      <c r="F377" s="2" t="s">
        <v>482</v>
      </c>
    </row>
    <row r="378" spans="1:6" x14ac:dyDescent="0.35">
      <c r="A378" s="2" t="s">
        <v>477</v>
      </c>
      <c r="B378" s="2" t="s">
        <v>19</v>
      </c>
      <c r="C378" s="2" t="s">
        <v>51</v>
      </c>
      <c r="D378" s="4" t="s">
        <v>1245</v>
      </c>
      <c r="E378" s="2" t="s">
        <v>1246</v>
      </c>
      <c r="F378" s="2" t="s">
        <v>482</v>
      </c>
    </row>
    <row r="379" spans="1:6" x14ac:dyDescent="0.35">
      <c r="A379" s="2" t="s">
        <v>477</v>
      </c>
      <c r="B379" s="2" t="s">
        <v>483</v>
      </c>
      <c r="C379" s="2" t="s">
        <v>51</v>
      </c>
      <c r="D379" s="4" t="s">
        <v>1247</v>
      </c>
      <c r="E379" s="2" t="s">
        <v>1248</v>
      </c>
      <c r="F379" s="2" t="s">
        <v>482</v>
      </c>
    </row>
    <row r="380" spans="1:6" x14ac:dyDescent="0.35">
      <c r="A380" s="2" t="s">
        <v>477</v>
      </c>
      <c r="B380" s="2" t="s">
        <v>478</v>
      </c>
      <c r="C380" s="2" t="s">
        <v>489</v>
      </c>
      <c r="D380" s="4" t="s">
        <v>1249</v>
      </c>
      <c r="E380" s="2" t="s">
        <v>1250</v>
      </c>
      <c r="F380" s="2" t="s">
        <v>482</v>
      </c>
    </row>
    <row r="381" spans="1:6" x14ac:dyDescent="0.35">
      <c r="A381" s="2" t="s">
        <v>477</v>
      </c>
      <c r="B381" s="2" t="s">
        <v>478</v>
      </c>
      <c r="C381" s="2" t="s">
        <v>489</v>
      </c>
      <c r="D381" s="4" t="s">
        <v>1251</v>
      </c>
      <c r="E381" s="2" t="s">
        <v>1252</v>
      </c>
      <c r="F381" s="2" t="s">
        <v>482</v>
      </c>
    </row>
    <row r="382" spans="1:6" x14ac:dyDescent="0.35">
      <c r="A382" s="2" t="s">
        <v>477</v>
      </c>
      <c r="B382" s="2" t="s">
        <v>478</v>
      </c>
      <c r="C382" s="2" t="s">
        <v>489</v>
      </c>
      <c r="D382" s="4" t="s">
        <v>1253</v>
      </c>
      <c r="E382" s="2" t="s">
        <v>1254</v>
      </c>
      <c r="F382" s="2" t="s">
        <v>482</v>
      </c>
    </row>
    <row r="383" spans="1:6" x14ac:dyDescent="0.35">
      <c r="A383" s="2" t="s">
        <v>503</v>
      </c>
      <c r="B383" s="2" t="s">
        <v>39</v>
      </c>
      <c r="C383" s="2" t="s">
        <v>39</v>
      </c>
      <c r="D383" s="4" t="s">
        <v>1255</v>
      </c>
      <c r="E383" s="2" t="s">
        <v>1256</v>
      </c>
      <c r="F383" s="2" t="s">
        <v>506</v>
      </c>
    </row>
    <row r="384" spans="1:6" x14ac:dyDescent="0.35">
      <c r="A384" s="2" t="s">
        <v>477</v>
      </c>
      <c r="B384" s="2" t="s">
        <v>516</v>
      </c>
      <c r="C384" s="2" t="s">
        <v>511</v>
      </c>
      <c r="D384" s="4" t="s">
        <v>1257</v>
      </c>
      <c r="E384" s="2" t="s">
        <v>1258</v>
      </c>
      <c r="F384" s="2" t="s">
        <v>506</v>
      </c>
    </row>
    <row r="385" spans="1:6" x14ac:dyDescent="0.35">
      <c r="A385" s="2" t="s">
        <v>477</v>
      </c>
      <c r="B385" s="2" t="s">
        <v>478</v>
      </c>
      <c r="C385" s="2" t="s">
        <v>598</v>
      </c>
      <c r="D385" s="4" t="s">
        <v>1259</v>
      </c>
      <c r="E385" s="2" t="s">
        <v>1260</v>
      </c>
      <c r="F385" s="2" t="s">
        <v>482</v>
      </c>
    </row>
    <row r="386" spans="1:6" x14ac:dyDescent="0.35">
      <c r="A386" s="2" t="s">
        <v>503</v>
      </c>
      <c r="B386" s="2" t="s">
        <v>39</v>
      </c>
      <c r="C386" s="2" t="s">
        <v>39</v>
      </c>
      <c r="D386" s="4" t="s">
        <v>1261</v>
      </c>
      <c r="E386" s="2" t="s">
        <v>1262</v>
      </c>
      <c r="F386" s="2" t="s">
        <v>506</v>
      </c>
    </row>
    <row r="387" spans="1:6" x14ac:dyDescent="0.35">
      <c r="A387" s="2" t="s">
        <v>477</v>
      </c>
      <c r="B387" s="2" t="s">
        <v>516</v>
      </c>
      <c r="C387" s="2" t="s">
        <v>672</v>
      </c>
      <c r="D387" s="4" t="s">
        <v>1263</v>
      </c>
      <c r="E387" s="2" t="s">
        <v>1264</v>
      </c>
      <c r="F387" s="2" t="s">
        <v>482</v>
      </c>
    </row>
    <row r="388" spans="1:6" x14ac:dyDescent="0.35">
      <c r="A388" s="2" t="s">
        <v>477</v>
      </c>
      <c r="B388" s="2" t="s">
        <v>483</v>
      </c>
      <c r="C388" s="2" t="s">
        <v>498</v>
      </c>
      <c r="D388" s="4" t="s">
        <v>1265</v>
      </c>
      <c r="E388" s="2" t="s">
        <v>1266</v>
      </c>
      <c r="F388" s="2" t="s">
        <v>482</v>
      </c>
    </row>
    <row r="389" spans="1:6" x14ac:dyDescent="0.35">
      <c r="A389" s="2" t="s">
        <v>503</v>
      </c>
      <c r="B389" s="2" t="s">
        <v>667</v>
      </c>
      <c r="C389" s="2" t="s">
        <v>667</v>
      </c>
      <c r="D389" s="4" t="s">
        <v>1267</v>
      </c>
      <c r="E389" s="2" t="s">
        <v>1268</v>
      </c>
      <c r="F389" s="2" t="s">
        <v>506</v>
      </c>
    </row>
    <row r="390" spans="1:6" x14ac:dyDescent="0.35">
      <c r="A390" s="2" t="s">
        <v>477</v>
      </c>
      <c r="B390" s="2" t="s">
        <v>516</v>
      </c>
      <c r="C390" s="2" t="s">
        <v>517</v>
      </c>
      <c r="D390" s="4" t="s">
        <v>1269</v>
      </c>
      <c r="E390" s="2" t="s">
        <v>1270</v>
      </c>
      <c r="F390" s="2" t="s">
        <v>506</v>
      </c>
    </row>
    <row r="391" spans="1:6" x14ac:dyDescent="0.35">
      <c r="A391" s="2" t="s">
        <v>477</v>
      </c>
      <c r="B391" s="2" t="s">
        <v>478</v>
      </c>
      <c r="C391" s="2" t="s">
        <v>26</v>
      </c>
      <c r="D391" s="4" t="s">
        <v>1271</v>
      </c>
      <c r="E391" s="2" t="s">
        <v>1272</v>
      </c>
      <c r="F391" s="2" t="s">
        <v>482</v>
      </c>
    </row>
    <row r="392" spans="1:6" x14ac:dyDescent="0.35">
      <c r="A392" s="2" t="s">
        <v>503</v>
      </c>
      <c r="B392" s="2" t="s">
        <v>39</v>
      </c>
      <c r="C392" s="2" t="s">
        <v>39</v>
      </c>
      <c r="D392" s="4" t="s">
        <v>1273</v>
      </c>
      <c r="E392" s="2" t="s">
        <v>1274</v>
      </c>
      <c r="F392" s="2" t="s">
        <v>506</v>
      </c>
    </row>
    <row r="393" spans="1:6" x14ac:dyDescent="0.35">
      <c r="A393" s="2" t="s">
        <v>503</v>
      </c>
      <c r="B393" s="2" t="s">
        <v>667</v>
      </c>
      <c r="C393" s="2" t="s">
        <v>667</v>
      </c>
      <c r="D393" s="4" t="s">
        <v>1275</v>
      </c>
      <c r="E393" s="2" t="s">
        <v>1276</v>
      </c>
      <c r="F393" s="2" t="s">
        <v>506</v>
      </c>
    </row>
    <row r="394" spans="1:6" x14ac:dyDescent="0.35">
      <c r="A394" s="2" t="s">
        <v>477</v>
      </c>
      <c r="B394" s="2" t="s">
        <v>478</v>
      </c>
      <c r="C394" s="2" t="s">
        <v>479</v>
      </c>
      <c r="D394" s="4" t="s">
        <v>1277</v>
      </c>
      <c r="E394" s="2" t="s">
        <v>1278</v>
      </c>
      <c r="F394" s="2" t="s">
        <v>482</v>
      </c>
    </row>
    <row r="395" spans="1:6" x14ac:dyDescent="0.35">
      <c r="A395" s="2" t="s">
        <v>477</v>
      </c>
      <c r="B395" s="2" t="s">
        <v>516</v>
      </c>
      <c r="C395" s="2" t="s">
        <v>479</v>
      </c>
      <c r="D395" s="4" t="s">
        <v>1279</v>
      </c>
      <c r="E395" s="2" t="s">
        <v>1280</v>
      </c>
      <c r="F395" s="2" t="s">
        <v>482</v>
      </c>
    </row>
    <row r="396" spans="1:6" x14ac:dyDescent="0.35">
      <c r="A396" s="2" t="s">
        <v>477</v>
      </c>
      <c r="B396" s="2" t="s">
        <v>478</v>
      </c>
      <c r="C396" s="2" t="s">
        <v>479</v>
      </c>
      <c r="D396" s="4" t="s">
        <v>1281</v>
      </c>
      <c r="E396" s="2" t="s">
        <v>1282</v>
      </c>
      <c r="F396" s="2" t="s">
        <v>482</v>
      </c>
    </row>
    <row r="397" spans="1:6" x14ac:dyDescent="0.35">
      <c r="A397" s="2" t="s">
        <v>477</v>
      </c>
      <c r="B397" s="2" t="s">
        <v>478</v>
      </c>
      <c r="C397" s="2" t="s">
        <v>479</v>
      </c>
      <c r="D397" s="4" t="s">
        <v>1283</v>
      </c>
      <c r="E397" s="2" t="s">
        <v>1284</v>
      </c>
      <c r="F397" s="2" t="s">
        <v>482</v>
      </c>
    </row>
    <row r="398" spans="1:6" x14ac:dyDescent="0.35">
      <c r="A398" s="2" t="s">
        <v>477</v>
      </c>
      <c r="B398" s="2" t="s">
        <v>516</v>
      </c>
      <c r="C398" s="2" t="s">
        <v>479</v>
      </c>
      <c r="D398" s="4" t="s">
        <v>1285</v>
      </c>
      <c r="E398" s="2" t="s">
        <v>1286</v>
      </c>
      <c r="F398" s="2" t="s">
        <v>482</v>
      </c>
    </row>
    <row r="399" spans="1:6" x14ac:dyDescent="0.35">
      <c r="A399" s="2" t="s">
        <v>477</v>
      </c>
      <c r="B399" s="2" t="s">
        <v>478</v>
      </c>
      <c r="C399" s="2" t="s">
        <v>479</v>
      </c>
      <c r="D399" s="4" t="s">
        <v>1287</v>
      </c>
      <c r="E399" s="2" t="s">
        <v>1288</v>
      </c>
      <c r="F399" s="2" t="s">
        <v>482</v>
      </c>
    </row>
    <row r="400" spans="1:6" x14ac:dyDescent="0.35">
      <c r="A400" s="2" t="s">
        <v>477</v>
      </c>
      <c r="B400" s="2" t="s">
        <v>19</v>
      </c>
      <c r="C400" s="2" t="s">
        <v>479</v>
      </c>
      <c r="D400" s="4" t="s">
        <v>1289</v>
      </c>
      <c r="E400" s="2" t="s">
        <v>1290</v>
      </c>
      <c r="F400" s="2" t="s">
        <v>482</v>
      </c>
    </row>
    <row r="401" spans="1:6" x14ac:dyDescent="0.35">
      <c r="A401" s="2" t="s">
        <v>477</v>
      </c>
      <c r="B401" s="2" t="s">
        <v>516</v>
      </c>
      <c r="C401" s="2" t="s">
        <v>479</v>
      </c>
      <c r="D401" s="4" t="s">
        <v>1291</v>
      </c>
      <c r="E401" s="2" t="s">
        <v>1292</v>
      </c>
      <c r="F401" s="2" t="s">
        <v>482</v>
      </c>
    </row>
    <row r="402" spans="1:6" x14ac:dyDescent="0.35">
      <c r="A402" s="2" t="s">
        <v>477</v>
      </c>
      <c r="B402" s="2" t="s">
        <v>478</v>
      </c>
      <c r="C402" s="2" t="s">
        <v>479</v>
      </c>
      <c r="D402" s="4" t="s">
        <v>1293</v>
      </c>
      <c r="E402" s="2" t="s">
        <v>1294</v>
      </c>
      <c r="F402" s="2" t="s">
        <v>482</v>
      </c>
    </row>
    <row r="403" spans="1:6" x14ac:dyDescent="0.35">
      <c r="A403" s="2" t="s">
        <v>477</v>
      </c>
      <c r="B403" s="2" t="s">
        <v>516</v>
      </c>
      <c r="C403" s="2" t="s">
        <v>479</v>
      </c>
      <c r="D403" s="4" t="s">
        <v>1295</v>
      </c>
      <c r="E403" s="2" t="s">
        <v>1296</v>
      </c>
      <c r="F403" s="2" t="s">
        <v>482</v>
      </c>
    </row>
    <row r="404" spans="1:6" x14ac:dyDescent="0.35">
      <c r="A404" s="2" t="s">
        <v>477</v>
      </c>
      <c r="B404" s="2" t="s">
        <v>516</v>
      </c>
      <c r="C404" s="2" t="s">
        <v>479</v>
      </c>
      <c r="D404" s="4" t="s">
        <v>1297</v>
      </c>
      <c r="E404" s="2" t="s">
        <v>1298</v>
      </c>
      <c r="F404" s="2" t="s">
        <v>482</v>
      </c>
    </row>
    <row r="405" spans="1:6" x14ac:dyDescent="0.35">
      <c r="A405" s="2" t="s">
        <v>503</v>
      </c>
      <c r="B405" s="2" t="s">
        <v>39</v>
      </c>
      <c r="C405" s="2" t="s">
        <v>39</v>
      </c>
      <c r="D405" s="4" t="s">
        <v>1299</v>
      </c>
      <c r="E405" s="2" t="s">
        <v>1300</v>
      </c>
      <c r="F405" s="2" t="s">
        <v>506</v>
      </c>
    </row>
    <row r="406" spans="1:6" x14ac:dyDescent="0.35">
      <c r="A406" s="2" t="s">
        <v>477</v>
      </c>
      <c r="B406" s="2" t="s">
        <v>516</v>
      </c>
      <c r="C406" s="2" t="s">
        <v>479</v>
      </c>
      <c r="D406" s="4" t="s">
        <v>1301</v>
      </c>
      <c r="E406" s="2" t="s">
        <v>1302</v>
      </c>
      <c r="F406" s="2" t="s">
        <v>482</v>
      </c>
    </row>
    <row r="407" spans="1:6" x14ac:dyDescent="0.35">
      <c r="A407" s="2" t="s">
        <v>477</v>
      </c>
      <c r="B407" s="2" t="s">
        <v>516</v>
      </c>
      <c r="C407" s="2" t="s">
        <v>479</v>
      </c>
      <c r="D407" s="4" t="s">
        <v>1303</v>
      </c>
      <c r="E407" s="2" t="s">
        <v>1304</v>
      </c>
      <c r="F407" s="2" t="s">
        <v>482</v>
      </c>
    </row>
    <row r="408" spans="1:6" x14ac:dyDescent="0.35">
      <c r="A408" s="2" t="s">
        <v>477</v>
      </c>
      <c r="B408" s="2" t="s">
        <v>478</v>
      </c>
      <c r="C408" s="2" t="s">
        <v>479</v>
      </c>
      <c r="D408" s="4" t="s">
        <v>1305</v>
      </c>
      <c r="E408" s="2" t="s">
        <v>1306</v>
      </c>
      <c r="F408" s="2" t="s">
        <v>482</v>
      </c>
    </row>
    <row r="409" spans="1:6" x14ac:dyDescent="0.35">
      <c r="A409" s="2" t="s">
        <v>477</v>
      </c>
      <c r="B409" s="2" t="s">
        <v>516</v>
      </c>
      <c r="C409" s="2" t="s">
        <v>479</v>
      </c>
      <c r="D409" s="4" t="s">
        <v>1307</v>
      </c>
      <c r="E409" s="2" t="s">
        <v>1308</v>
      </c>
      <c r="F409" s="2" t="s">
        <v>506</v>
      </c>
    </row>
    <row r="410" spans="1:6" x14ac:dyDescent="0.35">
      <c r="A410" s="2" t="s">
        <v>477</v>
      </c>
      <c r="B410" s="2" t="s">
        <v>19</v>
      </c>
      <c r="C410" s="2" t="s">
        <v>486</v>
      </c>
      <c r="D410" s="4" t="s">
        <v>1309</v>
      </c>
      <c r="E410" s="2" t="s">
        <v>1310</v>
      </c>
      <c r="F410" s="2" t="s">
        <v>482</v>
      </c>
    </row>
    <row r="411" spans="1:6" x14ac:dyDescent="0.35">
      <c r="A411" s="2" t="s">
        <v>477</v>
      </c>
      <c r="B411" s="2" t="s">
        <v>483</v>
      </c>
      <c r="C411" s="2" t="s">
        <v>498</v>
      </c>
      <c r="D411" s="4" t="s">
        <v>1311</v>
      </c>
      <c r="E411" s="2" t="s">
        <v>1312</v>
      </c>
      <c r="F411" s="2" t="s">
        <v>482</v>
      </c>
    </row>
    <row r="412" spans="1:6" x14ac:dyDescent="0.35">
      <c r="A412" s="2" t="s">
        <v>477</v>
      </c>
      <c r="B412" s="2" t="s">
        <v>19</v>
      </c>
      <c r="C412" s="2" t="s">
        <v>486</v>
      </c>
      <c r="D412" s="4" t="s">
        <v>1313</v>
      </c>
      <c r="E412" s="2" t="s">
        <v>1314</v>
      </c>
      <c r="F412" s="2" t="s">
        <v>482</v>
      </c>
    </row>
    <row r="413" spans="1:6" x14ac:dyDescent="0.35">
      <c r="A413" s="2" t="s">
        <v>477</v>
      </c>
      <c r="B413" s="2" t="s">
        <v>478</v>
      </c>
      <c r="C413" s="2" t="s">
        <v>598</v>
      </c>
      <c r="D413" s="4" t="s">
        <v>1315</v>
      </c>
      <c r="E413" s="2" t="s">
        <v>1316</v>
      </c>
      <c r="F413" s="2" t="s">
        <v>482</v>
      </c>
    </row>
    <row r="414" spans="1:6" x14ac:dyDescent="0.35">
      <c r="A414" s="2" t="s">
        <v>477</v>
      </c>
      <c r="B414" s="2" t="s">
        <v>483</v>
      </c>
      <c r="C414" s="2" t="s">
        <v>51</v>
      </c>
      <c r="D414" s="4" t="s">
        <v>1317</v>
      </c>
      <c r="E414" s="2" t="s">
        <v>1318</v>
      </c>
      <c r="F414" s="2" t="s">
        <v>482</v>
      </c>
    </row>
    <row r="415" spans="1:6" x14ac:dyDescent="0.35">
      <c r="A415" s="2" t="s">
        <v>477</v>
      </c>
      <c r="B415" s="2" t="s">
        <v>516</v>
      </c>
      <c r="C415" s="2" t="s">
        <v>517</v>
      </c>
      <c r="D415" s="4" t="s">
        <v>1319</v>
      </c>
      <c r="E415" s="2" t="s">
        <v>1320</v>
      </c>
      <c r="F415" s="2" t="s">
        <v>482</v>
      </c>
    </row>
    <row r="416" spans="1:6" x14ac:dyDescent="0.35">
      <c r="A416" s="2" t="s">
        <v>477</v>
      </c>
      <c r="B416" s="2" t="s">
        <v>516</v>
      </c>
      <c r="C416" s="2" t="s">
        <v>672</v>
      </c>
      <c r="D416" s="4" t="s">
        <v>1321</v>
      </c>
      <c r="E416" s="2" t="s">
        <v>1322</v>
      </c>
      <c r="F416" s="2" t="s">
        <v>482</v>
      </c>
    </row>
    <row r="417" spans="1:6" x14ac:dyDescent="0.35">
      <c r="A417" s="2" t="s">
        <v>477</v>
      </c>
      <c r="B417" s="2" t="s">
        <v>516</v>
      </c>
      <c r="C417" s="2" t="s">
        <v>672</v>
      </c>
      <c r="D417" s="4" t="s">
        <v>1323</v>
      </c>
      <c r="E417" s="2" t="s">
        <v>1324</v>
      </c>
      <c r="F417" s="2" t="s">
        <v>482</v>
      </c>
    </row>
    <row r="418" spans="1:6" x14ac:dyDescent="0.35">
      <c r="A418" s="2" t="s">
        <v>477</v>
      </c>
      <c r="B418" s="2" t="s">
        <v>516</v>
      </c>
      <c r="C418" s="2" t="s">
        <v>672</v>
      </c>
      <c r="D418" s="4" t="s">
        <v>1325</v>
      </c>
      <c r="E418" s="2" t="s">
        <v>1326</v>
      </c>
      <c r="F418" s="2" t="s">
        <v>482</v>
      </c>
    </row>
    <row r="419" spans="1:6" x14ac:dyDescent="0.35">
      <c r="A419" s="2" t="s">
        <v>477</v>
      </c>
      <c r="B419" s="2" t="s">
        <v>483</v>
      </c>
      <c r="C419" s="2" t="s">
        <v>672</v>
      </c>
      <c r="D419" s="4" t="s">
        <v>1327</v>
      </c>
      <c r="E419" s="2" t="s">
        <v>1328</v>
      </c>
      <c r="F419" s="2" t="s">
        <v>506</v>
      </c>
    </row>
    <row r="420" spans="1:6" x14ac:dyDescent="0.35">
      <c r="A420" s="2" t="s">
        <v>477</v>
      </c>
      <c r="B420" s="2" t="s">
        <v>478</v>
      </c>
      <c r="C420" s="2" t="s">
        <v>598</v>
      </c>
      <c r="D420" s="4" t="s">
        <v>1329</v>
      </c>
      <c r="E420" s="2" t="s">
        <v>1330</v>
      </c>
      <c r="F420" s="2" t="s">
        <v>482</v>
      </c>
    </row>
    <row r="421" spans="1:6" x14ac:dyDescent="0.35">
      <c r="A421" s="2" t="s">
        <v>477</v>
      </c>
      <c r="B421" s="2" t="s">
        <v>478</v>
      </c>
      <c r="C421" s="2" t="s">
        <v>598</v>
      </c>
      <c r="D421" s="4" t="s">
        <v>1331</v>
      </c>
      <c r="E421" s="2" t="s">
        <v>1332</v>
      </c>
      <c r="F421" s="2" t="s">
        <v>482</v>
      </c>
    </row>
    <row r="422" spans="1:6" x14ac:dyDescent="0.35">
      <c r="A422" s="2" t="s">
        <v>477</v>
      </c>
      <c r="B422" s="2" t="s">
        <v>478</v>
      </c>
      <c r="C422" s="2" t="s">
        <v>598</v>
      </c>
      <c r="D422" s="4" t="s">
        <v>1333</v>
      </c>
      <c r="E422" s="2" t="s">
        <v>1334</v>
      </c>
      <c r="F422" s="2" t="s">
        <v>482</v>
      </c>
    </row>
    <row r="423" spans="1:6" x14ac:dyDescent="0.35">
      <c r="A423" s="2" t="s">
        <v>503</v>
      </c>
      <c r="B423" s="2" t="s">
        <v>39</v>
      </c>
      <c r="C423" s="2" t="s">
        <v>39</v>
      </c>
      <c r="D423" s="4" t="s">
        <v>1335</v>
      </c>
      <c r="E423" s="2" t="s">
        <v>1336</v>
      </c>
      <c r="F423" s="2" t="s">
        <v>506</v>
      </c>
    </row>
    <row r="424" spans="1:6" x14ac:dyDescent="0.35">
      <c r="A424" s="2" t="s">
        <v>477</v>
      </c>
      <c r="B424" s="2" t="s">
        <v>483</v>
      </c>
      <c r="C424" s="2" t="s">
        <v>489</v>
      </c>
      <c r="D424" s="4" t="s">
        <v>1337</v>
      </c>
      <c r="E424" s="2" t="s">
        <v>1338</v>
      </c>
      <c r="F424" s="2" t="s">
        <v>482</v>
      </c>
    </row>
    <row r="425" spans="1:6" x14ac:dyDescent="0.35">
      <c r="A425" s="2" t="s">
        <v>477</v>
      </c>
      <c r="B425" s="2" t="s">
        <v>478</v>
      </c>
      <c r="C425" s="2" t="s">
        <v>598</v>
      </c>
      <c r="D425" s="4" t="s">
        <v>1339</v>
      </c>
      <c r="E425" s="2" t="s">
        <v>1340</v>
      </c>
      <c r="F425" s="2" t="s">
        <v>482</v>
      </c>
    </row>
    <row r="426" spans="1:6" x14ac:dyDescent="0.35">
      <c r="A426" s="2" t="s">
        <v>477</v>
      </c>
      <c r="B426" s="2" t="s">
        <v>19</v>
      </c>
      <c r="C426" s="2" t="s">
        <v>598</v>
      </c>
      <c r="D426" s="4" t="s">
        <v>1341</v>
      </c>
      <c r="E426" s="2" t="s">
        <v>1342</v>
      </c>
      <c r="F426" s="2" t="s">
        <v>482</v>
      </c>
    </row>
    <row r="427" spans="1:6" x14ac:dyDescent="0.35">
      <c r="A427" s="2" t="s">
        <v>477</v>
      </c>
      <c r="B427" s="2" t="s">
        <v>478</v>
      </c>
      <c r="C427" s="2" t="s">
        <v>598</v>
      </c>
      <c r="D427" s="4" t="s">
        <v>1343</v>
      </c>
      <c r="E427" s="2" t="s">
        <v>1344</v>
      </c>
      <c r="F427" s="2" t="s">
        <v>482</v>
      </c>
    </row>
    <row r="428" spans="1:6" x14ac:dyDescent="0.35">
      <c r="A428" s="2" t="s">
        <v>477</v>
      </c>
      <c r="B428" s="2" t="s">
        <v>19</v>
      </c>
      <c r="C428" s="2" t="s">
        <v>598</v>
      </c>
      <c r="D428" s="4" t="s">
        <v>1345</v>
      </c>
      <c r="E428" s="2" t="s">
        <v>1346</v>
      </c>
      <c r="F428" s="2" t="s">
        <v>482</v>
      </c>
    </row>
    <row r="429" spans="1:6" x14ac:dyDescent="0.35">
      <c r="A429" s="2" t="s">
        <v>477</v>
      </c>
      <c r="B429" s="2" t="s">
        <v>478</v>
      </c>
      <c r="C429" s="2" t="s">
        <v>598</v>
      </c>
      <c r="D429" s="4" t="s">
        <v>1347</v>
      </c>
      <c r="E429" s="2" t="s">
        <v>1348</v>
      </c>
      <c r="F429" s="2" t="s">
        <v>482</v>
      </c>
    </row>
    <row r="430" spans="1:6" x14ac:dyDescent="0.35">
      <c r="A430" s="2" t="s">
        <v>477</v>
      </c>
      <c r="B430" s="2" t="s">
        <v>19</v>
      </c>
      <c r="C430" s="2" t="s">
        <v>598</v>
      </c>
      <c r="D430" s="4" t="s">
        <v>1349</v>
      </c>
      <c r="E430" s="2" t="s">
        <v>1350</v>
      </c>
      <c r="F430" s="2" t="s">
        <v>482</v>
      </c>
    </row>
    <row r="431" spans="1:6" x14ac:dyDescent="0.35">
      <c r="A431" s="2" t="s">
        <v>503</v>
      </c>
      <c r="B431" s="2" t="s">
        <v>39</v>
      </c>
      <c r="C431" s="2" t="s">
        <v>39</v>
      </c>
      <c r="D431" s="4" t="s">
        <v>1351</v>
      </c>
      <c r="E431" s="2" t="s">
        <v>1352</v>
      </c>
      <c r="F431" s="2" t="s">
        <v>506</v>
      </c>
    </row>
    <row r="432" spans="1:6" x14ac:dyDescent="0.35">
      <c r="A432" s="2" t="s">
        <v>503</v>
      </c>
      <c r="B432" s="2" t="s">
        <v>39</v>
      </c>
      <c r="C432" s="2" t="s">
        <v>39</v>
      </c>
      <c r="D432" s="4" t="s">
        <v>1353</v>
      </c>
      <c r="E432" s="2" t="s">
        <v>1354</v>
      </c>
      <c r="F432" s="2" t="s">
        <v>506</v>
      </c>
    </row>
    <row r="433" spans="1:6" x14ac:dyDescent="0.35">
      <c r="A433" s="2" t="s">
        <v>503</v>
      </c>
      <c r="B433" s="2" t="s">
        <v>39</v>
      </c>
      <c r="C433" s="2" t="s">
        <v>39</v>
      </c>
      <c r="D433" s="4" t="s">
        <v>1355</v>
      </c>
      <c r="E433" s="2" t="s">
        <v>1356</v>
      </c>
      <c r="F433" s="2" t="s">
        <v>506</v>
      </c>
    </row>
    <row r="434" spans="1:6" x14ac:dyDescent="0.35">
      <c r="A434" s="2" t="s">
        <v>503</v>
      </c>
      <c r="B434" s="2" t="s">
        <v>39</v>
      </c>
      <c r="C434" s="2" t="s">
        <v>39</v>
      </c>
      <c r="D434" s="4" t="s">
        <v>1357</v>
      </c>
      <c r="E434" s="2" t="s">
        <v>1358</v>
      </c>
      <c r="F434" s="2" t="s">
        <v>506</v>
      </c>
    </row>
    <row r="435" spans="1:6" x14ac:dyDescent="0.35">
      <c r="A435" s="2" t="s">
        <v>503</v>
      </c>
      <c r="B435" s="2" t="s">
        <v>39</v>
      </c>
      <c r="C435" s="2" t="s">
        <v>39</v>
      </c>
      <c r="D435" s="4" t="s">
        <v>1359</v>
      </c>
      <c r="E435" s="2" t="s">
        <v>1360</v>
      </c>
      <c r="F435" s="2" t="s">
        <v>506</v>
      </c>
    </row>
    <row r="436" spans="1:6" x14ac:dyDescent="0.35">
      <c r="A436" s="2" t="s">
        <v>503</v>
      </c>
      <c r="B436" s="2" t="s">
        <v>39</v>
      </c>
      <c r="C436" s="2" t="s">
        <v>39</v>
      </c>
      <c r="D436" s="4" t="s">
        <v>1361</v>
      </c>
      <c r="E436" s="2" t="s">
        <v>1362</v>
      </c>
      <c r="F436" s="2" t="s">
        <v>506</v>
      </c>
    </row>
    <row r="437" spans="1:6" x14ac:dyDescent="0.35">
      <c r="A437" s="2" t="s">
        <v>503</v>
      </c>
      <c r="B437" s="2" t="s">
        <v>39</v>
      </c>
      <c r="C437" s="2" t="s">
        <v>39</v>
      </c>
      <c r="D437" s="4" t="s">
        <v>1363</v>
      </c>
      <c r="E437" s="2" t="s">
        <v>1364</v>
      </c>
      <c r="F437" s="2" t="s">
        <v>506</v>
      </c>
    </row>
    <row r="438" spans="1:6" x14ac:dyDescent="0.35">
      <c r="A438" s="2" t="s">
        <v>503</v>
      </c>
      <c r="B438" s="2" t="s">
        <v>39</v>
      </c>
      <c r="C438" s="2" t="s">
        <v>39</v>
      </c>
      <c r="D438" s="4" t="s">
        <v>1365</v>
      </c>
      <c r="E438" s="2" t="s">
        <v>1366</v>
      </c>
      <c r="F438" s="2" t="s">
        <v>506</v>
      </c>
    </row>
    <row r="439" spans="1:6" x14ac:dyDescent="0.35">
      <c r="A439" s="2" t="s">
        <v>503</v>
      </c>
      <c r="B439" s="2" t="s">
        <v>39</v>
      </c>
      <c r="C439" s="2" t="s">
        <v>39</v>
      </c>
      <c r="D439" s="4" t="s">
        <v>1367</v>
      </c>
      <c r="E439" s="2" t="s">
        <v>1368</v>
      </c>
      <c r="F439" s="2" t="s">
        <v>506</v>
      </c>
    </row>
    <row r="440" spans="1:6" x14ac:dyDescent="0.35">
      <c r="A440" s="2" t="s">
        <v>503</v>
      </c>
      <c r="B440" s="2" t="s">
        <v>39</v>
      </c>
      <c r="C440" s="2" t="s">
        <v>39</v>
      </c>
      <c r="D440" s="4" t="s">
        <v>1369</v>
      </c>
      <c r="E440" s="2" t="s">
        <v>1370</v>
      </c>
      <c r="F440" s="2" t="s">
        <v>506</v>
      </c>
    </row>
    <row r="441" spans="1:6" x14ac:dyDescent="0.35">
      <c r="A441" s="2" t="s">
        <v>503</v>
      </c>
      <c r="B441" s="2" t="s">
        <v>667</v>
      </c>
      <c r="C441" s="2" t="s">
        <v>667</v>
      </c>
      <c r="D441" s="4" t="s">
        <v>1371</v>
      </c>
      <c r="E441" s="2" t="s">
        <v>1372</v>
      </c>
      <c r="F441" s="2" t="s">
        <v>506</v>
      </c>
    </row>
    <row r="442" spans="1:6" x14ac:dyDescent="0.35">
      <c r="A442" s="2" t="s">
        <v>477</v>
      </c>
      <c r="B442" s="2" t="s">
        <v>478</v>
      </c>
      <c r="C442" s="2" t="s">
        <v>489</v>
      </c>
      <c r="D442" s="4" t="s">
        <v>1373</v>
      </c>
      <c r="E442" s="2" t="s">
        <v>1374</v>
      </c>
      <c r="F442" s="2" t="s">
        <v>482</v>
      </c>
    </row>
    <row r="443" spans="1:6" x14ac:dyDescent="0.35">
      <c r="A443" s="2" t="s">
        <v>477</v>
      </c>
      <c r="B443" s="2" t="s">
        <v>478</v>
      </c>
      <c r="C443" s="2" t="s">
        <v>489</v>
      </c>
      <c r="D443" s="4" t="s">
        <v>1375</v>
      </c>
      <c r="E443" s="2" t="s">
        <v>1376</v>
      </c>
      <c r="F443" s="2" t="s">
        <v>482</v>
      </c>
    </row>
    <row r="444" spans="1:6" x14ac:dyDescent="0.35">
      <c r="A444" s="2" t="s">
        <v>477</v>
      </c>
      <c r="B444" s="2" t="s">
        <v>478</v>
      </c>
      <c r="C444" s="2" t="s">
        <v>489</v>
      </c>
      <c r="D444" s="4" t="s">
        <v>1377</v>
      </c>
      <c r="E444" s="2" t="s">
        <v>1378</v>
      </c>
      <c r="F444" s="2" t="s">
        <v>482</v>
      </c>
    </row>
    <row r="445" spans="1:6" x14ac:dyDescent="0.35">
      <c r="A445" s="2" t="s">
        <v>477</v>
      </c>
      <c r="B445" s="2" t="s">
        <v>19</v>
      </c>
      <c r="C445" s="2" t="s">
        <v>489</v>
      </c>
      <c r="D445" s="4" t="s">
        <v>1379</v>
      </c>
      <c r="E445" s="2" t="s">
        <v>1380</v>
      </c>
      <c r="F445" s="2" t="s">
        <v>482</v>
      </c>
    </row>
    <row r="446" spans="1:6" x14ac:dyDescent="0.35">
      <c r="A446" s="2" t="s">
        <v>477</v>
      </c>
      <c r="B446" s="2" t="s">
        <v>478</v>
      </c>
      <c r="C446" s="2" t="s">
        <v>489</v>
      </c>
      <c r="D446" s="4" t="s">
        <v>1381</v>
      </c>
      <c r="E446" s="2" t="s">
        <v>1382</v>
      </c>
      <c r="F446" s="2" t="s">
        <v>482</v>
      </c>
    </row>
    <row r="447" spans="1:6" x14ac:dyDescent="0.35">
      <c r="A447" s="2" t="s">
        <v>477</v>
      </c>
      <c r="B447" s="2" t="s">
        <v>19</v>
      </c>
      <c r="C447" s="2" t="s">
        <v>489</v>
      </c>
      <c r="D447" s="4" t="s">
        <v>1383</v>
      </c>
      <c r="E447" s="2" t="s">
        <v>1384</v>
      </c>
      <c r="F447" s="2" t="s">
        <v>482</v>
      </c>
    </row>
    <row r="448" spans="1:6" x14ac:dyDescent="0.35">
      <c r="A448" s="2" t="s">
        <v>477</v>
      </c>
      <c r="B448" s="2" t="s">
        <v>478</v>
      </c>
      <c r="C448" s="2" t="s">
        <v>489</v>
      </c>
      <c r="D448" s="4" t="s">
        <v>1385</v>
      </c>
      <c r="E448" s="2" t="s">
        <v>1386</v>
      </c>
      <c r="F448" s="2" t="s">
        <v>482</v>
      </c>
    </row>
    <row r="449" spans="1:6" x14ac:dyDescent="0.35">
      <c r="A449" s="2" t="s">
        <v>477</v>
      </c>
      <c r="B449" s="2" t="s">
        <v>19</v>
      </c>
      <c r="C449" s="2" t="s">
        <v>489</v>
      </c>
      <c r="D449" s="4" t="s">
        <v>1387</v>
      </c>
      <c r="E449" s="2" t="s">
        <v>1388</v>
      </c>
      <c r="F449" s="2" t="s">
        <v>482</v>
      </c>
    </row>
    <row r="450" spans="1:6" x14ac:dyDescent="0.35">
      <c r="A450" s="2" t="s">
        <v>477</v>
      </c>
      <c r="B450" s="2" t="s">
        <v>19</v>
      </c>
      <c r="C450" s="2" t="s">
        <v>489</v>
      </c>
      <c r="D450" s="4" t="s">
        <v>1389</v>
      </c>
      <c r="E450" s="2" t="s">
        <v>1390</v>
      </c>
      <c r="F450" s="2" t="s">
        <v>482</v>
      </c>
    </row>
    <row r="451" spans="1:6" x14ac:dyDescent="0.35">
      <c r="A451" s="2" t="s">
        <v>477</v>
      </c>
      <c r="B451" s="2" t="s">
        <v>19</v>
      </c>
      <c r="C451" s="2" t="s">
        <v>489</v>
      </c>
      <c r="D451" s="4" t="s">
        <v>1391</v>
      </c>
      <c r="E451" s="2" t="s">
        <v>1392</v>
      </c>
      <c r="F451" s="2" t="s">
        <v>482</v>
      </c>
    </row>
    <row r="452" spans="1:6" x14ac:dyDescent="0.35">
      <c r="A452" s="2" t="s">
        <v>477</v>
      </c>
      <c r="B452" s="2" t="s">
        <v>19</v>
      </c>
      <c r="C452" s="2" t="s">
        <v>489</v>
      </c>
      <c r="D452" s="4" t="s">
        <v>1393</v>
      </c>
      <c r="E452" s="2" t="s">
        <v>1394</v>
      </c>
      <c r="F452" s="2" t="s">
        <v>482</v>
      </c>
    </row>
    <row r="453" spans="1:6" x14ac:dyDescent="0.35">
      <c r="A453" s="2" t="s">
        <v>477</v>
      </c>
      <c r="B453" s="2" t="s">
        <v>478</v>
      </c>
      <c r="C453" s="2" t="s">
        <v>489</v>
      </c>
      <c r="D453" s="4" t="s">
        <v>1395</v>
      </c>
      <c r="E453" s="2" t="s">
        <v>1396</v>
      </c>
      <c r="F453" s="2" t="s">
        <v>482</v>
      </c>
    </row>
    <row r="454" spans="1:6" x14ac:dyDescent="0.35">
      <c r="A454" s="2" t="s">
        <v>477</v>
      </c>
      <c r="B454" s="2" t="s">
        <v>478</v>
      </c>
      <c r="C454" s="2" t="s">
        <v>489</v>
      </c>
      <c r="D454" s="4" t="s">
        <v>1397</v>
      </c>
      <c r="E454" s="2" t="s">
        <v>1398</v>
      </c>
      <c r="F454" s="2" t="s">
        <v>482</v>
      </c>
    </row>
    <row r="455" spans="1:6" x14ac:dyDescent="0.35">
      <c r="A455" s="2" t="s">
        <v>477</v>
      </c>
      <c r="B455" s="2" t="s">
        <v>19</v>
      </c>
      <c r="C455" s="2" t="s">
        <v>489</v>
      </c>
      <c r="D455" s="4" t="s">
        <v>1399</v>
      </c>
      <c r="E455" s="2" t="s">
        <v>1400</v>
      </c>
      <c r="F455" s="2" t="s">
        <v>482</v>
      </c>
    </row>
    <row r="456" spans="1:6" x14ac:dyDescent="0.35">
      <c r="A456" s="2" t="s">
        <v>477</v>
      </c>
      <c r="B456" s="2" t="s">
        <v>19</v>
      </c>
      <c r="C456" s="2" t="s">
        <v>489</v>
      </c>
      <c r="D456" s="4" t="s">
        <v>1401</v>
      </c>
      <c r="E456" s="2" t="s">
        <v>1402</v>
      </c>
      <c r="F456" s="2" t="s">
        <v>482</v>
      </c>
    </row>
    <row r="457" spans="1:6" x14ac:dyDescent="0.35">
      <c r="A457" s="2" t="s">
        <v>503</v>
      </c>
      <c r="B457" s="2" t="s">
        <v>667</v>
      </c>
      <c r="C457" s="2" t="s">
        <v>667</v>
      </c>
      <c r="D457" s="4" t="s">
        <v>1403</v>
      </c>
      <c r="E457" s="2" t="s">
        <v>1404</v>
      </c>
      <c r="F457" s="2" t="s">
        <v>506</v>
      </c>
    </row>
    <row r="458" spans="1:6" x14ac:dyDescent="0.35">
      <c r="A458" s="2" t="s">
        <v>477</v>
      </c>
      <c r="B458" s="2" t="s">
        <v>19</v>
      </c>
      <c r="C458" s="2" t="s">
        <v>511</v>
      </c>
      <c r="D458" s="4" t="s">
        <v>1405</v>
      </c>
      <c r="E458" s="2" t="s">
        <v>1406</v>
      </c>
      <c r="F458" s="2" t="s">
        <v>506</v>
      </c>
    </row>
    <row r="459" spans="1:6" x14ac:dyDescent="0.35">
      <c r="A459" s="2" t="s">
        <v>503</v>
      </c>
      <c r="B459" s="2" t="s">
        <v>39</v>
      </c>
      <c r="C459" s="2" t="s">
        <v>39</v>
      </c>
      <c r="D459" s="4" t="s">
        <v>1407</v>
      </c>
      <c r="E459" s="2" t="s">
        <v>1408</v>
      </c>
      <c r="F459" s="2" t="s">
        <v>506</v>
      </c>
    </row>
    <row r="460" spans="1:6" x14ac:dyDescent="0.35">
      <c r="A460" s="2" t="s">
        <v>503</v>
      </c>
      <c r="B460" s="2" t="s">
        <v>39</v>
      </c>
      <c r="C460" s="2" t="s">
        <v>39</v>
      </c>
      <c r="D460" s="4" t="s">
        <v>1409</v>
      </c>
      <c r="E460" s="2" t="s">
        <v>1410</v>
      </c>
      <c r="F460" s="2" t="s">
        <v>506</v>
      </c>
    </row>
    <row r="461" spans="1:6" x14ac:dyDescent="0.35">
      <c r="A461" s="2" t="s">
        <v>477</v>
      </c>
      <c r="B461" s="2" t="s">
        <v>516</v>
      </c>
      <c r="C461" s="2" t="s">
        <v>42</v>
      </c>
      <c r="D461" s="4" t="s">
        <v>1411</v>
      </c>
      <c r="E461" s="2" t="s">
        <v>1412</v>
      </c>
      <c r="F461" s="2" t="s">
        <v>482</v>
      </c>
    </row>
    <row r="462" spans="1:6" x14ac:dyDescent="0.35">
      <c r="A462" s="2" t="s">
        <v>477</v>
      </c>
      <c r="B462" s="2" t="s">
        <v>516</v>
      </c>
      <c r="C462" s="2" t="s">
        <v>42</v>
      </c>
      <c r="D462" s="4" t="s">
        <v>1413</v>
      </c>
      <c r="E462" s="2" t="s">
        <v>1414</v>
      </c>
      <c r="F462" s="2" t="s">
        <v>482</v>
      </c>
    </row>
    <row r="463" spans="1:6" x14ac:dyDescent="0.35">
      <c r="A463" s="2" t="s">
        <v>477</v>
      </c>
      <c r="B463" s="2" t="s">
        <v>516</v>
      </c>
      <c r="C463" s="2" t="s">
        <v>42</v>
      </c>
      <c r="D463" s="4" t="s">
        <v>1415</v>
      </c>
      <c r="E463" s="2" t="s">
        <v>1416</v>
      </c>
      <c r="F463" s="2" t="s">
        <v>482</v>
      </c>
    </row>
    <row r="464" spans="1:6" x14ac:dyDescent="0.35">
      <c r="A464" s="2" t="s">
        <v>477</v>
      </c>
      <c r="B464" s="2" t="s">
        <v>516</v>
      </c>
      <c r="C464" s="2" t="s">
        <v>42</v>
      </c>
      <c r="D464" s="4" t="s">
        <v>1417</v>
      </c>
      <c r="E464" s="2" t="s">
        <v>1418</v>
      </c>
      <c r="F464" s="2" t="s">
        <v>482</v>
      </c>
    </row>
    <row r="465" spans="1:6" x14ac:dyDescent="0.35">
      <c r="A465" s="2" t="s">
        <v>503</v>
      </c>
      <c r="B465" s="2" t="s">
        <v>667</v>
      </c>
      <c r="C465" s="2" t="s">
        <v>667</v>
      </c>
      <c r="D465" s="4" t="s">
        <v>1419</v>
      </c>
      <c r="E465" s="2" t="s">
        <v>1420</v>
      </c>
      <c r="F465" s="2" t="s">
        <v>506</v>
      </c>
    </row>
    <row r="466" spans="1:6" x14ac:dyDescent="0.35">
      <c r="A466" s="2" t="s">
        <v>477</v>
      </c>
      <c r="B466" s="2" t="s">
        <v>516</v>
      </c>
      <c r="C466" s="2" t="s">
        <v>517</v>
      </c>
      <c r="D466" s="4" t="s">
        <v>1421</v>
      </c>
      <c r="E466" s="2" t="s">
        <v>1422</v>
      </c>
      <c r="F466" s="2" t="s">
        <v>482</v>
      </c>
    </row>
    <row r="467" spans="1:6" x14ac:dyDescent="0.35">
      <c r="A467" s="2" t="s">
        <v>477</v>
      </c>
      <c r="B467" s="2" t="s">
        <v>516</v>
      </c>
      <c r="C467" s="2" t="s">
        <v>517</v>
      </c>
      <c r="D467" s="4" t="s">
        <v>1423</v>
      </c>
      <c r="E467" s="2" t="s">
        <v>1424</v>
      </c>
      <c r="F467" s="2" t="s">
        <v>482</v>
      </c>
    </row>
    <row r="468" spans="1:6" x14ac:dyDescent="0.35">
      <c r="A468" s="2" t="s">
        <v>477</v>
      </c>
      <c r="B468" s="2" t="s">
        <v>516</v>
      </c>
      <c r="C468" s="2" t="s">
        <v>517</v>
      </c>
      <c r="D468" s="4" t="s">
        <v>1425</v>
      </c>
      <c r="E468" s="2" t="s">
        <v>1426</v>
      </c>
      <c r="F468" s="2" t="s">
        <v>482</v>
      </c>
    </row>
    <row r="469" spans="1:6" x14ac:dyDescent="0.35">
      <c r="A469" s="2" t="s">
        <v>477</v>
      </c>
      <c r="B469" s="2" t="s">
        <v>516</v>
      </c>
      <c r="C469" s="2" t="s">
        <v>517</v>
      </c>
      <c r="D469" s="4" t="s">
        <v>1427</v>
      </c>
      <c r="E469" s="2" t="s">
        <v>1428</v>
      </c>
      <c r="F469" s="2" t="s">
        <v>482</v>
      </c>
    </row>
    <row r="470" spans="1:6" x14ac:dyDescent="0.35">
      <c r="A470" s="2" t="s">
        <v>477</v>
      </c>
      <c r="B470" s="2" t="s">
        <v>516</v>
      </c>
      <c r="C470" s="2" t="s">
        <v>517</v>
      </c>
      <c r="D470" s="4" t="s">
        <v>1429</v>
      </c>
      <c r="E470" s="2" t="s">
        <v>1430</v>
      </c>
      <c r="F470" s="2" t="s">
        <v>506</v>
      </c>
    </row>
    <row r="471" spans="1:6" x14ac:dyDescent="0.35">
      <c r="A471" s="2" t="s">
        <v>477</v>
      </c>
      <c r="B471" s="2" t="s">
        <v>516</v>
      </c>
      <c r="C471" s="2" t="s">
        <v>517</v>
      </c>
      <c r="D471" s="4" t="s">
        <v>1431</v>
      </c>
      <c r="E471" s="2" t="s">
        <v>1432</v>
      </c>
      <c r="F471" s="2" t="s">
        <v>482</v>
      </c>
    </row>
    <row r="472" spans="1:6" x14ac:dyDescent="0.35">
      <c r="A472" s="2" t="s">
        <v>477</v>
      </c>
      <c r="B472" s="2" t="s">
        <v>516</v>
      </c>
      <c r="C472" s="2" t="s">
        <v>517</v>
      </c>
      <c r="D472" s="4" t="s">
        <v>1433</v>
      </c>
      <c r="E472" s="2" t="s">
        <v>1434</v>
      </c>
      <c r="F472" s="2" t="s">
        <v>482</v>
      </c>
    </row>
    <row r="473" spans="1:6" x14ac:dyDescent="0.35">
      <c r="A473" s="2" t="s">
        <v>477</v>
      </c>
      <c r="B473" s="2" t="s">
        <v>516</v>
      </c>
      <c r="C473" s="2" t="s">
        <v>517</v>
      </c>
      <c r="D473" s="4" t="s">
        <v>1435</v>
      </c>
      <c r="E473" s="2" t="s">
        <v>1436</v>
      </c>
      <c r="F473" s="2" t="s">
        <v>482</v>
      </c>
    </row>
    <row r="474" spans="1:6" x14ac:dyDescent="0.35">
      <c r="A474" s="2" t="s">
        <v>477</v>
      </c>
      <c r="B474" s="2" t="s">
        <v>516</v>
      </c>
      <c r="C474" s="2" t="s">
        <v>517</v>
      </c>
      <c r="D474" s="4" t="s">
        <v>1437</v>
      </c>
      <c r="E474" s="2" t="s">
        <v>1438</v>
      </c>
      <c r="F474" s="2" t="s">
        <v>506</v>
      </c>
    </row>
    <row r="475" spans="1:6" x14ac:dyDescent="0.35">
      <c r="A475" s="2" t="s">
        <v>477</v>
      </c>
      <c r="B475" s="2" t="s">
        <v>516</v>
      </c>
      <c r="C475" s="2" t="s">
        <v>517</v>
      </c>
      <c r="D475" s="4" t="s">
        <v>1439</v>
      </c>
      <c r="E475" s="2" t="s">
        <v>1440</v>
      </c>
      <c r="F475" s="2" t="s">
        <v>482</v>
      </c>
    </row>
    <row r="476" spans="1:6" x14ac:dyDescent="0.35">
      <c r="A476" s="2" t="s">
        <v>477</v>
      </c>
      <c r="B476" s="2" t="s">
        <v>516</v>
      </c>
      <c r="C476" s="2" t="s">
        <v>517</v>
      </c>
      <c r="D476" s="4" t="s">
        <v>1441</v>
      </c>
      <c r="E476" s="2" t="s">
        <v>1442</v>
      </c>
      <c r="F476" s="2" t="s">
        <v>482</v>
      </c>
    </row>
    <row r="477" spans="1:6" x14ac:dyDescent="0.35">
      <c r="A477" s="2" t="s">
        <v>477</v>
      </c>
      <c r="B477" s="2" t="s">
        <v>516</v>
      </c>
      <c r="C477" s="2" t="s">
        <v>517</v>
      </c>
      <c r="D477" s="4" t="s">
        <v>1443</v>
      </c>
      <c r="E477" s="2" t="s">
        <v>1444</v>
      </c>
      <c r="F477" s="2" t="s">
        <v>482</v>
      </c>
    </row>
    <row r="478" spans="1:6" x14ac:dyDescent="0.35">
      <c r="A478" s="2" t="s">
        <v>477</v>
      </c>
      <c r="B478" s="2" t="s">
        <v>516</v>
      </c>
      <c r="C478" s="2" t="s">
        <v>517</v>
      </c>
      <c r="D478" s="4" t="s">
        <v>1445</v>
      </c>
      <c r="E478" s="2" t="s">
        <v>1446</v>
      </c>
      <c r="F478" s="2" t="s">
        <v>482</v>
      </c>
    </row>
    <row r="479" spans="1:6" x14ac:dyDescent="0.35">
      <c r="A479" s="2" t="s">
        <v>477</v>
      </c>
      <c r="B479" s="2" t="s">
        <v>516</v>
      </c>
      <c r="C479" s="2" t="s">
        <v>517</v>
      </c>
      <c r="D479" s="4" t="s">
        <v>1447</v>
      </c>
      <c r="E479" s="2" t="s">
        <v>1448</v>
      </c>
      <c r="F479" s="2" t="s">
        <v>482</v>
      </c>
    </row>
    <row r="480" spans="1:6" x14ac:dyDescent="0.35">
      <c r="A480" s="2" t="s">
        <v>477</v>
      </c>
      <c r="B480" s="2" t="s">
        <v>516</v>
      </c>
      <c r="C480" s="2" t="s">
        <v>517</v>
      </c>
      <c r="D480" s="4" t="s">
        <v>1449</v>
      </c>
      <c r="E480" s="2" t="s">
        <v>1450</v>
      </c>
      <c r="F480" s="2" t="s">
        <v>482</v>
      </c>
    </row>
    <row r="481" spans="1:6" x14ac:dyDescent="0.35">
      <c r="A481" s="2" t="s">
        <v>477</v>
      </c>
      <c r="B481" s="2" t="s">
        <v>516</v>
      </c>
      <c r="C481" s="2" t="s">
        <v>517</v>
      </c>
      <c r="D481" s="4" t="s">
        <v>1451</v>
      </c>
      <c r="E481" s="2" t="s">
        <v>1452</v>
      </c>
      <c r="F481" s="2" t="s">
        <v>482</v>
      </c>
    </row>
    <row r="482" spans="1:6" x14ac:dyDescent="0.35">
      <c r="A482" s="2" t="s">
        <v>477</v>
      </c>
      <c r="B482" s="2" t="s">
        <v>516</v>
      </c>
      <c r="C482" s="2" t="s">
        <v>517</v>
      </c>
      <c r="D482" s="4" t="s">
        <v>1453</v>
      </c>
      <c r="E482" s="2" t="s">
        <v>1454</v>
      </c>
      <c r="F482" s="2" t="s">
        <v>482</v>
      </c>
    </row>
    <row r="483" spans="1:6" x14ac:dyDescent="0.35">
      <c r="A483" s="2" t="s">
        <v>503</v>
      </c>
      <c r="B483" s="2" t="s">
        <v>667</v>
      </c>
      <c r="C483" s="2" t="s">
        <v>667</v>
      </c>
      <c r="D483" s="4" t="s">
        <v>1455</v>
      </c>
      <c r="E483" s="2" t="s">
        <v>1456</v>
      </c>
      <c r="F483" s="2" t="s">
        <v>506</v>
      </c>
    </row>
    <row r="484" spans="1:6" x14ac:dyDescent="0.35">
      <c r="A484" s="2" t="s">
        <v>477</v>
      </c>
      <c r="B484" s="2" t="s">
        <v>516</v>
      </c>
      <c r="C484" s="2" t="s">
        <v>517</v>
      </c>
      <c r="D484" s="4" t="s">
        <v>1457</v>
      </c>
      <c r="E484" s="2" t="s">
        <v>1458</v>
      </c>
      <c r="F484" s="2" t="s">
        <v>482</v>
      </c>
    </row>
    <row r="485" spans="1:6" x14ac:dyDescent="0.35">
      <c r="A485" s="2" t="s">
        <v>477</v>
      </c>
      <c r="B485" s="2" t="s">
        <v>516</v>
      </c>
      <c r="C485" s="2" t="s">
        <v>517</v>
      </c>
      <c r="D485" s="4" t="s">
        <v>1459</v>
      </c>
      <c r="E485" s="2" t="s">
        <v>1460</v>
      </c>
      <c r="F485" s="2" t="s">
        <v>482</v>
      </c>
    </row>
    <row r="486" spans="1:6" x14ac:dyDescent="0.35">
      <c r="A486" s="2" t="s">
        <v>477</v>
      </c>
      <c r="B486" s="2" t="s">
        <v>516</v>
      </c>
      <c r="C486" s="2" t="s">
        <v>517</v>
      </c>
      <c r="D486" s="4" t="s">
        <v>1461</v>
      </c>
      <c r="E486" s="2" t="s">
        <v>1462</v>
      </c>
      <c r="F486" s="2" t="s">
        <v>482</v>
      </c>
    </row>
    <row r="487" spans="1:6" x14ac:dyDescent="0.35">
      <c r="A487" s="2" t="s">
        <v>477</v>
      </c>
      <c r="B487" s="2" t="s">
        <v>516</v>
      </c>
      <c r="C487" s="2" t="s">
        <v>517</v>
      </c>
      <c r="D487" s="4" t="s">
        <v>1463</v>
      </c>
      <c r="E487" s="2" t="s">
        <v>1464</v>
      </c>
      <c r="F487" s="2" t="s">
        <v>482</v>
      </c>
    </row>
    <row r="488" spans="1:6" x14ac:dyDescent="0.35">
      <c r="A488" s="2" t="s">
        <v>477</v>
      </c>
      <c r="B488" s="2" t="s">
        <v>516</v>
      </c>
      <c r="C488" s="2" t="s">
        <v>517</v>
      </c>
      <c r="D488" s="4" t="s">
        <v>1465</v>
      </c>
      <c r="E488" s="2" t="s">
        <v>1466</v>
      </c>
      <c r="F488" s="2" t="s">
        <v>482</v>
      </c>
    </row>
    <row r="489" spans="1:6" x14ac:dyDescent="0.35">
      <c r="A489" s="2" t="s">
        <v>477</v>
      </c>
      <c r="B489" s="2" t="s">
        <v>516</v>
      </c>
      <c r="C489" s="2" t="s">
        <v>517</v>
      </c>
      <c r="D489" s="4" t="s">
        <v>1467</v>
      </c>
      <c r="E489" s="2" t="s">
        <v>1468</v>
      </c>
      <c r="F489" s="2" t="s">
        <v>482</v>
      </c>
    </row>
    <row r="490" spans="1:6" x14ac:dyDescent="0.35">
      <c r="A490" s="2" t="s">
        <v>477</v>
      </c>
      <c r="B490" s="2" t="s">
        <v>516</v>
      </c>
      <c r="C490" s="2" t="s">
        <v>517</v>
      </c>
      <c r="D490" s="4" t="s">
        <v>1469</v>
      </c>
      <c r="E490" s="2" t="s">
        <v>1470</v>
      </c>
      <c r="F490" s="2" t="s">
        <v>482</v>
      </c>
    </row>
    <row r="491" spans="1:6" x14ac:dyDescent="0.35">
      <c r="A491" s="2" t="s">
        <v>477</v>
      </c>
      <c r="B491" s="2" t="s">
        <v>516</v>
      </c>
      <c r="C491" s="2" t="s">
        <v>517</v>
      </c>
      <c r="D491" s="4" t="s">
        <v>1471</v>
      </c>
      <c r="E491" s="2" t="s">
        <v>1472</v>
      </c>
      <c r="F491" s="2" t="s">
        <v>482</v>
      </c>
    </row>
    <row r="492" spans="1:6" x14ac:dyDescent="0.35">
      <c r="A492" s="2" t="s">
        <v>477</v>
      </c>
      <c r="B492" s="2" t="s">
        <v>516</v>
      </c>
      <c r="C492" s="2" t="s">
        <v>517</v>
      </c>
      <c r="D492" s="4" t="s">
        <v>1473</v>
      </c>
      <c r="E492" s="2" t="s">
        <v>1474</v>
      </c>
      <c r="F492" s="2" t="s">
        <v>482</v>
      </c>
    </row>
    <row r="493" spans="1:6" x14ac:dyDescent="0.35">
      <c r="A493" s="2" t="s">
        <v>477</v>
      </c>
      <c r="B493" s="2" t="s">
        <v>516</v>
      </c>
      <c r="C493" s="2" t="s">
        <v>517</v>
      </c>
      <c r="D493" s="4" t="s">
        <v>1475</v>
      </c>
      <c r="E493" s="2" t="s">
        <v>1476</v>
      </c>
      <c r="F493" s="2" t="s">
        <v>482</v>
      </c>
    </row>
    <row r="494" spans="1:6" x14ac:dyDescent="0.35">
      <c r="A494" s="2" t="s">
        <v>477</v>
      </c>
      <c r="B494" s="2" t="s">
        <v>516</v>
      </c>
      <c r="C494" s="2" t="s">
        <v>517</v>
      </c>
      <c r="D494" s="4" t="s">
        <v>1477</v>
      </c>
      <c r="E494" s="2" t="s">
        <v>1478</v>
      </c>
      <c r="F494" s="2" t="s">
        <v>482</v>
      </c>
    </row>
    <row r="495" spans="1:6" x14ac:dyDescent="0.35">
      <c r="A495" s="2" t="s">
        <v>477</v>
      </c>
      <c r="B495" s="2" t="s">
        <v>516</v>
      </c>
      <c r="C495" s="2" t="s">
        <v>517</v>
      </c>
      <c r="D495" s="4" t="s">
        <v>1479</v>
      </c>
      <c r="E495" s="2" t="s">
        <v>1480</v>
      </c>
      <c r="F495" s="2" t="s">
        <v>482</v>
      </c>
    </row>
    <row r="496" spans="1:6" x14ac:dyDescent="0.35">
      <c r="A496" s="2" t="s">
        <v>477</v>
      </c>
      <c r="B496" s="2" t="s">
        <v>19</v>
      </c>
      <c r="C496" s="2" t="s">
        <v>489</v>
      </c>
      <c r="D496" s="4" t="s">
        <v>1481</v>
      </c>
      <c r="E496" s="2" t="s">
        <v>1482</v>
      </c>
      <c r="F496" s="2" t="s">
        <v>506</v>
      </c>
    </row>
    <row r="497" spans="1:6" x14ac:dyDescent="0.35">
      <c r="A497" s="2" t="s">
        <v>477</v>
      </c>
      <c r="B497" s="2" t="s">
        <v>516</v>
      </c>
      <c r="C497" s="2" t="s">
        <v>479</v>
      </c>
      <c r="D497" s="4" t="s">
        <v>1483</v>
      </c>
      <c r="E497" s="2" t="s">
        <v>1484</v>
      </c>
      <c r="F497" s="2" t="s">
        <v>482</v>
      </c>
    </row>
    <row r="498" spans="1:6" x14ac:dyDescent="0.35">
      <c r="A498" s="2" t="s">
        <v>477</v>
      </c>
      <c r="B498" s="2" t="s">
        <v>483</v>
      </c>
      <c r="C498" s="2" t="s">
        <v>486</v>
      </c>
      <c r="D498" s="4" t="s">
        <v>1485</v>
      </c>
      <c r="E498" s="2" t="s">
        <v>1486</v>
      </c>
      <c r="F498" s="2" t="s">
        <v>482</v>
      </c>
    </row>
    <row r="499" spans="1:6" x14ac:dyDescent="0.35">
      <c r="A499" s="2" t="s">
        <v>477</v>
      </c>
      <c r="B499" s="2" t="s">
        <v>516</v>
      </c>
      <c r="C499" s="2" t="s">
        <v>479</v>
      </c>
      <c r="D499" s="4" t="s">
        <v>1487</v>
      </c>
      <c r="E499" s="2" t="s">
        <v>1488</v>
      </c>
      <c r="F499" s="2" t="s">
        <v>482</v>
      </c>
    </row>
    <row r="500" spans="1:6" x14ac:dyDescent="0.35">
      <c r="A500" s="2" t="s">
        <v>477</v>
      </c>
      <c r="B500" s="2" t="s">
        <v>516</v>
      </c>
      <c r="C500" s="2" t="s">
        <v>479</v>
      </c>
      <c r="D500" s="4" t="s">
        <v>1489</v>
      </c>
      <c r="E500" s="2" t="s">
        <v>1490</v>
      </c>
      <c r="F500" s="2" t="s">
        <v>482</v>
      </c>
    </row>
    <row r="501" spans="1:6" x14ac:dyDescent="0.35">
      <c r="A501" s="2" t="s">
        <v>477</v>
      </c>
      <c r="B501" s="2" t="s">
        <v>516</v>
      </c>
      <c r="C501" s="2" t="s">
        <v>479</v>
      </c>
      <c r="D501" s="4" t="s">
        <v>1491</v>
      </c>
      <c r="E501" s="2" t="s">
        <v>1492</v>
      </c>
      <c r="F501" s="2" t="s">
        <v>482</v>
      </c>
    </row>
    <row r="502" spans="1:6" x14ac:dyDescent="0.35">
      <c r="A502" s="2" t="s">
        <v>477</v>
      </c>
      <c r="B502" s="2" t="s">
        <v>516</v>
      </c>
      <c r="C502" s="2" t="s">
        <v>479</v>
      </c>
      <c r="D502" s="4" t="s">
        <v>1493</v>
      </c>
      <c r="E502" s="2" t="s">
        <v>1494</v>
      </c>
      <c r="F502" s="2" t="s">
        <v>482</v>
      </c>
    </row>
    <row r="503" spans="1:6" x14ac:dyDescent="0.35">
      <c r="A503" s="2" t="s">
        <v>477</v>
      </c>
      <c r="B503" s="2" t="s">
        <v>516</v>
      </c>
      <c r="C503" s="2" t="s">
        <v>479</v>
      </c>
      <c r="D503" s="4" t="s">
        <v>1495</v>
      </c>
      <c r="E503" s="2" t="s">
        <v>1496</v>
      </c>
      <c r="F503" s="2" t="s">
        <v>482</v>
      </c>
    </row>
    <row r="504" spans="1:6" x14ac:dyDescent="0.35">
      <c r="A504" s="2" t="s">
        <v>477</v>
      </c>
      <c r="B504" s="2" t="s">
        <v>483</v>
      </c>
      <c r="C504" s="2" t="s">
        <v>517</v>
      </c>
      <c r="D504" s="4" t="s">
        <v>1497</v>
      </c>
      <c r="E504" s="2" t="s">
        <v>1498</v>
      </c>
      <c r="F504" s="2" t="s">
        <v>482</v>
      </c>
    </row>
    <row r="505" spans="1:6" x14ac:dyDescent="0.35">
      <c r="A505" s="2" t="s">
        <v>477</v>
      </c>
      <c r="B505" s="2" t="s">
        <v>483</v>
      </c>
      <c r="C505" s="2" t="s">
        <v>511</v>
      </c>
      <c r="D505" s="4" t="s">
        <v>1499</v>
      </c>
      <c r="E505" s="2" t="s">
        <v>1500</v>
      </c>
      <c r="F505" s="2" t="s">
        <v>482</v>
      </c>
    </row>
    <row r="506" spans="1:6" x14ac:dyDescent="0.35">
      <c r="A506" s="2" t="s">
        <v>477</v>
      </c>
      <c r="B506" s="2" t="s">
        <v>19</v>
      </c>
      <c r="C506" s="2" t="s">
        <v>51</v>
      </c>
      <c r="D506" s="4" t="s">
        <v>1501</v>
      </c>
      <c r="E506" s="2" t="s">
        <v>1502</v>
      </c>
      <c r="F506" s="2" t="s">
        <v>482</v>
      </c>
    </row>
    <row r="507" spans="1:6" x14ac:dyDescent="0.35">
      <c r="A507" s="2" t="s">
        <v>477</v>
      </c>
      <c r="B507" s="2" t="s">
        <v>19</v>
      </c>
      <c r="C507" s="2" t="s">
        <v>51</v>
      </c>
      <c r="D507" s="4" t="s">
        <v>1503</v>
      </c>
      <c r="E507" s="2" t="s">
        <v>1504</v>
      </c>
      <c r="F507" s="2" t="s">
        <v>482</v>
      </c>
    </row>
    <row r="508" spans="1:6" x14ac:dyDescent="0.35">
      <c r="A508" s="2" t="s">
        <v>477</v>
      </c>
      <c r="B508" s="2" t="s">
        <v>19</v>
      </c>
      <c r="C508" s="2" t="s">
        <v>51</v>
      </c>
      <c r="D508" s="4" t="s">
        <v>1505</v>
      </c>
      <c r="E508" s="2" t="s">
        <v>1506</v>
      </c>
      <c r="F508" s="2" t="s">
        <v>482</v>
      </c>
    </row>
    <row r="509" spans="1:6" x14ac:dyDescent="0.35">
      <c r="A509" s="2" t="s">
        <v>477</v>
      </c>
      <c r="B509" s="2" t="s">
        <v>19</v>
      </c>
      <c r="C509" s="2" t="s">
        <v>51</v>
      </c>
      <c r="D509" s="4" t="s">
        <v>1507</v>
      </c>
      <c r="E509" s="2" t="s">
        <v>1508</v>
      </c>
      <c r="F509" s="2" t="s">
        <v>482</v>
      </c>
    </row>
    <row r="510" spans="1:6" x14ac:dyDescent="0.35">
      <c r="A510" s="2" t="s">
        <v>477</v>
      </c>
      <c r="B510" s="2" t="s">
        <v>483</v>
      </c>
      <c r="C510" s="2" t="s">
        <v>51</v>
      </c>
      <c r="D510" s="4" t="s">
        <v>1509</v>
      </c>
      <c r="E510" s="2" t="s">
        <v>1510</v>
      </c>
      <c r="F510" s="2" t="s">
        <v>482</v>
      </c>
    </row>
    <row r="511" spans="1:6" x14ac:dyDescent="0.35">
      <c r="A511" s="2" t="s">
        <v>477</v>
      </c>
      <c r="B511" s="2" t="s">
        <v>483</v>
      </c>
      <c r="C511" s="2" t="s">
        <v>51</v>
      </c>
      <c r="D511" s="4" t="s">
        <v>1511</v>
      </c>
      <c r="E511" s="2" t="s">
        <v>1512</v>
      </c>
      <c r="F511" s="2" t="s">
        <v>482</v>
      </c>
    </row>
    <row r="512" spans="1:6" x14ac:dyDescent="0.35">
      <c r="A512" s="2" t="s">
        <v>477</v>
      </c>
      <c r="B512" s="2" t="s">
        <v>483</v>
      </c>
      <c r="C512" s="2" t="s">
        <v>51</v>
      </c>
      <c r="D512" s="4" t="s">
        <v>1513</v>
      </c>
      <c r="E512" s="2" t="s">
        <v>1514</v>
      </c>
      <c r="F512" s="2" t="s">
        <v>482</v>
      </c>
    </row>
    <row r="513" spans="1:6" x14ac:dyDescent="0.35">
      <c r="A513" s="2" t="s">
        <v>477</v>
      </c>
      <c r="B513" s="2" t="s">
        <v>19</v>
      </c>
      <c r="C513" s="2" t="s">
        <v>51</v>
      </c>
      <c r="D513" s="4" t="s">
        <v>1515</v>
      </c>
      <c r="E513" s="2" t="s">
        <v>1516</v>
      </c>
      <c r="F513" s="2" t="s">
        <v>482</v>
      </c>
    </row>
    <row r="514" spans="1:6" x14ac:dyDescent="0.35">
      <c r="A514" s="2" t="s">
        <v>477</v>
      </c>
      <c r="B514" s="2" t="s">
        <v>483</v>
      </c>
      <c r="C514" s="2" t="s">
        <v>51</v>
      </c>
      <c r="D514" s="4" t="s">
        <v>1517</v>
      </c>
      <c r="E514" s="2" t="s">
        <v>1518</v>
      </c>
      <c r="F514" s="2" t="s">
        <v>482</v>
      </c>
    </row>
    <row r="515" spans="1:6" x14ac:dyDescent="0.35">
      <c r="A515" s="2" t="s">
        <v>477</v>
      </c>
      <c r="B515" s="2" t="s">
        <v>483</v>
      </c>
      <c r="C515" s="2" t="s">
        <v>42</v>
      </c>
      <c r="D515" s="4" t="s">
        <v>1519</v>
      </c>
      <c r="E515" s="2" t="s">
        <v>1520</v>
      </c>
      <c r="F515" s="2" t="s">
        <v>482</v>
      </c>
    </row>
    <row r="516" spans="1:6" x14ac:dyDescent="0.35">
      <c r="A516" s="2" t="s">
        <v>477</v>
      </c>
      <c r="B516" s="2" t="s">
        <v>19</v>
      </c>
      <c r="C516" s="2" t="s">
        <v>498</v>
      </c>
      <c r="D516" s="4" t="s">
        <v>1521</v>
      </c>
      <c r="E516" s="2" t="s">
        <v>1522</v>
      </c>
      <c r="F516" s="2" t="s">
        <v>482</v>
      </c>
    </row>
    <row r="517" spans="1:6" x14ac:dyDescent="0.35">
      <c r="A517" s="2" t="s">
        <v>477</v>
      </c>
      <c r="B517" s="2" t="s">
        <v>478</v>
      </c>
      <c r="C517" s="2" t="s">
        <v>511</v>
      </c>
      <c r="D517" s="4" t="s">
        <v>1523</v>
      </c>
      <c r="E517" s="2" t="s">
        <v>1524</v>
      </c>
      <c r="F517" s="2" t="s">
        <v>482</v>
      </c>
    </row>
    <row r="518" spans="1:6" x14ac:dyDescent="0.35">
      <c r="A518" s="2" t="s">
        <v>477</v>
      </c>
      <c r="B518" s="2" t="s">
        <v>483</v>
      </c>
      <c r="C518" s="2" t="s">
        <v>511</v>
      </c>
      <c r="D518" s="4" t="s">
        <v>1525</v>
      </c>
      <c r="E518" s="2" t="s">
        <v>1526</v>
      </c>
      <c r="F518" s="2" t="s">
        <v>482</v>
      </c>
    </row>
    <row r="519" spans="1:6" x14ac:dyDescent="0.35">
      <c r="A519" s="2" t="s">
        <v>477</v>
      </c>
      <c r="B519" s="2" t="s">
        <v>478</v>
      </c>
      <c r="C519" s="2" t="s">
        <v>511</v>
      </c>
      <c r="D519" s="4" t="s">
        <v>1527</v>
      </c>
      <c r="E519" s="2" t="s">
        <v>1528</v>
      </c>
      <c r="F519" s="2" t="s">
        <v>482</v>
      </c>
    </row>
    <row r="520" spans="1:6" x14ac:dyDescent="0.35">
      <c r="A520" s="2" t="s">
        <v>477</v>
      </c>
      <c r="B520" s="2" t="s">
        <v>483</v>
      </c>
      <c r="C520" s="2" t="s">
        <v>42</v>
      </c>
      <c r="D520" s="4" t="s">
        <v>1529</v>
      </c>
      <c r="E520" s="2" t="s">
        <v>1530</v>
      </c>
      <c r="F520" s="2" t="s">
        <v>482</v>
      </c>
    </row>
    <row r="521" spans="1:6" x14ac:dyDescent="0.35">
      <c r="A521" s="2" t="s">
        <v>477</v>
      </c>
      <c r="B521" s="2" t="s">
        <v>483</v>
      </c>
      <c r="C521" s="2" t="s">
        <v>511</v>
      </c>
      <c r="D521" s="4" t="s">
        <v>1531</v>
      </c>
      <c r="E521" s="2" t="s">
        <v>1532</v>
      </c>
      <c r="F521" s="2" t="s">
        <v>482</v>
      </c>
    </row>
    <row r="522" spans="1:6" x14ac:dyDescent="0.35">
      <c r="A522" s="2" t="s">
        <v>503</v>
      </c>
      <c r="B522" s="2" t="s">
        <v>667</v>
      </c>
      <c r="C522" s="2" t="s">
        <v>667</v>
      </c>
      <c r="D522" s="4" t="s">
        <v>1533</v>
      </c>
      <c r="E522" s="2" t="s">
        <v>1534</v>
      </c>
      <c r="F522" s="2" t="s">
        <v>506</v>
      </c>
    </row>
    <row r="523" spans="1:6" x14ac:dyDescent="0.35">
      <c r="A523" s="2" t="s">
        <v>477</v>
      </c>
      <c r="B523" s="2" t="s">
        <v>516</v>
      </c>
      <c r="C523" s="2" t="s">
        <v>486</v>
      </c>
      <c r="D523" s="4" t="s">
        <v>1535</v>
      </c>
      <c r="E523" s="2" t="s">
        <v>1536</v>
      </c>
      <c r="F523" s="2" t="s">
        <v>482</v>
      </c>
    </row>
    <row r="524" spans="1:6" x14ac:dyDescent="0.35">
      <c r="A524" s="2" t="s">
        <v>477</v>
      </c>
      <c r="B524" s="2" t="s">
        <v>516</v>
      </c>
      <c r="C524" s="2" t="s">
        <v>479</v>
      </c>
      <c r="D524" s="4" t="s">
        <v>1537</v>
      </c>
      <c r="E524" s="2" t="s">
        <v>1538</v>
      </c>
      <c r="F524" s="2" t="s">
        <v>482</v>
      </c>
    </row>
    <row r="525" spans="1:6" x14ac:dyDescent="0.35">
      <c r="A525" s="2" t="s">
        <v>477</v>
      </c>
      <c r="B525" s="2" t="s">
        <v>483</v>
      </c>
      <c r="C525" s="2" t="s">
        <v>51</v>
      </c>
      <c r="D525" s="4" t="s">
        <v>1539</v>
      </c>
      <c r="E525" s="2" t="s">
        <v>1540</v>
      </c>
      <c r="F525" s="2" t="s">
        <v>482</v>
      </c>
    </row>
    <row r="526" spans="1:6" x14ac:dyDescent="0.35">
      <c r="A526" s="2" t="s">
        <v>477</v>
      </c>
      <c r="B526" s="2" t="s">
        <v>483</v>
      </c>
      <c r="C526" s="2" t="s">
        <v>51</v>
      </c>
      <c r="D526" s="4" t="s">
        <v>1541</v>
      </c>
      <c r="E526" s="2" t="s">
        <v>1542</v>
      </c>
      <c r="F526" s="2" t="s">
        <v>482</v>
      </c>
    </row>
    <row r="527" spans="1:6" x14ac:dyDescent="0.35">
      <c r="A527" s="2" t="s">
        <v>477</v>
      </c>
      <c r="B527" s="2" t="s">
        <v>478</v>
      </c>
      <c r="C527" s="2" t="s">
        <v>26</v>
      </c>
      <c r="D527" s="4" t="s">
        <v>1543</v>
      </c>
      <c r="E527" s="2" t="s">
        <v>1544</v>
      </c>
      <c r="F527" s="2" t="s">
        <v>482</v>
      </c>
    </row>
    <row r="528" spans="1:6" x14ac:dyDescent="0.35">
      <c r="A528" s="2" t="s">
        <v>477</v>
      </c>
      <c r="B528" s="2" t="s">
        <v>478</v>
      </c>
      <c r="C528" s="2" t="s">
        <v>26</v>
      </c>
      <c r="D528" s="4" t="s">
        <v>1545</v>
      </c>
      <c r="E528" s="2" t="s">
        <v>1546</v>
      </c>
      <c r="F528" s="2" t="s">
        <v>482</v>
      </c>
    </row>
    <row r="529" spans="1:6" x14ac:dyDescent="0.35">
      <c r="A529" s="2" t="s">
        <v>477</v>
      </c>
      <c r="B529" s="2" t="s">
        <v>478</v>
      </c>
      <c r="C529" s="2" t="s">
        <v>26</v>
      </c>
      <c r="D529" s="4" t="s">
        <v>1547</v>
      </c>
      <c r="E529" s="2" t="s">
        <v>1548</v>
      </c>
      <c r="F529" s="2" t="s">
        <v>482</v>
      </c>
    </row>
    <row r="530" spans="1:6" x14ac:dyDescent="0.35">
      <c r="A530" s="2" t="s">
        <v>477</v>
      </c>
      <c r="B530" s="2" t="s">
        <v>478</v>
      </c>
      <c r="C530" s="2" t="s">
        <v>26</v>
      </c>
      <c r="D530" s="4" t="s">
        <v>1549</v>
      </c>
      <c r="E530" s="2" t="s">
        <v>1550</v>
      </c>
      <c r="F530" s="2" t="s">
        <v>482</v>
      </c>
    </row>
    <row r="531" spans="1:6" x14ac:dyDescent="0.35">
      <c r="A531" s="2" t="s">
        <v>477</v>
      </c>
      <c r="B531" s="2" t="s">
        <v>478</v>
      </c>
      <c r="C531" s="2" t="s">
        <v>26</v>
      </c>
      <c r="D531" s="4" t="s">
        <v>1551</v>
      </c>
      <c r="E531" s="2" t="s">
        <v>1552</v>
      </c>
      <c r="F531" s="2" t="s">
        <v>482</v>
      </c>
    </row>
    <row r="532" spans="1:6" x14ac:dyDescent="0.35">
      <c r="A532" s="2" t="s">
        <v>477</v>
      </c>
      <c r="B532" s="2" t="s">
        <v>516</v>
      </c>
      <c r="C532" s="2" t="s">
        <v>517</v>
      </c>
      <c r="D532" s="4" t="s">
        <v>1553</v>
      </c>
      <c r="E532" s="2" t="s">
        <v>1554</v>
      </c>
      <c r="F532" s="2" t="s">
        <v>482</v>
      </c>
    </row>
    <row r="533" spans="1:6" x14ac:dyDescent="0.35">
      <c r="A533" s="2" t="s">
        <v>477</v>
      </c>
      <c r="B533" s="2" t="s">
        <v>19</v>
      </c>
      <c r="C533" s="2" t="s">
        <v>598</v>
      </c>
      <c r="D533" s="4" t="s">
        <v>1555</v>
      </c>
      <c r="E533" s="2" t="s">
        <v>1556</v>
      </c>
      <c r="F533" s="2" t="s">
        <v>482</v>
      </c>
    </row>
    <row r="534" spans="1:6" x14ac:dyDescent="0.35">
      <c r="A534" s="2" t="s">
        <v>477</v>
      </c>
      <c r="B534" s="2" t="s">
        <v>483</v>
      </c>
      <c r="C534" s="2" t="s">
        <v>51</v>
      </c>
      <c r="D534" s="4" t="s">
        <v>1557</v>
      </c>
      <c r="E534" s="2" t="s">
        <v>1558</v>
      </c>
      <c r="F534" s="2" t="s">
        <v>482</v>
      </c>
    </row>
    <row r="535" spans="1:6" x14ac:dyDescent="0.35">
      <c r="A535" s="2" t="s">
        <v>477</v>
      </c>
      <c r="B535" s="2" t="s">
        <v>478</v>
      </c>
      <c r="C535" s="2" t="s">
        <v>511</v>
      </c>
      <c r="D535" s="4" t="s">
        <v>1559</v>
      </c>
      <c r="E535" s="2" t="s">
        <v>1560</v>
      </c>
      <c r="F535" s="2" t="s">
        <v>482</v>
      </c>
    </row>
    <row r="536" spans="1:6" x14ac:dyDescent="0.35">
      <c r="A536" s="2" t="s">
        <v>477</v>
      </c>
      <c r="B536" s="2" t="s">
        <v>478</v>
      </c>
      <c r="C536" s="2" t="s">
        <v>511</v>
      </c>
      <c r="D536" s="4" t="s">
        <v>1561</v>
      </c>
      <c r="E536" s="2" t="s">
        <v>1562</v>
      </c>
      <c r="F536" s="2" t="s">
        <v>482</v>
      </c>
    </row>
    <row r="537" spans="1:6" x14ac:dyDescent="0.35">
      <c r="A537" s="2" t="s">
        <v>477</v>
      </c>
      <c r="B537" s="2" t="s">
        <v>478</v>
      </c>
      <c r="C537" s="2" t="s">
        <v>511</v>
      </c>
      <c r="D537" s="4" t="s">
        <v>1563</v>
      </c>
      <c r="E537" s="2" t="s">
        <v>1564</v>
      </c>
      <c r="F537" s="2" t="s">
        <v>506</v>
      </c>
    </row>
    <row r="538" spans="1:6" x14ac:dyDescent="0.35">
      <c r="A538" s="2" t="s">
        <v>477</v>
      </c>
      <c r="B538" s="2" t="s">
        <v>483</v>
      </c>
      <c r="C538" s="2" t="s">
        <v>511</v>
      </c>
      <c r="D538" s="4" t="s">
        <v>1565</v>
      </c>
      <c r="E538" s="2" t="s">
        <v>1566</v>
      </c>
      <c r="F538" s="2" t="s">
        <v>506</v>
      </c>
    </row>
    <row r="539" spans="1:6" x14ac:dyDescent="0.35">
      <c r="A539" s="2" t="s">
        <v>477</v>
      </c>
      <c r="B539" s="2" t="s">
        <v>478</v>
      </c>
      <c r="C539" s="2" t="s">
        <v>511</v>
      </c>
      <c r="D539" s="4" t="s">
        <v>1567</v>
      </c>
      <c r="E539" s="2" t="s">
        <v>1568</v>
      </c>
      <c r="F539" s="2" t="s">
        <v>482</v>
      </c>
    </row>
    <row r="540" spans="1:6" x14ac:dyDescent="0.35">
      <c r="A540" s="2" t="s">
        <v>477</v>
      </c>
      <c r="B540" s="2" t="s">
        <v>478</v>
      </c>
      <c r="C540" s="2" t="s">
        <v>511</v>
      </c>
      <c r="D540" s="4" t="s">
        <v>1569</v>
      </c>
      <c r="E540" s="2" t="s">
        <v>1570</v>
      </c>
      <c r="F540" s="2" t="s">
        <v>506</v>
      </c>
    </row>
    <row r="541" spans="1:6" x14ac:dyDescent="0.35">
      <c r="A541" s="2" t="s">
        <v>477</v>
      </c>
      <c r="B541" s="2" t="s">
        <v>478</v>
      </c>
      <c r="C541" s="2" t="s">
        <v>479</v>
      </c>
      <c r="D541" s="4" t="s">
        <v>1571</v>
      </c>
      <c r="E541" s="2" t="s">
        <v>1572</v>
      </c>
      <c r="F541" s="2" t="s">
        <v>482</v>
      </c>
    </row>
    <row r="542" spans="1:6" x14ac:dyDescent="0.35">
      <c r="A542" s="2" t="s">
        <v>477</v>
      </c>
      <c r="B542" s="2" t="s">
        <v>516</v>
      </c>
      <c r="C542" s="2" t="s">
        <v>479</v>
      </c>
      <c r="D542" s="4" t="s">
        <v>1573</v>
      </c>
      <c r="E542" s="2" t="s">
        <v>1574</v>
      </c>
      <c r="F542" s="2" t="s">
        <v>482</v>
      </c>
    </row>
    <row r="543" spans="1:6" x14ac:dyDescent="0.35">
      <c r="A543" s="2" t="s">
        <v>477</v>
      </c>
      <c r="B543" s="2" t="s">
        <v>516</v>
      </c>
      <c r="C543" s="2" t="s">
        <v>479</v>
      </c>
      <c r="D543" s="4" t="s">
        <v>1575</v>
      </c>
      <c r="E543" s="2" t="s">
        <v>1576</v>
      </c>
      <c r="F543" s="2" t="s">
        <v>482</v>
      </c>
    </row>
    <row r="544" spans="1:6" x14ac:dyDescent="0.35">
      <c r="A544" s="2" t="s">
        <v>477</v>
      </c>
      <c r="B544" s="2" t="s">
        <v>516</v>
      </c>
      <c r="C544" s="2" t="s">
        <v>517</v>
      </c>
      <c r="D544" s="4" t="s">
        <v>1577</v>
      </c>
      <c r="E544" s="2" t="s">
        <v>1578</v>
      </c>
      <c r="F544" s="2" t="s">
        <v>482</v>
      </c>
    </row>
    <row r="545" spans="1:6" x14ac:dyDescent="0.35">
      <c r="A545" s="2" t="s">
        <v>477</v>
      </c>
      <c r="B545" s="2" t="s">
        <v>516</v>
      </c>
      <c r="C545" s="2" t="s">
        <v>517</v>
      </c>
      <c r="D545" s="4" t="s">
        <v>1579</v>
      </c>
      <c r="E545" s="2" t="s">
        <v>1580</v>
      </c>
      <c r="F545" s="2" t="s">
        <v>482</v>
      </c>
    </row>
    <row r="546" spans="1:6" x14ac:dyDescent="0.35">
      <c r="A546" s="2" t="s">
        <v>503</v>
      </c>
      <c r="B546" s="2" t="s">
        <v>39</v>
      </c>
      <c r="C546" s="2" t="s">
        <v>39</v>
      </c>
      <c r="D546" s="4" t="s">
        <v>1581</v>
      </c>
      <c r="E546" s="2" t="s">
        <v>1582</v>
      </c>
      <c r="F546" s="2" t="s">
        <v>506</v>
      </c>
    </row>
    <row r="547" spans="1:6" x14ac:dyDescent="0.35">
      <c r="A547" s="2" t="s">
        <v>503</v>
      </c>
      <c r="B547" s="2" t="s">
        <v>39</v>
      </c>
      <c r="C547" s="2" t="s">
        <v>39</v>
      </c>
      <c r="D547" s="4" t="s">
        <v>1583</v>
      </c>
      <c r="E547" s="2" t="s">
        <v>1584</v>
      </c>
      <c r="F547" s="2" t="s">
        <v>506</v>
      </c>
    </row>
    <row r="548" spans="1:6" x14ac:dyDescent="0.35">
      <c r="A548" s="2" t="s">
        <v>503</v>
      </c>
      <c r="B548" s="2" t="s">
        <v>39</v>
      </c>
      <c r="C548" s="2" t="s">
        <v>39</v>
      </c>
      <c r="D548" s="4" t="s">
        <v>1585</v>
      </c>
      <c r="E548" s="2" t="s">
        <v>1586</v>
      </c>
      <c r="F548" s="2" t="s">
        <v>506</v>
      </c>
    </row>
    <row r="549" spans="1:6" x14ac:dyDescent="0.35">
      <c r="A549" s="2" t="s">
        <v>477</v>
      </c>
      <c r="B549" s="2" t="s">
        <v>483</v>
      </c>
      <c r="C549" s="2" t="s">
        <v>489</v>
      </c>
      <c r="D549" s="4" t="s">
        <v>1587</v>
      </c>
      <c r="E549" s="2" t="s">
        <v>1588</v>
      </c>
      <c r="F549" s="2" t="s">
        <v>482</v>
      </c>
    </row>
    <row r="550" spans="1:6" x14ac:dyDescent="0.35">
      <c r="A550" s="2" t="s">
        <v>477</v>
      </c>
      <c r="B550" s="2" t="s">
        <v>483</v>
      </c>
      <c r="C550" s="2" t="s">
        <v>26</v>
      </c>
      <c r="D550" s="4" t="s">
        <v>1589</v>
      </c>
      <c r="E550" s="2" t="s">
        <v>1590</v>
      </c>
      <c r="F550" s="2" t="s">
        <v>482</v>
      </c>
    </row>
    <row r="551" spans="1:6" x14ac:dyDescent="0.35">
      <c r="A551" s="2" t="s">
        <v>477</v>
      </c>
      <c r="B551" s="2" t="s">
        <v>478</v>
      </c>
      <c r="C551" s="2" t="s">
        <v>26</v>
      </c>
      <c r="D551" s="4" t="s">
        <v>1591</v>
      </c>
      <c r="E551" s="2" t="s">
        <v>1592</v>
      </c>
      <c r="F551" s="2" t="s">
        <v>482</v>
      </c>
    </row>
    <row r="552" spans="1:6" x14ac:dyDescent="0.35">
      <c r="A552" s="2" t="s">
        <v>477</v>
      </c>
      <c r="B552" s="2" t="s">
        <v>483</v>
      </c>
      <c r="C552" s="2" t="s">
        <v>26</v>
      </c>
      <c r="D552" s="4" t="s">
        <v>1593</v>
      </c>
      <c r="E552" s="2" t="s">
        <v>1594</v>
      </c>
      <c r="F552" s="2" t="s">
        <v>482</v>
      </c>
    </row>
    <row r="553" spans="1:6" x14ac:dyDescent="0.35">
      <c r="A553" s="2" t="s">
        <v>477</v>
      </c>
      <c r="B553" s="2" t="s">
        <v>478</v>
      </c>
      <c r="C553" s="2" t="s">
        <v>489</v>
      </c>
      <c r="D553" s="4" t="s">
        <v>1595</v>
      </c>
      <c r="E553" s="2" t="s">
        <v>1596</v>
      </c>
      <c r="F553" s="2" t="s">
        <v>482</v>
      </c>
    </row>
    <row r="554" spans="1:6" x14ac:dyDescent="0.35">
      <c r="A554" s="2" t="s">
        <v>503</v>
      </c>
      <c r="B554" s="2" t="s">
        <v>39</v>
      </c>
      <c r="C554" s="2" t="s">
        <v>39</v>
      </c>
      <c r="D554" s="4" t="s">
        <v>1597</v>
      </c>
      <c r="E554" s="2" t="s">
        <v>1598</v>
      </c>
      <c r="F554" s="2" t="s">
        <v>506</v>
      </c>
    </row>
    <row r="555" spans="1:6" x14ac:dyDescent="0.35">
      <c r="A555" s="2" t="s">
        <v>503</v>
      </c>
      <c r="B555" s="2" t="s">
        <v>39</v>
      </c>
      <c r="C555" s="2" t="s">
        <v>39</v>
      </c>
      <c r="D555" s="4" t="s">
        <v>1599</v>
      </c>
      <c r="E555" s="2" t="s">
        <v>1600</v>
      </c>
      <c r="F555" s="2" t="s">
        <v>506</v>
      </c>
    </row>
    <row r="556" spans="1:6" x14ac:dyDescent="0.35">
      <c r="A556" s="2" t="s">
        <v>503</v>
      </c>
      <c r="B556" s="2" t="s">
        <v>667</v>
      </c>
      <c r="C556" s="2" t="s">
        <v>667</v>
      </c>
      <c r="D556" s="4" t="s">
        <v>1601</v>
      </c>
      <c r="E556" s="2" t="s">
        <v>1602</v>
      </c>
      <c r="F556" s="2" t="s">
        <v>506</v>
      </c>
    </row>
    <row r="557" spans="1:6" x14ac:dyDescent="0.35">
      <c r="A557" s="2" t="s">
        <v>477</v>
      </c>
      <c r="B557" s="2" t="s">
        <v>19</v>
      </c>
      <c r="C557" s="2" t="s">
        <v>51</v>
      </c>
      <c r="D557" s="4" t="s">
        <v>1603</v>
      </c>
      <c r="E557" s="2" t="s">
        <v>1604</v>
      </c>
      <c r="F557" s="2" t="s">
        <v>482</v>
      </c>
    </row>
    <row r="558" spans="1:6" x14ac:dyDescent="0.35">
      <c r="A558" s="2" t="s">
        <v>477</v>
      </c>
      <c r="B558" s="2" t="s">
        <v>19</v>
      </c>
      <c r="C558" s="2" t="s">
        <v>486</v>
      </c>
      <c r="D558" s="4" t="s">
        <v>1605</v>
      </c>
      <c r="E558" s="2" t="s">
        <v>1606</v>
      </c>
      <c r="F558" s="2" t="s">
        <v>482</v>
      </c>
    </row>
    <row r="559" spans="1:6" x14ac:dyDescent="0.35">
      <c r="A559" s="2" t="s">
        <v>503</v>
      </c>
      <c r="B559" s="2" t="s">
        <v>39</v>
      </c>
      <c r="C559" s="2" t="s">
        <v>39</v>
      </c>
      <c r="D559" s="4" t="s">
        <v>1607</v>
      </c>
      <c r="E559" s="2" t="s">
        <v>1608</v>
      </c>
      <c r="F559" s="2" t="s">
        <v>506</v>
      </c>
    </row>
    <row r="560" spans="1:6" x14ac:dyDescent="0.35">
      <c r="A560" s="2" t="s">
        <v>477</v>
      </c>
      <c r="B560" s="2" t="s">
        <v>483</v>
      </c>
      <c r="C560" s="2" t="s">
        <v>51</v>
      </c>
      <c r="D560" s="4" t="s">
        <v>1609</v>
      </c>
      <c r="E560" s="2" t="s">
        <v>1610</v>
      </c>
      <c r="F560" s="2" t="s">
        <v>482</v>
      </c>
    </row>
    <row r="561" spans="1:6" x14ac:dyDescent="0.35">
      <c r="A561" s="2" t="s">
        <v>477</v>
      </c>
      <c r="B561" s="2" t="s">
        <v>483</v>
      </c>
      <c r="C561" s="2" t="s">
        <v>51</v>
      </c>
      <c r="D561" s="4" t="s">
        <v>1611</v>
      </c>
      <c r="E561" s="2" t="s">
        <v>1612</v>
      </c>
      <c r="F561" s="2" t="s">
        <v>482</v>
      </c>
    </row>
    <row r="562" spans="1:6" x14ac:dyDescent="0.35">
      <c r="A562" s="2" t="s">
        <v>503</v>
      </c>
      <c r="B562" s="2" t="s">
        <v>39</v>
      </c>
      <c r="C562" s="2" t="s">
        <v>39</v>
      </c>
      <c r="D562" s="4" t="s">
        <v>1613</v>
      </c>
      <c r="E562" s="2" t="s">
        <v>1614</v>
      </c>
      <c r="F562" s="2" t="s">
        <v>506</v>
      </c>
    </row>
    <row r="563" spans="1:6" x14ac:dyDescent="0.35">
      <c r="A563" s="2" t="s">
        <v>477</v>
      </c>
      <c r="B563" s="2" t="s">
        <v>516</v>
      </c>
      <c r="C563" s="2" t="s">
        <v>51</v>
      </c>
      <c r="D563" s="4" t="s">
        <v>1615</v>
      </c>
      <c r="E563" s="2" t="s">
        <v>1616</v>
      </c>
      <c r="F563" s="2" t="s">
        <v>482</v>
      </c>
    </row>
    <row r="564" spans="1:6" x14ac:dyDescent="0.35">
      <c r="A564" s="2" t="s">
        <v>503</v>
      </c>
      <c r="B564" s="2" t="s">
        <v>39</v>
      </c>
      <c r="C564" s="2" t="s">
        <v>39</v>
      </c>
      <c r="D564" s="4" t="s">
        <v>1617</v>
      </c>
      <c r="E564" s="2" t="s">
        <v>1618</v>
      </c>
      <c r="F564" s="2" t="s">
        <v>506</v>
      </c>
    </row>
    <row r="565" spans="1:6" x14ac:dyDescent="0.35">
      <c r="A565" s="2" t="s">
        <v>503</v>
      </c>
      <c r="B565" s="2" t="s">
        <v>39</v>
      </c>
      <c r="C565" s="2" t="s">
        <v>39</v>
      </c>
      <c r="D565" s="4" t="s">
        <v>1619</v>
      </c>
      <c r="E565" s="2" t="s">
        <v>1620</v>
      </c>
      <c r="F565" s="2" t="s">
        <v>506</v>
      </c>
    </row>
    <row r="566" spans="1:6" x14ac:dyDescent="0.35">
      <c r="A566" s="2" t="s">
        <v>477</v>
      </c>
      <c r="B566" s="2" t="s">
        <v>483</v>
      </c>
      <c r="C566" s="2" t="s">
        <v>51</v>
      </c>
      <c r="D566" s="4" t="s">
        <v>1621</v>
      </c>
      <c r="E566" s="2" t="s">
        <v>1622</v>
      </c>
      <c r="F566" s="2" t="s">
        <v>482</v>
      </c>
    </row>
    <row r="567" spans="1:6" x14ac:dyDescent="0.35">
      <c r="A567" s="2" t="s">
        <v>477</v>
      </c>
      <c r="B567" s="2" t="s">
        <v>483</v>
      </c>
      <c r="C567" s="2" t="s">
        <v>51</v>
      </c>
      <c r="D567" s="4" t="s">
        <v>1623</v>
      </c>
      <c r="E567" s="2" t="s">
        <v>1624</v>
      </c>
      <c r="F567" s="2" t="s">
        <v>482</v>
      </c>
    </row>
    <row r="568" spans="1:6" x14ac:dyDescent="0.35">
      <c r="A568" s="2" t="s">
        <v>503</v>
      </c>
      <c r="B568" s="2" t="s">
        <v>39</v>
      </c>
      <c r="C568" s="2" t="s">
        <v>39</v>
      </c>
      <c r="D568" s="4" t="s">
        <v>1625</v>
      </c>
      <c r="E568" s="2" t="s">
        <v>1626</v>
      </c>
      <c r="F568" s="2" t="s">
        <v>506</v>
      </c>
    </row>
    <row r="569" spans="1:6" x14ac:dyDescent="0.35">
      <c r="A569" s="2" t="s">
        <v>503</v>
      </c>
      <c r="B569" s="2" t="s">
        <v>39</v>
      </c>
      <c r="C569" s="2" t="s">
        <v>39</v>
      </c>
      <c r="D569" s="4" t="s">
        <v>1627</v>
      </c>
      <c r="E569" s="2" t="s">
        <v>1628</v>
      </c>
      <c r="F569" s="2" t="s">
        <v>506</v>
      </c>
    </row>
    <row r="570" spans="1:6" x14ac:dyDescent="0.35">
      <c r="A570" s="2" t="s">
        <v>503</v>
      </c>
      <c r="B570" s="2" t="s">
        <v>39</v>
      </c>
      <c r="C570" s="2" t="s">
        <v>39</v>
      </c>
      <c r="D570" s="4" t="s">
        <v>1629</v>
      </c>
      <c r="E570" s="2" t="s">
        <v>1630</v>
      </c>
      <c r="F570" s="2" t="s">
        <v>506</v>
      </c>
    </row>
    <row r="571" spans="1:6" x14ac:dyDescent="0.35">
      <c r="A571" s="2" t="s">
        <v>503</v>
      </c>
      <c r="B571" s="2" t="s">
        <v>39</v>
      </c>
      <c r="C571" s="2" t="s">
        <v>39</v>
      </c>
      <c r="D571" s="4" t="s">
        <v>1631</v>
      </c>
      <c r="E571" s="2" t="s">
        <v>1632</v>
      </c>
      <c r="F571" s="2" t="s">
        <v>506</v>
      </c>
    </row>
    <row r="572" spans="1:6" x14ac:dyDescent="0.35">
      <c r="A572" s="2" t="s">
        <v>477</v>
      </c>
      <c r="B572" s="2" t="s">
        <v>19</v>
      </c>
      <c r="C572" s="2" t="s">
        <v>489</v>
      </c>
      <c r="D572" s="4" t="s">
        <v>1633</v>
      </c>
      <c r="E572" s="2" t="s">
        <v>1634</v>
      </c>
      <c r="F572" s="2" t="s">
        <v>506</v>
      </c>
    </row>
    <row r="573" spans="1:6" x14ac:dyDescent="0.35">
      <c r="A573" s="2" t="s">
        <v>477</v>
      </c>
      <c r="B573" s="2" t="s">
        <v>478</v>
      </c>
      <c r="C573" s="2" t="s">
        <v>489</v>
      </c>
      <c r="D573" s="4" t="s">
        <v>1635</v>
      </c>
      <c r="E573" s="2" t="s">
        <v>1636</v>
      </c>
      <c r="F573" s="2" t="s">
        <v>482</v>
      </c>
    </row>
    <row r="574" spans="1:6" x14ac:dyDescent="0.35">
      <c r="A574" s="2" t="s">
        <v>477</v>
      </c>
      <c r="B574" s="2" t="s">
        <v>478</v>
      </c>
      <c r="C574" s="2" t="s">
        <v>598</v>
      </c>
      <c r="D574" s="4" t="s">
        <v>1637</v>
      </c>
      <c r="E574" s="2" t="s">
        <v>1638</v>
      </c>
      <c r="F574" s="2" t="s">
        <v>482</v>
      </c>
    </row>
    <row r="575" spans="1:6" x14ac:dyDescent="0.35">
      <c r="A575" s="2" t="s">
        <v>477</v>
      </c>
      <c r="B575" s="2" t="s">
        <v>478</v>
      </c>
      <c r="C575" s="2" t="s">
        <v>598</v>
      </c>
      <c r="D575" s="4" t="s">
        <v>1639</v>
      </c>
      <c r="E575" s="2" t="s">
        <v>1640</v>
      </c>
      <c r="F575" s="2" t="s">
        <v>482</v>
      </c>
    </row>
    <row r="576" spans="1:6" x14ac:dyDescent="0.35">
      <c r="A576" s="2" t="s">
        <v>503</v>
      </c>
      <c r="B576" s="2" t="s">
        <v>39</v>
      </c>
      <c r="C576" s="2" t="s">
        <v>39</v>
      </c>
      <c r="D576" s="4" t="s">
        <v>1641</v>
      </c>
      <c r="E576" s="2" t="s">
        <v>1642</v>
      </c>
      <c r="F576" s="2" t="s">
        <v>506</v>
      </c>
    </row>
    <row r="577" spans="1:6" x14ac:dyDescent="0.35">
      <c r="A577" s="2" t="s">
        <v>477</v>
      </c>
      <c r="B577" s="2" t="s">
        <v>516</v>
      </c>
      <c r="C577" s="2" t="s">
        <v>517</v>
      </c>
      <c r="D577" s="4" t="s">
        <v>1643</v>
      </c>
      <c r="E577" s="2" t="s">
        <v>1644</v>
      </c>
      <c r="F577" s="2" t="s">
        <v>506</v>
      </c>
    </row>
    <row r="578" spans="1:6" x14ac:dyDescent="0.35">
      <c r="A578" s="2" t="s">
        <v>477</v>
      </c>
      <c r="B578" s="2" t="s">
        <v>516</v>
      </c>
      <c r="C578" s="2" t="s">
        <v>672</v>
      </c>
      <c r="D578" s="4" t="s">
        <v>1645</v>
      </c>
      <c r="E578" s="2" t="s">
        <v>1646</v>
      </c>
      <c r="F578" s="2" t="s">
        <v>482</v>
      </c>
    </row>
    <row r="579" spans="1:6" x14ac:dyDescent="0.35">
      <c r="A579" s="2" t="s">
        <v>477</v>
      </c>
      <c r="B579" s="2" t="s">
        <v>478</v>
      </c>
      <c r="C579" s="2" t="s">
        <v>26</v>
      </c>
      <c r="D579" s="4" t="s">
        <v>1647</v>
      </c>
      <c r="E579" s="2" t="s">
        <v>1648</v>
      </c>
      <c r="F579" s="2" t="s">
        <v>482</v>
      </c>
    </row>
    <row r="580" spans="1:6" x14ac:dyDescent="0.35">
      <c r="A580" s="2" t="s">
        <v>503</v>
      </c>
      <c r="B580" s="2" t="s">
        <v>39</v>
      </c>
      <c r="C580" s="2" t="s">
        <v>39</v>
      </c>
      <c r="D580" s="4" t="s">
        <v>1649</v>
      </c>
      <c r="E580" s="2" t="s">
        <v>1650</v>
      </c>
      <c r="F580" s="2" t="s">
        <v>506</v>
      </c>
    </row>
    <row r="581" spans="1:6" x14ac:dyDescent="0.35">
      <c r="A581" s="2" t="s">
        <v>477</v>
      </c>
      <c r="B581" s="2" t="s">
        <v>483</v>
      </c>
      <c r="C581" s="2" t="s">
        <v>498</v>
      </c>
      <c r="D581" s="4" t="s">
        <v>1651</v>
      </c>
      <c r="E581" s="2" t="s">
        <v>1652</v>
      </c>
      <c r="F581" s="2" t="s">
        <v>482</v>
      </c>
    </row>
    <row r="582" spans="1:6" x14ac:dyDescent="0.35">
      <c r="A582" s="2" t="s">
        <v>477</v>
      </c>
      <c r="B582" s="2" t="s">
        <v>19</v>
      </c>
      <c r="C582" s="2" t="s">
        <v>489</v>
      </c>
      <c r="D582" s="4" t="s">
        <v>1653</v>
      </c>
      <c r="E582" s="2" t="s">
        <v>1654</v>
      </c>
      <c r="F582" s="2" t="s">
        <v>482</v>
      </c>
    </row>
    <row r="583" spans="1:6" x14ac:dyDescent="0.35">
      <c r="A583" s="2" t="s">
        <v>477</v>
      </c>
      <c r="B583" s="2" t="s">
        <v>516</v>
      </c>
      <c r="C583" s="2" t="s">
        <v>517</v>
      </c>
      <c r="D583" s="4" t="s">
        <v>1655</v>
      </c>
      <c r="E583" s="2" t="s">
        <v>1656</v>
      </c>
      <c r="F583" s="2" t="s">
        <v>482</v>
      </c>
    </row>
    <row r="584" spans="1:6" x14ac:dyDescent="0.35">
      <c r="A584" s="2" t="s">
        <v>477</v>
      </c>
      <c r="B584" s="2" t="s">
        <v>516</v>
      </c>
      <c r="C584" s="2" t="s">
        <v>517</v>
      </c>
      <c r="D584" s="4" t="s">
        <v>1657</v>
      </c>
      <c r="E584" s="2" t="s">
        <v>1658</v>
      </c>
      <c r="F584" s="2" t="s">
        <v>482</v>
      </c>
    </row>
    <row r="585" spans="1:6" x14ac:dyDescent="0.35">
      <c r="A585" s="2" t="s">
        <v>477</v>
      </c>
      <c r="B585" s="2" t="s">
        <v>516</v>
      </c>
      <c r="C585" s="2" t="s">
        <v>517</v>
      </c>
      <c r="D585" s="4" t="s">
        <v>1659</v>
      </c>
      <c r="E585" s="2" t="s">
        <v>1660</v>
      </c>
      <c r="F585" s="2" t="s">
        <v>482</v>
      </c>
    </row>
    <row r="586" spans="1:6" x14ac:dyDescent="0.35">
      <c r="A586" s="2" t="s">
        <v>477</v>
      </c>
      <c r="B586" s="2" t="s">
        <v>478</v>
      </c>
      <c r="C586" s="2" t="s">
        <v>489</v>
      </c>
      <c r="D586" s="4" t="s">
        <v>1661</v>
      </c>
      <c r="E586" s="2" t="s">
        <v>1662</v>
      </c>
      <c r="F586" s="2" t="s">
        <v>482</v>
      </c>
    </row>
    <row r="587" spans="1:6" x14ac:dyDescent="0.35">
      <c r="A587" s="2" t="s">
        <v>477</v>
      </c>
      <c r="B587" s="2" t="s">
        <v>478</v>
      </c>
      <c r="C587" s="2" t="s">
        <v>486</v>
      </c>
      <c r="D587" s="4" t="s">
        <v>1663</v>
      </c>
      <c r="E587" s="2" t="s">
        <v>1664</v>
      </c>
      <c r="F587" s="2" t="s">
        <v>482</v>
      </c>
    </row>
    <row r="588" spans="1:6" x14ac:dyDescent="0.35">
      <c r="A588" s="2" t="s">
        <v>477</v>
      </c>
      <c r="B588" s="2" t="s">
        <v>478</v>
      </c>
      <c r="C588" s="2" t="s">
        <v>26</v>
      </c>
      <c r="D588" s="4" t="s">
        <v>1665</v>
      </c>
      <c r="E588" s="2" t="s">
        <v>1666</v>
      </c>
      <c r="F588" s="2" t="s">
        <v>482</v>
      </c>
    </row>
    <row r="589" spans="1:6" x14ac:dyDescent="0.35">
      <c r="A589" s="2" t="s">
        <v>503</v>
      </c>
      <c r="B589" s="2" t="s">
        <v>667</v>
      </c>
      <c r="C589" s="2" t="s">
        <v>667</v>
      </c>
      <c r="D589" s="4" t="s">
        <v>1667</v>
      </c>
      <c r="E589" s="2" t="s">
        <v>1668</v>
      </c>
      <c r="F589" s="2" t="s">
        <v>506</v>
      </c>
    </row>
    <row r="590" spans="1:6" x14ac:dyDescent="0.35">
      <c r="A590" s="2" t="s">
        <v>477</v>
      </c>
      <c r="B590" s="2" t="s">
        <v>516</v>
      </c>
      <c r="C590" s="2" t="s">
        <v>498</v>
      </c>
      <c r="D590" s="4" t="s">
        <v>1669</v>
      </c>
      <c r="E590" s="2" t="s">
        <v>1670</v>
      </c>
      <c r="F590" s="2" t="s">
        <v>482</v>
      </c>
    </row>
    <row r="591" spans="1:6" x14ac:dyDescent="0.35">
      <c r="A591" s="2" t="s">
        <v>477</v>
      </c>
      <c r="B591" s="2" t="s">
        <v>516</v>
      </c>
      <c r="C591" s="2" t="s">
        <v>517</v>
      </c>
      <c r="D591" s="4" t="s">
        <v>1671</v>
      </c>
      <c r="E591" s="2" t="s">
        <v>1672</v>
      </c>
      <c r="F591" s="2" t="s">
        <v>482</v>
      </c>
    </row>
    <row r="592" spans="1:6" x14ac:dyDescent="0.35">
      <c r="A592" s="2" t="s">
        <v>477</v>
      </c>
      <c r="B592" s="2" t="s">
        <v>19</v>
      </c>
      <c r="C592" s="2" t="s">
        <v>486</v>
      </c>
      <c r="D592" s="4" t="s">
        <v>1673</v>
      </c>
      <c r="E592" s="2" t="s">
        <v>1674</v>
      </c>
      <c r="F592" s="2" t="s">
        <v>482</v>
      </c>
    </row>
    <row r="593" spans="1:6" x14ac:dyDescent="0.35">
      <c r="A593" s="2" t="s">
        <v>477</v>
      </c>
      <c r="B593" s="2" t="s">
        <v>478</v>
      </c>
      <c r="C593" s="2" t="s">
        <v>598</v>
      </c>
      <c r="D593" s="4" t="s">
        <v>1675</v>
      </c>
      <c r="E593" s="2" t="s">
        <v>1676</v>
      </c>
      <c r="F593" s="2" t="s">
        <v>482</v>
      </c>
    </row>
    <row r="594" spans="1:6" x14ac:dyDescent="0.35">
      <c r="A594" s="2" t="s">
        <v>477</v>
      </c>
      <c r="B594" s="2" t="s">
        <v>478</v>
      </c>
      <c r="C594" s="2" t="s">
        <v>489</v>
      </c>
      <c r="D594" s="4" t="s">
        <v>1677</v>
      </c>
      <c r="E594" s="2" t="s">
        <v>1678</v>
      </c>
      <c r="F594" s="2" t="s">
        <v>482</v>
      </c>
    </row>
    <row r="595" spans="1:6" x14ac:dyDescent="0.35">
      <c r="A595" s="2" t="s">
        <v>477</v>
      </c>
      <c r="B595" s="2" t="s">
        <v>478</v>
      </c>
      <c r="C595" s="2" t="s">
        <v>489</v>
      </c>
      <c r="D595" s="4" t="s">
        <v>1679</v>
      </c>
      <c r="E595" s="2" t="s">
        <v>1680</v>
      </c>
      <c r="F595" s="2" t="s">
        <v>506</v>
      </c>
    </row>
    <row r="596" spans="1:6" x14ac:dyDescent="0.35">
      <c r="A596" s="2" t="s">
        <v>477</v>
      </c>
      <c r="B596" s="2" t="s">
        <v>483</v>
      </c>
      <c r="C596" s="2" t="s">
        <v>598</v>
      </c>
      <c r="D596" s="4" t="s">
        <v>1681</v>
      </c>
      <c r="E596" s="2" t="s">
        <v>1682</v>
      </c>
      <c r="F596" s="2" t="s">
        <v>482</v>
      </c>
    </row>
    <row r="597" spans="1:6" x14ac:dyDescent="0.35">
      <c r="A597" s="2" t="s">
        <v>477</v>
      </c>
      <c r="B597" s="2" t="s">
        <v>483</v>
      </c>
      <c r="C597" s="2" t="s">
        <v>51</v>
      </c>
      <c r="D597" s="4" t="s">
        <v>1683</v>
      </c>
      <c r="E597" s="2" t="s">
        <v>1684</v>
      </c>
      <c r="F597" s="2" t="s">
        <v>482</v>
      </c>
    </row>
    <row r="598" spans="1:6" x14ac:dyDescent="0.35">
      <c r="A598" s="2" t="s">
        <v>477</v>
      </c>
      <c r="B598" s="2" t="s">
        <v>516</v>
      </c>
      <c r="C598" s="2" t="s">
        <v>479</v>
      </c>
      <c r="D598" s="4" t="s">
        <v>1685</v>
      </c>
      <c r="E598" s="2" t="s">
        <v>1686</v>
      </c>
      <c r="F598" s="2" t="s">
        <v>482</v>
      </c>
    </row>
    <row r="599" spans="1:6" x14ac:dyDescent="0.35">
      <c r="A599" s="2" t="s">
        <v>477</v>
      </c>
      <c r="B599" s="2" t="s">
        <v>483</v>
      </c>
      <c r="C599" s="2" t="s">
        <v>51</v>
      </c>
      <c r="D599" s="4" t="s">
        <v>1687</v>
      </c>
      <c r="E599" s="2" t="s">
        <v>1688</v>
      </c>
      <c r="F599" s="2" t="s">
        <v>482</v>
      </c>
    </row>
    <row r="600" spans="1:6" x14ac:dyDescent="0.35">
      <c r="A600" s="2" t="s">
        <v>477</v>
      </c>
      <c r="B600" s="2" t="s">
        <v>478</v>
      </c>
      <c r="C600" s="2" t="s">
        <v>26</v>
      </c>
      <c r="D600" s="4" t="s">
        <v>1689</v>
      </c>
      <c r="E600" s="2" t="s">
        <v>1690</v>
      </c>
      <c r="F600" s="2" t="s">
        <v>482</v>
      </c>
    </row>
    <row r="601" spans="1:6" x14ac:dyDescent="0.35">
      <c r="A601" s="2" t="s">
        <v>477</v>
      </c>
      <c r="B601" s="2" t="s">
        <v>478</v>
      </c>
      <c r="C601" s="2" t="s">
        <v>498</v>
      </c>
      <c r="D601" s="4" t="s">
        <v>1691</v>
      </c>
      <c r="E601" s="2" t="s">
        <v>1692</v>
      </c>
      <c r="F601" s="2" t="s">
        <v>482</v>
      </c>
    </row>
    <row r="602" spans="1:6" x14ac:dyDescent="0.35">
      <c r="A602" s="2" t="s">
        <v>477</v>
      </c>
      <c r="B602" s="2" t="s">
        <v>483</v>
      </c>
      <c r="C602" s="2" t="s">
        <v>479</v>
      </c>
      <c r="D602" s="4" t="s">
        <v>1693</v>
      </c>
      <c r="E602" s="2" t="s">
        <v>1694</v>
      </c>
      <c r="F602" s="2" t="s">
        <v>482</v>
      </c>
    </row>
    <row r="603" spans="1:6" x14ac:dyDescent="0.35">
      <c r="A603" s="2" t="s">
        <v>477</v>
      </c>
      <c r="B603" s="2" t="s">
        <v>516</v>
      </c>
      <c r="C603" s="2" t="s">
        <v>51</v>
      </c>
      <c r="D603" s="4" t="s">
        <v>1695</v>
      </c>
      <c r="E603" s="2" t="s">
        <v>1696</v>
      </c>
      <c r="F603" s="2" t="s">
        <v>482</v>
      </c>
    </row>
    <row r="604" spans="1:6" x14ac:dyDescent="0.35">
      <c r="A604" s="2" t="s">
        <v>477</v>
      </c>
      <c r="B604" s="2" t="s">
        <v>478</v>
      </c>
      <c r="C604" s="2" t="s">
        <v>598</v>
      </c>
      <c r="D604" s="4" t="s">
        <v>1697</v>
      </c>
      <c r="E604" s="2" t="s">
        <v>1698</v>
      </c>
      <c r="F604" s="2" t="s">
        <v>482</v>
      </c>
    </row>
    <row r="605" spans="1:6" x14ac:dyDescent="0.35">
      <c r="A605" s="2" t="s">
        <v>477</v>
      </c>
      <c r="B605" s="2" t="s">
        <v>478</v>
      </c>
      <c r="C605" s="2" t="s">
        <v>498</v>
      </c>
      <c r="D605" s="4" t="s">
        <v>1699</v>
      </c>
      <c r="E605" s="2" t="s">
        <v>1700</v>
      </c>
      <c r="F605" s="2" t="s">
        <v>482</v>
      </c>
    </row>
    <row r="606" spans="1:6" x14ac:dyDescent="0.35">
      <c r="A606" s="2" t="s">
        <v>477</v>
      </c>
      <c r="B606" s="2" t="s">
        <v>478</v>
      </c>
      <c r="C606" s="2" t="s">
        <v>511</v>
      </c>
      <c r="D606" s="4" t="s">
        <v>1701</v>
      </c>
      <c r="E606" s="2" t="s">
        <v>1702</v>
      </c>
      <c r="F606" s="2" t="s">
        <v>482</v>
      </c>
    </row>
    <row r="607" spans="1:6" x14ac:dyDescent="0.35">
      <c r="A607" s="2" t="s">
        <v>477</v>
      </c>
      <c r="B607" s="2" t="s">
        <v>478</v>
      </c>
      <c r="C607" s="2" t="s">
        <v>489</v>
      </c>
      <c r="D607" s="4" t="s">
        <v>1703</v>
      </c>
      <c r="E607" s="2" t="s">
        <v>1704</v>
      </c>
      <c r="F607" s="2" t="s">
        <v>482</v>
      </c>
    </row>
    <row r="608" spans="1:6" x14ac:dyDescent="0.35">
      <c r="A608" s="2" t="s">
        <v>477</v>
      </c>
      <c r="B608" s="2" t="s">
        <v>478</v>
      </c>
      <c r="C608" s="2" t="s">
        <v>498</v>
      </c>
      <c r="D608" s="4" t="s">
        <v>1705</v>
      </c>
      <c r="E608" s="2" t="s">
        <v>1706</v>
      </c>
      <c r="F608" s="2" t="s">
        <v>482</v>
      </c>
    </row>
    <row r="609" spans="1:6" x14ac:dyDescent="0.35">
      <c r="A609" s="2" t="s">
        <v>477</v>
      </c>
      <c r="B609" s="2" t="s">
        <v>478</v>
      </c>
      <c r="C609" s="2" t="s">
        <v>672</v>
      </c>
      <c r="D609" s="4" t="s">
        <v>1707</v>
      </c>
      <c r="E609" s="2" t="s">
        <v>1708</v>
      </c>
      <c r="F609" s="2" t="s">
        <v>482</v>
      </c>
    </row>
    <row r="610" spans="1:6" x14ac:dyDescent="0.35">
      <c r="A610" s="2" t="s">
        <v>477</v>
      </c>
      <c r="B610" s="2" t="s">
        <v>483</v>
      </c>
      <c r="C610" s="2" t="s">
        <v>672</v>
      </c>
      <c r="D610" s="4" t="s">
        <v>1709</v>
      </c>
      <c r="E610" s="2" t="s">
        <v>1710</v>
      </c>
      <c r="F610" s="2" t="s">
        <v>482</v>
      </c>
    </row>
    <row r="611" spans="1:6" x14ac:dyDescent="0.35">
      <c r="A611" s="2" t="s">
        <v>477</v>
      </c>
      <c r="B611" s="2" t="s">
        <v>516</v>
      </c>
      <c r="C611" s="2" t="s">
        <v>672</v>
      </c>
      <c r="D611" s="4" t="s">
        <v>1711</v>
      </c>
      <c r="E611" s="2" t="s">
        <v>1712</v>
      </c>
      <c r="F611" s="2" t="s">
        <v>482</v>
      </c>
    </row>
    <row r="612" spans="1:6" x14ac:dyDescent="0.35">
      <c r="A612" s="2" t="s">
        <v>477</v>
      </c>
      <c r="B612" s="2" t="s">
        <v>478</v>
      </c>
      <c r="C612" s="2" t="s">
        <v>511</v>
      </c>
      <c r="D612" s="4" t="s">
        <v>1713</v>
      </c>
      <c r="E612" s="2" t="s">
        <v>1714</v>
      </c>
      <c r="F612" s="2" t="s">
        <v>482</v>
      </c>
    </row>
    <row r="613" spans="1:6" x14ac:dyDescent="0.35">
      <c r="A613" s="2" t="s">
        <v>477</v>
      </c>
      <c r="B613" s="2" t="s">
        <v>483</v>
      </c>
      <c r="C613" s="2" t="s">
        <v>511</v>
      </c>
      <c r="D613" s="4" t="s">
        <v>1715</v>
      </c>
      <c r="E613" s="2" t="s">
        <v>1716</v>
      </c>
      <c r="F613" s="2" t="s">
        <v>482</v>
      </c>
    </row>
    <row r="614" spans="1:6" x14ac:dyDescent="0.35">
      <c r="A614" s="2" t="s">
        <v>477</v>
      </c>
      <c r="B614" s="2" t="s">
        <v>478</v>
      </c>
      <c r="C614" s="2" t="s">
        <v>598</v>
      </c>
      <c r="D614" s="4" t="s">
        <v>1717</v>
      </c>
      <c r="E614" s="2" t="s">
        <v>1718</v>
      </c>
      <c r="F614" s="2" t="s">
        <v>482</v>
      </c>
    </row>
    <row r="615" spans="1:6" x14ac:dyDescent="0.35">
      <c r="A615" s="2" t="s">
        <v>477</v>
      </c>
      <c r="B615" s="2" t="s">
        <v>478</v>
      </c>
      <c r="C615" s="2" t="s">
        <v>672</v>
      </c>
      <c r="D615" s="4" t="s">
        <v>1719</v>
      </c>
      <c r="E615" s="2" t="s">
        <v>1720</v>
      </c>
      <c r="F615" s="2" t="s">
        <v>482</v>
      </c>
    </row>
    <row r="616" spans="1:6" x14ac:dyDescent="0.35">
      <c r="A616" s="2" t="s">
        <v>477</v>
      </c>
      <c r="B616" s="2" t="s">
        <v>483</v>
      </c>
      <c r="C616" s="2" t="s">
        <v>672</v>
      </c>
      <c r="D616" s="4" t="s">
        <v>1721</v>
      </c>
      <c r="E616" s="2" t="s">
        <v>1722</v>
      </c>
      <c r="F616" s="2" t="s">
        <v>482</v>
      </c>
    </row>
    <row r="617" spans="1:6" x14ac:dyDescent="0.35">
      <c r="A617" s="2" t="s">
        <v>477</v>
      </c>
      <c r="B617" s="2" t="s">
        <v>478</v>
      </c>
      <c r="C617" s="2" t="s">
        <v>598</v>
      </c>
      <c r="D617" s="4" t="s">
        <v>1723</v>
      </c>
      <c r="E617" s="2" t="s">
        <v>1724</v>
      </c>
      <c r="F617" s="2" t="s">
        <v>482</v>
      </c>
    </row>
    <row r="618" spans="1:6" x14ac:dyDescent="0.35">
      <c r="A618" s="2" t="s">
        <v>477</v>
      </c>
      <c r="B618" s="2" t="s">
        <v>478</v>
      </c>
      <c r="C618" s="2" t="s">
        <v>598</v>
      </c>
      <c r="D618" s="4" t="s">
        <v>1725</v>
      </c>
      <c r="E618" s="2" t="s">
        <v>1726</v>
      </c>
      <c r="F618" s="2" t="s">
        <v>482</v>
      </c>
    </row>
    <row r="619" spans="1:6" x14ac:dyDescent="0.35">
      <c r="A619" s="2" t="s">
        <v>477</v>
      </c>
      <c r="B619" s="2" t="s">
        <v>478</v>
      </c>
      <c r="C619" s="2" t="s">
        <v>598</v>
      </c>
      <c r="D619" s="4" t="s">
        <v>1727</v>
      </c>
      <c r="E619" s="2" t="s">
        <v>1728</v>
      </c>
      <c r="F619" s="2" t="s">
        <v>482</v>
      </c>
    </row>
    <row r="620" spans="1:6" x14ac:dyDescent="0.35">
      <c r="A620" s="2" t="s">
        <v>477</v>
      </c>
      <c r="B620" s="2" t="s">
        <v>478</v>
      </c>
      <c r="C620" s="2" t="s">
        <v>598</v>
      </c>
      <c r="D620" s="4" t="s">
        <v>1729</v>
      </c>
      <c r="E620" s="2" t="s">
        <v>1730</v>
      </c>
      <c r="F620" s="2" t="s">
        <v>482</v>
      </c>
    </row>
    <row r="621" spans="1:6" x14ac:dyDescent="0.35">
      <c r="A621" s="2" t="s">
        <v>477</v>
      </c>
      <c r="B621" s="2" t="s">
        <v>478</v>
      </c>
      <c r="C621" s="2" t="s">
        <v>598</v>
      </c>
      <c r="D621" s="4" t="s">
        <v>1731</v>
      </c>
      <c r="E621" s="2" t="s">
        <v>1732</v>
      </c>
      <c r="F621" s="2" t="s">
        <v>482</v>
      </c>
    </row>
    <row r="622" spans="1:6" x14ac:dyDescent="0.35">
      <c r="A622" s="2" t="s">
        <v>477</v>
      </c>
      <c r="B622" s="2" t="s">
        <v>478</v>
      </c>
      <c r="C622" s="2" t="s">
        <v>672</v>
      </c>
      <c r="D622" s="4" t="s">
        <v>1733</v>
      </c>
      <c r="E622" s="2" t="s">
        <v>1734</v>
      </c>
      <c r="F622" s="2" t="s">
        <v>482</v>
      </c>
    </row>
    <row r="623" spans="1:6" x14ac:dyDescent="0.35">
      <c r="A623" s="2" t="s">
        <v>477</v>
      </c>
      <c r="B623" s="2" t="s">
        <v>516</v>
      </c>
      <c r="C623" s="2" t="s">
        <v>672</v>
      </c>
      <c r="D623" s="4" t="s">
        <v>1735</v>
      </c>
      <c r="E623" s="2" t="s">
        <v>1736</v>
      </c>
      <c r="F623" s="2" t="s">
        <v>482</v>
      </c>
    </row>
    <row r="624" spans="1:6" x14ac:dyDescent="0.35">
      <c r="A624" s="2" t="s">
        <v>477</v>
      </c>
      <c r="B624" s="2" t="s">
        <v>478</v>
      </c>
      <c r="C624" s="2" t="s">
        <v>672</v>
      </c>
      <c r="D624" s="4" t="s">
        <v>1737</v>
      </c>
      <c r="E624" s="2" t="s">
        <v>1738</v>
      </c>
      <c r="F624" s="2" t="s">
        <v>482</v>
      </c>
    </row>
    <row r="625" spans="1:6" x14ac:dyDescent="0.35">
      <c r="A625" s="2" t="s">
        <v>477</v>
      </c>
      <c r="B625" s="2" t="s">
        <v>478</v>
      </c>
      <c r="C625" s="2" t="s">
        <v>598</v>
      </c>
      <c r="D625" s="4" t="s">
        <v>1739</v>
      </c>
      <c r="E625" s="2" t="s">
        <v>1740</v>
      </c>
      <c r="F625" s="2" t="s">
        <v>482</v>
      </c>
    </row>
    <row r="626" spans="1:6" x14ac:dyDescent="0.35">
      <c r="A626" s="2" t="s">
        <v>477</v>
      </c>
      <c r="B626" s="2" t="s">
        <v>478</v>
      </c>
      <c r="C626" s="2" t="s">
        <v>511</v>
      </c>
      <c r="D626" s="4" t="s">
        <v>1741</v>
      </c>
      <c r="E626" s="2" t="s">
        <v>1742</v>
      </c>
      <c r="F626" s="2" t="s">
        <v>482</v>
      </c>
    </row>
    <row r="627" spans="1:6" x14ac:dyDescent="0.35">
      <c r="A627" s="2" t="s">
        <v>477</v>
      </c>
      <c r="B627" s="2" t="s">
        <v>478</v>
      </c>
      <c r="C627" s="2" t="s">
        <v>672</v>
      </c>
      <c r="D627" s="4" t="s">
        <v>1743</v>
      </c>
      <c r="E627" s="2" t="s">
        <v>1744</v>
      </c>
      <c r="F627" s="2" t="s">
        <v>482</v>
      </c>
    </row>
    <row r="628" spans="1:6" x14ac:dyDescent="0.35">
      <c r="A628" s="2" t="s">
        <v>477</v>
      </c>
      <c r="B628" s="2" t="s">
        <v>478</v>
      </c>
      <c r="C628" s="2" t="s">
        <v>672</v>
      </c>
      <c r="D628" s="4" t="s">
        <v>1745</v>
      </c>
      <c r="E628" s="2" t="s">
        <v>1746</v>
      </c>
      <c r="F628" s="2" t="s">
        <v>482</v>
      </c>
    </row>
    <row r="629" spans="1:6" x14ac:dyDescent="0.35">
      <c r="A629" s="2" t="s">
        <v>477</v>
      </c>
      <c r="B629" s="2" t="s">
        <v>478</v>
      </c>
      <c r="C629" s="2" t="s">
        <v>511</v>
      </c>
      <c r="D629" s="4" t="s">
        <v>1747</v>
      </c>
      <c r="E629" s="2" t="s">
        <v>1748</v>
      </c>
      <c r="F629" s="2" t="s">
        <v>482</v>
      </c>
    </row>
    <row r="630" spans="1:6" x14ac:dyDescent="0.35">
      <c r="A630" s="2" t="s">
        <v>477</v>
      </c>
      <c r="B630" s="2" t="s">
        <v>478</v>
      </c>
      <c r="C630" s="2" t="s">
        <v>672</v>
      </c>
      <c r="D630" s="4" t="s">
        <v>1749</v>
      </c>
      <c r="E630" s="2" t="s">
        <v>1750</v>
      </c>
      <c r="F630" s="2" t="s">
        <v>482</v>
      </c>
    </row>
    <row r="631" spans="1:6" x14ac:dyDescent="0.35">
      <c r="A631" s="2" t="s">
        <v>477</v>
      </c>
      <c r="B631" s="2" t="s">
        <v>516</v>
      </c>
      <c r="C631" s="2" t="s">
        <v>672</v>
      </c>
      <c r="D631" s="4" t="s">
        <v>1751</v>
      </c>
      <c r="E631" s="2" t="s">
        <v>1752</v>
      </c>
      <c r="F631" s="2" t="s">
        <v>482</v>
      </c>
    </row>
    <row r="632" spans="1:6" x14ac:dyDescent="0.35">
      <c r="A632" s="2" t="s">
        <v>477</v>
      </c>
      <c r="B632" s="2" t="s">
        <v>478</v>
      </c>
      <c r="C632" s="2" t="s">
        <v>598</v>
      </c>
      <c r="D632" s="4" t="s">
        <v>1753</v>
      </c>
      <c r="E632" s="2" t="s">
        <v>1754</v>
      </c>
      <c r="F632" s="2" t="s">
        <v>482</v>
      </c>
    </row>
    <row r="633" spans="1:6" x14ac:dyDescent="0.35">
      <c r="A633" s="2" t="s">
        <v>503</v>
      </c>
      <c r="B633" s="2" t="s">
        <v>39</v>
      </c>
      <c r="C633" s="2" t="s">
        <v>39</v>
      </c>
      <c r="D633" s="4" t="s">
        <v>1755</v>
      </c>
      <c r="E633" s="2" t="s">
        <v>1756</v>
      </c>
      <c r="F633" s="2" t="s">
        <v>506</v>
      </c>
    </row>
    <row r="634" spans="1:6" x14ac:dyDescent="0.35">
      <c r="A634" s="2" t="s">
        <v>503</v>
      </c>
      <c r="B634" s="2" t="s">
        <v>39</v>
      </c>
      <c r="C634" s="2" t="s">
        <v>39</v>
      </c>
      <c r="D634" s="4" t="s">
        <v>1757</v>
      </c>
      <c r="E634" s="2" t="s">
        <v>1758</v>
      </c>
      <c r="F634" s="2" t="s">
        <v>506</v>
      </c>
    </row>
    <row r="635" spans="1:6" x14ac:dyDescent="0.35">
      <c r="A635" s="2" t="s">
        <v>477</v>
      </c>
      <c r="B635" s="2" t="s">
        <v>478</v>
      </c>
      <c r="C635" s="2" t="s">
        <v>489</v>
      </c>
      <c r="D635" s="4" t="s">
        <v>1759</v>
      </c>
      <c r="E635" s="2" t="s">
        <v>1760</v>
      </c>
      <c r="F635" s="2" t="s">
        <v>482</v>
      </c>
    </row>
    <row r="636" spans="1:6" x14ac:dyDescent="0.35">
      <c r="A636" s="2" t="s">
        <v>477</v>
      </c>
      <c r="B636" s="2" t="s">
        <v>19</v>
      </c>
      <c r="C636" s="2" t="s">
        <v>598</v>
      </c>
      <c r="D636" s="4" t="s">
        <v>1761</v>
      </c>
      <c r="E636" s="2" t="s">
        <v>1762</v>
      </c>
      <c r="F636" s="2" t="s">
        <v>482</v>
      </c>
    </row>
    <row r="637" spans="1:6" x14ac:dyDescent="0.35">
      <c r="A637" s="2" t="s">
        <v>477</v>
      </c>
      <c r="B637" s="2" t="s">
        <v>516</v>
      </c>
      <c r="C637" s="2" t="s">
        <v>517</v>
      </c>
      <c r="D637" s="4" t="s">
        <v>1763</v>
      </c>
      <c r="E637" s="2" t="s">
        <v>1764</v>
      </c>
      <c r="F637" s="2" t="s">
        <v>482</v>
      </c>
    </row>
    <row r="638" spans="1:6" x14ac:dyDescent="0.35">
      <c r="A638" s="2" t="s">
        <v>477</v>
      </c>
      <c r="B638" s="2" t="s">
        <v>516</v>
      </c>
      <c r="C638" s="2" t="s">
        <v>672</v>
      </c>
      <c r="D638" s="4" t="s">
        <v>1765</v>
      </c>
      <c r="E638" s="2" t="s">
        <v>1766</v>
      </c>
      <c r="F638" s="2" t="s">
        <v>506</v>
      </c>
    </row>
    <row r="639" spans="1:6" x14ac:dyDescent="0.35">
      <c r="A639" s="2" t="s">
        <v>477</v>
      </c>
      <c r="B639" s="2" t="s">
        <v>478</v>
      </c>
      <c r="C639" s="2" t="s">
        <v>489</v>
      </c>
      <c r="D639" s="4" t="s">
        <v>1767</v>
      </c>
      <c r="E639" s="2" t="s">
        <v>1768</v>
      </c>
      <c r="F639" s="2" t="s">
        <v>506</v>
      </c>
    </row>
    <row r="640" spans="1:6" x14ac:dyDescent="0.35">
      <c r="A640" s="2" t="s">
        <v>503</v>
      </c>
      <c r="B640" s="2" t="s">
        <v>39</v>
      </c>
      <c r="C640" s="2" t="s">
        <v>39</v>
      </c>
      <c r="D640" s="4" t="s">
        <v>1769</v>
      </c>
      <c r="E640" s="2" t="s">
        <v>1770</v>
      </c>
      <c r="F640" s="2" t="s">
        <v>506</v>
      </c>
    </row>
    <row r="641" spans="1:6" x14ac:dyDescent="0.35">
      <c r="A641" s="2" t="s">
        <v>477</v>
      </c>
      <c r="B641" s="2" t="s">
        <v>478</v>
      </c>
      <c r="C641" s="2" t="s">
        <v>511</v>
      </c>
      <c r="D641" s="4" t="s">
        <v>1771</v>
      </c>
      <c r="E641" s="2" t="s">
        <v>1772</v>
      </c>
      <c r="F641" s="2" t="s">
        <v>506</v>
      </c>
    </row>
    <row r="642" spans="1:6" x14ac:dyDescent="0.35">
      <c r="A642" s="2" t="s">
        <v>477</v>
      </c>
      <c r="B642" s="2" t="s">
        <v>483</v>
      </c>
      <c r="C642" s="2" t="s">
        <v>511</v>
      </c>
      <c r="D642" s="4" t="s">
        <v>1773</v>
      </c>
      <c r="E642" s="2" t="s">
        <v>1774</v>
      </c>
      <c r="F642" s="2" t="s">
        <v>506</v>
      </c>
    </row>
    <row r="643" spans="1:6" x14ac:dyDescent="0.35">
      <c r="A643" s="2" t="s">
        <v>477</v>
      </c>
      <c r="B643" s="2" t="s">
        <v>478</v>
      </c>
      <c r="C643" s="2" t="s">
        <v>26</v>
      </c>
      <c r="D643" s="4" t="s">
        <v>1775</v>
      </c>
      <c r="E643" s="2" t="s">
        <v>1776</v>
      </c>
      <c r="F643" s="2" t="s">
        <v>482</v>
      </c>
    </row>
    <row r="644" spans="1:6" x14ac:dyDescent="0.35">
      <c r="A644" s="2" t="s">
        <v>477</v>
      </c>
      <c r="B644" s="2" t="s">
        <v>516</v>
      </c>
      <c r="C644" s="2" t="s">
        <v>672</v>
      </c>
      <c r="D644" s="4" t="s">
        <v>1777</v>
      </c>
      <c r="E644" s="2" t="s">
        <v>1778</v>
      </c>
      <c r="F644" s="2" t="s">
        <v>482</v>
      </c>
    </row>
    <row r="645" spans="1:6" x14ac:dyDescent="0.35">
      <c r="A645" s="2" t="s">
        <v>477</v>
      </c>
      <c r="B645" s="2" t="s">
        <v>516</v>
      </c>
      <c r="C645" s="2" t="s">
        <v>517</v>
      </c>
      <c r="D645" s="4" t="s">
        <v>1779</v>
      </c>
      <c r="E645" s="2" t="s">
        <v>1780</v>
      </c>
      <c r="F645" s="2" t="s">
        <v>506</v>
      </c>
    </row>
    <row r="646" spans="1:6" x14ac:dyDescent="0.35">
      <c r="A646" s="2" t="s">
        <v>477</v>
      </c>
      <c r="B646" s="2" t="s">
        <v>516</v>
      </c>
      <c r="C646" s="2" t="s">
        <v>672</v>
      </c>
      <c r="D646" s="4" t="s">
        <v>1781</v>
      </c>
      <c r="E646" s="2" t="s">
        <v>1782</v>
      </c>
      <c r="F646" s="2" t="s">
        <v>482</v>
      </c>
    </row>
    <row r="647" spans="1:6" x14ac:dyDescent="0.35">
      <c r="A647" s="2" t="s">
        <v>477</v>
      </c>
      <c r="B647" s="2" t="s">
        <v>516</v>
      </c>
      <c r="C647" s="2" t="s">
        <v>672</v>
      </c>
      <c r="D647" s="4" t="s">
        <v>1783</v>
      </c>
      <c r="E647" s="2" t="s">
        <v>1784</v>
      </c>
      <c r="F647" s="2" t="s">
        <v>482</v>
      </c>
    </row>
    <row r="648" spans="1:6" x14ac:dyDescent="0.35">
      <c r="A648" s="2" t="s">
        <v>477</v>
      </c>
      <c r="B648" s="2" t="s">
        <v>516</v>
      </c>
      <c r="C648" s="2" t="s">
        <v>517</v>
      </c>
      <c r="D648" s="4" t="s">
        <v>1785</v>
      </c>
      <c r="E648" s="2" t="s">
        <v>1786</v>
      </c>
      <c r="F648" s="2" t="s">
        <v>482</v>
      </c>
    </row>
    <row r="649" spans="1:6" x14ac:dyDescent="0.35">
      <c r="A649" s="2" t="s">
        <v>477</v>
      </c>
      <c r="B649" s="2" t="s">
        <v>516</v>
      </c>
      <c r="C649" s="2" t="s">
        <v>672</v>
      </c>
      <c r="D649" s="4" t="s">
        <v>1787</v>
      </c>
      <c r="E649" s="2" t="s">
        <v>1788</v>
      </c>
      <c r="F649" s="2" t="s">
        <v>482</v>
      </c>
    </row>
    <row r="650" spans="1:6" x14ac:dyDescent="0.35">
      <c r="A650" s="2" t="s">
        <v>477</v>
      </c>
      <c r="B650" s="2" t="s">
        <v>516</v>
      </c>
      <c r="C650" s="2" t="s">
        <v>517</v>
      </c>
      <c r="D650" s="4" t="s">
        <v>1789</v>
      </c>
      <c r="E650" s="2" t="s">
        <v>1790</v>
      </c>
      <c r="F650" s="2" t="s">
        <v>482</v>
      </c>
    </row>
    <row r="651" spans="1:6" x14ac:dyDescent="0.35">
      <c r="A651" s="2" t="s">
        <v>477</v>
      </c>
      <c r="B651" s="2" t="s">
        <v>478</v>
      </c>
      <c r="C651" s="2" t="s">
        <v>26</v>
      </c>
      <c r="D651" s="4" t="s">
        <v>1791</v>
      </c>
      <c r="E651" s="2" t="s">
        <v>1552</v>
      </c>
      <c r="F651" s="2" t="s">
        <v>482</v>
      </c>
    </row>
    <row r="652" spans="1:6" x14ac:dyDescent="0.35">
      <c r="A652" s="2" t="s">
        <v>477</v>
      </c>
      <c r="B652" s="2" t="s">
        <v>483</v>
      </c>
      <c r="C652" s="2" t="s">
        <v>486</v>
      </c>
      <c r="D652" s="4" t="s">
        <v>1792</v>
      </c>
      <c r="E652" s="2" t="s">
        <v>1793</v>
      </c>
      <c r="F652" s="2" t="s">
        <v>482</v>
      </c>
    </row>
    <row r="653" spans="1:6" x14ac:dyDescent="0.35">
      <c r="A653" s="2" t="s">
        <v>477</v>
      </c>
      <c r="B653" s="2" t="s">
        <v>483</v>
      </c>
      <c r="C653" s="2" t="s">
        <v>51</v>
      </c>
      <c r="D653" s="4" t="s">
        <v>1794</v>
      </c>
      <c r="E653" s="2" t="s">
        <v>1795</v>
      </c>
      <c r="F653" s="2" t="s">
        <v>482</v>
      </c>
    </row>
    <row r="654" spans="1:6" x14ac:dyDescent="0.35">
      <c r="A654" s="2" t="s">
        <v>477</v>
      </c>
      <c r="B654" s="2" t="s">
        <v>516</v>
      </c>
      <c r="C654" s="2" t="s">
        <v>479</v>
      </c>
      <c r="D654" s="4" t="s">
        <v>1796</v>
      </c>
      <c r="E654" s="2" t="s">
        <v>1797</v>
      </c>
      <c r="F654" s="2" t="s">
        <v>482</v>
      </c>
    </row>
    <row r="655" spans="1:6" x14ac:dyDescent="0.35">
      <c r="A655" s="2" t="s">
        <v>477</v>
      </c>
      <c r="B655" s="2" t="s">
        <v>19</v>
      </c>
      <c r="C655" s="2" t="s">
        <v>51</v>
      </c>
      <c r="D655" s="4" t="s">
        <v>1798</v>
      </c>
      <c r="E655" s="2" t="s">
        <v>1799</v>
      </c>
      <c r="F655" s="2" t="s">
        <v>482</v>
      </c>
    </row>
    <row r="656" spans="1:6" x14ac:dyDescent="0.35">
      <c r="A656" s="2" t="s">
        <v>477</v>
      </c>
      <c r="B656" s="2" t="s">
        <v>516</v>
      </c>
      <c r="C656" s="2" t="s">
        <v>479</v>
      </c>
      <c r="D656" s="4" t="s">
        <v>1800</v>
      </c>
      <c r="E656" s="2" t="s">
        <v>1801</v>
      </c>
      <c r="F656" s="2" t="s">
        <v>482</v>
      </c>
    </row>
    <row r="657" spans="1:6" x14ac:dyDescent="0.35">
      <c r="A657" s="2" t="s">
        <v>477</v>
      </c>
      <c r="B657" s="2" t="s">
        <v>483</v>
      </c>
      <c r="C657" s="2" t="s">
        <v>51</v>
      </c>
      <c r="D657" s="4" t="s">
        <v>1802</v>
      </c>
      <c r="E657" s="2" t="s">
        <v>1803</v>
      </c>
      <c r="F657" s="2" t="s">
        <v>482</v>
      </c>
    </row>
    <row r="658" spans="1:6" x14ac:dyDescent="0.35">
      <c r="A658" s="2" t="s">
        <v>477</v>
      </c>
      <c r="B658" s="2" t="s">
        <v>478</v>
      </c>
      <c r="C658" s="2" t="s">
        <v>486</v>
      </c>
      <c r="D658" s="4" t="s">
        <v>1804</v>
      </c>
      <c r="E658" s="2" t="s">
        <v>1805</v>
      </c>
      <c r="F658" s="2" t="s">
        <v>482</v>
      </c>
    </row>
    <row r="659" spans="1:6" x14ac:dyDescent="0.35">
      <c r="A659" s="2" t="s">
        <v>503</v>
      </c>
      <c r="B659" s="2" t="s">
        <v>39</v>
      </c>
      <c r="C659" s="2" t="s">
        <v>39</v>
      </c>
      <c r="D659" s="4" t="s">
        <v>1806</v>
      </c>
      <c r="E659" s="2" t="s">
        <v>1807</v>
      </c>
      <c r="F659" s="2" t="s">
        <v>506</v>
      </c>
    </row>
    <row r="660" spans="1:6" x14ac:dyDescent="0.35">
      <c r="A660" s="2" t="s">
        <v>503</v>
      </c>
      <c r="B660" s="2" t="s">
        <v>667</v>
      </c>
      <c r="C660" s="2" t="s">
        <v>667</v>
      </c>
      <c r="D660" s="4" t="s">
        <v>1808</v>
      </c>
      <c r="E660" s="2" t="s">
        <v>1809</v>
      </c>
      <c r="F660" s="2" t="s">
        <v>506</v>
      </c>
    </row>
    <row r="661" spans="1:6" x14ac:dyDescent="0.35">
      <c r="A661" s="2" t="s">
        <v>477</v>
      </c>
      <c r="B661" s="2" t="s">
        <v>478</v>
      </c>
      <c r="C661" s="2" t="s">
        <v>598</v>
      </c>
      <c r="D661" s="4" t="s">
        <v>1810</v>
      </c>
      <c r="E661" s="2" t="s">
        <v>1811</v>
      </c>
      <c r="F661" s="2" t="s">
        <v>482</v>
      </c>
    </row>
    <row r="662" spans="1:6" x14ac:dyDescent="0.35">
      <c r="A662" s="2" t="s">
        <v>503</v>
      </c>
      <c r="B662" s="2" t="s">
        <v>667</v>
      </c>
      <c r="C662" s="2" t="s">
        <v>667</v>
      </c>
      <c r="D662" s="4" t="s">
        <v>1812</v>
      </c>
      <c r="E662" s="2" t="s">
        <v>1813</v>
      </c>
      <c r="F662" s="2" t="s">
        <v>506</v>
      </c>
    </row>
    <row r="663" spans="1:6" x14ac:dyDescent="0.35">
      <c r="A663" s="2" t="s">
        <v>477</v>
      </c>
      <c r="B663" s="2" t="s">
        <v>478</v>
      </c>
      <c r="C663" s="2" t="s">
        <v>511</v>
      </c>
      <c r="D663" s="4" t="s">
        <v>1814</v>
      </c>
      <c r="E663" s="2" t="s">
        <v>1815</v>
      </c>
      <c r="F663" s="2" t="s">
        <v>482</v>
      </c>
    </row>
    <row r="664" spans="1:6" x14ac:dyDescent="0.35">
      <c r="A664" s="2" t="s">
        <v>477</v>
      </c>
      <c r="B664" s="2" t="s">
        <v>19</v>
      </c>
      <c r="C664" s="2" t="s">
        <v>489</v>
      </c>
      <c r="D664" s="4" t="s">
        <v>1816</v>
      </c>
      <c r="E664" s="2" t="s">
        <v>1817</v>
      </c>
      <c r="F664" s="2" t="s">
        <v>482</v>
      </c>
    </row>
    <row r="665" spans="1:6" x14ac:dyDescent="0.35">
      <c r="A665" s="2" t="s">
        <v>477</v>
      </c>
      <c r="B665" s="2" t="s">
        <v>483</v>
      </c>
      <c r="C665" s="2" t="s">
        <v>517</v>
      </c>
      <c r="D665" s="4" t="s">
        <v>1818</v>
      </c>
      <c r="E665" s="2" t="s">
        <v>1819</v>
      </c>
      <c r="F665" s="2" t="s">
        <v>482</v>
      </c>
    </row>
    <row r="666" spans="1:6" x14ac:dyDescent="0.35">
      <c r="A666" s="2" t="s">
        <v>477</v>
      </c>
      <c r="B666" s="2" t="s">
        <v>516</v>
      </c>
      <c r="C666" s="2" t="s">
        <v>479</v>
      </c>
      <c r="D666" s="4" t="s">
        <v>1820</v>
      </c>
      <c r="E666" s="2" t="s">
        <v>1821</v>
      </c>
      <c r="F666" s="2" t="s">
        <v>482</v>
      </c>
    </row>
    <row r="667" spans="1:6" x14ac:dyDescent="0.35">
      <c r="A667" s="2" t="s">
        <v>477</v>
      </c>
      <c r="B667" s="2" t="s">
        <v>19</v>
      </c>
      <c r="C667" s="2" t="s">
        <v>498</v>
      </c>
      <c r="D667" s="4" t="s">
        <v>1822</v>
      </c>
      <c r="E667" s="2" t="s">
        <v>1823</v>
      </c>
      <c r="F667" s="2" t="s">
        <v>482</v>
      </c>
    </row>
    <row r="668" spans="1:6" x14ac:dyDescent="0.35">
      <c r="A668" s="2" t="s">
        <v>477</v>
      </c>
      <c r="B668" s="2" t="s">
        <v>478</v>
      </c>
      <c r="C668" s="2" t="s">
        <v>489</v>
      </c>
      <c r="D668" s="4" t="s">
        <v>1824</v>
      </c>
      <c r="E668" s="2" t="s">
        <v>1825</v>
      </c>
      <c r="F668" s="2" t="s">
        <v>482</v>
      </c>
    </row>
    <row r="669" spans="1:6" x14ac:dyDescent="0.35">
      <c r="A669" s="2" t="s">
        <v>503</v>
      </c>
      <c r="B669" s="2" t="s">
        <v>39</v>
      </c>
      <c r="C669" s="2" t="s">
        <v>39</v>
      </c>
      <c r="D669" s="4" t="s">
        <v>1826</v>
      </c>
      <c r="E669" s="2" t="s">
        <v>1827</v>
      </c>
      <c r="F669" s="2" t="s">
        <v>506</v>
      </c>
    </row>
    <row r="670" spans="1:6" x14ac:dyDescent="0.35">
      <c r="A670" s="2" t="s">
        <v>477</v>
      </c>
      <c r="B670" s="2" t="s">
        <v>516</v>
      </c>
      <c r="C670" s="2" t="s">
        <v>489</v>
      </c>
      <c r="D670" s="4" t="s">
        <v>1828</v>
      </c>
      <c r="E670" s="2" t="s">
        <v>1829</v>
      </c>
      <c r="F670" s="2" t="s">
        <v>482</v>
      </c>
    </row>
    <row r="671" spans="1:6" x14ac:dyDescent="0.35">
      <c r="A671" s="2" t="s">
        <v>477</v>
      </c>
      <c r="B671" s="2" t="s">
        <v>19</v>
      </c>
      <c r="C671" s="2" t="s">
        <v>51</v>
      </c>
      <c r="D671" s="4" t="s">
        <v>1830</v>
      </c>
      <c r="E671" s="2" t="s">
        <v>1831</v>
      </c>
      <c r="F671" s="2" t="s">
        <v>482</v>
      </c>
    </row>
    <row r="672" spans="1:6" x14ac:dyDescent="0.35">
      <c r="A672" s="2" t="s">
        <v>477</v>
      </c>
      <c r="B672" s="2" t="s">
        <v>516</v>
      </c>
      <c r="C672" s="2" t="s">
        <v>489</v>
      </c>
      <c r="D672" s="4" t="s">
        <v>1832</v>
      </c>
      <c r="E672" s="2" t="s">
        <v>1833</v>
      </c>
      <c r="F672" s="2" t="s">
        <v>482</v>
      </c>
    </row>
    <row r="673" spans="1:6" x14ac:dyDescent="0.35">
      <c r="A673" s="2" t="s">
        <v>477</v>
      </c>
      <c r="B673" s="2" t="s">
        <v>19</v>
      </c>
      <c r="C673" s="2" t="s">
        <v>489</v>
      </c>
      <c r="D673" s="4" t="s">
        <v>1834</v>
      </c>
      <c r="E673" s="2" t="s">
        <v>1835</v>
      </c>
      <c r="F673" s="2" t="s">
        <v>482</v>
      </c>
    </row>
    <row r="674" spans="1:6" x14ac:dyDescent="0.35">
      <c r="A674" s="2" t="s">
        <v>477</v>
      </c>
      <c r="B674" s="2" t="s">
        <v>478</v>
      </c>
      <c r="C674" s="2" t="s">
        <v>489</v>
      </c>
      <c r="D674" s="4" t="s">
        <v>1836</v>
      </c>
      <c r="E674" s="2" t="s">
        <v>1837</v>
      </c>
      <c r="F674" s="2" t="s">
        <v>482</v>
      </c>
    </row>
    <row r="675" spans="1:6" x14ac:dyDescent="0.35">
      <c r="A675" s="2" t="s">
        <v>477</v>
      </c>
      <c r="B675" s="2" t="s">
        <v>478</v>
      </c>
      <c r="C675" s="2" t="s">
        <v>489</v>
      </c>
      <c r="D675" s="4" t="s">
        <v>1838</v>
      </c>
      <c r="E675" s="2" t="s">
        <v>1839</v>
      </c>
      <c r="F675" s="2" t="s">
        <v>482</v>
      </c>
    </row>
    <row r="676" spans="1:6" x14ac:dyDescent="0.35">
      <c r="A676" s="2" t="s">
        <v>477</v>
      </c>
      <c r="B676" s="2" t="s">
        <v>483</v>
      </c>
      <c r="C676" s="2" t="s">
        <v>489</v>
      </c>
      <c r="D676" s="4" t="s">
        <v>1840</v>
      </c>
      <c r="E676" s="2" t="s">
        <v>1841</v>
      </c>
      <c r="F676" s="2" t="s">
        <v>482</v>
      </c>
    </row>
    <row r="677" spans="1:6" x14ac:dyDescent="0.35">
      <c r="A677" s="2" t="s">
        <v>477</v>
      </c>
      <c r="B677" s="2" t="s">
        <v>516</v>
      </c>
      <c r="C677" s="2" t="s">
        <v>489</v>
      </c>
      <c r="D677" s="4" t="s">
        <v>1842</v>
      </c>
      <c r="E677" s="2" t="s">
        <v>664</v>
      </c>
      <c r="F677" s="2" t="s">
        <v>482</v>
      </c>
    </row>
    <row r="678" spans="1:6" x14ac:dyDescent="0.35">
      <c r="A678" s="2" t="s">
        <v>477</v>
      </c>
      <c r="B678" s="2" t="s">
        <v>483</v>
      </c>
      <c r="C678" s="2" t="s">
        <v>489</v>
      </c>
      <c r="D678" s="4" t="s">
        <v>1843</v>
      </c>
      <c r="E678" s="2" t="s">
        <v>1844</v>
      </c>
      <c r="F678" s="2" t="s">
        <v>482</v>
      </c>
    </row>
    <row r="679" spans="1:6" x14ac:dyDescent="0.35">
      <c r="A679" s="2" t="s">
        <v>477</v>
      </c>
      <c r="B679" s="2" t="s">
        <v>483</v>
      </c>
      <c r="C679" s="2" t="s">
        <v>51</v>
      </c>
      <c r="D679" s="4" t="s">
        <v>1845</v>
      </c>
      <c r="E679" s="2" t="s">
        <v>1846</v>
      </c>
      <c r="F679" s="2" t="s">
        <v>482</v>
      </c>
    </row>
    <row r="680" spans="1:6" x14ac:dyDescent="0.35">
      <c r="A680" s="2" t="s">
        <v>477</v>
      </c>
      <c r="B680" s="2" t="s">
        <v>516</v>
      </c>
      <c r="C680" s="2" t="s">
        <v>489</v>
      </c>
      <c r="D680" s="4" t="s">
        <v>1847</v>
      </c>
      <c r="E680" s="2" t="s">
        <v>1848</v>
      </c>
      <c r="F680" s="2" t="s">
        <v>482</v>
      </c>
    </row>
    <row r="681" spans="1:6" x14ac:dyDescent="0.35">
      <c r="A681" s="2" t="s">
        <v>477</v>
      </c>
      <c r="B681" s="2" t="s">
        <v>516</v>
      </c>
      <c r="C681" s="2" t="s">
        <v>489</v>
      </c>
      <c r="D681" s="4" t="s">
        <v>1849</v>
      </c>
      <c r="E681" s="2" t="s">
        <v>1850</v>
      </c>
      <c r="F681" s="2" t="s">
        <v>482</v>
      </c>
    </row>
    <row r="682" spans="1:6" x14ac:dyDescent="0.35">
      <c r="A682" s="2" t="s">
        <v>477</v>
      </c>
      <c r="B682" s="2" t="s">
        <v>478</v>
      </c>
      <c r="C682" s="2" t="s">
        <v>511</v>
      </c>
      <c r="D682" s="4" t="s">
        <v>1851</v>
      </c>
      <c r="E682" s="2" t="s">
        <v>1852</v>
      </c>
      <c r="F682" s="2" t="s">
        <v>506</v>
      </c>
    </row>
    <row r="683" spans="1:6" x14ac:dyDescent="0.35">
      <c r="A683" s="2" t="s">
        <v>477</v>
      </c>
      <c r="B683" s="2" t="s">
        <v>516</v>
      </c>
      <c r="C683" s="2" t="s">
        <v>511</v>
      </c>
      <c r="D683" s="4" t="s">
        <v>1853</v>
      </c>
      <c r="E683" s="2" t="s">
        <v>1854</v>
      </c>
      <c r="F683" s="2" t="s">
        <v>506</v>
      </c>
    </row>
    <row r="684" spans="1:6" x14ac:dyDescent="0.35">
      <c r="A684" s="2" t="s">
        <v>477</v>
      </c>
      <c r="B684" s="2" t="s">
        <v>483</v>
      </c>
      <c r="C684" s="2" t="s">
        <v>489</v>
      </c>
      <c r="D684" s="4" t="s">
        <v>1855</v>
      </c>
      <c r="E684" s="2" t="s">
        <v>1856</v>
      </c>
      <c r="F684" s="2" t="s">
        <v>482</v>
      </c>
    </row>
    <row r="685" spans="1:6" x14ac:dyDescent="0.35">
      <c r="A685" s="2" t="s">
        <v>503</v>
      </c>
      <c r="B685" s="2" t="s">
        <v>39</v>
      </c>
      <c r="C685" s="2" t="s">
        <v>39</v>
      </c>
      <c r="D685" s="4" t="s">
        <v>1857</v>
      </c>
      <c r="E685" s="2" t="s">
        <v>1858</v>
      </c>
      <c r="F685" s="2" t="s">
        <v>506</v>
      </c>
    </row>
    <row r="686" spans="1:6" x14ac:dyDescent="0.35">
      <c r="A686" s="2" t="s">
        <v>503</v>
      </c>
      <c r="B686" s="2" t="s">
        <v>39</v>
      </c>
      <c r="C686" s="2" t="s">
        <v>39</v>
      </c>
      <c r="D686" s="4" t="s">
        <v>1859</v>
      </c>
      <c r="E686" s="2" t="s">
        <v>1860</v>
      </c>
      <c r="F686" s="2" t="s">
        <v>506</v>
      </c>
    </row>
    <row r="687" spans="1:6" x14ac:dyDescent="0.35">
      <c r="A687" s="2" t="s">
        <v>503</v>
      </c>
      <c r="B687" s="2" t="s">
        <v>39</v>
      </c>
      <c r="C687" s="2" t="s">
        <v>39</v>
      </c>
      <c r="D687" s="4" t="s">
        <v>1861</v>
      </c>
      <c r="E687" s="2" t="s">
        <v>1862</v>
      </c>
      <c r="F687" s="2" t="s">
        <v>506</v>
      </c>
    </row>
    <row r="688" spans="1:6" x14ac:dyDescent="0.35">
      <c r="A688" s="2" t="s">
        <v>477</v>
      </c>
      <c r="B688" s="2" t="s">
        <v>516</v>
      </c>
      <c r="C688" s="2" t="s">
        <v>511</v>
      </c>
      <c r="D688" s="4" t="s">
        <v>1863</v>
      </c>
      <c r="E688" s="2" t="s">
        <v>1864</v>
      </c>
      <c r="F688" s="2" t="s">
        <v>506</v>
      </c>
    </row>
    <row r="689" spans="1:6" x14ac:dyDescent="0.35">
      <c r="A689" s="2" t="s">
        <v>477</v>
      </c>
      <c r="B689" s="2" t="s">
        <v>483</v>
      </c>
      <c r="C689" s="2" t="s">
        <v>51</v>
      </c>
      <c r="D689" s="4" t="s">
        <v>1865</v>
      </c>
      <c r="E689" s="2" t="s">
        <v>1866</v>
      </c>
      <c r="F689" s="2" t="s">
        <v>482</v>
      </c>
    </row>
    <row r="690" spans="1:6" x14ac:dyDescent="0.35">
      <c r="A690" s="2" t="s">
        <v>503</v>
      </c>
      <c r="B690" s="2" t="s">
        <v>39</v>
      </c>
      <c r="C690" s="2" t="s">
        <v>39</v>
      </c>
      <c r="D690" s="4" t="s">
        <v>1867</v>
      </c>
      <c r="E690" s="2" t="s">
        <v>1868</v>
      </c>
      <c r="F690" s="2" t="s">
        <v>506</v>
      </c>
    </row>
    <row r="691" spans="1:6" x14ac:dyDescent="0.35">
      <c r="A691" s="2" t="s">
        <v>503</v>
      </c>
      <c r="B691" s="2" t="s">
        <v>39</v>
      </c>
      <c r="C691" s="2" t="s">
        <v>39</v>
      </c>
      <c r="D691" s="4" t="s">
        <v>1869</v>
      </c>
      <c r="E691" s="2" t="s">
        <v>1870</v>
      </c>
      <c r="F691" s="2" t="s">
        <v>506</v>
      </c>
    </row>
    <row r="692" spans="1:6" x14ac:dyDescent="0.35">
      <c r="A692" s="2" t="s">
        <v>503</v>
      </c>
      <c r="B692" s="2" t="s">
        <v>39</v>
      </c>
      <c r="C692" s="2" t="s">
        <v>39</v>
      </c>
      <c r="D692" s="4" t="s">
        <v>1871</v>
      </c>
      <c r="E692" s="2" t="s">
        <v>1872</v>
      </c>
      <c r="F692" s="2" t="s">
        <v>506</v>
      </c>
    </row>
    <row r="693" spans="1:6" x14ac:dyDescent="0.35">
      <c r="A693" s="2" t="s">
        <v>477</v>
      </c>
      <c r="B693" s="2" t="s">
        <v>478</v>
      </c>
      <c r="C693" s="2" t="s">
        <v>489</v>
      </c>
      <c r="D693" s="4" t="s">
        <v>1873</v>
      </c>
      <c r="E693" s="2" t="s">
        <v>1874</v>
      </c>
      <c r="F693" s="2" t="s">
        <v>482</v>
      </c>
    </row>
    <row r="694" spans="1:6" x14ac:dyDescent="0.35">
      <c r="A694" s="2" t="s">
        <v>477</v>
      </c>
      <c r="B694" s="2" t="s">
        <v>483</v>
      </c>
      <c r="C694" s="2" t="s">
        <v>511</v>
      </c>
      <c r="D694" s="4" t="s">
        <v>1875</v>
      </c>
      <c r="E694" s="2" t="s">
        <v>1876</v>
      </c>
      <c r="F694" s="2" t="s">
        <v>506</v>
      </c>
    </row>
    <row r="695" spans="1:6" x14ac:dyDescent="0.35">
      <c r="A695" s="2" t="s">
        <v>477</v>
      </c>
      <c r="B695" s="2" t="s">
        <v>516</v>
      </c>
      <c r="C695" s="2" t="s">
        <v>489</v>
      </c>
      <c r="D695" s="4" t="s">
        <v>1877</v>
      </c>
      <c r="E695" s="2" t="s">
        <v>1878</v>
      </c>
      <c r="F695" s="2" t="s">
        <v>482</v>
      </c>
    </row>
    <row r="696" spans="1:6" x14ac:dyDescent="0.35">
      <c r="A696" s="2" t="s">
        <v>477</v>
      </c>
      <c r="B696" s="2" t="s">
        <v>19</v>
      </c>
      <c r="C696" s="2" t="s">
        <v>489</v>
      </c>
      <c r="D696" s="4" t="s">
        <v>1879</v>
      </c>
      <c r="E696" s="2" t="s">
        <v>1880</v>
      </c>
      <c r="F696" s="2" t="s">
        <v>482</v>
      </c>
    </row>
    <row r="697" spans="1:6" x14ac:dyDescent="0.35">
      <c r="A697" s="2" t="s">
        <v>477</v>
      </c>
      <c r="B697" s="2" t="s">
        <v>483</v>
      </c>
      <c r="C697" s="2" t="s">
        <v>489</v>
      </c>
      <c r="D697" s="4" t="s">
        <v>1881</v>
      </c>
      <c r="E697" s="2" t="s">
        <v>1882</v>
      </c>
      <c r="F697" s="2" t="s">
        <v>482</v>
      </c>
    </row>
    <row r="698" spans="1:6" x14ac:dyDescent="0.35">
      <c r="A698" s="2" t="s">
        <v>477</v>
      </c>
      <c r="B698" s="2" t="s">
        <v>478</v>
      </c>
      <c r="C698" s="2" t="s">
        <v>489</v>
      </c>
      <c r="D698" s="4" t="s">
        <v>1883</v>
      </c>
      <c r="E698" s="2" t="s">
        <v>1884</v>
      </c>
      <c r="F698" s="2" t="s">
        <v>482</v>
      </c>
    </row>
    <row r="699" spans="1:6" x14ac:dyDescent="0.35">
      <c r="A699" s="2" t="s">
        <v>477</v>
      </c>
      <c r="B699" s="2" t="s">
        <v>516</v>
      </c>
      <c r="C699" s="2" t="s">
        <v>489</v>
      </c>
      <c r="D699" s="4" t="s">
        <v>1885</v>
      </c>
      <c r="E699" s="2" t="s">
        <v>1886</v>
      </c>
      <c r="F699" s="2" t="s">
        <v>482</v>
      </c>
    </row>
    <row r="700" spans="1:6" x14ac:dyDescent="0.35">
      <c r="A700" s="2" t="s">
        <v>477</v>
      </c>
      <c r="B700" s="2" t="s">
        <v>516</v>
      </c>
      <c r="C700" s="2" t="s">
        <v>489</v>
      </c>
      <c r="D700" s="4" t="s">
        <v>1887</v>
      </c>
      <c r="E700" s="2" t="s">
        <v>1888</v>
      </c>
      <c r="F700" s="2" t="s">
        <v>482</v>
      </c>
    </row>
    <row r="701" spans="1:6" x14ac:dyDescent="0.35">
      <c r="A701" s="2" t="s">
        <v>503</v>
      </c>
      <c r="B701" s="2" t="s">
        <v>39</v>
      </c>
      <c r="C701" s="2" t="s">
        <v>39</v>
      </c>
      <c r="D701" s="4" t="s">
        <v>1889</v>
      </c>
      <c r="E701" s="2" t="s">
        <v>1890</v>
      </c>
      <c r="F701" s="2" t="s">
        <v>506</v>
      </c>
    </row>
    <row r="702" spans="1:6" x14ac:dyDescent="0.35">
      <c r="A702" s="2" t="s">
        <v>503</v>
      </c>
      <c r="B702" s="2" t="s">
        <v>39</v>
      </c>
      <c r="C702" s="2" t="s">
        <v>39</v>
      </c>
      <c r="D702" s="4" t="s">
        <v>1891</v>
      </c>
      <c r="E702" s="2" t="s">
        <v>1892</v>
      </c>
      <c r="F702" s="2" t="s">
        <v>506</v>
      </c>
    </row>
    <row r="703" spans="1:6" x14ac:dyDescent="0.35">
      <c r="A703" s="2" t="s">
        <v>477</v>
      </c>
      <c r="B703" s="2" t="s">
        <v>483</v>
      </c>
      <c r="C703" s="2" t="s">
        <v>489</v>
      </c>
      <c r="D703" s="4" t="s">
        <v>1893</v>
      </c>
      <c r="E703" s="2" t="s">
        <v>1894</v>
      </c>
      <c r="F703" s="2" t="s">
        <v>482</v>
      </c>
    </row>
    <row r="704" spans="1:6" x14ac:dyDescent="0.35">
      <c r="A704" s="2" t="s">
        <v>477</v>
      </c>
      <c r="B704" s="2" t="s">
        <v>483</v>
      </c>
      <c r="C704" s="2" t="s">
        <v>489</v>
      </c>
      <c r="D704" s="4" t="s">
        <v>1895</v>
      </c>
      <c r="E704" s="2" t="s">
        <v>1896</v>
      </c>
      <c r="F704" s="2" t="s">
        <v>482</v>
      </c>
    </row>
    <row r="705" spans="1:6" x14ac:dyDescent="0.35">
      <c r="A705" s="2" t="s">
        <v>477</v>
      </c>
      <c r="B705" s="2" t="s">
        <v>483</v>
      </c>
      <c r="C705" s="2" t="s">
        <v>479</v>
      </c>
      <c r="D705" s="4" t="s">
        <v>1897</v>
      </c>
      <c r="E705" s="2" t="s">
        <v>1898</v>
      </c>
      <c r="F705" s="2" t="s">
        <v>482</v>
      </c>
    </row>
    <row r="706" spans="1:6" x14ac:dyDescent="0.35">
      <c r="A706" s="2" t="s">
        <v>477</v>
      </c>
      <c r="B706" s="2" t="s">
        <v>483</v>
      </c>
      <c r="C706" s="2" t="s">
        <v>517</v>
      </c>
      <c r="D706" s="4" t="s">
        <v>1899</v>
      </c>
      <c r="E706" s="2" t="s">
        <v>1900</v>
      </c>
      <c r="F706" s="2" t="s">
        <v>482</v>
      </c>
    </row>
    <row r="707" spans="1:6" x14ac:dyDescent="0.35">
      <c r="A707" s="2" t="s">
        <v>477</v>
      </c>
      <c r="B707" s="2" t="s">
        <v>478</v>
      </c>
      <c r="C707" s="2" t="s">
        <v>511</v>
      </c>
      <c r="D707" s="4" t="s">
        <v>1901</v>
      </c>
      <c r="E707" s="2" t="s">
        <v>1902</v>
      </c>
      <c r="F707" s="2" t="s">
        <v>506</v>
      </c>
    </row>
    <row r="708" spans="1:6" x14ac:dyDescent="0.35">
      <c r="A708" s="2" t="s">
        <v>477</v>
      </c>
      <c r="B708" s="2" t="s">
        <v>478</v>
      </c>
      <c r="C708" s="2" t="s">
        <v>511</v>
      </c>
      <c r="D708" s="4" t="s">
        <v>1903</v>
      </c>
      <c r="E708" s="2" t="s">
        <v>1904</v>
      </c>
      <c r="F708" s="2" t="s">
        <v>506</v>
      </c>
    </row>
    <row r="709" spans="1:6" x14ac:dyDescent="0.35">
      <c r="A709" s="2" t="s">
        <v>477</v>
      </c>
      <c r="B709" s="2" t="s">
        <v>483</v>
      </c>
      <c r="C709" s="2" t="s">
        <v>489</v>
      </c>
      <c r="D709" s="4" t="s">
        <v>1905</v>
      </c>
      <c r="E709" s="2" t="s">
        <v>1906</v>
      </c>
      <c r="F709" s="2" t="s">
        <v>482</v>
      </c>
    </row>
    <row r="710" spans="1:6" x14ac:dyDescent="0.35">
      <c r="A710" s="2" t="s">
        <v>503</v>
      </c>
      <c r="B710" s="2" t="s">
        <v>39</v>
      </c>
      <c r="C710" s="2" t="s">
        <v>39</v>
      </c>
      <c r="D710" s="4" t="s">
        <v>1907</v>
      </c>
      <c r="E710" s="2" t="s">
        <v>1908</v>
      </c>
      <c r="F710" s="2" t="s">
        <v>506</v>
      </c>
    </row>
    <row r="711" spans="1:6" x14ac:dyDescent="0.35">
      <c r="A711" s="2" t="s">
        <v>503</v>
      </c>
      <c r="B711" s="2" t="s">
        <v>39</v>
      </c>
      <c r="C711" s="2" t="s">
        <v>39</v>
      </c>
      <c r="D711" s="4" t="s">
        <v>1909</v>
      </c>
      <c r="E711" s="2" t="s">
        <v>1910</v>
      </c>
      <c r="F711" s="2" t="s">
        <v>506</v>
      </c>
    </row>
    <row r="712" spans="1:6" x14ac:dyDescent="0.35">
      <c r="A712" s="2" t="s">
        <v>503</v>
      </c>
      <c r="B712" s="2" t="s">
        <v>39</v>
      </c>
      <c r="C712" s="2" t="s">
        <v>39</v>
      </c>
      <c r="D712" s="4" t="s">
        <v>1911</v>
      </c>
      <c r="E712" s="2" t="s">
        <v>1912</v>
      </c>
      <c r="F712" s="2" t="s">
        <v>506</v>
      </c>
    </row>
    <row r="713" spans="1:6" x14ac:dyDescent="0.35">
      <c r="A713" s="2" t="s">
        <v>477</v>
      </c>
      <c r="B713" s="2" t="s">
        <v>483</v>
      </c>
      <c r="C713" s="2" t="s">
        <v>489</v>
      </c>
      <c r="D713" s="4" t="s">
        <v>1913</v>
      </c>
      <c r="E713" s="2" t="s">
        <v>1914</v>
      </c>
      <c r="F713" s="2" t="s">
        <v>482</v>
      </c>
    </row>
    <row r="714" spans="1:6" x14ac:dyDescent="0.35">
      <c r="A714" s="2" t="s">
        <v>503</v>
      </c>
      <c r="B714" s="2" t="s">
        <v>39</v>
      </c>
      <c r="C714" s="2" t="s">
        <v>39</v>
      </c>
      <c r="D714" s="4" t="s">
        <v>1915</v>
      </c>
      <c r="E714" s="2" t="s">
        <v>1916</v>
      </c>
      <c r="F714" s="2" t="s">
        <v>506</v>
      </c>
    </row>
    <row r="715" spans="1:6" x14ac:dyDescent="0.35">
      <c r="A715" s="2" t="s">
        <v>477</v>
      </c>
      <c r="B715" s="2" t="s">
        <v>478</v>
      </c>
      <c r="C715" s="2" t="s">
        <v>489</v>
      </c>
      <c r="D715" s="4" t="s">
        <v>1917</v>
      </c>
      <c r="E715" s="2" t="s">
        <v>1918</v>
      </c>
      <c r="F715" s="2" t="s">
        <v>482</v>
      </c>
    </row>
    <row r="716" spans="1:6" x14ac:dyDescent="0.35">
      <c r="A716" s="2" t="s">
        <v>477</v>
      </c>
      <c r="B716" s="2" t="s">
        <v>483</v>
      </c>
      <c r="C716" s="2" t="s">
        <v>489</v>
      </c>
      <c r="D716" s="4" t="s">
        <v>1919</v>
      </c>
      <c r="E716" s="2" t="s">
        <v>1920</v>
      </c>
      <c r="F716" s="2" t="s">
        <v>482</v>
      </c>
    </row>
    <row r="717" spans="1:6" x14ac:dyDescent="0.35">
      <c r="A717" s="2" t="s">
        <v>477</v>
      </c>
      <c r="B717" s="2" t="s">
        <v>516</v>
      </c>
      <c r="C717" s="2" t="s">
        <v>511</v>
      </c>
      <c r="D717" s="4" t="s">
        <v>1921</v>
      </c>
      <c r="E717" s="2" t="s">
        <v>1922</v>
      </c>
      <c r="F717" s="2" t="s">
        <v>506</v>
      </c>
    </row>
    <row r="718" spans="1:6" x14ac:dyDescent="0.35">
      <c r="A718" s="2" t="s">
        <v>477</v>
      </c>
      <c r="B718" s="2" t="s">
        <v>478</v>
      </c>
      <c r="C718" s="2" t="s">
        <v>489</v>
      </c>
      <c r="D718" s="4" t="s">
        <v>1923</v>
      </c>
      <c r="E718" s="2" t="s">
        <v>1924</v>
      </c>
      <c r="F718" s="2" t="s">
        <v>482</v>
      </c>
    </row>
    <row r="719" spans="1:6" x14ac:dyDescent="0.35">
      <c r="A719" s="2" t="s">
        <v>477</v>
      </c>
      <c r="B719" s="2" t="s">
        <v>483</v>
      </c>
      <c r="C719" s="2" t="s">
        <v>489</v>
      </c>
      <c r="D719" s="4" t="s">
        <v>1925</v>
      </c>
      <c r="E719" s="2" t="s">
        <v>1926</v>
      </c>
      <c r="F719" s="2" t="s">
        <v>482</v>
      </c>
    </row>
    <row r="720" spans="1:6" x14ac:dyDescent="0.35">
      <c r="A720" s="2" t="s">
        <v>503</v>
      </c>
      <c r="B720" s="2" t="s">
        <v>39</v>
      </c>
      <c r="C720" s="2" t="s">
        <v>39</v>
      </c>
      <c r="D720" s="4" t="s">
        <v>1927</v>
      </c>
      <c r="E720" s="2" t="s">
        <v>1928</v>
      </c>
      <c r="F720" s="2" t="s">
        <v>506</v>
      </c>
    </row>
    <row r="721" spans="1:6" x14ac:dyDescent="0.35">
      <c r="A721" s="2" t="s">
        <v>477</v>
      </c>
      <c r="B721" s="2" t="s">
        <v>483</v>
      </c>
      <c r="C721" s="2" t="s">
        <v>489</v>
      </c>
      <c r="D721" s="4" t="s">
        <v>1929</v>
      </c>
      <c r="E721" s="2" t="s">
        <v>1930</v>
      </c>
      <c r="F721" s="2" t="s">
        <v>482</v>
      </c>
    </row>
    <row r="722" spans="1:6" x14ac:dyDescent="0.35">
      <c r="A722" s="2" t="s">
        <v>503</v>
      </c>
      <c r="B722" s="2" t="s">
        <v>39</v>
      </c>
      <c r="C722" s="2" t="s">
        <v>39</v>
      </c>
      <c r="D722" s="4" t="s">
        <v>1931</v>
      </c>
      <c r="E722" s="2" t="s">
        <v>1932</v>
      </c>
      <c r="F722" s="2" t="s">
        <v>506</v>
      </c>
    </row>
    <row r="723" spans="1:6" x14ac:dyDescent="0.35">
      <c r="A723" s="2" t="s">
        <v>477</v>
      </c>
      <c r="B723" s="2" t="s">
        <v>478</v>
      </c>
      <c r="C723" s="2" t="s">
        <v>26</v>
      </c>
      <c r="D723" s="4" t="s">
        <v>1933</v>
      </c>
      <c r="E723" s="2" t="s">
        <v>1934</v>
      </c>
      <c r="F723" s="2" t="s">
        <v>482</v>
      </c>
    </row>
    <row r="724" spans="1:6" x14ac:dyDescent="0.35">
      <c r="A724" s="2" t="s">
        <v>477</v>
      </c>
      <c r="B724" s="2" t="s">
        <v>483</v>
      </c>
      <c r="C724" s="2" t="s">
        <v>511</v>
      </c>
      <c r="D724" s="4" t="s">
        <v>1935</v>
      </c>
      <c r="E724" s="2" t="s">
        <v>1936</v>
      </c>
      <c r="F724" s="2" t="s">
        <v>506</v>
      </c>
    </row>
    <row r="725" spans="1:6" x14ac:dyDescent="0.35">
      <c r="A725" s="2" t="s">
        <v>477</v>
      </c>
      <c r="B725" s="2" t="s">
        <v>483</v>
      </c>
      <c r="C725" s="2" t="s">
        <v>489</v>
      </c>
      <c r="D725" s="4" t="s">
        <v>1937</v>
      </c>
      <c r="E725" s="2" t="s">
        <v>1938</v>
      </c>
      <c r="F725" s="2" t="s">
        <v>482</v>
      </c>
    </row>
    <row r="726" spans="1:6" x14ac:dyDescent="0.35">
      <c r="A726" s="2" t="s">
        <v>503</v>
      </c>
      <c r="B726" s="2" t="s">
        <v>39</v>
      </c>
      <c r="C726" s="2" t="s">
        <v>39</v>
      </c>
      <c r="D726" s="4" t="s">
        <v>1939</v>
      </c>
      <c r="E726" s="2" t="s">
        <v>1940</v>
      </c>
      <c r="F726" s="2" t="s">
        <v>506</v>
      </c>
    </row>
    <row r="727" spans="1:6" x14ac:dyDescent="0.35">
      <c r="A727" s="2" t="s">
        <v>503</v>
      </c>
      <c r="B727" s="2" t="s">
        <v>39</v>
      </c>
      <c r="C727" s="2" t="s">
        <v>39</v>
      </c>
      <c r="D727" s="4" t="s">
        <v>1941</v>
      </c>
      <c r="E727" s="2" t="s">
        <v>1942</v>
      </c>
      <c r="F727" s="2" t="s">
        <v>506</v>
      </c>
    </row>
    <row r="728" spans="1:6" x14ac:dyDescent="0.35">
      <c r="A728" s="2" t="s">
        <v>477</v>
      </c>
      <c r="B728" s="2" t="s">
        <v>483</v>
      </c>
      <c r="C728" s="2" t="s">
        <v>489</v>
      </c>
      <c r="D728" s="4" t="s">
        <v>1943</v>
      </c>
      <c r="E728" s="2" t="s">
        <v>1944</v>
      </c>
      <c r="F728" s="2" t="s">
        <v>482</v>
      </c>
    </row>
    <row r="729" spans="1:6" x14ac:dyDescent="0.35">
      <c r="A729" s="2" t="s">
        <v>477</v>
      </c>
      <c r="B729" s="2" t="s">
        <v>516</v>
      </c>
      <c r="C729" s="2" t="s">
        <v>489</v>
      </c>
      <c r="D729" s="4" t="s">
        <v>1945</v>
      </c>
      <c r="E729" s="2" t="s">
        <v>1946</v>
      </c>
      <c r="F729" s="2" t="s">
        <v>482</v>
      </c>
    </row>
    <row r="730" spans="1:6" x14ac:dyDescent="0.35">
      <c r="A730" s="2" t="s">
        <v>477</v>
      </c>
      <c r="B730" s="2" t="s">
        <v>483</v>
      </c>
      <c r="C730" s="2" t="s">
        <v>51</v>
      </c>
      <c r="D730" s="4" t="s">
        <v>1947</v>
      </c>
      <c r="E730" s="2" t="s">
        <v>1948</v>
      </c>
      <c r="F730" s="2" t="s">
        <v>482</v>
      </c>
    </row>
    <row r="731" spans="1:6" x14ac:dyDescent="0.35">
      <c r="A731" s="2" t="s">
        <v>503</v>
      </c>
      <c r="B731" s="2" t="s">
        <v>39</v>
      </c>
      <c r="C731" s="2" t="s">
        <v>39</v>
      </c>
      <c r="D731" s="4" t="s">
        <v>1949</v>
      </c>
      <c r="E731" s="2" t="s">
        <v>1950</v>
      </c>
      <c r="F731" s="2" t="s">
        <v>506</v>
      </c>
    </row>
    <row r="732" spans="1:6" x14ac:dyDescent="0.35">
      <c r="A732" s="2" t="s">
        <v>477</v>
      </c>
      <c r="B732" s="2" t="s">
        <v>516</v>
      </c>
      <c r="C732" s="2" t="s">
        <v>517</v>
      </c>
      <c r="D732" s="4" t="s">
        <v>1951</v>
      </c>
      <c r="E732" s="2" t="s">
        <v>1952</v>
      </c>
      <c r="F732" s="2" t="s">
        <v>482</v>
      </c>
    </row>
    <row r="733" spans="1:6" x14ac:dyDescent="0.35">
      <c r="A733" s="2" t="s">
        <v>477</v>
      </c>
      <c r="B733" s="2" t="s">
        <v>516</v>
      </c>
      <c r="C733" s="2" t="s">
        <v>489</v>
      </c>
      <c r="D733" s="4" t="s">
        <v>1953</v>
      </c>
      <c r="E733" s="2" t="s">
        <v>1954</v>
      </c>
      <c r="F733" s="2" t="s">
        <v>482</v>
      </c>
    </row>
    <row r="734" spans="1:6" x14ac:dyDescent="0.35">
      <c r="A734" s="2" t="s">
        <v>477</v>
      </c>
      <c r="B734" s="2" t="s">
        <v>478</v>
      </c>
      <c r="C734" s="2" t="s">
        <v>489</v>
      </c>
      <c r="D734" s="4" t="s">
        <v>1955</v>
      </c>
      <c r="E734" s="2" t="s">
        <v>1956</v>
      </c>
      <c r="F734" s="2" t="s">
        <v>482</v>
      </c>
    </row>
    <row r="735" spans="1:6" x14ac:dyDescent="0.35">
      <c r="A735" s="2" t="s">
        <v>477</v>
      </c>
      <c r="B735" s="2" t="s">
        <v>478</v>
      </c>
      <c r="C735" s="2" t="s">
        <v>489</v>
      </c>
      <c r="D735" s="4" t="s">
        <v>1957</v>
      </c>
      <c r="E735" s="2" t="s">
        <v>1958</v>
      </c>
      <c r="F735" s="2" t="s">
        <v>482</v>
      </c>
    </row>
    <row r="736" spans="1:6" x14ac:dyDescent="0.35">
      <c r="A736" s="2" t="s">
        <v>477</v>
      </c>
      <c r="B736" s="2" t="s">
        <v>478</v>
      </c>
      <c r="C736" s="2" t="s">
        <v>511</v>
      </c>
      <c r="D736" s="4" t="s">
        <v>1959</v>
      </c>
      <c r="E736" s="2" t="s">
        <v>1960</v>
      </c>
      <c r="F736" s="2" t="s">
        <v>506</v>
      </c>
    </row>
    <row r="737" spans="1:6" x14ac:dyDescent="0.35">
      <c r="A737" s="2" t="s">
        <v>477</v>
      </c>
      <c r="B737" s="2" t="s">
        <v>483</v>
      </c>
      <c r="C737" s="2" t="s">
        <v>489</v>
      </c>
      <c r="D737" s="4" t="s">
        <v>1961</v>
      </c>
      <c r="E737" s="2" t="s">
        <v>1962</v>
      </c>
      <c r="F737" s="2" t="s">
        <v>482</v>
      </c>
    </row>
    <row r="738" spans="1:6" x14ac:dyDescent="0.35">
      <c r="A738" s="2" t="s">
        <v>503</v>
      </c>
      <c r="B738" s="2" t="s">
        <v>39</v>
      </c>
      <c r="C738" s="2" t="s">
        <v>39</v>
      </c>
      <c r="D738" s="4" t="s">
        <v>1963</v>
      </c>
      <c r="E738" s="2" t="s">
        <v>1964</v>
      </c>
      <c r="F738" s="2" t="s">
        <v>506</v>
      </c>
    </row>
    <row r="739" spans="1:6" x14ac:dyDescent="0.35">
      <c r="A739" s="2" t="s">
        <v>477</v>
      </c>
      <c r="B739" s="2" t="s">
        <v>483</v>
      </c>
      <c r="C739" s="2" t="s">
        <v>489</v>
      </c>
      <c r="D739" s="4" t="s">
        <v>1965</v>
      </c>
      <c r="E739" s="2" t="s">
        <v>1966</v>
      </c>
      <c r="F739" s="2" t="s">
        <v>482</v>
      </c>
    </row>
    <row r="740" spans="1:6" x14ac:dyDescent="0.35">
      <c r="A740" s="2" t="s">
        <v>503</v>
      </c>
      <c r="B740" s="2" t="s">
        <v>39</v>
      </c>
      <c r="C740" s="2" t="s">
        <v>39</v>
      </c>
      <c r="D740" s="4" t="s">
        <v>1967</v>
      </c>
      <c r="E740" s="2" t="s">
        <v>1968</v>
      </c>
      <c r="F740" s="2" t="s">
        <v>506</v>
      </c>
    </row>
    <row r="741" spans="1:6" x14ac:dyDescent="0.35">
      <c r="A741" s="2" t="s">
        <v>477</v>
      </c>
      <c r="B741" s="2" t="s">
        <v>19</v>
      </c>
      <c r="C741" s="2" t="s">
        <v>489</v>
      </c>
      <c r="D741" s="4" t="s">
        <v>1969</v>
      </c>
      <c r="E741" s="2" t="s">
        <v>1970</v>
      </c>
      <c r="F741" s="2" t="s">
        <v>482</v>
      </c>
    </row>
    <row r="742" spans="1:6" x14ac:dyDescent="0.35">
      <c r="A742" s="2" t="s">
        <v>503</v>
      </c>
      <c r="B742" s="2" t="s">
        <v>39</v>
      </c>
      <c r="C742" s="2" t="s">
        <v>39</v>
      </c>
      <c r="D742" s="4" t="s">
        <v>1971</v>
      </c>
      <c r="E742" s="2" t="s">
        <v>1972</v>
      </c>
      <c r="F742" s="2" t="s">
        <v>506</v>
      </c>
    </row>
    <row r="743" spans="1:6" x14ac:dyDescent="0.35">
      <c r="A743" s="2" t="s">
        <v>503</v>
      </c>
      <c r="B743" s="2" t="s">
        <v>39</v>
      </c>
      <c r="C743" s="2" t="s">
        <v>39</v>
      </c>
      <c r="D743" s="4" t="s">
        <v>1973</v>
      </c>
      <c r="E743" s="2" t="s">
        <v>1974</v>
      </c>
      <c r="F743" s="2" t="s">
        <v>506</v>
      </c>
    </row>
    <row r="744" spans="1:6" x14ac:dyDescent="0.35">
      <c r="A744" s="2" t="s">
        <v>503</v>
      </c>
      <c r="B744" s="2" t="s">
        <v>39</v>
      </c>
      <c r="C744" s="2" t="s">
        <v>39</v>
      </c>
      <c r="D744" s="4" t="s">
        <v>1975</v>
      </c>
      <c r="E744" s="2" t="s">
        <v>1976</v>
      </c>
      <c r="F744" s="2" t="s">
        <v>506</v>
      </c>
    </row>
    <row r="745" spans="1:6" x14ac:dyDescent="0.35">
      <c r="A745" s="2" t="s">
        <v>503</v>
      </c>
      <c r="B745" s="2" t="s">
        <v>39</v>
      </c>
      <c r="C745" s="2" t="s">
        <v>39</v>
      </c>
      <c r="D745" s="4" t="s">
        <v>1977</v>
      </c>
      <c r="E745" s="2" t="s">
        <v>1978</v>
      </c>
      <c r="F745" s="2" t="s">
        <v>506</v>
      </c>
    </row>
    <row r="746" spans="1:6" x14ac:dyDescent="0.35">
      <c r="A746" s="2" t="s">
        <v>477</v>
      </c>
      <c r="B746" s="2" t="s">
        <v>483</v>
      </c>
      <c r="C746" s="2" t="s">
        <v>489</v>
      </c>
      <c r="D746" s="4" t="s">
        <v>1979</v>
      </c>
      <c r="E746" s="2" t="s">
        <v>1980</v>
      </c>
      <c r="F746" s="2" t="s">
        <v>482</v>
      </c>
    </row>
    <row r="747" spans="1:6" x14ac:dyDescent="0.35">
      <c r="A747" s="2" t="s">
        <v>477</v>
      </c>
      <c r="B747" s="2" t="s">
        <v>478</v>
      </c>
      <c r="C747" s="2" t="s">
        <v>489</v>
      </c>
      <c r="D747" s="4" t="s">
        <v>1981</v>
      </c>
      <c r="E747" s="2" t="s">
        <v>1982</v>
      </c>
      <c r="F747" s="2" t="s">
        <v>482</v>
      </c>
    </row>
    <row r="748" spans="1:6" x14ac:dyDescent="0.35">
      <c r="A748" s="2" t="s">
        <v>477</v>
      </c>
      <c r="B748" s="2" t="s">
        <v>19</v>
      </c>
      <c r="C748" s="2" t="s">
        <v>489</v>
      </c>
      <c r="D748" s="4" t="s">
        <v>1983</v>
      </c>
      <c r="E748" s="2" t="s">
        <v>1984</v>
      </c>
      <c r="F748" s="2" t="s">
        <v>482</v>
      </c>
    </row>
    <row r="749" spans="1:6" x14ac:dyDescent="0.35">
      <c r="A749" s="2" t="s">
        <v>477</v>
      </c>
      <c r="B749" s="2" t="s">
        <v>483</v>
      </c>
      <c r="C749" s="2" t="s">
        <v>489</v>
      </c>
      <c r="D749" s="4" t="s">
        <v>1985</v>
      </c>
      <c r="E749" s="2" t="s">
        <v>1986</v>
      </c>
      <c r="F749" s="2" t="s">
        <v>482</v>
      </c>
    </row>
    <row r="750" spans="1:6" x14ac:dyDescent="0.35">
      <c r="A750" s="2" t="s">
        <v>477</v>
      </c>
      <c r="B750" s="2" t="s">
        <v>483</v>
      </c>
      <c r="C750" s="2" t="s">
        <v>489</v>
      </c>
      <c r="D750" s="4" t="s">
        <v>1987</v>
      </c>
      <c r="E750" s="2" t="s">
        <v>1988</v>
      </c>
      <c r="F750" s="2" t="s">
        <v>482</v>
      </c>
    </row>
    <row r="751" spans="1:6" x14ac:dyDescent="0.35">
      <c r="A751" s="2" t="s">
        <v>503</v>
      </c>
      <c r="B751" s="2" t="s">
        <v>39</v>
      </c>
      <c r="C751" s="2" t="s">
        <v>39</v>
      </c>
      <c r="D751" s="4" t="s">
        <v>1989</v>
      </c>
      <c r="E751" s="2" t="s">
        <v>1990</v>
      </c>
      <c r="F751" s="2" t="s">
        <v>506</v>
      </c>
    </row>
    <row r="752" spans="1:6" x14ac:dyDescent="0.35">
      <c r="A752" s="2" t="s">
        <v>503</v>
      </c>
      <c r="B752" s="2" t="s">
        <v>39</v>
      </c>
      <c r="C752" s="2" t="s">
        <v>39</v>
      </c>
      <c r="D752" s="4" t="s">
        <v>1991</v>
      </c>
      <c r="E752" s="2" t="s">
        <v>1992</v>
      </c>
      <c r="F752" s="2" t="s">
        <v>506</v>
      </c>
    </row>
    <row r="753" spans="1:6" x14ac:dyDescent="0.35">
      <c r="A753" s="2" t="s">
        <v>503</v>
      </c>
      <c r="B753" s="2" t="s">
        <v>39</v>
      </c>
      <c r="C753" s="2" t="s">
        <v>39</v>
      </c>
      <c r="D753" s="4" t="s">
        <v>1993</v>
      </c>
      <c r="E753" s="2" t="s">
        <v>1994</v>
      </c>
      <c r="F753" s="2" t="s">
        <v>506</v>
      </c>
    </row>
    <row r="754" spans="1:6" x14ac:dyDescent="0.35">
      <c r="A754" s="2" t="s">
        <v>503</v>
      </c>
      <c r="B754" s="2" t="s">
        <v>39</v>
      </c>
      <c r="C754" s="2" t="s">
        <v>39</v>
      </c>
      <c r="D754" s="4" t="s">
        <v>1995</v>
      </c>
      <c r="E754" s="2" t="s">
        <v>1996</v>
      </c>
      <c r="F754" s="2" t="s">
        <v>506</v>
      </c>
    </row>
    <row r="755" spans="1:6" x14ac:dyDescent="0.35">
      <c r="A755" s="2" t="s">
        <v>503</v>
      </c>
      <c r="B755" s="2" t="s">
        <v>39</v>
      </c>
      <c r="C755" s="2" t="s">
        <v>39</v>
      </c>
      <c r="D755" s="4" t="s">
        <v>1997</v>
      </c>
      <c r="E755" s="2" t="s">
        <v>1998</v>
      </c>
      <c r="F755" s="2" t="s">
        <v>506</v>
      </c>
    </row>
    <row r="756" spans="1:6" x14ac:dyDescent="0.35">
      <c r="A756" s="2" t="s">
        <v>477</v>
      </c>
      <c r="B756" s="2" t="s">
        <v>478</v>
      </c>
      <c r="C756" s="2" t="s">
        <v>489</v>
      </c>
      <c r="D756" s="4" t="s">
        <v>1999</v>
      </c>
      <c r="E756" s="2" t="s">
        <v>2000</v>
      </c>
      <c r="F756" s="2" t="s">
        <v>482</v>
      </c>
    </row>
    <row r="757" spans="1:6" x14ac:dyDescent="0.35">
      <c r="A757" s="2" t="s">
        <v>477</v>
      </c>
      <c r="B757" s="2" t="s">
        <v>483</v>
      </c>
      <c r="C757" s="2" t="s">
        <v>489</v>
      </c>
      <c r="D757" s="4" t="s">
        <v>2001</v>
      </c>
      <c r="E757" s="2" t="s">
        <v>2002</v>
      </c>
      <c r="F757" s="2" t="s">
        <v>482</v>
      </c>
    </row>
    <row r="758" spans="1:6" x14ac:dyDescent="0.35">
      <c r="A758" s="2" t="s">
        <v>477</v>
      </c>
      <c r="B758" s="2" t="s">
        <v>483</v>
      </c>
      <c r="C758" s="2" t="s">
        <v>489</v>
      </c>
      <c r="D758" s="4" t="s">
        <v>2003</v>
      </c>
      <c r="E758" s="2" t="s">
        <v>2004</v>
      </c>
      <c r="F758" s="2" t="s">
        <v>482</v>
      </c>
    </row>
    <row r="759" spans="1:6" x14ac:dyDescent="0.35">
      <c r="A759" s="2" t="s">
        <v>477</v>
      </c>
      <c r="B759" s="2" t="s">
        <v>516</v>
      </c>
      <c r="C759" s="2" t="s">
        <v>511</v>
      </c>
      <c r="D759" s="4" t="s">
        <v>2005</v>
      </c>
      <c r="E759" s="2" t="s">
        <v>2006</v>
      </c>
      <c r="F759" s="2" t="s">
        <v>506</v>
      </c>
    </row>
    <row r="760" spans="1:6" x14ac:dyDescent="0.35">
      <c r="A760" s="2" t="s">
        <v>477</v>
      </c>
      <c r="B760" s="2" t="s">
        <v>478</v>
      </c>
      <c r="C760" s="2" t="s">
        <v>489</v>
      </c>
      <c r="D760" s="4" t="s">
        <v>2007</v>
      </c>
      <c r="E760" s="2" t="s">
        <v>2008</v>
      </c>
      <c r="F760" s="2" t="s">
        <v>482</v>
      </c>
    </row>
    <row r="761" spans="1:6" x14ac:dyDescent="0.35">
      <c r="A761" s="2" t="s">
        <v>477</v>
      </c>
      <c r="B761" s="2" t="s">
        <v>478</v>
      </c>
      <c r="C761" s="2" t="s">
        <v>489</v>
      </c>
      <c r="D761" s="4" t="s">
        <v>2009</v>
      </c>
      <c r="E761" s="2" t="s">
        <v>2010</v>
      </c>
      <c r="F761" s="2" t="s">
        <v>482</v>
      </c>
    </row>
    <row r="762" spans="1:6" x14ac:dyDescent="0.35">
      <c r="A762" s="2" t="s">
        <v>477</v>
      </c>
      <c r="B762" s="2" t="s">
        <v>483</v>
      </c>
      <c r="C762" s="2" t="s">
        <v>489</v>
      </c>
      <c r="D762" s="4" t="s">
        <v>2011</v>
      </c>
      <c r="E762" s="2" t="s">
        <v>2012</v>
      </c>
      <c r="F762" s="2" t="s">
        <v>482</v>
      </c>
    </row>
    <row r="763" spans="1:6" x14ac:dyDescent="0.35">
      <c r="A763" s="2" t="s">
        <v>477</v>
      </c>
      <c r="B763" s="2" t="s">
        <v>483</v>
      </c>
      <c r="C763" s="2" t="s">
        <v>489</v>
      </c>
      <c r="D763" s="4" t="s">
        <v>2013</v>
      </c>
      <c r="E763" s="2" t="s">
        <v>2014</v>
      </c>
      <c r="F763" s="2" t="s">
        <v>482</v>
      </c>
    </row>
    <row r="764" spans="1:6" x14ac:dyDescent="0.35">
      <c r="A764" s="2" t="s">
        <v>477</v>
      </c>
      <c r="B764" s="2" t="s">
        <v>478</v>
      </c>
      <c r="C764" s="2" t="s">
        <v>498</v>
      </c>
      <c r="D764" s="4" t="s">
        <v>2015</v>
      </c>
      <c r="E764" s="2" t="s">
        <v>2016</v>
      </c>
      <c r="F764" s="2" t="s">
        <v>482</v>
      </c>
    </row>
    <row r="765" spans="1:6" x14ac:dyDescent="0.35">
      <c r="A765" s="2" t="s">
        <v>477</v>
      </c>
      <c r="B765" s="2" t="s">
        <v>483</v>
      </c>
      <c r="C765" s="2" t="s">
        <v>489</v>
      </c>
      <c r="D765" s="4" t="s">
        <v>2017</v>
      </c>
      <c r="E765" s="2" t="s">
        <v>2018</v>
      </c>
      <c r="F765" s="2" t="s">
        <v>482</v>
      </c>
    </row>
    <row r="766" spans="1:6" x14ac:dyDescent="0.35">
      <c r="A766" s="2" t="s">
        <v>477</v>
      </c>
      <c r="B766" s="2" t="s">
        <v>483</v>
      </c>
      <c r="C766" s="2" t="s">
        <v>489</v>
      </c>
      <c r="D766" s="4" t="s">
        <v>2019</v>
      </c>
      <c r="E766" s="2" t="s">
        <v>2020</v>
      </c>
      <c r="F766" s="2" t="s">
        <v>482</v>
      </c>
    </row>
    <row r="767" spans="1:6" x14ac:dyDescent="0.35">
      <c r="A767" s="2" t="s">
        <v>503</v>
      </c>
      <c r="B767" s="2" t="s">
        <v>39</v>
      </c>
      <c r="C767" s="2" t="s">
        <v>39</v>
      </c>
      <c r="D767" s="4" t="s">
        <v>2021</v>
      </c>
      <c r="E767" s="2" t="s">
        <v>2022</v>
      </c>
      <c r="F767" s="2" t="s">
        <v>506</v>
      </c>
    </row>
    <row r="768" spans="1:6" x14ac:dyDescent="0.35">
      <c r="A768" s="2" t="s">
        <v>477</v>
      </c>
      <c r="B768" s="2" t="s">
        <v>478</v>
      </c>
      <c r="C768" s="2" t="s">
        <v>498</v>
      </c>
      <c r="D768" s="4" t="s">
        <v>2023</v>
      </c>
      <c r="E768" s="2" t="s">
        <v>2024</v>
      </c>
      <c r="F768" s="2" t="s">
        <v>482</v>
      </c>
    </row>
    <row r="769" spans="1:6" x14ac:dyDescent="0.35">
      <c r="A769" s="2" t="s">
        <v>477</v>
      </c>
      <c r="B769" s="2" t="s">
        <v>516</v>
      </c>
      <c r="C769" s="2" t="s">
        <v>489</v>
      </c>
      <c r="D769" s="4" t="s">
        <v>2025</v>
      </c>
      <c r="E769" s="2" t="s">
        <v>2026</v>
      </c>
      <c r="F769" s="2" t="s">
        <v>482</v>
      </c>
    </row>
    <row r="770" spans="1:6" x14ac:dyDescent="0.35">
      <c r="A770" s="2" t="s">
        <v>477</v>
      </c>
      <c r="B770" s="2" t="s">
        <v>483</v>
      </c>
      <c r="C770" s="2" t="s">
        <v>489</v>
      </c>
      <c r="D770" s="4" t="s">
        <v>2027</v>
      </c>
      <c r="E770" s="2" t="s">
        <v>2028</v>
      </c>
      <c r="F770" s="2" t="s">
        <v>482</v>
      </c>
    </row>
    <row r="771" spans="1:6" x14ac:dyDescent="0.35">
      <c r="A771" s="2" t="s">
        <v>477</v>
      </c>
      <c r="B771" s="2" t="s">
        <v>19</v>
      </c>
      <c r="C771" s="2" t="s">
        <v>489</v>
      </c>
      <c r="D771" s="4" t="s">
        <v>2029</v>
      </c>
      <c r="E771" s="2" t="s">
        <v>2030</v>
      </c>
      <c r="F771" s="2" t="s">
        <v>482</v>
      </c>
    </row>
    <row r="772" spans="1:6" x14ac:dyDescent="0.35">
      <c r="A772" s="2" t="s">
        <v>477</v>
      </c>
      <c r="B772" s="2" t="s">
        <v>478</v>
      </c>
      <c r="C772" s="2" t="s">
        <v>511</v>
      </c>
      <c r="D772" s="4" t="s">
        <v>2031</v>
      </c>
      <c r="E772" s="2" t="s">
        <v>2032</v>
      </c>
      <c r="F772" s="2" t="s">
        <v>506</v>
      </c>
    </row>
    <row r="773" spans="1:6" x14ac:dyDescent="0.35">
      <c r="A773" s="2" t="s">
        <v>477</v>
      </c>
      <c r="B773" s="2" t="s">
        <v>483</v>
      </c>
      <c r="C773" s="2" t="s">
        <v>489</v>
      </c>
      <c r="D773" s="4" t="s">
        <v>2033</v>
      </c>
      <c r="E773" s="2" t="s">
        <v>2034</v>
      </c>
      <c r="F773" s="2" t="s">
        <v>482</v>
      </c>
    </row>
    <row r="774" spans="1:6" x14ac:dyDescent="0.35">
      <c r="A774" s="2" t="s">
        <v>477</v>
      </c>
      <c r="B774" s="2" t="s">
        <v>478</v>
      </c>
      <c r="C774" s="2" t="s">
        <v>489</v>
      </c>
      <c r="D774" s="4" t="s">
        <v>2035</v>
      </c>
      <c r="E774" s="2" t="s">
        <v>2036</v>
      </c>
      <c r="F774" s="2" t="s">
        <v>482</v>
      </c>
    </row>
    <row r="775" spans="1:6" x14ac:dyDescent="0.35">
      <c r="A775" s="2" t="s">
        <v>477</v>
      </c>
      <c r="B775" s="2" t="s">
        <v>516</v>
      </c>
      <c r="C775" s="2" t="s">
        <v>489</v>
      </c>
      <c r="D775" s="4" t="s">
        <v>2037</v>
      </c>
      <c r="E775" s="2" t="s">
        <v>2038</v>
      </c>
      <c r="F775" s="2" t="s">
        <v>482</v>
      </c>
    </row>
    <row r="776" spans="1:6" x14ac:dyDescent="0.35">
      <c r="A776" s="2" t="s">
        <v>477</v>
      </c>
      <c r="B776" s="2" t="s">
        <v>516</v>
      </c>
      <c r="C776" s="2" t="s">
        <v>489</v>
      </c>
      <c r="D776" s="4" t="s">
        <v>2039</v>
      </c>
      <c r="E776" s="2" t="s">
        <v>2040</v>
      </c>
      <c r="F776" s="2" t="s">
        <v>482</v>
      </c>
    </row>
    <row r="777" spans="1:6" x14ac:dyDescent="0.35">
      <c r="A777" s="2" t="s">
        <v>477</v>
      </c>
      <c r="B777" s="2" t="s">
        <v>483</v>
      </c>
      <c r="C777" s="2" t="s">
        <v>489</v>
      </c>
      <c r="D777" s="4" t="s">
        <v>2041</v>
      </c>
      <c r="E777" s="2" t="s">
        <v>2042</v>
      </c>
      <c r="F777" s="2" t="s">
        <v>482</v>
      </c>
    </row>
    <row r="778" spans="1:6" x14ac:dyDescent="0.35">
      <c r="A778" s="2" t="s">
        <v>477</v>
      </c>
      <c r="B778" s="2" t="s">
        <v>478</v>
      </c>
      <c r="C778" s="2" t="s">
        <v>489</v>
      </c>
      <c r="D778" s="4" t="s">
        <v>2043</v>
      </c>
      <c r="E778" s="2" t="s">
        <v>2044</v>
      </c>
      <c r="F778" s="2" t="s">
        <v>482</v>
      </c>
    </row>
    <row r="779" spans="1:6" x14ac:dyDescent="0.35">
      <c r="A779" s="2" t="s">
        <v>477</v>
      </c>
      <c r="B779" s="2" t="s">
        <v>478</v>
      </c>
      <c r="C779" s="2" t="s">
        <v>498</v>
      </c>
      <c r="D779" s="4" t="s">
        <v>2045</v>
      </c>
      <c r="E779" s="2" t="s">
        <v>2046</v>
      </c>
      <c r="F779" s="2" t="s">
        <v>482</v>
      </c>
    </row>
    <row r="780" spans="1:6" x14ac:dyDescent="0.35">
      <c r="A780" s="2" t="s">
        <v>477</v>
      </c>
      <c r="B780" s="2" t="s">
        <v>19</v>
      </c>
      <c r="C780" s="2" t="s">
        <v>489</v>
      </c>
      <c r="D780" s="4" t="s">
        <v>2047</v>
      </c>
      <c r="E780" s="2" t="s">
        <v>2048</v>
      </c>
      <c r="F780" s="2" t="s">
        <v>482</v>
      </c>
    </row>
    <row r="781" spans="1:6" x14ac:dyDescent="0.35">
      <c r="A781" s="2" t="s">
        <v>477</v>
      </c>
      <c r="B781" s="2" t="s">
        <v>478</v>
      </c>
      <c r="C781" s="2" t="s">
        <v>489</v>
      </c>
      <c r="D781" s="4" t="s">
        <v>2049</v>
      </c>
      <c r="E781" s="2" t="s">
        <v>2050</v>
      </c>
      <c r="F781" s="2" t="s">
        <v>482</v>
      </c>
    </row>
    <row r="782" spans="1:6" x14ac:dyDescent="0.35">
      <c r="A782" s="2" t="s">
        <v>477</v>
      </c>
      <c r="B782" s="2" t="s">
        <v>483</v>
      </c>
      <c r="C782" s="2" t="s">
        <v>498</v>
      </c>
      <c r="D782" s="4" t="s">
        <v>2051</v>
      </c>
      <c r="E782" s="2" t="s">
        <v>2052</v>
      </c>
      <c r="F782" s="2" t="s">
        <v>482</v>
      </c>
    </row>
    <row r="783" spans="1:6" x14ac:dyDescent="0.35">
      <c r="A783" s="2" t="s">
        <v>477</v>
      </c>
      <c r="B783" s="2" t="s">
        <v>478</v>
      </c>
      <c r="C783" s="2" t="s">
        <v>489</v>
      </c>
      <c r="D783" s="4" t="s">
        <v>2053</v>
      </c>
      <c r="E783" s="2" t="s">
        <v>2054</v>
      </c>
      <c r="F783" s="2" t="s">
        <v>482</v>
      </c>
    </row>
    <row r="784" spans="1:6" x14ac:dyDescent="0.35">
      <c r="A784" s="2" t="s">
        <v>477</v>
      </c>
      <c r="B784" s="2" t="s">
        <v>483</v>
      </c>
      <c r="C784" s="2" t="s">
        <v>489</v>
      </c>
      <c r="D784" s="4" t="s">
        <v>2055</v>
      </c>
      <c r="E784" s="2" t="s">
        <v>2056</v>
      </c>
      <c r="F784" s="2" t="s">
        <v>482</v>
      </c>
    </row>
    <row r="785" spans="1:6" x14ac:dyDescent="0.35">
      <c r="A785" s="2" t="s">
        <v>477</v>
      </c>
      <c r="B785" s="2" t="s">
        <v>19</v>
      </c>
      <c r="C785" s="2" t="s">
        <v>489</v>
      </c>
      <c r="D785" s="4" t="s">
        <v>2057</v>
      </c>
      <c r="E785" s="2" t="s">
        <v>2058</v>
      </c>
      <c r="F785" s="2" t="s">
        <v>482</v>
      </c>
    </row>
    <row r="786" spans="1:6" x14ac:dyDescent="0.35">
      <c r="A786" s="2" t="s">
        <v>477</v>
      </c>
      <c r="B786" s="2" t="s">
        <v>478</v>
      </c>
      <c r="C786" s="2" t="s">
        <v>489</v>
      </c>
      <c r="D786" s="4" t="s">
        <v>2059</v>
      </c>
      <c r="E786" s="2" t="s">
        <v>2060</v>
      </c>
      <c r="F786" s="2" t="s">
        <v>482</v>
      </c>
    </row>
    <row r="787" spans="1:6" x14ac:dyDescent="0.35">
      <c r="A787" s="2" t="s">
        <v>477</v>
      </c>
      <c r="B787" s="2" t="s">
        <v>483</v>
      </c>
      <c r="C787" s="2" t="s">
        <v>489</v>
      </c>
      <c r="D787" s="4" t="s">
        <v>2061</v>
      </c>
      <c r="E787" s="2" t="s">
        <v>2062</v>
      </c>
      <c r="F787" s="2" t="s">
        <v>482</v>
      </c>
    </row>
    <row r="788" spans="1:6" x14ac:dyDescent="0.35">
      <c r="A788" s="2" t="s">
        <v>477</v>
      </c>
      <c r="B788" s="2" t="s">
        <v>478</v>
      </c>
      <c r="C788" s="2" t="s">
        <v>498</v>
      </c>
      <c r="D788" s="4" t="s">
        <v>2063</v>
      </c>
      <c r="E788" s="2" t="s">
        <v>2064</v>
      </c>
      <c r="F788" s="2" t="s">
        <v>482</v>
      </c>
    </row>
    <row r="789" spans="1:6" x14ac:dyDescent="0.35">
      <c r="A789" s="2" t="s">
        <v>477</v>
      </c>
      <c r="B789" s="2" t="s">
        <v>478</v>
      </c>
      <c r="C789" s="2" t="s">
        <v>498</v>
      </c>
      <c r="D789" s="4" t="s">
        <v>2065</v>
      </c>
      <c r="E789" s="2" t="s">
        <v>2066</v>
      </c>
      <c r="F789" s="2" t="s">
        <v>482</v>
      </c>
    </row>
    <row r="790" spans="1:6" x14ac:dyDescent="0.35">
      <c r="A790" s="2" t="s">
        <v>477</v>
      </c>
      <c r="B790" s="2" t="s">
        <v>483</v>
      </c>
      <c r="C790" s="2" t="s">
        <v>498</v>
      </c>
      <c r="D790" s="4" t="s">
        <v>2067</v>
      </c>
      <c r="E790" s="2" t="s">
        <v>2068</v>
      </c>
      <c r="F790" s="2" t="s">
        <v>482</v>
      </c>
    </row>
    <row r="791" spans="1:6" x14ac:dyDescent="0.35">
      <c r="A791" s="2" t="s">
        <v>503</v>
      </c>
      <c r="B791" s="2" t="s">
        <v>39</v>
      </c>
      <c r="C791" s="2" t="s">
        <v>39</v>
      </c>
      <c r="D791" s="4" t="s">
        <v>2069</v>
      </c>
      <c r="E791" s="2" t="s">
        <v>2070</v>
      </c>
      <c r="F791" s="2" t="s">
        <v>506</v>
      </c>
    </row>
    <row r="792" spans="1:6" x14ac:dyDescent="0.35">
      <c r="A792" s="2" t="s">
        <v>477</v>
      </c>
      <c r="B792" s="2" t="s">
        <v>478</v>
      </c>
      <c r="C792" s="2" t="s">
        <v>489</v>
      </c>
      <c r="D792" s="4" t="s">
        <v>2071</v>
      </c>
      <c r="E792" s="2" t="s">
        <v>2072</v>
      </c>
      <c r="F792" s="2" t="s">
        <v>482</v>
      </c>
    </row>
    <row r="793" spans="1:6" x14ac:dyDescent="0.35">
      <c r="A793" s="2" t="s">
        <v>477</v>
      </c>
      <c r="B793" s="2" t="s">
        <v>483</v>
      </c>
      <c r="C793" s="2" t="s">
        <v>489</v>
      </c>
      <c r="D793" s="4" t="s">
        <v>2073</v>
      </c>
      <c r="E793" s="2" t="s">
        <v>2074</v>
      </c>
      <c r="F793" s="2" t="s">
        <v>482</v>
      </c>
    </row>
    <row r="794" spans="1:6" x14ac:dyDescent="0.35">
      <c r="A794" s="2" t="s">
        <v>477</v>
      </c>
      <c r="B794" s="2" t="s">
        <v>19</v>
      </c>
      <c r="C794" s="2" t="s">
        <v>489</v>
      </c>
      <c r="D794" s="4" t="s">
        <v>2075</v>
      </c>
      <c r="E794" s="2" t="s">
        <v>2076</v>
      </c>
      <c r="F794" s="2" t="s">
        <v>482</v>
      </c>
    </row>
    <row r="795" spans="1:6" x14ac:dyDescent="0.35">
      <c r="A795" s="2" t="s">
        <v>477</v>
      </c>
      <c r="B795" s="2" t="s">
        <v>19</v>
      </c>
      <c r="C795" s="2" t="s">
        <v>489</v>
      </c>
      <c r="D795" s="4" t="s">
        <v>2077</v>
      </c>
      <c r="E795" s="2" t="s">
        <v>2078</v>
      </c>
      <c r="F795" s="2" t="s">
        <v>482</v>
      </c>
    </row>
    <row r="796" spans="1:6" x14ac:dyDescent="0.35">
      <c r="A796" s="2" t="s">
        <v>477</v>
      </c>
      <c r="B796" s="2" t="s">
        <v>483</v>
      </c>
      <c r="C796" s="2" t="s">
        <v>489</v>
      </c>
      <c r="D796" s="4" t="s">
        <v>2079</v>
      </c>
      <c r="E796" s="2" t="s">
        <v>2080</v>
      </c>
      <c r="F796" s="2" t="s">
        <v>482</v>
      </c>
    </row>
    <row r="797" spans="1:6" x14ac:dyDescent="0.35">
      <c r="A797" s="2" t="s">
        <v>503</v>
      </c>
      <c r="B797" s="2" t="s">
        <v>39</v>
      </c>
      <c r="C797" s="2" t="s">
        <v>39</v>
      </c>
      <c r="D797" s="4" t="s">
        <v>2081</v>
      </c>
      <c r="E797" s="2" t="s">
        <v>2082</v>
      </c>
      <c r="F797" s="2" t="s">
        <v>506</v>
      </c>
    </row>
    <row r="798" spans="1:6" x14ac:dyDescent="0.35">
      <c r="A798" s="2" t="s">
        <v>477</v>
      </c>
      <c r="B798" s="2" t="s">
        <v>483</v>
      </c>
      <c r="C798" s="2" t="s">
        <v>489</v>
      </c>
      <c r="D798" s="4" t="s">
        <v>2083</v>
      </c>
      <c r="E798" s="2" t="s">
        <v>2084</v>
      </c>
      <c r="F798" s="2" t="s">
        <v>482</v>
      </c>
    </row>
    <row r="799" spans="1:6" x14ac:dyDescent="0.35">
      <c r="A799" s="2" t="s">
        <v>477</v>
      </c>
      <c r="B799" s="2" t="s">
        <v>19</v>
      </c>
      <c r="C799" s="2" t="s">
        <v>489</v>
      </c>
      <c r="D799" s="4" t="s">
        <v>2085</v>
      </c>
      <c r="E799" s="2" t="s">
        <v>2086</v>
      </c>
      <c r="F799" s="2" t="s">
        <v>482</v>
      </c>
    </row>
    <row r="800" spans="1:6" x14ac:dyDescent="0.35">
      <c r="A800" s="2" t="s">
        <v>477</v>
      </c>
      <c r="B800" s="2" t="s">
        <v>478</v>
      </c>
      <c r="C800" s="2" t="s">
        <v>42</v>
      </c>
      <c r="D800" s="4" t="s">
        <v>2087</v>
      </c>
      <c r="E800" s="2" t="s">
        <v>2088</v>
      </c>
      <c r="F800" s="2" t="s">
        <v>482</v>
      </c>
    </row>
    <row r="801" spans="1:6" x14ac:dyDescent="0.35">
      <c r="A801" s="2" t="s">
        <v>477</v>
      </c>
      <c r="B801" s="2" t="s">
        <v>19</v>
      </c>
      <c r="C801" s="2" t="s">
        <v>498</v>
      </c>
      <c r="D801" s="4" t="s">
        <v>2089</v>
      </c>
      <c r="E801" s="2" t="s">
        <v>2090</v>
      </c>
      <c r="F801" s="2" t="s">
        <v>482</v>
      </c>
    </row>
    <row r="802" spans="1:6" x14ac:dyDescent="0.35">
      <c r="A802" s="2" t="s">
        <v>477</v>
      </c>
      <c r="B802" s="2" t="s">
        <v>478</v>
      </c>
      <c r="C802" s="2" t="s">
        <v>489</v>
      </c>
      <c r="D802" s="4" t="s">
        <v>2091</v>
      </c>
      <c r="E802" s="2" t="s">
        <v>2092</v>
      </c>
      <c r="F802" s="2" t="s">
        <v>482</v>
      </c>
    </row>
    <row r="803" spans="1:6" x14ac:dyDescent="0.35">
      <c r="A803" s="2" t="s">
        <v>477</v>
      </c>
      <c r="B803" s="2" t="s">
        <v>19</v>
      </c>
      <c r="C803" s="2" t="s">
        <v>489</v>
      </c>
      <c r="D803" s="4" t="s">
        <v>2093</v>
      </c>
      <c r="E803" s="2" t="s">
        <v>2094</v>
      </c>
      <c r="F803" s="2" t="s">
        <v>482</v>
      </c>
    </row>
    <row r="804" spans="1:6" x14ac:dyDescent="0.35">
      <c r="A804" s="2" t="s">
        <v>477</v>
      </c>
      <c r="B804" s="2" t="s">
        <v>19</v>
      </c>
      <c r="C804" s="2" t="s">
        <v>489</v>
      </c>
      <c r="D804" s="4" t="s">
        <v>2095</v>
      </c>
      <c r="E804" s="2" t="s">
        <v>2096</v>
      </c>
      <c r="F804" s="2" t="s">
        <v>482</v>
      </c>
    </row>
    <row r="805" spans="1:6" x14ac:dyDescent="0.35">
      <c r="A805" s="2" t="s">
        <v>477</v>
      </c>
      <c r="B805" s="2" t="s">
        <v>19</v>
      </c>
      <c r="C805" s="2" t="s">
        <v>489</v>
      </c>
      <c r="D805" s="4" t="s">
        <v>2097</v>
      </c>
      <c r="E805" s="2" t="s">
        <v>2098</v>
      </c>
      <c r="F805" s="2" t="s">
        <v>482</v>
      </c>
    </row>
    <row r="806" spans="1:6" x14ac:dyDescent="0.35">
      <c r="A806" s="2" t="s">
        <v>477</v>
      </c>
      <c r="B806" s="2" t="s">
        <v>483</v>
      </c>
      <c r="C806" s="2" t="s">
        <v>489</v>
      </c>
      <c r="D806" s="4" t="s">
        <v>2099</v>
      </c>
      <c r="E806" s="2" t="s">
        <v>2100</v>
      </c>
      <c r="F806" s="2" t="s">
        <v>482</v>
      </c>
    </row>
    <row r="807" spans="1:6" x14ac:dyDescent="0.35">
      <c r="A807" s="2" t="s">
        <v>477</v>
      </c>
      <c r="B807" s="2" t="s">
        <v>483</v>
      </c>
      <c r="C807" s="2" t="s">
        <v>489</v>
      </c>
      <c r="D807" s="4" t="s">
        <v>2101</v>
      </c>
      <c r="E807" s="2" t="s">
        <v>2102</v>
      </c>
      <c r="F807" s="2" t="s">
        <v>482</v>
      </c>
    </row>
    <row r="808" spans="1:6" x14ac:dyDescent="0.35">
      <c r="A808" s="2" t="s">
        <v>477</v>
      </c>
      <c r="B808" s="2" t="s">
        <v>19</v>
      </c>
      <c r="C808" s="2" t="s">
        <v>498</v>
      </c>
      <c r="D808" s="4" t="s">
        <v>2103</v>
      </c>
      <c r="E808" s="2" t="s">
        <v>2104</v>
      </c>
      <c r="F808" s="2" t="s">
        <v>482</v>
      </c>
    </row>
    <row r="809" spans="1:6" x14ac:dyDescent="0.35">
      <c r="A809" s="2" t="s">
        <v>477</v>
      </c>
      <c r="B809" s="2" t="s">
        <v>19</v>
      </c>
      <c r="C809" s="2" t="s">
        <v>489</v>
      </c>
      <c r="D809" s="4" t="s">
        <v>2105</v>
      </c>
      <c r="E809" s="2" t="s">
        <v>2106</v>
      </c>
      <c r="F809" s="2" t="s">
        <v>482</v>
      </c>
    </row>
    <row r="810" spans="1:6" x14ac:dyDescent="0.35">
      <c r="A810" s="2" t="s">
        <v>477</v>
      </c>
      <c r="B810" s="2" t="s">
        <v>478</v>
      </c>
      <c r="C810" s="2" t="s">
        <v>489</v>
      </c>
      <c r="D810" s="4" t="s">
        <v>2107</v>
      </c>
      <c r="E810" s="2" t="s">
        <v>2108</v>
      </c>
      <c r="F810" s="2" t="s">
        <v>482</v>
      </c>
    </row>
    <row r="811" spans="1:6" x14ac:dyDescent="0.35">
      <c r="A811" s="2" t="s">
        <v>477</v>
      </c>
      <c r="B811" s="2" t="s">
        <v>516</v>
      </c>
      <c r="C811" s="2" t="s">
        <v>489</v>
      </c>
      <c r="D811" s="4" t="s">
        <v>2109</v>
      </c>
      <c r="E811" s="2" t="s">
        <v>2110</v>
      </c>
      <c r="F811" s="2" t="s">
        <v>482</v>
      </c>
    </row>
    <row r="812" spans="1:6" x14ac:dyDescent="0.35">
      <c r="A812" s="2" t="s">
        <v>477</v>
      </c>
      <c r="B812" s="2" t="s">
        <v>478</v>
      </c>
      <c r="C812" s="2" t="s">
        <v>489</v>
      </c>
      <c r="D812" s="4" t="s">
        <v>2111</v>
      </c>
      <c r="E812" s="2" t="s">
        <v>2112</v>
      </c>
      <c r="F812" s="2" t="s">
        <v>482</v>
      </c>
    </row>
    <row r="813" spans="1:6" x14ac:dyDescent="0.35">
      <c r="A813" s="2" t="s">
        <v>477</v>
      </c>
      <c r="B813" s="2" t="s">
        <v>516</v>
      </c>
      <c r="C813" s="2" t="s">
        <v>489</v>
      </c>
      <c r="D813" s="4" t="s">
        <v>2113</v>
      </c>
      <c r="E813" s="2" t="s">
        <v>2114</v>
      </c>
      <c r="F813" s="2" t="s">
        <v>482</v>
      </c>
    </row>
    <row r="814" spans="1:6" x14ac:dyDescent="0.35">
      <c r="A814" s="2" t="s">
        <v>477</v>
      </c>
      <c r="B814" s="2" t="s">
        <v>478</v>
      </c>
      <c r="C814" s="2" t="s">
        <v>498</v>
      </c>
      <c r="D814" s="4" t="s">
        <v>2115</v>
      </c>
      <c r="E814" s="2" t="s">
        <v>2116</v>
      </c>
      <c r="F814" s="2" t="s">
        <v>482</v>
      </c>
    </row>
    <row r="815" spans="1:6" x14ac:dyDescent="0.35">
      <c r="A815" s="2" t="s">
        <v>477</v>
      </c>
      <c r="B815" s="2" t="s">
        <v>483</v>
      </c>
      <c r="C815" s="2" t="s">
        <v>489</v>
      </c>
      <c r="D815" s="4" t="s">
        <v>2117</v>
      </c>
      <c r="E815" s="2" t="s">
        <v>2118</v>
      </c>
      <c r="F815" s="2" t="s">
        <v>482</v>
      </c>
    </row>
    <row r="816" spans="1:6" x14ac:dyDescent="0.35">
      <c r="A816" s="2" t="s">
        <v>503</v>
      </c>
      <c r="B816" s="2" t="s">
        <v>39</v>
      </c>
      <c r="C816" s="2" t="s">
        <v>39</v>
      </c>
      <c r="D816" s="4" t="s">
        <v>2119</v>
      </c>
      <c r="E816" s="2" t="s">
        <v>2120</v>
      </c>
      <c r="F816" s="2" t="s">
        <v>506</v>
      </c>
    </row>
    <row r="817" spans="1:6" x14ac:dyDescent="0.35">
      <c r="A817" s="2" t="s">
        <v>503</v>
      </c>
      <c r="B817" s="2" t="s">
        <v>39</v>
      </c>
      <c r="C817" s="2" t="s">
        <v>39</v>
      </c>
      <c r="D817" s="4" t="s">
        <v>2121</v>
      </c>
      <c r="E817" s="2" t="s">
        <v>2122</v>
      </c>
      <c r="F817" s="2" t="s">
        <v>506</v>
      </c>
    </row>
    <row r="818" spans="1:6" x14ac:dyDescent="0.35">
      <c r="A818" s="2" t="s">
        <v>477</v>
      </c>
      <c r="B818" s="2" t="s">
        <v>478</v>
      </c>
      <c r="C818" s="2" t="s">
        <v>498</v>
      </c>
      <c r="D818" s="4" t="s">
        <v>2123</v>
      </c>
      <c r="E818" s="2" t="s">
        <v>2124</v>
      </c>
      <c r="F818" s="2" t="s">
        <v>482</v>
      </c>
    </row>
    <row r="819" spans="1:6" x14ac:dyDescent="0.35">
      <c r="A819" s="2" t="s">
        <v>477</v>
      </c>
      <c r="B819" s="2" t="s">
        <v>478</v>
      </c>
      <c r="C819" s="2" t="s">
        <v>489</v>
      </c>
      <c r="D819" s="4" t="s">
        <v>2125</v>
      </c>
      <c r="E819" s="2" t="s">
        <v>2126</v>
      </c>
      <c r="F819" s="2" t="s">
        <v>482</v>
      </c>
    </row>
    <row r="820" spans="1:6" x14ac:dyDescent="0.35">
      <c r="A820" s="2" t="s">
        <v>503</v>
      </c>
      <c r="B820" s="2" t="s">
        <v>39</v>
      </c>
      <c r="C820" s="2" t="s">
        <v>39</v>
      </c>
      <c r="D820" s="4" t="s">
        <v>2127</v>
      </c>
      <c r="E820" s="2" t="s">
        <v>2128</v>
      </c>
      <c r="F820" s="2" t="s">
        <v>506</v>
      </c>
    </row>
    <row r="821" spans="1:6" x14ac:dyDescent="0.35">
      <c r="A821" s="2" t="s">
        <v>477</v>
      </c>
      <c r="B821" s="2" t="s">
        <v>19</v>
      </c>
      <c r="C821" s="2" t="s">
        <v>51</v>
      </c>
      <c r="D821" s="4" t="s">
        <v>2129</v>
      </c>
      <c r="E821" s="2" t="s">
        <v>2130</v>
      </c>
      <c r="F821" s="2" t="s">
        <v>482</v>
      </c>
    </row>
    <row r="822" spans="1:6" x14ac:dyDescent="0.35">
      <c r="A822" s="2" t="s">
        <v>477</v>
      </c>
      <c r="B822" s="2" t="s">
        <v>19</v>
      </c>
      <c r="C822" s="2" t="s">
        <v>489</v>
      </c>
      <c r="D822" s="4" t="s">
        <v>2131</v>
      </c>
      <c r="E822" s="2" t="s">
        <v>2132</v>
      </c>
      <c r="F822" s="2" t="s">
        <v>482</v>
      </c>
    </row>
    <row r="823" spans="1:6" x14ac:dyDescent="0.35">
      <c r="A823" s="2" t="s">
        <v>477</v>
      </c>
      <c r="B823" s="2" t="s">
        <v>478</v>
      </c>
      <c r="C823" s="2" t="s">
        <v>489</v>
      </c>
      <c r="D823" s="4" t="s">
        <v>2133</v>
      </c>
      <c r="E823" s="2" t="s">
        <v>2134</v>
      </c>
      <c r="F823" s="2" t="s">
        <v>482</v>
      </c>
    </row>
    <row r="824" spans="1:6" x14ac:dyDescent="0.35">
      <c r="A824" s="2" t="s">
        <v>477</v>
      </c>
      <c r="B824" s="2" t="s">
        <v>19</v>
      </c>
      <c r="C824" s="2" t="s">
        <v>498</v>
      </c>
      <c r="D824" s="4" t="s">
        <v>2135</v>
      </c>
      <c r="E824" s="2" t="s">
        <v>2136</v>
      </c>
      <c r="F824" s="2" t="s">
        <v>482</v>
      </c>
    </row>
    <row r="825" spans="1:6" x14ac:dyDescent="0.35">
      <c r="A825" s="2" t="s">
        <v>477</v>
      </c>
      <c r="B825" s="2" t="s">
        <v>516</v>
      </c>
      <c r="C825" s="2" t="s">
        <v>672</v>
      </c>
      <c r="D825" s="4" t="s">
        <v>2137</v>
      </c>
      <c r="E825" s="2" t="s">
        <v>2138</v>
      </c>
      <c r="F825" s="2" t="s">
        <v>482</v>
      </c>
    </row>
    <row r="826" spans="1:6" x14ac:dyDescent="0.35">
      <c r="A826" s="2" t="s">
        <v>477</v>
      </c>
      <c r="B826" s="2" t="s">
        <v>483</v>
      </c>
      <c r="C826" s="2" t="s">
        <v>498</v>
      </c>
      <c r="D826" s="4" t="s">
        <v>2139</v>
      </c>
      <c r="E826" s="2" t="s">
        <v>2140</v>
      </c>
      <c r="F826" s="2" t="s">
        <v>482</v>
      </c>
    </row>
    <row r="827" spans="1:6" x14ac:dyDescent="0.35">
      <c r="A827" s="2" t="s">
        <v>477</v>
      </c>
      <c r="B827" s="2" t="s">
        <v>483</v>
      </c>
      <c r="C827" s="2" t="s">
        <v>51</v>
      </c>
      <c r="D827" s="4" t="s">
        <v>2141</v>
      </c>
      <c r="E827" s="2" t="s">
        <v>2142</v>
      </c>
      <c r="F827" s="2" t="s">
        <v>482</v>
      </c>
    </row>
    <row r="828" spans="1:6" x14ac:dyDescent="0.35">
      <c r="A828" s="2" t="s">
        <v>503</v>
      </c>
      <c r="B828" s="2" t="s">
        <v>39</v>
      </c>
      <c r="C828" s="2" t="s">
        <v>39</v>
      </c>
      <c r="D828" s="4" t="s">
        <v>2143</v>
      </c>
      <c r="E828" s="2" t="s">
        <v>2144</v>
      </c>
      <c r="F828" s="2" t="s">
        <v>506</v>
      </c>
    </row>
    <row r="829" spans="1:6" x14ac:dyDescent="0.35">
      <c r="A829" s="2" t="s">
        <v>477</v>
      </c>
      <c r="B829" s="2" t="s">
        <v>483</v>
      </c>
      <c r="C829" s="2" t="s">
        <v>489</v>
      </c>
      <c r="D829" s="4" t="s">
        <v>2145</v>
      </c>
      <c r="E829" s="2" t="s">
        <v>2146</v>
      </c>
      <c r="F829" s="2" t="s">
        <v>506</v>
      </c>
    </row>
    <row r="830" spans="1:6" x14ac:dyDescent="0.35">
      <c r="A830" s="2" t="s">
        <v>503</v>
      </c>
      <c r="B830" s="2" t="s">
        <v>39</v>
      </c>
      <c r="C830" s="2" t="s">
        <v>39</v>
      </c>
      <c r="D830" s="4" t="s">
        <v>2147</v>
      </c>
      <c r="E830" s="2" t="s">
        <v>2148</v>
      </c>
      <c r="F830" s="2" t="s">
        <v>506</v>
      </c>
    </row>
    <row r="831" spans="1:6" x14ac:dyDescent="0.35">
      <c r="A831" s="2" t="s">
        <v>503</v>
      </c>
      <c r="B831" s="2" t="s">
        <v>39</v>
      </c>
      <c r="C831" s="2" t="s">
        <v>39</v>
      </c>
      <c r="D831" s="4" t="s">
        <v>2149</v>
      </c>
      <c r="E831" s="2" t="s">
        <v>2150</v>
      </c>
      <c r="F831" s="2" t="s">
        <v>506</v>
      </c>
    </row>
    <row r="832" spans="1:6" x14ac:dyDescent="0.35">
      <c r="A832" s="2" t="s">
        <v>477</v>
      </c>
      <c r="B832" s="2" t="s">
        <v>483</v>
      </c>
      <c r="C832" s="2" t="s">
        <v>489</v>
      </c>
      <c r="D832" s="4" t="s">
        <v>2151</v>
      </c>
      <c r="E832" s="2" t="s">
        <v>2152</v>
      </c>
      <c r="F832" s="2" t="s">
        <v>482</v>
      </c>
    </row>
    <row r="833" spans="1:6" x14ac:dyDescent="0.35">
      <c r="A833" s="2" t="s">
        <v>503</v>
      </c>
      <c r="B833" s="2" t="s">
        <v>39</v>
      </c>
      <c r="C833" s="2" t="s">
        <v>39</v>
      </c>
      <c r="D833" s="4" t="s">
        <v>2153</v>
      </c>
      <c r="E833" s="2" t="s">
        <v>2154</v>
      </c>
      <c r="F833" s="2" t="s">
        <v>506</v>
      </c>
    </row>
    <row r="834" spans="1:6" x14ac:dyDescent="0.35">
      <c r="A834" s="2" t="s">
        <v>477</v>
      </c>
      <c r="B834" s="2" t="s">
        <v>483</v>
      </c>
      <c r="C834" s="2" t="s">
        <v>489</v>
      </c>
      <c r="D834" s="4" t="s">
        <v>2155</v>
      </c>
      <c r="E834" s="2" t="s">
        <v>2156</v>
      </c>
      <c r="F834" s="2" t="s">
        <v>482</v>
      </c>
    </row>
    <row r="835" spans="1:6" x14ac:dyDescent="0.35">
      <c r="A835" s="2" t="s">
        <v>503</v>
      </c>
      <c r="B835" s="2" t="s">
        <v>39</v>
      </c>
      <c r="C835" s="2" t="s">
        <v>39</v>
      </c>
      <c r="D835" s="4" t="s">
        <v>2157</v>
      </c>
      <c r="E835" s="2" t="s">
        <v>2158</v>
      </c>
      <c r="F835" s="2" t="s">
        <v>506</v>
      </c>
    </row>
    <row r="836" spans="1:6" x14ac:dyDescent="0.35">
      <c r="A836" s="2" t="s">
        <v>503</v>
      </c>
      <c r="B836" s="2" t="s">
        <v>39</v>
      </c>
      <c r="C836" s="2" t="s">
        <v>39</v>
      </c>
      <c r="D836" s="4" t="s">
        <v>2159</v>
      </c>
      <c r="E836" s="2" t="s">
        <v>2160</v>
      </c>
      <c r="F836" s="2" t="s">
        <v>506</v>
      </c>
    </row>
    <row r="837" spans="1:6" x14ac:dyDescent="0.35">
      <c r="A837" s="2" t="s">
        <v>503</v>
      </c>
      <c r="B837" s="2" t="s">
        <v>39</v>
      </c>
      <c r="C837" s="2" t="s">
        <v>39</v>
      </c>
      <c r="D837" s="4" t="s">
        <v>2161</v>
      </c>
      <c r="E837" s="2" t="s">
        <v>2162</v>
      </c>
      <c r="F837" s="2" t="s">
        <v>506</v>
      </c>
    </row>
    <row r="838" spans="1:6" x14ac:dyDescent="0.35">
      <c r="A838" s="2" t="s">
        <v>503</v>
      </c>
      <c r="B838" s="2" t="s">
        <v>39</v>
      </c>
      <c r="C838" s="2" t="s">
        <v>39</v>
      </c>
      <c r="D838" s="4" t="s">
        <v>2163</v>
      </c>
      <c r="E838" s="2" t="s">
        <v>2164</v>
      </c>
      <c r="F838" s="2" t="s">
        <v>506</v>
      </c>
    </row>
    <row r="839" spans="1:6" x14ac:dyDescent="0.35">
      <c r="A839" s="2" t="s">
        <v>477</v>
      </c>
      <c r="B839" s="2" t="s">
        <v>478</v>
      </c>
      <c r="C839" s="2" t="s">
        <v>511</v>
      </c>
      <c r="D839" s="4" t="s">
        <v>2165</v>
      </c>
      <c r="E839" s="2" t="s">
        <v>2166</v>
      </c>
      <c r="F839" s="2" t="s">
        <v>506</v>
      </c>
    </row>
    <row r="840" spans="1:6" x14ac:dyDescent="0.35">
      <c r="A840" s="2" t="s">
        <v>477</v>
      </c>
      <c r="B840" s="2" t="s">
        <v>478</v>
      </c>
      <c r="C840" s="2" t="s">
        <v>498</v>
      </c>
      <c r="D840" s="4" t="s">
        <v>2167</v>
      </c>
      <c r="E840" s="2" t="s">
        <v>2168</v>
      </c>
      <c r="F840" s="2" t="s">
        <v>482</v>
      </c>
    </row>
    <row r="841" spans="1:6" x14ac:dyDescent="0.35">
      <c r="A841" s="2" t="s">
        <v>477</v>
      </c>
      <c r="B841" s="2" t="s">
        <v>19</v>
      </c>
      <c r="C841" s="2" t="s">
        <v>489</v>
      </c>
      <c r="D841" s="4" t="s">
        <v>2169</v>
      </c>
      <c r="E841" s="2" t="s">
        <v>2170</v>
      </c>
      <c r="F841" s="2" t="s">
        <v>482</v>
      </c>
    </row>
    <row r="842" spans="1:6" x14ac:dyDescent="0.35">
      <c r="A842" s="2" t="s">
        <v>477</v>
      </c>
      <c r="B842" s="2" t="s">
        <v>19</v>
      </c>
      <c r="C842" s="2" t="s">
        <v>489</v>
      </c>
      <c r="D842" s="4" t="s">
        <v>2171</v>
      </c>
      <c r="E842" s="2" t="s">
        <v>2172</v>
      </c>
      <c r="F842" s="2" t="s">
        <v>482</v>
      </c>
    </row>
    <row r="843" spans="1:6" x14ac:dyDescent="0.35">
      <c r="A843" s="2" t="s">
        <v>477</v>
      </c>
      <c r="B843" s="2" t="s">
        <v>516</v>
      </c>
      <c r="C843" s="2" t="s">
        <v>479</v>
      </c>
      <c r="D843" s="4" t="s">
        <v>2173</v>
      </c>
      <c r="E843" s="2" t="s">
        <v>2174</v>
      </c>
      <c r="F843" s="2" t="s">
        <v>482</v>
      </c>
    </row>
    <row r="844" spans="1:6" x14ac:dyDescent="0.35">
      <c r="A844" s="2" t="s">
        <v>477</v>
      </c>
      <c r="B844" s="2" t="s">
        <v>478</v>
      </c>
      <c r="C844" s="2" t="s">
        <v>598</v>
      </c>
      <c r="D844" s="4" t="s">
        <v>2175</v>
      </c>
      <c r="E844" s="2" t="s">
        <v>2176</v>
      </c>
      <c r="F844" s="2" t="s">
        <v>482</v>
      </c>
    </row>
    <row r="845" spans="1:6" x14ac:dyDescent="0.35">
      <c r="A845" s="2" t="s">
        <v>477</v>
      </c>
      <c r="B845" s="2" t="s">
        <v>516</v>
      </c>
      <c r="C845" s="2" t="s">
        <v>517</v>
      </c>
      <c r="D845" s="4" t="s">
        <v>2177</v>
      </c>
      <c r="E845" s="2" t="s">
        <v>2178</v>
      </c>
      <c r="F845" s="2" t="s">
        <v>482</v>
      </c>
    </row>
    <row r="846" spans="1:6" x14ac:dyDescent="0.35">
      <c r="A846" s="2" t="s">
        <v>477</v>
      </c>
      <c r="B846" s="2" t="s">
        <v>19</v>
      </c>
      <c r="C846" s="2" t="s">
        <v>511</v>
      </c>
      <c r="D846" s="4" t="s">
        <v>2179</v>
      </c>
      <c r="E846" s="2" t="s">
        <v>2180</v>
      </c>
      <c r="F846" s="2" t="s">
        <v>482</v>
      </c>
    </row>
    <row r="847" spans="1:6" x14ac:dyDescent="0.35">
      <c r="A847" s="2" t="s">
        <v>503</v>
      </c>
      <c r="B847" s="2" t="s">
        <v>667</v>
      </c>
      <c r="C847" s="2" t="s">
        <v>667</v>
      </c>
      <c r="D847" s="4" t="s">
        <v>2181</v>
      </c>
      <c r="E847" s="2" t="s">
        <v>2182</v>
      </c>
      <c r="F847" s="2" t="s">
        <v>506</v>
      </c>
    </row>
    <row r="848" spans="1:6" x14ac:dyDescent="0.35">
      <c r="A848" s="2" t="s">
        <v>477</v>
      </c>
      <c r="B848" s="2" t="s">
        <v>19</v>
      </c>
      <c r="C848" s="2" t="s">
        <v>511</v>
      </c>
      <c r="D848" s="4" t="s">
        <v>2183</v>
      </c>
      <c r="E848" s="2" t="s">
        <v>2184</v>
      </c>
      <c r="F848" s="2" t="s">
        <v>482</v>
      </c>
    </row>
    <row r="849" spans="1:6" x14ac:dyDescent="0.35">
      <c r="A849" s="2" t="s">
        <v>477</v>
      </c>
      <c r="B849" s="2" t="s">
        <v>19</v>
      </c>
      <c r="C849" s="2" t="s">
        <v>511</v>
      </c>
      <c r="D849" s="4" t="s">
        <v>2185</v>
      </c>
      <c r="E849" s="2" t="s">
        <v>2186</v>
      </c>
      <c r="F849" s="2" t="s">
        <v>482</v>
      </c>
    </row>
    <row r="850" spans="1:6" x14ac:dyDescent="0.35">
      <c r="A850" s="2" t="s">
        <v>503</v>
      </c>
      <c r="B850" s="2" t="s">
        <v>667</v>
      </c>
      <c r="C850" s="2" t="s">
        <v>667</v>
      </c>
      <c r="D850" s="4" t="s">
        <v>2187</v>
      </c>
      <c r="E850" s="2" t="s">
        <v>2188</v>
      </c>
      <c r="F850" s="2" t="s">
        <v>506</v>
      </c>
    </row>
    <row r="851" spans="1:6" x14ac:dyDescent="0.35">
      <c r="A851" s="2" t="s">
        <v>503</v>
      </c>
      <c r="B851" s="2" t="s">
        <v>667</v>
      </c>
      <c r="C851" s="2" t="s">
        <v>667</v>
      </c>
      <c r="D851" s="4" t="s">
        <v>2189</v>
      </c>
      <c r="E851" s="2" t="s">
        <v>2190</v>
      </c>
      <c r="F851" s="2" t="s">
        <v>506</v>
      </c>
    </row>
    <row r="852" spans="1:6" x14ac:dyDescent="0.35">
      <c r="A852" s="2" t="s">
        <v>477</v>
      </c>
      <c r="B852" s="2" t="s">
        <v>483</v>
      </c>
      <c r="C852" s="2" t="s">
        <v>26</v>
      </c>
      <c r="D852" s="4" t="s">
        <v>2191</v>
      </c>
      <c r="E852" s="2" t="s">
        <v>2192</v>
      </c>
      <c r="F852" s="2" t="s">
        <v>482</v>
      </c>
    </row>
    <row r="853" spans="1:6" x14ac:dyDescent="0.35">
      <c r="A853" s="2" t="s">
        <v>503</v>
      </c>
      <c r="B853" s="2" t="s">
        <v>667</v>
      </c>
      <c r="C853" s="2" t="s">
        <v>667</v>
      </c>
      <c r="D853" s="4" t="s">
        <v>2193</v>
      </c>
      <c r="E853" s="2" t="s">
        <v>2194</v>
      </c>
      <c r="F853" s="2" t="s">
        <v>482</v>
      </c>
    </row>
    <row r="854" spans="1:6" x14ac:dyDescent="0.35">
      <c r="A854" s="2" t="s">
        <v>503</v>
      </c>
      <c r="B854" s="2" t="s">
        <v>667</v>
      </c>
      <c r="C854" s="2" t="s">
        <v>667</v>
      </c>
      <c r="D854" s="4" t="s">
        <v>2195</v>
      </c>
      <c r="E854" s="2" t="s">
        <v>2196</v>
      </c>
      <c r="F854" s="2" t="s">
        <v>506</v>
      </c>
    </row>
    <row r="855" spans="1:6" x14ac:dyDescent="0.35">
      <c r="A855" s="2" t="s">
        <v>477</v>
      </c>
      <c r="B855" s="2" t="s">
        <v>19</v>
      </c>
      <c r="C855" s="2" t="s">
        <v>51</v>
      </c>
      <c r="D855" s="4" t="s">
        <v>2197</v>
      </c>
      <c r="E855" s="2" t="s">
        <v>2198</v>
      </c>
      <c r="F855" s="2" t="s">
        <v>482</v>
      </c>
    </row>
    <row r="856" spans="1:6" x14ac:dyDescent="0.35">
      <c r="A856" s="2" t="s">
        <v>503</v>
      </c>
      <c r="B856" s="2" t="s">
        <v>667</v>
      </c>
      <c r="C856" s="2" t="s">
        <v>667</v>
      </c>
      <c r="D856" s="4" t="s">
        <v>2199</v>
      </c>
      <c r="E856" s="2" t="s">
        <v>2200</v>
      </c>
      <c r="F856" s="2" t="s">
        <v>506</v>
      </c>
    </row>
    <row r="857" spans="1:6" x14ac:dyDescent="0.35">
      <c r="A857" s="2" t="s">
        <v>503</v>
      </c>
      <c r="B857" s="2" t="s">
        <v>667</v>
      </c>
      <c r="C857" s="2" t="s">
        <v>667</v>
      </c>
      <c r="D857" s="4" t="s">
        <v>2201</v>
      </c>
      <c r="E857" s="2" t="s">
        <v>2202</v>
      </c>
      <c r="F857" s="2" t="s">
        <v>506</v>
      </c>
    </row>
    <row r="858" spans="1:6" x14ac:dyDescent="0.35">
      <c r="A858" s="2" t="s">
        <v>477</v>
      </c>
      <c r="B858" s="2" t="s">
        <v>516</v>
      </c>
      <c r="C858" s="2" t="s">
        <v>486</v>
      </c>
      <c r="D858" s="4" t="s">
        <v>2203</v>
      </c>
      <c r="E858" s="2" t="s">
        <v>2204</v>
      </c>
      <c r="F858" s="2" t="s">
        <v>482</v>
      </c>
    </row>
    <row r="859" spans="1:6" x14ac:dyDescent="0.35">
      <c r="A859" s="2" t="s">
        <v>477</v>
      </c>
      <c r="B859" s="2" t="s">
        <v>483</v>
      </c>
      <c r="C859" s="2" t="s">
        <v>511</v>
      </c>
      <c r="D859" s="4" t="s">
        <v>2205</v>
      </c>
      <c r="E859" s="2" t="s">
        <v>2206</v>
      </c>
      <c r="F859" s="2" t="s">
        <v>482</v>
      </c>
    </row>
    <row r="860" spans="1:6" x14ac:dyDescent="0.35">
      <c r="A860" s="2" t="s">
        <v>477</v>
      </c>
      <c r="B860" s="2" t="s">
        <v>19</v>
      </c>
      <c r="C860" s="2" t="s">
        <v>489</v>
      </c>
      <c r="D860" s="4" t="s">
        <v>2207</v>
      </c>
      <c r="E860" s="2" t="s">
        <v>2208</v>
      </c>
      <c r="F860" s="2" t="s">
        <v>482</v>
      </c>
    </row>
    <row r="861" spans="1:6" x14ac:dyDescent="0.35">
      <c r="A861" s="2" t="s">
        <v>477</v>
      </c>
      <c r="B861" s="2" t="s">
        <v>483</v>
      </c>
      <c r="C861" s="2" t="s">
        <v>42</v>
      </c>
      <c r="D861" s="4" t="s">
        <v>2209</v>
      </c>
      <c r="E861" s="2" t="s">
        <v>2210</v>
      </c>
      <c r="F861" s="2" t="s">
        <v>482</v>
      </c>
    </row>
    <row r="862" spans="1:6" x14ac:dyDescent="0.35">
      <c r="A862" s="2" t="s">
        <v>477</v>
      </c>
      <c r="B862" s="2" t="s">
        <v>478</v>
      </c>
      <c r="C862" s="2" t="s">
        <v>498</v>
      </c>
      <c r="D862" s="4" t="s">
        <v>2211</v>
      </c>
      <c r="E862" s="2" t="s">
        <v>2212</v>
      </c>
      <c r="F862" s="2" t="s">
        <v>482</v>
      </c>
    </row>
    <row r="863" spans="1:6" x14ac:dyDescent="0.35">
      <c r="A863" s="2" t="s">
        <v>477</v>
      </c>
      <c r="B863" s="2" t="s">
        <v>19</v>
      </c>
      <c r="C863" s="2" t="s">
        <v>672</v>
      </c>
      <c r="D863" s="4" t="s">
        <v>2213</v>
      </c>
      <c r="E863" s="2" t="s">
        <v>2214</v>
      </c>
      <c r="F863" s="2" t="s">
        <v>482</v>
      </c>
    </row>
    <row r="864" spans="1:6" x14ac:dyDescent="0.35">
      <c r="A864" s="2" t="s">
        <v>477</v>
      </c>
      <c r="B864" s="2" t="s">
        <v>478</v>
      </c>
      <c r="C864" s="2" t="s">
        <v>598</v>
      </c>
      <c r="D864" s="4" t="s">
        <v>2215</v>
      </c>
      <c r="E864" s="2" t="s">
        <v>2216</v>
      </c>
      <c r="F864" s="2" t="s">
        <v>482</v>
      </c>
    </row>
    <row r="865" spans="1:6" x14ac:dyDescent="0.35">
      <c r="A865" s="2" t="s">
        <v>477</v>
      </c>
      <c r="B865" s="2" t="s">
        <v>478</v>
      </c>
      <c r="C865" s="2" t="s">
        <v>598</v>
      </c>
      <c r="D865" s="4" t="s">
        <v>2217</v>
      </c>
      <c r="E865" s="2" t="s">
        <v>2218</v>
      </c>
      <c r="F865" s="2" t="s">
        <v>482</v>
      </c>
    </row>
    <row r="866" spans="1:6" x14ac:dyDescent="0.35">
      <c r="A866" s="2" t="s">
        <v>477</v>
      </c>
      <c r="B866" s="2" t="s">
        <v>483</v>
      </c>
      <c r="C866" s="2" t="s">
        <v>498</v>
      </c>
      <c r="D866" s="4" t="s">
        <v>2219</v>
      </c>
      <c r="E866" s="2" t="s">
        <v>2220</v>
      </c>
      <c r="F866" s="2" t="s">
        <v>482</v>
      </c>
    </row>
    <row r="867" spans="1:6" x14ac:dyDescent="0.35">
      <c r="A867" s="2" t="s">
        <v>503</v>
      </c>
      <c r="B867" s="2" t="s">
        <v>667</v>
      </c>
      <c r="C867" s="2" t="s">
        <v>667</v>
      </c>
      <c r="D867" s="4" t="s">
        <v>2221</v>
      </c>
      <c r="E867" s="2" t="s">
        <v>2222</v>
      </c>
      <c r="F867" s="2" t="s">
        <v>506</v>
      </c>
    </row>
    <row r="868" spans="1:6" x14ac:dyDescent="0.35">
      <c r="A868" s="2" t="s">
        <v>477</v>
      </c>
      <c r="B868" s="2" t="s">
        <v>478</v>
      </c>
      <c r="C868" s="2" t="s">
        <v>498</v>
      </c>
      <c r="D868" s="4" t="s">
        <v>2223</v>
      </c>
      <c r="E868" s="2" t="s">
        <v>2224</v>
      </c>
      <c r="F868" s="2" t="s">
        <v>506</v>
      </c>
    </row>
    <row r="869" spans="1:6" x14ac:dyDescent="0.35">
      <c r="A869" s="2" t="s">
        <v>477</v>
      </c>
      <c r="B869" s="2" t="s">
        <v>516</v>
      </c>
      <c r="C869" s="2" t="s">
        <v>26</v>
      </c>
      <c r="D869" s="4" t="s">
        <v>2225</v>
      </c>
      <c r="E869" s="2" t="s">
        <v>2226</v>
      </c>
      <c r="F869" s="2" t="s">
        <v>482</v>
      </c>
    </row>
    <row r="870" spans="1:6" x14ac:dyDescent="0.35">
      <c r="A870" s="2" t="s">
        <v>477</v>
      </c>
      <c r="B870" s="2" t="s">
        <v>478</v>
      </c>
      <c r="C870" s="2" t="s">
        <v>598</v>
      </c>
      <c r="D870" s="4" t="s">
        <v>2227</v>
      </c>
      <c r="E870" s="2" t="s">
        <v>2228</v>
      </c>
      <c r="F870" s="2" t="s">
        <v>482</v>
      </c>
    </row>
    <row r="871" spans="1:6" x14ac:dyDescent="0.35">
      <c r="A871" s="2" t="s">
        <v>477</v>
      </c>
      <c r="B871" s="2" t="s">
        <v>483</v>
      </c>
      <c r="C871" s="2" t="s">
        <v>489</v>
      </c>
      <c r="D871" s="4" t="s">
        <v>2229</v>
      </c>
      <c r="E871" s="2" t="s">
        <v>2230</v>
      </c>
      <c r="F871" s="2" t="s">
        <v>482</v>
      </c>
    </row>
    <row r="872" spans="1:6" x14ac:dyDescent="0.35">
      <c r="A872" s="2" t="s">
        <v>477</v>
      </c>
      <c r="B872" s="2" t="s">
        <v>478</v>
      </c>
      <c r="C872" s="2" t="s">
        <v>511</v>
      </c>
      <c r="D872" s="4" t="s">
        <v>2231</v>
      </c>
      <c r="E872" s="2" t="s">
        <v>2232</v>
      </c>
      <c r="F872" s="2" t="s">
        <v>482</v>
      </c>
    </row>
    <row r="873" spans="1:6" x14ac:dyDescent="0.35">
      <c r="A873" s="2" t="s">
        <v>477</v>
      </c>
      <c r="B873" s="2" t="s">
        <v>516</v>
      </c>
      <c r="C873" s="2" t="s">
        <v>672</v>
      </c>
      <c r="D873" s="4" t="s">
        <v>2233</v>
      </c>
      <c r="E873" s="2" t="s">
        <v>2234</v>
      </c>
      <c r="F873" s="2" t="s">
        <v>482</v>
      </c>
    </row>
    <row r="874" spans="1:6" x14ac:dyDescent="0.35">
      <c r="A874" s="2" t="s">
        <v>477</v>
      </c>
      <c r="B874" s="2" t="s">
        <v>19</v>
      </c>
      <c r="C874" s="2" t="s">
        <v>598</v>
      </c>
      <c r="D874" s="4" t="s">
        <v>2235</v>
      </c>
      <c r="E874" s="2" t="s">
        <v>2236</v>
      </c>
      <c r="F874" s="2" t="s">
        <v>482</v>
      </c>
    </row>
    <row r="875" spans="1:6" x14ac:dyDescent="0.35">
      <c r="A875" s="2" t="s">
        <v>477</v>
      </c>
      <c r="B875" s="2" t="s">
        <v>478</v>
      </c>
      <c r="C875" s="2" t="s">
        <v>26</v>
      </c>
      <c r="D875" s="4" t="s">
        <v>2237</v>
      </c>
      <c r="E875" s="2" t="s">
        <v>2238</v>
      </c>
      <c r="F875" s="2" t="s">
        <v>482</v>
      </c>
    </row>
    <row r="876" spans="1:6" x14ac:dyDescent="0.35">
      <c r="A876" s="2" t="s">
        <v>477</v>
      </c>
      <c r="B876" s="2" t="s">
        <v>483</v>
      </c>
      <c r="C876" s="2" t="s">
        <v>511</v>
      </c>
      <c r="D876" s="4" t="s">
        <v>2239</v>
      </c>
      <c r="E876" s="2" t="s">
        <v>2240</v>
      </c>
      <c r="F876" s="2" t="s">
        <v>482</v>
      </c>
    </row>
    <row r="877" spans="1:6" x14ac:dyDescent="0.35">
      <c r="A877" s="2" t="s">
        <v>477</v>
      </c>
      <c r="B877" s="2" t="s">
        <v>483</v>
      </c>
      <c r="C877" s="2" t="s">
        <v>498</v>
      </c>
      <c r="D877" s="4" t="s">
        <v>2241</v>
      </c>
      <c r="E877" s="2" t="s">
        <v>2242</v>
      </c>
      <c r="F877" s="2" t="s">
        <v>482</v>
      </c>
    </row>
    <row r="878" spans="1:6" x14ac:dyDescent="0.35">
      <c r="A878" s="2" t="s">
        <v>477</v>
      </c>
      <c r="B878" s="2" t="s">
        <v>478</v>
      </c>
      <c r="C878" s="2" t="s">
        <v>498</v>
      </c>
      <c r="D878" s="4" t="s">
        <v>2243</v>
      </c>
      <c r="E878" s="2" t="s">
        <v>2244</v>
      </c>
      <c r="F878" s="2" t="s">
        <v>482</v>
      </c>
    </row>
    <row r="879" spans="1:6" x14ac:dyDescent="0.35">
      <c r="A879" s="2" t="s">
        <v>477</v>
      </c>
      <c r="B879" s="2" t="s">
        <v>516</v>
      </c>
      <c r="C879" s="2" t="s">
        <v>479</v>
      </c>
      <c r="D879" s="4" t="s">
        <v>2245</v>
      </c>
      <c r="E879" s="2" t="s">
        <v>2246</v>
      </c>
      <c r="F879" s="2" t="s">
        <v>482</v>
      </c>
    </row>
    <row r="880" spans="1:6" x14ac:dyDescent="0.35">
      <c r="A880" s="2" t="s">
        <v>477</v>
      </c>
      <c r="B880" s="2" t="s">
        <v>516</v>
      </c>
      <c r="C880" s="2" t="s">
        <v>486</v>
      </c>
      <c r="D880" s="4" t="s">
        <v>2247</v>
      </c>
      <c r="E880" s="2" t="s">
        <v>2248</v>
      </c>
      <c r="F880" s="2" t="s">
        <v>482</v>
      </c>
    </row>
    <row r="881" spans="1:6" x14ac:dyDescent="0.35">
      <c r="A881" s="2" t="s">
        <v>477</v>
      </c>
      <c r="B881" s="2" t="s">
        <v>478</v>
      </c>
      <c r="C881" s="2" t="s">
        <v>598</v>
      </c>
      <c r="D881" s="4" t="s">
        <v>2249</v>
      </c>
      <c r="E881" s="2" t="s">
        <v>2250</v>
      </c>
      <c r="F881" s="2" t="s">
        <v>482</v>
      </c>
    </row>
    <row r="882" spans="1:6" x14ac:dyDescent="0.35">
      <c r="A882" s="2" t="s">
        <v>477</v>
      </c>
      <c r="B882" s="2" t="s">
        <v>19</v>
      </c>
      <c r="C882" s="2" t="s">
        <v>26</v>
      </c>
      <c r="D882" s="4" t="s">
        <v>2251</v>
      </c>
      <c r="E882" s="2" t="s">
        <v>2252</v>
      </c>
      <c r="F882" s="2" t="s">
        <v>482</v>
      </c>
    </row>
    <row r="883" spans="1:6" x14ac:dyDescent="0.35">
      <c r="A883" s="2" t="s">
        <v>477</v>
      </c>
      <c r="B883" s="2" t="s">
        <v>483</v>
      </c>
      <c r="C883" s="2" t="s">
        <v>498</v>
      </c>
      <c r="D883" s="4" t="s">
        <v>2253</v>
      </c>
      <c r="E883" s="2" t="s">
        <v>2254</v>
      </c>
      <c r="F883" s="2" t="s">
        <v>482</v>
      </c>
    </row>
    <row r="884" spans="1:6" x14ac:dyDescent="0.35">
      <c r="A884" s="2" t="s">
        <v>477</v>
      </c>
      <c r="B884" s="2" t="s">
        <v>483</v>
      </c>
      <c r="C884" s="2" t="s">
        <v>479</v>
      </c>
      <c r="D884" s="4" t="s">
        <v>2255</v>
      </c>
      <c r="E884" s="2" t="s">
        <v>2256</v>
      </c>
      <c r="F884" s="2" t="s">
        <v>482</v>
      </c>
    </row>
    <row r="885" spans="1:6" x14ac:dyDescent="0.35">
      <c r="A885" s="2" t="s">
        <v>477</v>
      </c>
      <c r="B885" s="2" t="s">
        <v>516</v>
      </c>
      <c r="C885" s="2" t="s">
        <v>672</v>
      </c>
      <c r="D885" s="4" t="s">
        <v>2257</v>
      </c>
      <c r="E885" s="2" t="s">
        <v>2258</v>
      </c>
      <c r="F885" s="2" t="s">
        <v>482</v>
      </c>
    </row>
    <row r="886" spans="1:6" x14ac:dyDescent="0.35">
      <c r="A886" s="2" t="s">
        <v>477</v>
      </c>
      <c r="B886" s="2" t="s">
        <v>516</v>
      </c>
      <c r="C886" s="2" t="s">
        <v>486</v>
      </c>
      <c r="D886" s="4" t="s">
        <v>2259</v>
      </c>
      <c r="E886" s="2" t="s">
        <v>2260</v>
      </c>
      <c r="F886" s="2" t="s">
        <v>482</v>
      </c>
    </row>
    <row r="887" spans="1:6" x14ac:dyDescent="0.35">
      <c r="A887" s="2" t="s">
        <v>477</v>
      </c>
      <c r="B887" s="2" t="s">
        <v>19</v>
      </c>
      <c r="C887" s="2" t="s">
        <v>517</v>
      </c>
      <c r="D887" s="4" t="s">
        <v>2261</v>
      </c>
      <c r="E887" s="2" t="s">
        <v>2262</v>
      </c>
      <c r="F887" s="2" t="s">
        <v>482</v>
      </c>
    </row>
    <row r="888" spans="1:6" x14ac:dyDescent="0.35">
      <c r="A888" s="2" t="s">
        <v>477</v>
      </c>
      <c r="B888" s="2" t="s">
        <v>516</v>
      </c>
      <c r="C888" s="2" t="s">
        <v>42</v>
      </c>
      <c r="D888" s="4" t="s">
        <v>2263</v>
      </c>
      <c r="E888" s="2" t="s">
        <v>2264</v>
      </c>
      <c r="F888" s="2" t="s">
        <v>482</v>
      </c>
    </row>
    <row r="889" spans="1:6" x14ac:dyDescent="0.35">
      <c r="A889" s="2" t="s">
        <v>477</v>
      </c>
      <c r="B889" s="2" t="s">
        <v>483</v>
      </c>
      <c r="C889" s="2" t="s">
        <v>672</v>
      </c>
      <c r="D889" s="4" t="s">
        <v>2265</v>
      </c>
      <c r="E889" s="2" t="s">
        <v>2266</v>
      </c>
      <c r="F889" s="2" t="s">
        <v>506</v>
      </c>
    </row>
    <row r="890" spans="1:6" x14ac:dyDescent="0.35">
      <c r="A890" s="2" t="s">
        <v>477</v>
      </c>
      <c r="B890" s="2" t="s">
        <v>483</v>
      </c>
      <c r="C890" s="2" t="s">
        <v>498</v>
      </c>
      <c r="D890" s="4" t="s">
        <v>2267</v>
      </c>
      <c r="E890" s="2" t="s">
        <v>2268</v>
      </c>
      <c r="F890" s="2" t="s">
        <v>482</v>
      </c>
    </row>
    <row r="891" spans="1:6" x14ac:dyDescent="0.35">
      <c r="A891" s="2" t="s">
        <v>477</v>
      </c>
      <c r="B891" s="2" t="s">
        <v>478</v>
      </c>
      <c r="C891" s="2" t="s">
        <v>489</v>
      </c>
      <c r="D891" s="4" t="s">
        <v>2269</v>
      </c>
      <c r="E891" s="2" t="s">
        <v>2270</v>
      </c>
      <c r="F891" s="2" t="s">
        <v>482</v>
      </c>
    </row>
    <row r="892" spans="1:6" x14ac:dyDescent="0.35">
      <c r="A892" s="2" t="s">
        <v>477</v>
      </c>
      <c r="B892" s="2" t="s">
        <v>478</v>
      </c>
      <c r="C892" s="2" t="s">
        <v>517</v>
      </c>
      <c r="D892" s="4" t="s">
        <v>2271</v>
      </c>
      <c r="E892" s="2" t="s">
        <v>2272</v>
      </c>
      <c r="F892" s="2" t="s">
        <v>482</v>
      </c>
    </row>
    <row r="893" spans="1:6" x14ac:dyDescent="0.35">
      <c r="A893" s="2" t="s">
        <v>477</v>
      </c>
      <c r="B893" s="2" t="s">
        <v>478</v>
      </c>
      <c r="C893" s="2" t="s">
        <v>498</v>
      </c>
      <c r="D893" s="4" t="s">
        <v>2273</v>
      </c>
      <c r="E893" s="2" t="s">
        <v>2274</v>
      </c>
      <c r="F893" s="2" t="s">
        <v>482</v>
      </c>
    </row>
    <row r="894" spans="1:6" x14ac:dyDescent="0.35">
      <c r="A894" s="2" t="s">
        <v>477</v>
      </c>
      <c r="B894" s="2" t="s">
        <v>483</v>
      </c>
      <c r="C894" s="2" t="s">
        <v>489</v>
      </c>
      <c r="D894" s="4" t="s">
        <v>2275</v>
      </c>
      <c r="E894" s="2" t="s">
        <v>2276</v>
      </c>
      <c r="F894" s="2" t="s">
        <v>482</v>
      </c>
    </row>
    <row r="895" spans="1:6" x14ac:dyDescent="0.35">
      <c r="A895" s="2" t="s">
        <v>503</v>
      </c>
      <c r="B895" s="2" t="s">
        <v>667</v>
      </c>
      <c r="C895" s="2" t="s">
        <v>667</v>
      </c>
      <c r="D895" s="4" t="s">
        <v>2277</v>
      </c>
      <c r="E895" s="2" t="s">
        <v>2278</v>
      </c>
      <c r="F895" s="2" t="s">
        <v>506</v>
      </c>
    </row>
    <row r="896" spans="1:6" x14ac:dyDescent="0.35">
      <c r="A896" s="2" t="s">
        <v>477</v>
      </c>
      <c r="B896" s="2" t="s">
        <v>516</v>
      </c>
      <c r="C896" s="2" t="s">
        <v>517</v>
      </c>
      <c r="D896" s="4" t="s">
        <v>2279</v>
      </c>
      <c r="E896" s="2" t="s">
        <v>2280</v>
      </c>
      <c r="F896" s="2" t="s">
        <v>482</v>
      </c>
    </row>
    <row r="897" spans="1:6" x14ac:dyDescent="0.35">
      <c r="A897" s="2" t="s">
        <v>477</v>
      </c>
      <c r="B897" s="2" t="s">
        <v>19</v>
      </c>
      <c r="C897" s="2" t="s">
        <v>517</v>
      </c>
      <c r="D897" s="4" t="s">
        <v>2281</v>
      </c>
      <c r="E897" s="2" t="s">
        <v>2282</v>
      </c>
      <c r="F897" s="2" t="s">
        <v>482</v>
      </c>
    </row>
    <row r="898" spans="1:6" x14ac:dyDescent="0.35">
      <c r="A898" s="2" t="s">
        <v>503</v>
      </c>
      <c r="B898" s="2" t="s">
        <v>667</v>
      </c>
      <c r="C898" s="2" t="s">
        <v>667</v>
      </c>
      <c r="D898" s="4" t="s">
        <v>2283</v>
      </c>
      <c r="E898" s="2" t="s">
        <v>2284</v>
      </c>
      <c r="F898" s="2" t="s">
        <v>506</v>
      </c>
    </row>
    <row r="899" spans="1:6" x14ac:dyDescent="0.35">
      <c r="A899" s="2" t="s">
        <v>477</v>
      </c>
      <c r="B899" s="2" t="s">
        <v>516</v>
      </c>
      <c r="C899" s="2" t="s">
        <v>486</v>
      </c>
      <c r="D899" s="4" t="s">
        <v>2285</v>
      </c>
      <c r="E899" s="2" t="s">
        <v>2286</v>
      </c>
      <c r="F899" s="2" t="s">
        <v>482</v>
      </c>
    </row>
    <row r="900" spans="1:6" x14ac:dyDescent="0.35">
      <c r="A900" s="2" t="s">
        <v>503</v>
      </c>
      <c r="B900" s="2" t="s">
        <v>667</v>
      </c>
      <c r="C900" s="2" t="s">
        <v>667</v>
      </c>
      <c r="D900" s="4" t="s">
        <v>2287</v>
      </c>
      <c r="E900" s="2" t="s">
        <v>2288</v>
      </c>
      <c r="F900" s="2" t="s">
        <v>506</v>
      </c>
    </row>
    <row r="901" spans="1:6" x14ac:dyDescent="0.35">
      <c r="A901" s="2" t="s">
        <v>477</v>
      </c>
      <c r="B901" s="2" t="s">
        <v>478</v>
      </c>
      <c r="C901" s="2" t="s">
        <v>517</v>
      </c>
      <c r="D901" s="4" t="s">
        <v>2289</v>
      </c>
      <c r="E901" s="2" t="s">
        <v>2290</v>
      </c>
      <c r="F901" s="2" t="s">
        <v>482</v>
      </c>
    </row>
    <row r="902" spans="1:6" x14ac:dyDescent="0.35">
      <c r="A902" s="2" t="s">
        <v>503</v>
      </c>
      <c r="B902" s="2" t="s">
        <v>667</v>
      </c>
      <c r="C902" s="2" t="s">
        <v>667</v>
      </c>
      <c r="D902" s="4" t="s">
        <v>2291</v>
      </c>
      <c r="E902" s="2" t="s">
        <v>2292</v>
      </c>
      <c r="F902" s="2" t="s">
        <v>506</v>
      </c>
    </row>
    <row r="903" spans="1:6" x14ac:dyDescent="0.35">
      <c r="A903" s="2" t="s">
        <v>477</v>
      </c>
      <c r="B903" s="2" t="s">
        <v>516</v>
      </c>
      <c r="C903" s="2" t="s">
        <v>517</v>
      </c>
      <c r="D903" s="4" t="s">
        <v>2293</v>
      </c>
      <c r="E903" s="2" t="s">
        <v>2294</v>
      </c>
      <c r="F903" s="2" t="s">
        <v>482</v>
      </c>
    </row>
    <row r="904" spans="1:6" x14ac:dyDescent="0.35">
      <c r="A904" s="2" t="s">
        <v>477</v>
      </c>
      <c r="B904" s="2" t="s">
        <v>19</v>
      </c>
      <c r="C904" s="2" t="s">
        <v>598</v>
      </c>
      <c r="D904" s="4" t="s">
        <v>2295</v>
      </c>
      <c r="E904" s="2" t="s">
        <v>2296</v>
      </c>
      <c r="F904" s="2" t="s">
        <v>482</v>
      </c>
    </row>
    <row r="905" spans="1:6" x14ac:dyDescent="0.35">
      <c r="A905" s="2" t="s">
        <v>477</v>
      </c>
      <c r="B905" s="2" t="s">
        <v>19</v>
      </c>
      <c r="C905" s="2" t="s">
        <v>486</v>
      </c>
      <c r="D905" s="4" t="s">
        <v>2297</v>
      </c>
      <c r="E905" s="2" t="s">
        <v>2298</v>
      </c>
      <c r="F905" s="2" t="s">
        <v>482</v>
      </c>
    </row>
    <row r="906" spans="1:6" x14ac:dyDescent="0.35">
      <c r="A906" s="2" t="s">
        <v>477</v>
      </c>
      <c r="B906" s="2" t="s">
        <v>483</v>
      </c>
      <c r="C906" s="2" t="s">
        <v>486</v>
      </c>
      <c r="D906" s="4" t="s">
        <v>2299</v>
      </c>
      <c r="E906" s="2" t="s">
        <v>2300</v>
      </c>
      <c r="F906" s="2" t="s">
        <v>482</v>
      </c>
    </row>
    <row r="907" spans="1:6" x14ac:dyDescent="0.35">
      <c r="A907" s="2" t="s">
        <v>477</v>
      </c>
      <c r="B907" s="2" t="s">
        <v>516</v>
      </c>
      <c r="C907" s="2" t="s">
        <v>479</v>
      </c>
      <c r="D907" s="4" t="s">
        <v>2301</v>
      </c>
      <c r="E907" s="2" t="s">
        <v>2302</v>
      </c>
      <c r="F907" s="2" t="s">
        <v>482</v>
      </c>
    </row>
    <row r="908" spans="1:6" x14ac:dyDescent="0.35">
      <c r="A908" s="2" t="s">
        <v>477</v>
      </c>
      <c r="B908" s="2" t="s">
        <v>516</v>
      </c>
      <c r="C908" s="2" t="s">
        <v>479</v>
      </c>
      <c r="D908" s="4" t="s">
        <v>2303</v>
      </c>
      <c r="E908" s="2" t="s">
        <v>2304</v>
      </c>
      <c r="F908" s="2" t="s">
        <v>482</v>
      </c>
    </row>
    <row r="909" spans="1:6" x14ac:dyDescent="0.35">
      <c r="A909" s="2" t="s">
        <v>477</v>
      </c>
      <c r="B909" s="2" t="s">
        <v>19</v>
      </c>
      <c r="C909" s="2" t="s">
        <v>511</v>
      </c>
      <c r="D909" s="4" t="s">
        <v>2305</v>
      </c>
      <c r="E909" s="2" t="s">
        <v>2306</v>
      </c>
      <c r="F909" s="2" t="s">
        <v>482</v>
      </c>
    </row>
    <row r="910" spans="1:6" x14ac:dyDescent="0.35">
      <c r="A910" s="2" t="s">
        <v>477</v>
      </c>
      <c r="B910" s="2" t="s">
        <v>19</v>
      </c>
      <c r="C910" s="2" t="s">
        <v>51</v>
      </c>
      <c r="D910" s="4" t="s">
        <v>2307</v>
      </c>
      <c r="E910" s="2" t="s">
        <v>2308</v>
      </c>
      <c r="F910" s="2" t="s">
        <v>482</v>
      </c>
    </row>
    <row r="911" spans="1:6" x14ac:dyDescent="0.35">
      <c r="A911" s="2" t="s">
        <v>477</v>
      </c>
      <c r="B911" s="2" t="s">
        <v>483</v>
      </c>
      <c r="C911" s="2" t="s">
        <v>498</v>
      </c>
      <c r="D911" s="4" t="s">
        <v>2309</v>
      </c>
      <c r="E911" s="2" t="s">
        <v>2310</v>
      </c>
      <c r="F911" s="2" t="s">
        <v>482</v>
      </c>
    </row>
    <row r="912" spans="1:6" x14ac:dyDescent="0.35">
      <c r="A912" s="2" t="s">
        <v>477</v>
      </c>
      <c r="B912" s="2" t="s">
        <v>516</v>
      </c>
      <c r="C912" s="2" t="s">
        <v>479</v>
      </c>
      <c r="D912" s="4" t="s">
        <v>2311</v>
      </c>
      <c r="E912" s="2" t="s">
        <v>2312</v>
      </c>
      <c r="F912" s="2" t="s">
        <v>482</v>
      </c>
    </row>
    <row r="913" spans="1:6" x14ac:dyDescent="0.35">
      <c r="A913" s="2" t="s">
        <v>477</v>
      </c>
      <c r="B913" s="2" t="s">
        <v>19</v>
      </c>
      <c r="C913" s="2" t="s">
        <v>51</v>
      </c>
      <c r="D913" s="4" t="s">
        <v>2313</v>
      </c>
      <c r="E913" s="2" t="s">
        <v>2314</v>
      </c>
      <c r="F913" s="2" t="s">
        <v>482</v>
      </c>
    </row>
    <row r="914" spans="1:6" x14ac:dyDescent="0.35">
      <c r="A914" s="2" t="s">
        <v>503</v>
      </c>
      <c r="B914" s="2" t="s">
        <v>667</v>
      </c>
      <c r="C914" s="2" t="s">
        <v>667</v>
      </c>
      <c r="D914" s="4" t="s">
        <v>2315</v>
      </c>
      <c r="E914" s="2" t="s">
        <v>2316</v>
      </c>
      <c r="F914" s="2" t="s">
        <v>506</v>
      </c>
    </row>
    <row r="915" spans="1:6" x14ac:dyDescent="0.35">
      <c r="A915" s="2" t="s">
        <v>503</v>
      </c>
      <c r="B915" s="2" t="s">
        <v>667</v>
      </c>
      <c r="C915" s="2" t="s">
        <v>667</v>
      </c>
      <c r="D915" s="4" t="s">
        <v>2317</v>
      </c>
      <c r="E915" s="2" t="s">
        <v>2318</v>
      </c>
      <c r="F915" s="2" t="s">
        <v>506</v>
      </c>
    </row>
    <row r="916" spans="1:6" x14ac:dyDescent="0.35">
      <c r="A916" s="2" t="s">
        <v>477</v>
      </c>
      <c r="B916" s="2" t="s">
        <v>483</v>
      </c>
      <c r="C916" s="2" t="s">
        <v>511</v>
      </c>
      <c r="D916" s="4" t="s">
        <v>2319</v>
      </c>
      <c r="E916" s="2" t="s">
        <v>2320</v>
      </c>
      <c r="F916" s="2" t="s">
        <v>482</v>
      </c>
    </row>
    <row r="917" spans="1:6" x14ac:dyDescent="0.35">
      <c r="A917" s="2" t="s">
        <v>503</v>
      </c>
      <c r="B917" s="2" t="s">
        <v>667</v>
      </c>
      <c r="C917" s="2" t="s">
        <v>667</v>
      </c>
      <c r="D917" s="4" t="s">
        <v>2321</v>
      </c>
      <c r="E917" s="2" t="s">
        <v>2322</v>
      </c>
      <c r="F917" s="2" t="s">
        <v>506</v>
      </c>
    </row>
    <row r="918" spans="1:6" x14ac:dyDescent="0.35">
      <c r="A918" s="2" t="s">
        <v>477</v>
      </c>
      <c r="B918" s="2" t="s">
        <v>478</v>
      </c>
      <c r="C918" s="2" t="s">
        <v>479</v>
      </c>
      <c r="D918" s="4" t="s">
        <v>2323</v>
      </c>
      <c r="E918" s="2" t="s">
        <v>2324</v>
      </c>
      <c r="F918" s="2" t="s">
        <v>482</v>
      </c>
    </row>
    <row r="919" spans="1:6" x14ac:dyDescent="0.35">
      <c r="A919" s="2" t="s">
        <v>477</v>
      </c>
      <c r="B919" s="2" t="s">
        <v>19</v>
      </c>
      <c r="C919" s="2" t="s">
        <v>486</v>
      </c>
      <c r="D919" s="4" t="s">
        <v>2325</v>
      </c>
      <c r="E919" s="2" t="s">
        <v>2326</v>
      </c>
      <c r="F919" s="2" t="s">
        <v>482</v>
      </c>
    </row>
    <row r="920" spans="1:6" x14ac:dyDescent="0.35">
      <c r="A920" s="2" t="s">
        <v>477</v>
      </c>
      <c r="B920" s="2" t="s">
        <v>516</v>
      </c>
      <c r="C920" s="2" t="s">
        <v>489</v>
      </c>
      <c r="D920" s="4" t="s">
        <v>2327</v>
      </c>
      <c r="E920" s="2" t="s">
        <v>2328</v>
      </c>
      <c r="F920" s="2" t="s">
        <v>482</v>
      </c>
    </row>
    <row r="921" spans="1:6" x14ac:dyDescent="0.35">
      <c r="A921" s="2" t="s">
        <v>503</v>
      </c>
      <c r="B921" s="2" t="s">
        <v>667</v>
      </c>
      <c r="C921" s="2" t="s">
        <v>667</v>
      </c>
      <c r="D921" s="4" t="s">
        <v>2329</v>
      </c>
      <c r="E921" s="2" t="s">
        <v>2330</v>
      </c>
      <c r="F921" s="2" t="s">
        <v>506</v>
      </c>
    </row>
    <row r="922" spans="1:6" x14ac:dyDescent="0.35">
      <c r="A922" s="2" t="s">
        <v>477</v>
      </c>
      <c r="B922" s="2" t="s">
        <v>478</v>
      </c>
      <c r="C922" s="2" t="s">
        <v>511</v>
      </c>
      <c r="D922" s="4" t="s">
        <v>2331</v>
      </c>
      <c r="E922" s="2" t="s">
        <v>2332</v>
      </c>
      <c r="F922" s="2" t="s">
        <v>482</v>
      </c>
    </row>
    <row r="923" spans="1:6" x14ac:dyDescent="0.35">
      <c r="A923" s="2" t="s">
        <v>477</v>
      </c>
      <c r="B923" s="2" t="s">
        <v>516</v>
      </c>
      <c r="C923" s="2" t="s">
        <v>486</v>
      </c>
      <c r="D923" s="4" t="s">
        <v>2333</v>
      </c>
      <c r="E923" s="2" t="s">
        <v>2334</v>
      </c>
      <c r="F923" s="2" t="s">
        <v>482</v>
      </c>
    </row>
    <row r="924" spans="1:6" x14ac:dyDescent="0.35">
      <c r="A924" s="2" t="s">
        <v>477</v>
      </c>
      <c r="B924" s="2" t="s">
        <v>483</v>
      </c>
      <c r="C924" s="2" t="s">
        <v>498</v>
      </c>
      <c r="D924" s="4" t="s">
        <v>2335</v>
      </c>
      <c r="E924" s="2" t="s">
        <v>2336</v>
      </c>
      <c r="F924" s="2" t="s">
        <v>482</v>
      </c>
    </row>
    <row r="925" spans="1:6" x14ac:dyDescent="0.35">
      <c r="A925" s="2" t="s">
        <v>477</v>
      </c>
      <c r="B925" s="2" t="s">
        <v>483</v>
      </c>
      <c r="C925" s="2" t="s">
        <v>479</v>
      </c>
      <c r="D925" s="4" t="s">
        <v>2337</v>
      </c>
      <c r="E925" s="2" t="s">
        <v>2338</v>
      </c>
      <c r="F925" s="2" t="s">
        <v>482</v>
      </c>
    </row>
    <row r="926" spans="1:6" x14ac:dyDescent="0.35">
      <c r="A926" s="2" t="s">
        <v>477</v>
      </c>
      <c r="B926" s="2" t="s">
        <v>483</v>
      </c>
      <c r="C926" s="2" t="s">
        <v>486</v>
      </c>
      <c r="D926" s="4" t="s">
        <v>2339</v>
      </c>
      <c r="E926" s="2" t="s">
        <v>2340</v>
      </c>
      <c r="F926" s="2" t="s">
        <v>482</v>
      </c>
    </row>
    <row r="927" spans="1:6" x14ac:dyDescent="0.35">
      <c r="A927" s="2" t="s">
        <v>477</v>
      </c>
      <c r="B927" s="2" t="s">
        <v>19</v>
      </c>
      <c r="C927" s="2" t="s">
        <v>511</v>
      </c>
      <c r="D927" s="4" t="s">
        <v>2341</v>
      </c>
      <c r="E927" s="2" t="s">
        <v>2342</v>
      </c>
      <c r="F927" s="2" t="s">
        <v>482</v>
      </c>
    </row>
    <row r="928" spans="1:6" x14ac:dyDescent="0.35">
      <c r="A928" s="2" t="s">
        <v>477</v>
      </c>
      <c r="B928" s="2" t="s">
        <v>483</v>
      </c>
      <c r="C928" s="2" t="s">
        <v>511</v>
      </c>
      <c r="D928" s="4" t="s">
        <v>2343</v>
      </c>
      <c r="E928" s="2" t="s">
        <v>2344</v>
      </c>
      <c r="F928" s="2" t="s">
        <v>482</v>
      </c>
    </row>
    <row r="929" spans="1:6" x14ac:dyDescent="0.35">
      <c r="A929" s="2" t="s">
        <v>477</v>
      </c>
      <c r="B929" s="2" t="s">
        <v>19</v>
      </c>
      <c r="C929" s="2" t="s">
        <v>51</v>
      </c>
      <c r="D929" s="4" t="s">
        <v>2345</v>
      </c>
      <c r="E929" s="2" t="s">
        <v>2346</v>
      </c>
      <c r="F929" s="2" t="s">
        <v>482</v>
      </c>
    </row>
    <row r="930" spans="1:6" x14ac:dyDescent="0.35">
      <c r="A930" s="2" t="s">
        <v>477</v>
      </c>
      <c r="B930" s="2" t="s">
        <v>516</v>
      </c>
      <c r="C930" s="2" t="s">
        <v>486</v>
      </c>
      <c r="D930" s="4" t="s">
        <v>2347</v>
      </c>
      <c r="E930" s="2" t="s">
        <v>2348</v>
      </c>
      <c r="F930" s="2" t="s">
        <v>482</v>
      </c>
    </row>
    <row r="931" spans="1:6" x14ac:dyDescent="0.35">
      <c r="A931" s="2" t="s">
        <v>477</v>
      </c>
      <c r="B931" s="2" t="s">
        <v>19</v>
      </c>
      <c r="C931" s="2" t="s">
        <v>51</v>
      </c>
      <c r="D931" s="4" t="s">
        <v>2349</v>
      </c>
      <c r="E931" s="2" t="s">
        <v>2350</v>
      </c>
      <c r="F931" s="2" t="s">
        <v>482</v>
      </c>
    </row>
    <row r="932" spans="1:6" x14ac:dyDescent="0.35">
      <c r="A932" s="2" t="s">
        <v>477</v>
      </c>
      <c r="B932" s="2" t="s">
        <v>19</v>
      </c>
      <c r="C932" s="2" t="s">
        <v>486</v>
      </c>
      <c r="D932" s="4" t="s">
        <v>2351</v>
      </c>
      <c r="E932" s="2" t="s">
        <v>2352</v>
      </c>
      <c r="F932" s="2" t="s">
        <v>482</v>
      </c>
    </row>
    <row r="933" spans="1:6" x14ac:dyDescent="0.35">
      <c r="A933" s="2" t="s">
        <v>477</v>
      </c>
      <c r="B933" s="2" t="s">
        <v>483</v>
      </c>
      <c r="C933" s="2" t="s">
        <v>26</v>
      </c>
      <c r="D933" s="4" t="s">
        <v>2353</v>
      </c>
      <c r="E933" s="2" t="s">
        <v>2354</v>
      </c>
      <c r="F933" s="2" t="s">
        <v>482</v>
      </c>
    </row>
    <row r="934" spans="1:6" x14ac:dyDescent="0.35">
      <c r="A934" s="2" t="s">
        <v>477</v>
      </c>
      <c r="B934" s="2" t="s">
        <v>516</v>
      </c>
      <c r="C934" s="2" t="s">
        <v>479</v>
      </c>
      <c r="D934" s="4" t="s">
        <v>2355</v>
      </c>
      <c r="E934" s="2" t="s">
        <v>2356</v>
      </c>
      <c r="F934" s="2" t="s">
        <v>482</v>
      </c>
    </row>
    <row r="935" spans="1:6" x14ac:dyDescent="0.35">
      <c r="A935" s="2" t="s">
        <v>477</v>
      </c>
      <c r="B935" s="2" t="s">
        <v>516</v>
      </c>
      <c r="C935" s="2" t="s">
        <v>517</v>
      </c>
      <c r="D935" s="4" t="s">
        <v>2357</v>
      </c>
      <c r="E935" s="2" t="s">
        <v>2358</v>
      </c>
      <c r="F935" s="2" t="s">
        <v>482</v>
      </c>
    </row>
    <row r="936" spans="1:6" x14ac:dyDescent="0.35">
      <c r="A936" s="2" t="s">
        <v>477</v>
      </c>
      <c r="B936" s="2" t="s">
        <v>516</v>
      </c>
      <c r="C936" s="2" t="s">
        <v>479</v>
      </c>
      <c r="D936" s="4" t="s">
        <v>2359</v>
      </c>
      <c r="E936" s="2" t="s">
        <v>2360</v>
      </c>
      <c r="F936" s="2" t="s">
        <v>482</v>
      </c>
    </row>
    <row r="937" spans="1:6" x14ac:dyDescent="0.35">
      <c r="A937" s="2" t="s">
        <v>477</v>
      </c>
      <c r="B937" s="2" t="s">
        <v>516</v>
      </c>
      <c r="C937" s="2" t="s">
        <v>672</v>
      </c>
      <c r="D937" s="4" t="s">
        <v>2361</v>
      </c>
      <c r="E937" s="2" t="s">
        <v>2362</v>
      </c>
      <c r="F937" s="2" t="s">
        <v>482</v>
      </c>
    </row>
    <row r="938" spans="1:6" x14ac:dyDescent="0.35">
      <c r="A938" s="2" t="s">
        <v>477</v>
      </c>
      <c r="B938" s="2" t="s">
        <v>483</v>
      </c>
      <c r="C938" s="2" t="s">
        <v>498</v>
      </c>
      <c r="D938" s="4" t="s">
        <v>2363</v>
      </c>
      <c r="E938" s="2" t="s">
        <v>2364</v>
      </c>
      <c r="F938" s="2" t="s">
        <v>482</v>
      </c>
    </row>
    <row r="939" spans="1:6" x14ac:dyDescent="0.35">
      <c r="A939" s="2" t="s">
        <v>477</v>
      </c>
      <c r="B939" s="2" t="s">
        <v>483</v>
      </c>
      <c r="C939" s="2" t="s">
        <v>489</v>
      </c>
      <c r="D939" s="4" t="s">
        <v>2365</v>
      </c>
      <c r="E939" s="2" t="s">
        <v>2366</v>
      </c>
      <c r="F939" s="2" t="s">
        <v>482</v>
      </c>
    </row>
    <row r="940" spans="1:6" x14ac:dyDescent="0.35">
      <c r="A940" s="2" t="s">
        <v>477</v>
      </c>
      <c r="B940" s="2" t="s">
        <v>19</v>
      </c>
      <c r="C940" s="2" t="s">
        <v>489</v>
      </c>
      <c r="D940" s="4" t="s">
        <v>2367</v>
      </c>
      <c r="E940" s="2" t="s">
        <v>2368</v>
      </c>
      <c r="F940" s="2" t="s">
        <v>482</v>
      </c>
    </row>
    <row r="941" spans="1:6" x14ac:dyDescent="0.35">
      <c r="A941" s="2" t="s">
        <v>477</v>
      </c>
      <c r="B941" s="2" t="s">
        <v>483</v>
      </c>
      <c r="C941" s="2" t="s">
        <v>672</v>
      </c>
      <c r="D941" s="4" t="s">
        <v>2369</v>
      </c>
      <c r="E941" s="2" t="s">
        <v>2370</v>
      </c>
      <c r="F941" s="2" t="s">
        <v>482</v>
      </c>
    </row>
    <row r="942" spans="1:6" x14ac:dyDescent="0.35">
      <c r="A942" s="2" t="s">
        <v>503</v>
      </c>
      <c r="B942" s="2" t="s">
        <v>667</v>
      </c>
      <c r="C942" s="2" t="s">
        <v>667</v>
      </c>
      <c r="D942" s="4" t="s">
        <v>2371</v>
      </c>
      <c r="E942" s="2" t="s">
        <v>2372</v>
      </c>
      <c r="F942" s="2" t="s">
        <v>506</v>
      </c>
    </row>
    <row r="943" spans="1:6" x14ac:dyDescent="0.35">
      <c r="A943" s="2" t="s">
        <v>477</v>
      </c>
      <c r="B943" s="2" t="s">
        <v>478</v>
      </c>
      <c r="C943" s="2" t="s">
        <v>498</v>
      </c>
      <c r="D943" s="4" t="s">
        <v>2373</v>
      </c>
      <c r="E943" s="2" t="s">
        <v>2374</v>
      </c>
      <c r="F943" s="2" t="s">
        <v>506</v>
      </c>
    </row>
    <row r="944" spans="1:6" x14ac:dyDescent="0.35">
      <c r="A944" s="2" t="s">
        <v>477</v>
      </c>
      <c r="B944" s="2" t="s">
        <v>483</v>
      </c>
      <c r="C944" s="2" t="s">
        <v>26</v>
      </c>
      <c r="D944" s="4" t="s">
        <v>2375</v>
      </c>
      <c r="E944" s="2" t="s">
        <v>2376</v>
      </c>
      <c r="F944" s="2" t="s">
        <v>482</v>
      </c>
    </row>
    <row r="945" spans="1:6" x14ac:dyDescent="0.35">
      <c r="A945" s="2" t="s">
        <v>477</v>
      </c>
      <c r="B945" s="2" t="s">
        <v>483</v>
      </c>
      <c r="C945" s="2" t="s">
        <v>511</v>
      </c>
      <c r="D945" s="4" t="s">
        <v>2377</v>
      </c>
      <c r="E945" s="2" t="s">
        <v>2378</v>
      </c>
      <c r="F945" s="2" t="s">
        <v>482</v>
      </c>
    </row>
    <row r="946" spans="1:6" x14ac:dyDescent="0.35">
      <c r="A946" s="2" t="s">
        <v>503</v>
      </c>
      <c r="B946" s="2" t="s">
        <v>667</v>
      </c>
      <c r="C946" s="2" t="s">
        <v>667</v>
      </c>
      <c r="D946" s="4" t="s">
        <v>2379</v>
      </c>
      <c r="E946" s="2" t="s">
        <v>2380</v>
      </c>
      <c r="F946" s="2" t="s">
        <v>506</v>
      </c>
    </row>
    <row r="947" spans="1:6" x14ac:dyDescent="0.35">
      <c r="A947" s="2" t="s">
        <v>477</v>
      </c>
      <c r="B947" s="2" t="s">
        <v>516</v>
      </c>
      <c r="C947" s="2" t="s">
        <v>51</v>
      </c>
      <c r="D947" s="4" t="s">
        <v>2381</v>
      </c>
      <c r="E947" s="2" t="s">
        <v>2382</v>
      </c>
      <c r="F947" s="2" t="s">
        <v>482</v>
      </c>
    </row>
    <row r="948" spans="1:6" x14ac:dyDescent="0.35">
      <c r="A948" s="2" t="s">
        <v>477</v>
      </c>
      <c r="B948" s="2" t="s">
        <v>516</v>
      </c>
      <c r="C948" s="2" t="s">
        <v>517</v>
      </c>
      <c r="D948" s="4" t="s">
        <v>2383</v>
      </c>
      <c r="E948" s="2" t="s">
        <v>2384</v>
      </c>
      <c r="F948" s="2" t="s">
        <v>482</v>
      </c>
    </row>
    <row r="949" spans="1:6" x14ac:dyDescent="0.35">
      <c r="A949" s="2" t="s">
        <v>477</v>
      </c>
      <c r="B949" s="2" t="s">
        <v>478</v>
      </c>
      <c r="C949" s="2" t="s">
        <v>598</v>
      </c>
      <c r="D949" s="4" t="s">
        <v>2385</v>
      </c>
      <c r="E949" s="2" t="s">
        <v>2386</v>
      </c>
      <c r="F949" s="2" t="s">
        <v>482</v>
      </c>
    </row>
    <row r="950" spans="1:6" x14ac:dyDescent="0.35">
      <c r="A950" s="2" t="s">
        <v>503</v>
      </c>
      <c r="B950" s="2" t="s">
        <v>667</v>
      </c>
      <c r="C950" s="2" t="s">
        <v>667</v>
      </c>
      <c r="D950" s="4" t="s">
        <v>2387</v>
      </c>
      <c r="E950" s="2" t="s">
        <v>2388</v>
      </c>
      <c r="F950" s="2" t="s">
        <v>506</v>
      </c>
    </row>
    <row r="951" spans="1:6" x14ac:dyDescent="0.35">
      <c r="A951" s="2" t="s">
        <v>503</v>
      </c>
      <c r="B951" s="2" t="s">
        <v>667</v>
      </c>
      <c r="C951" s="2" t="s">
        <v>667</v>
      </c>
      <c r="D951" s="4" t="s">
        <v>2389</v>
      </c>
      <c r="E951" s="2" t="s">
        <v>2390</v>
      </c>
      <c r="F951" s="2" t="s">
        <v>506</v>
      </c>
    </row>
    <row r="952" spans="1:6" x14ac:dyDescent="0.35">
      <c r="A952" s="2" t="s">
        <v>477</v>
      </c>
      <c r="B952" s="2" t="s">
        <v>483</v>
      </c>
      <c r="C952" s="2" t="s">
        <v>511</v>
      </c>
      <c r="D952" s="4" t="s">
        <v>2391</v>
      </c>
      <c r="E952" s="2" t="s">
        <v>2392</v>
      </c>
      <c r="F952" s="2" t="s">
        <v>482</v>
      </c>
    </row>
    <row r="953" spans="1:6" x14ac:dyDescent="0.35">
      <c r="A953" s="2" t="s">
        <v>477</v>
      </c>
      <c r="B953" s="2" t="s">
        <v>478</v>
      </c>
      <c r="C953" s="2" t="s">
        <v>511</v>
      </c>
      <c r="D953" s="4" t="s">
        <v>2393</v>
      </c>
      <c r="E953" s="2" t="s">
        <v>2394</v>
      </c>
      <c r="F953" s="2" t="s">
        <v>482</v>
      </c>
    </row>
    <row r="954" spans="1:6" x14ac:dyDescent="0.35">
      <c r="A954" s="2" t="s">
        <v>477</v>
      </c>
      <c r="B954" s="2" t="s">
        <v>478</v>
      </c>
      <c r="C954" s="2" t="s">
        <v>511</v>
      </c>
      <c r="D954" s="4" t="s">
        <v>2395</v>
      </c>
      <c r="E954" s="2" t="s">
        <v>2396</v>
      </c>
      <c r="F954" s="2" t="s">
        <v>482</v>
      </c>
    </row>
    <row r="955" spans="1:6" x14ac:dyDescent="0.35">
      <c r="A955" s="2" t="s">
        <v>477</v>
      </c>
      <c r="B955" s="2" t="s">
        <v>516</v>
      </c>
      <c r="C955" s="2" t="s">
        <v>486</v>
      </c>
      <c r="D955" s="4" t="s">
        <v>2397</v>
      </c>
      <c r="E955" s="2" t="s">
        <v>2398</v>
      </c>
      <c r="F955" s="2" t="s">
        <v>482</v>
      </c>
    </row>
    <row r="956" spans="1:6" x14ac:dyDescent="0.35">
      <c r="A956" s="2" t="s">
        <v>477</v>
      </c>
      <c r="B956" s="2" t="s">
        <v>478</v>
      </c>
      <c r="C956" s="2" t="s">
        <v>498</v>
      </c>
      <c r="D956" s="4" t="s">
        <v>2399</v>
      </c>
      <c r="E956" s="2" t="s">
        <v>2400</v>
      </c>
      <c r="F956" s="2" t="s">
        <v>482</v>
      </c>
    </row>
    <row r="957" spans="1:6" x14ac:dyDescent="0.35">
      <c r="A957" s="2" t="s">
        <v>477</v>
      </c>
      <c r="B957" s="2" t="s">
        <v>478</v>
      </c>
      <c r="C957" s="2" t="s">
        <v>489</v>
      </c>
      <c r="D957" s="4" t="s">
        <v>2401</v>
      </c>
      <c r="E957" s="2" t="s">
        <v>2402</v>
      </c>
      <c r="F957" s="2" t="s">
        <v>482</v>
      </c>
    </row>
    <row r="958" spans="1:6" x14ac:dyDescent="0.35">
      <c r="A958" s="2" t="s">
        <v>477</v>
      </c>
      <c r="B958" s="2" t="s">
        <v>483</v>
      </c>
      <c r="C958" s="2" t="s">
        <v>486</v>
      </c>
      <c r="D958" s="4" t="s">
        <v>2403</v>
      </c>
      <c r="E958" s="2" t="s">
        <v>2404</v>
      </c>
      <c r="F958" s="2" t="s">
        <v>482</v>
      </c>
    </row>
    <row r="959" spans="1:6" x14ac:dyDescent="0.35">
      <c r="A959" s="2" t="s">
        <v>477</v>
      </c>
      <c r="B959" s="2" t="s">
        <v>19</v>
      </c>
      <c r="C959" s="2" t="s">
        <v>598</v>
      </c>
      <c r="D959" s="4" t="s">
        <v>2405</v>
      </c>
      <c r="E959" s="2" t="s">
        <v>2406</v>
      </c>
      <c r="F959" s="2" t="s">
        <v>482</v>
      </c>
    </row>
    <row r="960" spans="1:6" x14ac:dyDescent="0.35">
      <c r="A960" s="2" t="s">
        <v>477</v>
      </c>
      <c r="B960" s="2" t="s">
        <v>19</v>
      </c>
      <c r="C960" s="2" t="s">
        <v>511</v>
      </c>
      <c r="D960" s="4" t="s">
        <v>2407</v>
      </c>
      <c r="E960" s="2" t="s">
        <v>2408</v>
      </c>
      <c r="F960" s="2" t="s">
        <v>482</v>
      </c>
    </row>
    <row r="961" spans="1:6" x14ac:dyDescent="0.35">
      <c r="A961" s="2" t="s">
        <v>477</v>
      </c>
      <c r="B961" s="2" t="s">
        <v>478</v>
      </c>
      <c r="C961" s="2" t="s">
        <v>511</v>
      </c>
      <c r="D961" s="4" t="s">
        <v>2409</v>
      </c>
      <c r="E961" s="2" t="s">
        <v>2410</v>
      </c>
      <c r="F961" s="2" t="s">
        <v>482</v>
      </c>
    </row>
    <row r="962" spans="1:6" x14ac:dyDescent="0.35">
      <c r="A962" s="2" t="s">
        <v>477</v>
      </c>
      <c r="B962" s="2" t="s">
        <v>19</v>
      </c>
      <c r="C962" s="2" t="s">
        <v>489</v>
      </c>
      <c r="D962" s="4" t="s">
        <v>2411</v>
      </c>
      <c r="E962" s="2" t="s">
        <v>2412</v>
      </c>
      <c r="F962" s="2" t="s">
        <v>482</v>
      </c>
    </row>
    <row r="963" spans="1:6" x14ac:dyDescent="0.35">
      <c r="A963" s="2" t="s">
        <v>477</v>
      </c>
      <c r="B963" s="2" t="s">
        <v>478</v>
      </c>
      <c r="C963" s="2" t="s">
        <v>672</v>
      </c>
      <c r="D963" s="4" t="s">
        <v>2413</v>
      </c>
      <c r="E963" s="2" t="s">
        <v>2414</v>
      </c>
      <c r="F963" s="2" t="s">
        <v>482</v>
      </c>
    </row>
    <row r="964" spans="1:6" x14ac:dyDescent="0.35">
      <c r="A964" s="2" t="s">
        <v>477</v>
      </c>
      <c r="B964" s="2" t="s">
        <v>483</v>
      </c>
      <c r="C964" s="2" t="s">
        <v>511</v>
      </c>
      <c r="D964" s="4" t="s">
        <v>2415</v>
      </c>
      <c r="E964" s="2" t="s">
        <v>2416</v>
      </c>
      <c r="F964" s="2" t="s">
        <v>482</v>
      </c>
    </row>
    <row r="965" spans="1:6" x14ac:dyDescent="0.35">
      <c r="A965" s="2" t="s">
        <v>477</v>
      </c>
      <c r="B965" s="2" t="s">
        <v>483</v>
      </c>
      <c r="C965" s="2" t="s">
        <v>498</v>
      </c>
      <c r="D965" s="4" t="s">
        <v>2417</v>
      </c>
      <c r="E965" s="2" t="s">
        <v>2418</v>
      </c>
      <c r="F965" s="2" t="s">
        <v>482</v>
      </c>
    </row>
    <row r="966" spans="1:6" x14ac:dyDescent="0.35">
      <c r="A966" s="2" t="s">
        <v>477</v>
      </c>
      <c r="B966" s="2" t="s">
        <v>516</v>
      </c>
      <c r="C966" s="2" t="s">
        <v>486</v>
      </c>
      <c r="D966" s="4" t="s">
        <v>2419</v>
      </c>
      <c r="E966" s="2" t="s">
        <v>2420</v>
      </c>
      <c r="F966" s="2" t="s">
        <v>482</v>
      </c>
    </row>
    <row r="967" spans="1:6" x14ac:dyDescent="0.35">
      <c r="A967" s="2" t="s">
        <v>477</v>
      </c>
      <c r="B967" s="2" t="s">
        <v>516</v>
      </c>
      <c r="C967" s="2" t="s">
        <v>486</v>
      </c>
      <c r="D967" s="4" t="s">
        <v>2421</v>
      </c>
      <c r="E967" s="2" t="s">
        <v>2422</v>
      </c>
      <c r="F967" s="2" t="s">
        <v>482</v>
      </c>
    </row>
    <row r="968" spans="1:6" x14ac:dyDescent="0.35">
      <c r="A968" s="2" t="s">
        <v>477</v>
      </c>
      <c r="B968" s="2" t="s">
        <v>478</v>
      </c>
      <c r="C968" s="2" t="s">
        <v>511</v>
      </c>
      <c r="D968" s="4" t="s">
        <v>2423</v>
      </c>
      <c r="E968" s="2" t="s">
        <v>2424</v>
      </c>
      <c r="F968" s="2" t="s">
        <v>506</v>
      </c>
    </row>
    <row r="969" spans="1:6" x14ac:dyDescent="0.35">
      <c r="A969" s="2" t="s">
        <v>477</v>
      </c>
      <c r="B969" s="2" t="s">
        <v>483</v>
      </c>
      <c r="C969" s="2" t="s">
        <v>511</v>
      </c>
      <c r="D969" s="4" t="s">
        <v>2425</v>
      </c>
      <c r="E969" s="2" t="s">
        <v>2426</v>
      </c>
      <c r="F969" s="2" t="s">
        <v>506</v>
      </c>
    </row>
    <row r="970" spans="1:6" x14ac:dyDescent="0.35">
      <c r="A970" s="2" t="s">
        <v>477</v>
      </c>
      <c r="B970" s="2" t="s">
        <v>19</v>
      </c>
      <c r="C970" s="2" t="s">
        <v>26</v>
      </c>
      <c r="D970" s="4" t="s">
        <v>2427</v>
      </c>
      <c r="E970" s="2" t="s">
        <v>2428</v>
      </c>
      <c r="F970" s="2" t="s">
        <v>506</v>
      </c>
    </row>
    <row r="971" spans="1:6" x14ac:dyDescent="0.35">
      <c r="A971" s="2" t="s">
        <v>477</v>
      </c>
      <c r="B971" s="2" t="s">
        <v>516</v>
      </c>
      <c r="C971" s="2" t="s">
        <v>672</v>
      </c>
      <c r="D971" s="4" t="s">
        <v>2429</v>
      </c>
      <c r="E971" s="2" t="s">
        <v>2430</v>
      </c>
      <c r="F971" s="2" t="s">
        <v>482</v>
      </c>
    </row>
    <row r="972" spans="1:6" x14ac:dyDescent="0.35">
      <c r="A972" s="2" t="s">
        <v>477</v>
      </c>
      <c r="B972" s="2" t="s">
        <v>478</v>
      </c>
      <c r="C972" s="2" t="s">
        <v>511</v>
      </c>
      <c r="D972" s="4" t="s">
        <v>2431</v>
      </c>
      <c r="E972" s="2" t="s">
        <v>2432</v>
      </c>
      <c r="F972" s="2" t="s">
        <v>482</v>
      </c>
    </row>
    <row r="973" spans="1:6" x14ac:dyDescent="0.35">
      <c r="A973" s="2" t="s">
        <v>477</v>
      </c>
      <c r="B973" s="2" t="s">
        <v>19</v>
      </c>
      <c r="C973" s="2" t="s">
        <v>517</v>
      </c>
      <c r="D973" s="4" t="s">
        <v>2433</v>
      </c>
      <c r="E973" s="2" t="s">
        <v>2434</v>
      </c>
      <c r="F973" s="2" t="s">
        <v>482</v>
      </c>
    </row>
    <row r="974" spans="1:6" x14ac:dyDescent="0.35">
      <c r="A974" s="2" t="s">
        <v>477</v>
      </c>
      <c r="B974" s="2" t="s">
        <v>483</v>
      </c>
      <c r="C974" s="2" t="s">
        <v>511</v>
      </c>
      <c r="D974" s="4" t="s">
        <v>2435</v>
      </c>
      <c r="E974" s="2" t="s">
        <v>2436</v>
      </c>
      <c r="F974" s="2" t="s">
        <v>506</v>
      </c>
    </row>
    <row r="975" spans="1:6" x14ac:dyDescent="0.35">
      <c r="A975" s="2" t="s">
        <v>477</v>
      </c>
      <c r="B975" s="2" t="s">
        <v>516</v>
      </c>
      <c r="C975" s="2" t="s">
        <v>486</v>
      </c>
      <c r="D975" s="4" t="s">
        <v>2437</v>
      </c>
      <c r="E975" s="2" t="s">
        <v>2438</v>
      </c>
      <c r="F975" s="2" t="s">
        <v>482</v>
      </c>
    </row>
    <row r="976" spans="1:6" x14ac:dyDescent="0.35">
      <c r="A976" s="2" t="s">
        <v>477</v>
      </c>
      <c r="B976" s="2" t="s">
        <v>478</v>
      </c>
      <c r="C976" s="2" t="s">
        <v>498</v>
      </c>
      <c r="D976" s="4" t="s">
        <v>2439</v>
      </c>
      <c r="E976" s="2" t="s">
        <v>2440</v>
      </c>
      <c r="F976" s="2" t="s">
        <v>482</v>
      </c>
    </row>
    <row r="977" spans="1:6" x14ac:dyDescent="0.35">
      <c r="A977" s="2" t="s">
        <v>477</v>
      </c>
      <c r="B977" s="2" t="s">
        <v>483</v>
      </c>
      <c r="C977" s="2" t="s">
        <v>486</v>
      </c>
      <c r="D977" s="4" t="s">
        <v>2441</v>
      </c>
      <c r="E977" s="2" t="s">
        <v>2442</v>
      </c>
      <c r="F977" s="2" t="s">
        <v>482</v>
      </c>
    </row>
    <row r="978" spans="1:6" x14ac:dyDescent="0.35">
      <c r="A978" s="2" t="s">
        <v>477</v>
      </c>
      <c r="B978" s="2" t="s">
        <v>19</v>
      </c>
      <c r="C978" s="2" t="s">
        <v>511</v>
      </c>
      <c r="D978" s="4" t="s">
        <v>2443</v>
      </c>
      <c r="E978" s="2" t="s">
        <v>2444</v>
      </c>
      <c r="F978" s="2" t="s">
        <v>482</v>
      </c>
    </row>
    <row r="979" spans="1:6" x14ac:dyDescent="0.35">
      <c r="A979" s="2" t="s">
        <v>477</v>
      </c>
      <c r="B979" s="2" t="s">
        <v>19</v>
      </c>
      <c r="C979" s="2" t="s">
        <v>511</v>
      </c>
      <c r="D979" s="4" t="s">
        <v>2445</v>
      </c>
      <c r="E979" s="2" t="s">
        <v>2446</v>
      </c>
      <c r="F979" s="2" t="s">
        <v>482</v>
      </c>
    </row>
    <row r="980" spans="1:6" x14ac:dyDescent="0.35">
      <c r="A980" s="2" t="s">
        <v>477</v>
      </c>
      <c r="B980" s="2" t="s">
        <v>19</v>
      </c>
      <c r="C980" s="2" t="s">
        <v>51</v>
      </c>
      <c r="D980" s="4" t="s">
        <v>2447</v>
      </c>
      <c r="E980" s="2" t="s">
        <v>2448</v>
      </c>
      <c r="F980" s="2" t="s">
        <v>482</v>
      </c>
    </row>
    <row r="981" spans="1:6" x14ac:dyDescent="0.35">
      <c r="A981" s="2" t="s">
        <v>477</v>
      </c>
      <c r="B981" s="2" t="s">
        <v>516</v>
      </c>
      <c r="C981" s="2" t="s">
        <v>498</v>
      </c>
      <c r="D981" s="4" t="s">
        <v>2449</v>
      </c>
      <c r="E981" s="2" t="s">
        <v>2450</v>
      </c>
      <c r="F981" s="2" t="s">
        <v>482</v>
      </c>
    </row>
    <row r="982" spans="1:6" x14ac:dyDescent="0.35">
      <c r="A982" s="2" t="s">
        <v>477</v>
      </c>
      <c r="B982" s="2" t="s">
        <v>516</v>
      </c>
      <c r="C982" s="2" t="s">
        <v>486</v>
      </c>
      <c r="D982" s="4" t="s">
        <v>2451</v>
      </c>
      <c r="E982" s="2" t="s">
        <v>2452</v>
      </c>
      <c r="F982" s="2" t="s">
        <v>482</v>
      </c>
    </row>
    <row r="983" spans="1:6" x14ac:dyDescent="0.35">
      <c r="A983" s="2" t="s">
        <v>477</v>
      </c>
      <c r="B983" s="2" t="s">
        <v>516</v>
      </c>
      <c r="C983" s="2" t="s">
        <v>42</v>
      </c>
      <c r="D983" s="4" t="s">
        <v>2453</v>
      </c>
      <c r="E983" s="2" t="s">
        <v>678</v>
      </c>
      <c r="F983" s="2" t="s">
        <v>482</v>
      </c>
    </row>
    <row r="984" spans="1:6" x14ac:dyDescent="0.35">
      <c r="A984" s="2" t="s">
        <v>477</v>
      </c>
      <c r="B984" s="2" t="s">
        <v>516</v>
      </c>
      <c r="C984" s="2" t="s">
        <v>486</v>
      </c>
      <c r="D984" s="4" t="s">
        <v>2454</v>
      </c>
      <c r="E984" s="2" t="s">
        <v>2455</v>
      </c>
      <c r="F984" s="2" t="s">
        <v>482</v>
      </c>
    </row>
    <row r="985" spans="1:6" x14ac:dyDescent="0.35">
      <c r="A985" s="2" t="s">
        <v>477</v>
      </c>
      <c r="B985" s="2" t="s">
        <v>478</v>
      </c>
      <c r="C985" s="2" t="s">
        <v>486</v>
      </c>
      <c r="D985" s="4" t="s">
        <v>2456</v>
      </c>
      <c r="E985" s="2" t="s">
        <v>2457</v>
      </c>
      <c r="F985" s="2" t="s">
        <v>482</v>
      </c>
    </row>
    <row r="986" spans="1:6" x14ac:dyDescent="0.35">
      <c r="A986" s="2" t="s">
        <v>477</v>
      </c>
      <c r="B986" s="2" t="s">
        <v>483</v>
      </c>
      <c r="C986" s="2" t="s">
        <v>511</v>
      </c>
      <c r="D986" s="4" t="s">
        <v>2458</v>
      </c>
      <c r="E986" s="2" t="s">
        <v>2459</v>
      </c>
      <c r="F986" s="2" t="s">
        <v>506</v>
      </c>
    </row>
    <row r="987" spans="1:6" x14ac:dyDescent="0.35">
      <c r="A987" s="2" t="s">
        <v>503</v>
      </c>
      <c r="B987" s="2" t="s">
        <v>667</v>
      </c>
      <c r="C987" s="2" t="s">
        <v>667</v>
      </c>
      <c r="D987" s="4" t="s">
        <v>2460</v>
      </c>
      <c r="E987" s="2" t="s">
        <v>2461</v>
      </c>
      <c r="F987" s="2" t="s">
        <v>506</v>
      </c>
    </row>
    <row r="988" spans="1:6" x14ac:dyDescent="0.35">
      <c r="A988" s="2" t="s">
        <v>477</v>
      </c>
      <c r="B988" s="2" t="s">
        <v>478</v>
      </c>
      <c r="C988" s="2" t="s">
        <v>511</v>
      </c>
      <c r="D988" s="4" t="s">
        <v>2462</v>
      </c>
      <c r="E988" s="2" t="s">
        <v>2463</v>
      </c>
      <c r="F988" s="2" t="s">
        <v>482</v>
      </c>
    </row>
    <row r="989" spans="1:6" x14ac:dyDescent="0.35">
      <c r="A989" s="2" t="s">
        <v>477</v>
      </c>
      <c r="B989" s="2" t="s">
        <v>478</v>
      </c>
      <c r="C989" s="2" t="s">
        <v>672</v>
      </c>
      <c r="D989" s="4" t="s">
        <v>2464</v>
      </c>
      <c r="E989" s="2" t="s">
        <v>2465</v>
      </c>
      <c r="F989" s="2" t="s">
        <v>482</v>
      </c>
    </row>
    <row r="990" spans="1:6" x14ac:dyDescent="0.35">
      <c r="A990" s="2" t="s">
        <v>477</v>
      </c>
      <c r="B990" s="2" t="s">
        <v>19</v>
      </c>
      <c r="C990" s="2" t="s">
        <v>517</v>
      </c>
      <c r="D990" s="4" t="s">
        <v>2466</v>
      </c>
      <c r="E990" s="2" t="s">
        <v>2467</v>
      </c>
      <c r="F990" s="2" t="s">
        <v>482</v>
      </c>
    </row>
    <row r="991" spans="1:6" x14ac:dyDescent="0.35">
      <c r="A991" s="2" t="s">
        <v>477</v>
      </c>
      <c r="B991" s="2" t="s">
        <v>483</v>
      </c>
      <c r="C991" s="2" t="s">
        <v>498</v>
      </c>
      <c r="D991" s="4" t="s">
        <v>2468</v>
      </c>
      <c r="E991" s="2" t="s">
        <v>2469</v>
      </c>
      <c r="F991" s="2" t="s">
        <v>482</v>
      </c>
    </row>
    <row r="992" spans="1:6" x14ac:dyDescent="0.35">
      <c r="A992" s="2" t="s">
        <v>477</v>
      </c>
      <c r="B992" s="2" t="s">
        <v>478</v>
      </c>
      <c r="C992" s="2" t="s">
        <v>511</v>
      </c>
      <c r="D992" s="4" t="s">
        <v>2470</v>
      </c>
      <c r="E992" s="2" t="s">
        <v>2471</v>
      </c>
      <c r="F992" s="2" t="s">
        <v>482</v>
      </c>
    </row>
    <row r="993" spans="1:6" x14ac:dyDescent="0.35">
      <c r="A993" s="2" t="s">
        <v>477</v>
      </c>
      <c r="B993" s="2" t="s">
        <v>516</v>
      </c>
      <c r="C993" s="2" t="s">
        <v>42</v>
      </c>
      <c r="D993" s="4" t="s">
        <v>2472</v>
      </c>
      <c r="E993" s="2" t="s">
        <v>2473</v>
      </c>
      <c r="F993" s="2" t="s">
        <v>482</v>
      </c>
    </row>
    <row r="994" spans="1:6" x14ac:dyDescent="0.35">
      <c r="A994" s="2" t="s">
        <v>477</v>
      </c>
      <c r="B994" s="2" t="s">
        <v>516</v>
      </c>
      <c r="C994" s="2" t="s">
        <v>486</v>
      </c>
      <c r="D994" s="4" t="s">
        <v>2474</v>
      </c>
      <c r="E994" s="2" t="s">
        <v>2475</v>
      </c>
      <c r="F994" s="2" t="s">
        <v>482</v>
      </c>
    </row>
    <row r="995" spans="1:6" x14ac:dyDescent="0.35">
      <c r="A995" s="2" t="s">
        <v>477</v>
      </c>
      <c r="B995" s="2" t="s">
        <v>483</v>
      </c>
      <c r="C995" s="2" t="s">
        <v>489</v>
      </c>
      <c r="D995" s="4" t="s">
        <v>2476</v>
      </c>
      <c r="E995" s="2" t="s">
        <v>2477</v>
      </c>
      <c r="F995" s="2" t="s">
        <v>482</v>
      </c>
    </row>
    <row r="996" spans="1:6" x14ac:dyDescent="0.35">
      <c r="A996" s="2" t="s">
        <v>477</v>
      </c>
      <c r="B996" s="2" t="s">
        <v>478</v>
      </c>
      <c r="C996" s="2" t="s">
        <v>498</v>
      </c>
      <c r="D996" s="4" t="s">
        <v>2478</v>
      </c>
      <c r="E996" s="2" t="s">
        <v>2479</v>
      </c>
      <c r="F996" s="2" t="s">
        <v>482</v>
      </c>
    </row>
    <row r="997" spans="1:6" x14ac:dyDescent="0.35">
      <c r="A997" s="2" t="s">
        <v>477</v>
      </c>
      <c r="B997" s="2" t="s">
        <v>483</v>
      </c>
      <c r="C997" s="2" t="s">
        <v>598</v>
      </c>
      <c r="D997" s="4" t="s">
        <v>2480</v>
      </c>
      <c r="E997" s="2" t="s">
        <v>2481</v>
      </c>
      <c r="F997" s="2" t="s">
        <v>482</v>
      </c>
    </row>
    <row r="998" spans="1:6" x14ac:dyDescent="0.35">
      <c r="A998" s="2" t="s">
        <v>477</v>
      </c>
      <c r="B998" s="2" t="s">
        <v>483</v>
      </c>
      <c r="C998" s="2" t="s">
        <v>51</v>
      </c>
      <c r="D998" s="4" t="s">
        <v>2482</v>
      </c>
      <c r="E998" s="2" t="s">
        <v>2483</v>
      </c>
      <c r="F998" s="2" t="s">
        <v>482</v>
      </c>
    </row>
    <row r="999" spans="1:6" x14ac:dyDescent="0.35">
      <c r="A999" s="2" t="s">
        <v>477</v>
      </c>
      <c r="B999" s="2" t="s">
        <v>478</v>
      </c>
      <c r="C999" s="2" t="s">
        <v>51</v>
      </c>
      <c r="D999" s="4" t="s">
        <v>2484</v>
      </c>
      <c r="E999" s="2" t="s">
        <v>2485</v>
      </c>
      <c r="F999" s="2" t="s">
        <v>482</v>
      </c>
    </row>
    <row r="1000" spans="1:6" x14ac:dyDescent="0.35">
      <c r="A1000" s="2" t="s">
        <v>477</v>
      </c>
      <c r="B1000" s="2" t="s">
        <v>483</v>
      </c>
      <c r="C1000" s="2" t="s">
        <v>489</v>
      </c>
      <c r="D1000" s="4" t="s">
        <v>2486</v>
      </c>
      <c r="E1000" s="2" t="s">
        <v>2487</v>
      </c>
      <c r="F1000" s="2" t="s">
        <v>482</v>
      </c>
    </row>
    <row r="1001" spans="1:6" x14ac:dyDescent="0.35">
      <c r="A1001" s="2" t="s">
        <v>503</v>
      </c>
      <c r="B1001" s="2" t="s">
        <v>667</v>
      </c>
      <c r="C1001" s="2" t="s">
        <v>667</v>
      </c>
      <c r="D1001" s="4" t="s">
        <v>2488</v>
      </c>
      <c r="E1001" s="2" t="s">
        <v>2489</v>
      </c>
      <c r="F1001" s="2" t="s">
        <v>506</v>
      </c>
    </row>
    <row r="1002" spans="1:6" x14ac:dyDescent="0.35">
      <c r="A1002" s="2" t="s">
        <v>477</v>
      </c>
      <c r="B1002" s="2" t="s">
        <v>516</v>
      </c>
      <c r="C1002" s="2" t="s">
        <v>498</v>
      </c>
      <c r="D1002" s="4" t="s">
        <v>2490</v>
      </c>
      <c r="E1002" s="2" t="s">
        <v>2491</v>
      </c>
      <c r="F1002" s="2" t="s">
        <v>482</v>
      </c>
    </row>
    <row r="1003" spans="1:6" x14ac:dyDescent="0.35">
      <c r="A1003" s="2" t="s">
        <v>477</v>
      </c>
      <c r="B1003" s="2" t="s">
        <v>516</v>
      </c>
      <c r="C1003" s="2" t="s">
        <v>517</v>
      </c>
      <c r="D1003" s="4" t="s">
        <v>2492</v>
      </c>
      <c r="E1003" s="2" t="s">
        <v>2493</v>
      </c>
      <c r="F1003" s="2" t="s">
        <v>482</v>
      </c>
    </row>
    <row r="1004" spans="1:6" x14ac:dyDescent="0.35">
      <c r="A1004" s="2" t="s">
        <v>503</v>
      </c>
      <c r="B1004" s="2" t="s">
        <v>667</v>
      </c>
      <c r="C1004" s="2" t="s">
        <v>667</v>
      </c>
      <c r="D1004" s="4" t="s">
        <v>2494</v>
      </c>
      <c r="E1004" s="2" t="s">
        <v>2495</v>
      </c>
      <c r="F1004" s="2" t="s">
        <v>506</v>
      </c>
    </row>
    <row r="1005" spans="1:6" x14ac:dyDescent="0.35">
      <c r="A1005" s="2" t="s">
        <v>477</v>
      </c>
      <c r="B1005" s="2" t="s">
        <v>478</v>
      </c>
      <c r="C1005" s="2" t="s">
        <v>517</v>
      </c>
      <c r="D1005" s="4" t="s">
        <v>2496</v>
      </c>
      <c r="E1005" s="2" t="s">
        <v>2497</v>
      </c>
      <c r="F1005" s="2" t="s">
        <v>482</v>
      </c>
    </row>
    <row r="1006" spans="1:6" x14ac:dyDescent="0.35">
      <c r="A1006" s="2" t="s">
        <v>477</v>
      </c>
      <c r="B1006" s="2" t="s">
        <v>483</v>
      </c>
      <c r="C1006" s="2" t="s">
        <v>498</v>
      </c>
      <c r="D1006" s="4" t="s">
        <v>2498</v>
      </c>
      <c r="E1006" s="2" t="s">
        <v>2499</v>
      </c>
      <c r="F1006" s="2" t="s">
        <v>482</v>
      </c>
    </row>
    <row r="1007" spans="1:6" x14ac:dyDescent="0.35">
      <c r="A1007" s="2" t="s">
        <v>477</v>
      </c>
      <c r="B1007" s="2" t="s">
        <v>478</v>
      </c>
      <c r="C1007" s="2" t="s">
        <v>498</v>
      </c>
      <c r="D1007" s="4" t="s">
        <v>2500</v>
      </c>
      <c r="E1007" s="2" t="s">
        <v>2501</v>
      </c>
      <c r="F1007" s="2" t="s">
        <v>482</v>
      </c>
    </row>
    <row r="1008" spans="1:6" x14ac:dyDescent="0.35">
      <c r="A1008" s="2" t="s">
        <v>477</v>
      </c>
      <c r="B1008" s="2" t="s">
        <v>478</v>
      </c>
      <c r="C1008" s="2" t="s">
        <v>517</v>
      </c>
      <c r="D1008" s="4" t="s">
        <v>2502</v>
      </c>
      <c r="E1008" s="2" t="s">
        <v>2503</v>
      </c>
      <c r="F1008" s="2" t="s">
        <v>482</v>
      </c>
    </row>
    <row r="1009" spans="1:6" x14ac:dyDescent="0.35">
      <c r="A1009" s="2" t="s">
        <v>477</v>
      </c>
      <c r="B1009" s="2" t="s">
        <v>478</v>
      </c>
      <c r="C1009" s="2" t="s">
        <v>598</v>
      </c>
      <c r="D1009" s="4" t="s">
        <v>2504</v>
      </c>
      <c r="E1009" s="2" t="s">
        <v>2505</v>
      </c>
      <c r="F1009" s="2" t="s">
        <v>482</v>
      </c>
    </row>
    <row r="1010" spans="1:6" x14ac:dyDescent="0.35">
      <c r="A1010" s="2" t="s">
        <v>503</v>
      </c>
      <c r="B1010" s="2" t="s">
        <v>667</v>
      </c>
      <c r="C1010" s="2" t="s">
        <v>667</v>
      </c>
      <c r="D1010" s="4" t="s">
        <v>2506</v>
      </c>
      <c r="E1010" s="2" t="s">
        <v>2507</v>
      </c>
      <c r="F1010" s="2" t="s">
        <v>506</v>
      </c>
    </row>
    <row r="1011" spans="1:6" x14ac:dyDescent="0.35">
      <c r="A1011" s="2" t="s">
        <v>477</v>
      </c>
      <c r="B1011" s="2" t="s">
        <v>516</v>
      </c>
      <c r="C1011" s="2" t="s">
        <v>517</v>
      </c>
      <c r="D1011" s="4" t="s">
        <v>2508</v>
      </c>
      <c r="E1011" s="2" t="s">
        <v>2509</v>
      </c>
      <c r="F1011" s="2" t="s">
        <v>482</v>
      </c>
    </row>
    <row r="1012" spans="1:6" x14ac:dyDescent="0.35">
      <c r="A1012" s="2" t="s">
        <v>477</v>
      </c>
      <c r="B1012" s="2" t="s">
        <v>478</v>
      </c>
      <c r="C1012" s="2" t="s">
        <v>51</v>
      </c>
      <c r="D1012" s="4" t="s">
        <v>2510</v>
      </c>
      <c r="E1012" s="2" t="s">
        <v>2511</v>
      </c>
      <c r="F1012" s="2" t="s">
        <v>482</v>
      </c>
    </row>
    <row r="1013" spans="1:6" x14ac:dyDescent="0.35">
      <c r="A1013" s="2" t="s">
        <v>503</v>
      </c>
      <c r="B1013" s="2" t="s">
        <v>667</v>
      </c>
      <c r="C1013" s="2" t="s">
        <v>667</v>
      </c>
      <c r="D1013" s="4" t="s">
        <v>2512</v>
      </c>
      <c r="E1013" s="2" t="s">
        <v>2513</v>
      </c>
      <c r="F1013" s="2" t="s">
        <v>506</v>
      </c>
    </row>
    <row r="1014" spans="1:6" x14ac:dyDescent="0.35">
      <c r="A1014" s="2" t="s">
        <v>477</v>
      </c>
      <c r="B1014" s="2" t="s">
        <v>516</v>
      </c>
      <c r="C1014" s="2" t="s">
        <v>479</v>
      </c>
      <c r="D1014" s="4" t="s">
        <v>2514</v>
      </c>
      <c r="E1014" s="2" t="s">
        <v>2515</v>
      </c>
      <c r="F1014" s="2" t="s">
        <v>482</v>
      </c>
    </row>
    <row r="1015" spans="1:6" x14ac:dyDescent="0.35">
      <c r="A1015" s="2" t="s">
        <v>477</v>
      </c>
      <c r="B1015" s="2" t="s">
        <v>19</v>
      </c>
      <c r="C1015" s="2" t="s">
        <v>26</v>
      </c>
      <c r="D1015" s="4" t="s">
        <v>753</v>
      </c>
      <c r="E1015" s="2" t="s">
        <v>2516</v>
      </c>
      <c r="F1015" s="2" t="s">
        <v>482</v>
      </c>
    </row>
    <row r="1016" spans="1:6" x14ac:dyDescent="0.35">
      <c r="A1016" s="2" t="s">
        <v>477</v>
      </c>
      <c r="B1016" s="2" t="s">
        <v>478</v>
      </c>
      <c r="C1016" s="2" t="s">
        <v>51</v>
      </c>
      <c r="D1016" s="4" t="s">
        <v>2510</v>
      </c>
      <c r="E1016" s="2" t="s">
        <v>2517</v>
      </c>
      <c r="F1016" s="2" t="s">
        <v>482</v>
      </c>
    </row>
    <row r="1017" spans="1:6" x14ac:dyDescent="0.35">
      <c r="A1017" s="2" t="s">
        <v>477</v>
      </c>
      <c r="B1017" s="2" t="s">
        <v>19</v>
      </c>
      <c r="C1017" s="2" t="s">
        <v>26</v>
      </c>
      <c r="D1017" s="4" t="s">
        <v>2518</v>
      </c>
      <c r="E1017" s="2" t="s">
        <v>2519</v>
      </c>
      <c r="F1017" s="2" t="s">
        <v>482</v>
      </c>
    </row>
    <row r="1018" spans="1:6" x14ac:dyDescent="0.35">
      <c r="A1018" s="2" t="s">
        <v>477</v>
      </c>
      <c r="B1018" s="2" t="s">
        <v>483</v>
      </c>
      <c r="C1018" s="2" t="s">
        <v>511</v>
      </c>
      <c r="D1018" s="4" t="s">
        <v>2520</v>
      </c>
      <c r="E1018" s="2" t="s">
        <v>2521</v>
      </c>
      <c r="F1018" s="2" t="s">
        <v>506</v>
      </c>
    </row>
    <row r="1019" spans="1:6" x14ac:dyDescent="0.35">
      <c r="A1019" s="2" t="s">
        <v>503</v>
      </c>
      <c r="B1019" s="2" t="s">
        <v>667</v>
      </c>
      <c r="C1019" s="2" t="s">
        <v>667</v>
      </c>
      <c r="D1019" s="4" t="s">
        <v>2522</v>
      </c>
      <c r="E1019" s="2" t="s">
        <v>2523</v>
      </c>
      <c r="F1019" s="2" t="s">
        <v>506</v>
      </c>
    </row>
    <row r="1020" spans="1:6" x14ac:dyDescent="0.35">
      <c r="A1020" s="2" t="s">
        <v>2524</v>
      </c>
      <c r="B1020" s="2" t="s">
        <v>2525</v>
      </c>
      <c r="C1020" s="2" t="s">
        <v>2525</v>
      </c>
      <c r="D1020" s="4" t="s">
        <v>2526</v>
      </c>
      <c r="E1020" s="2" t="s">
        <v>2527</v>
      </c>
      <c r="F1020" s="2" t="s">
        <v>506</v>
      </c>
    </row>
    <row r="1021" spans="1:6" x14ac:dyDescent="0.35">
      <c r="A1021" s="2" t="s">
        <v>2524</v>
      </c>
      <c r="B1021" s="2" t="s">
        <v>2525</v>
      </c>
      <c r="C1021" s="2" t="s">
        <v>2525</v>
      </c>
      <c r="D1021" s="4" t="s">
        <v>2528</v>
      </c>
      <c r="E1021" s="2" t="s">
        <v>2529</v>
      </c>
      <c r="F1021" s="2" t="s">
        <v>506</v>
      </c>
    </row>
    <row r="1022" spans="1:6" x14ac:dyDescent="0.35">
      <c r="A1022" s="2" t="s">
        <v>2524</v>
      </c>
      <c r="B1022" s="2" t="s">
        <v>2525</v>
      </c>
      <c r="C1022" s="2" t="s">
        <v>2525</v>
      </c>
      <c r="D1022" s="4" t="s">
        <v>2530</v>
      </c>
      <c r="E1022" s="2" t="s">
        <v>2531</v>
      </c>
      <c r="F1022" s="2" t="s">
        <v>506</v>
      </c>
    </row>
    <row r="1023" spans="1:6" x14ac:dyDescent="0.35">
      <c r="A1023" s="2" t="s">
        <v>2524</v>
      </c>
      <c r="B1023" s="2" t="s">
        <v>2525</v>
      </c>
      <c r="C1023" s="2" t="s">
        <v>2525</v>
      </c>
      <c r="D1023" s="4" t="s">
        <v>2532</v>
      </c>
      <c r="E1023" s="2" t="s">
        <v>2533</v>
      </c>
      <c r="F1023" s="2" t="s">
        <v>506</v>
      </c>
    </row>
    <row r="1024" spans="1:6" x14ac:dyDescent="0.35">
      <c r="A1024" s="2" t="s">
        <v>2524</v>
      </c>
      <c r="B1024" s="2" t="s">
        <v>2525</v>
      </c>
      <c r="C1024" s="2" t="s">
        <v>2525</v>
      </c>
      <c r="D1024" s="4" t="s">
        <v>2534</v>
      </c>
      <c r="E1024" s="2" t="s">
        <v>2535</v>
      </c>
      <c r="F1024" s="2" t="s">
        <v>506</v>
      </c>
    </row>
    <row r="1025" spans="1:6" x14ac:dyDescent="0.35">
      <c r="A1025" s="2" t="s">
        <v>2524</v>
      </c>
      <c r="B1025" s="2" t="s">
        <v>2525</v>
      </c>
      <c r="C1025" s="2" t="s">
        <v>2525</v>
      </c>
      <c r="D1025" s="4" t="s">
        <v>2536</v>
      </c>
      <c r="E1025" s="2" t="s">
        <v>2537</v>
      </c>
      <c r="F1025" s="2" t="s">
        <v>506</v>
      </c>
    </row>
    <row r="1026" spans="1:6" x14ac:dyDescent="0.35">
      <c r="A1026" s="2" t="s">
        <v>477</v>
      </c>
      <c r="B1026" s="2" t="s">
        <v>478</v>
      </c>
      <c r="C1026" s="2" t="s">
        <v>42</v>
      </c>
      <c r="D1026" s="4" t="s">
        <v>2538</v>
      </c>
      <c r="E1026" s="2" t="s">
        <v>2539</v>
      </c>
      <c r="F1026" s="2" t="s">
        <v>482</v>
      </c>
    </row>
    <row r="1027" spans="1:6" x14ac:dyDescent="0.35">
      <c r="A1027" s="2" t="s">
        <v>477</v>
      </c>
      <c r="B1027" s="2" t="s">
        <v>478</v>
      </c>
      <c r="C1027" s="2" t="s">
        <v>486</v>
      </c>
      <c r="D1027" s="4" t="s">
        <v>2540</v>
      </c>
      <c r="E1027" s="2" t="s">
        <v>2541</v>
      </c>
      <c r="F1027" s="2" t="s">
        <v>482</v>
      </c>
    </row>
    <row r="1028" spans="1:6" x14ac:dyDescent="0.35">
      <c r="A1028" s="2" t="s">
        <v>503</v>
      </c>
      <c r="B1028" s="2" t="s">
        <v>39</v>
      </c>
      <c r="C1028" s="2" t="s">
        <v>39</v>
      </c>
      <c r="D1028" s="4" t="s">
        <v>2542</v>
      </c>
      <c r="E1028" s="2" t="s">
        <v>2543</v>
      </c>
      <c r="F1028" s="2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CD60-0981-4BC1-84AD-2DA31C5CF107}">
  <dimension ref="A1:B12"/>
  <sheetViews>
    <sheetView workbookViewId="0">
      <selection activeCell="F8" sqref="F8"/>
    </sheetView>
  </sheetViews>
  <sheetFormatPr defaultRowHeight="14.5" x14ac:dyDescent="0.35"/>
  <cols>
    <col min="1" max="1" width="25.453125" bestFit="1" customWidth="1"/>
    <col min="2" max="2" width="15.36328125" bestFit="1" customWidth="1"/>
  </cols>
  <sheetData>
    <row r="1" spans="1:2" x14ac:dyDescent="0.35">
      <c r="A1" s="6" t="s">
        <v>2630</v>
      </c>
      <c r="B1" s="6" t="s">
        <v>2631</v>
      </c>
    </row>
    <row r="2" spans="1:2" x14ac:dyDescent="0.35">
      <c r="A2" t="s">
        <v>2632</v>
      </c>
      <c r="B2" t="s">
        <v>2633</v>
      </c>
    </row>
    <row r="3" spans="1:2" x14ac:dyDescent="0.35">
      <c r="A3" t="s">
        <v>2634</v>
      </c>
      <c r="B3" t="s">
        <v>2635</v>
      </c>
    </row>
    <row r="4" spans="1:2" x14ac:dyDescent="0.35">
      <c r="A4" t="s">
        <v>2636</v>
      </c>
      <c r="B4" t="s">
        <v>2637</v>
      </c>
    </row>
    <row r="5" spans="1:2" x14ac:dyDescent="0.35">
      <c r="A5" t="s">
        <v>2638</v>
      </c>
      <c r="B5" t="s">
        <v>2639</v>
      </c>
    </row>
    <row r="6" spans="1:2" x14ac:dyDescent="0.35">
      <c r="A6" t="s">
        <v>2640</v>
      </c>
      <c r="B6" t="s">
        <v>2641</v>
      </c>
    </row>
    <row r="7" spans="1:2" x14ac:dyDescent="0.35">
      <c r="A7" t="s">
        <v>2642</v>
      </c>
      <c r="B7" t="s">
        <v>2643</v>
      </c>
    </row>
    <row r="8" spans="1:2" x14ac:dyDescent="0.35">
      <c r="A8" t="s">
        <v>2644</v>
      </c>
      <c r="B8" t="s">
        <v>2645</v>
      </c>
    </row>
    <row r="9" spans="1:2" x14ac:dyDescent="0.35">
      <c r="A9" t="s">
        <v>2646</v>
      </c>
      <c r="B9" t="s">
        <v>2647</v>
      </c>
    </row>
    <row r="10" spans="1:2" x14ac:dyDescent="0.35">
      <c r="A10" t="s">
        <v>2648</v>
      </c>
      <c r="B10" t="s">
        <v>2649</v>
      </c>
    </row>
    <row r="11" spans="1:2" x14ac:dyDescent="0.35">
      <c r="A11" t="s">
        <v>2650</v>
      </c>
      <c r="B11" t="s">
        <v>2651</v>
      </c>
    </row>
    <row r="12" spans="1:2" x14ac:dyDescent="0.35">
      <c r="A12" t="s">
        <v>2652</v>
      </c>
      <c r="B12" t="s">
        <v>2653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8696-6346-4B8B-8248-BEA54AE67887}">
  <dimension ref="A1:B5"/>
  <sheetViews>
    <sheetView tabSelected="1" workbookViewId="0">
      <selection activeCell="J17" sqref="J17"/>
    </sheetView>
  </sheetViews>
  <sheetFormatPr defaultRowHeight="14.5" x14ac:dyDescent="0.35"/>
  <cols>
    <col min="1" max="1" width="10.08984375" bestFit="1" customWidth="1"/>
    <col min="2" max="2" width="9.90625" bestFit="1" customWidth="1"/>
  </cols>
  <sheetData>
    <row r="1" spans="1:2" x14ac:dyDescent="0.35">
      <c r="A1" s="6" t="s">
        <v>2625</v>
      </c>
      <c r="B1" s="6" t="s">
        <v>2604</v>
      </c>
    </row>
    <row r="2" spans="1:2" x14ac:dyDescent="0.35">
      <c r="A2" t="s">
        <v>477</v>
      </c>
      <c r="B2" t="s">
        <v>2626</v>
      </c>
    </row>
    <row r="3" spans="1:2" x14ac:dyDescent="0.35">
      <c r="A3" t="s">
        <v>503</v>
      </c>
      <c r="B3" t="s">
        <v>2627</v>
      </c>
    </row>
    <row r="4" spans="1:2" x14ac:dyDescent="0.35">
      <c r="A4" t="s">
        <v>2524</v>
      </c>
      <c r="B4" t="s">
        <v>2628</v>
      </c>
    </row>
    <row r="5" spans="1:2" x14ac:dyDescent="0.35">
      <c r="A5" t="s">
        <v>2629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9C54F-BE37-4742-A6DC-97A2E27C79F0}">
  <dimension ref="A1:C1281"/>
  <sheetViews>
    <sheetView workbookViewId="0">
      <selection activeCell="E11" sqref="E11"/>
    </sheetView>
  </sheetViews>
  <sheetFormatPr defaultRowHeight="14.5" x14ac:dyDescent="0.35"/>
  <sheetData>
    <row r="1" spans="1:3" x14ac:dyDescent="0.35">
      <c r="A1" s="6" t="s">
        <v>2654</v>
      </c>
      <c r="B1" s="6" t="s">
        <v>2655</v>
      </c>
      <c r="C1" s="6" t="s">
        <v>2656</v>
      </c>
    </row>
    <row r="2" spans="1:3" x14ac:dyDescent="0.35">
      <c r="A2" t="s">
        <v>2657</v>
      </c>
      <c r="B2">
        <v>268086</v>
      </c>
      <c r="C2" t="s">
        <v>2658</v>
      </c>
    </row>
    <row r="3" spans="1:3" x14ac:dyDescent="0.35">
      <c r="A3" t="s">
        <v>2659</v>
      </c>
      <c r="B3">
        <v>244041</v>
      </c>
      <c r="C3" t="s">
        <v>2658</v>
      </c>
    </row>
    <row r="4" spans="1:3" x14ac:dyDescent="0.35">
      <c r="A4" t="s">
        <v>2659</v>
      </c>
      <c r="B4">
        <v>244041</v>
      </c>
      <c r="C4" t="s">
        <v>2658</v>
      </c>
    </row>
    <row r="5" spans="1:3" x14ac:dyDescent="0.35">
      <c r="A5" t="s">
        <v>2660</v>
      </c>
      <c r="B5">
        <v>145967</v>
      </c>
      <c r="C5" t="s">
        <v>2658</v>
      </c>
    </row>
    <row r="6" spans="1:3" x14ac:dyDescent="0.35">
      <c r="A6" t="s">
        <v>2661</v>
      </c>
      <c r="B6">
        <v>104213</v>
      </c>
      <c r="C6" t="s">
        <v>2658</v>
      </c>
    </row>
    <row r="7" spans="1:3" x14ac:dyDescent="0.35">
      <c r="A7" t="s">
        <v>2662</v>
      </c>
      <c r="B7">
        <v>98582</v>
      </c>
      <c r="C7" t="s">
        <v>2658</v>
      </c>
    </row>
    <row r="8" spans="1:3" x14ac:dyDescent="0.35">
      <c r="A8" t="s">
        <v>2663</v>
      </c>
      <c r="B8">
        <v>80693</v>
      </c>
      <c r="C8" t="s">
        <v>2658</v>
      </c>
    </row>
    <row r="9" spans="1:3" x14ac:dyDescent="0.35">
      <c r="A9" t="s">
        <v>2663</v>
      </c>
      <c r="B9">
        <v>80693</v>
      </c>
      <c r="C9" t="s">
        <v>2658</v>
      </c>
    </row>
    <row r="10" spans="1:3" x14ac:dyDescent="0.35">
      <c r="A10" t="s">
        <v>2664</v>
      </c>
      <c r="B10">
        <v>78927</v>
      </c>
      <c r="C10" t="s">
        <v>2658</v>
      </c>
    </row>
    <row r="11" spans="1:3" x14ac:dyDescent="0.35">
      <c r="A11" t="s">
        <v>2664</v>
      </c>
      <c r="B11">
        <v>78927</v>
      </c>
      <c r="C11" t="s">
        <v>2658</v>
      </c>
    </row>
    <row r="12" spans="1:3" x14ac:dyDescent="0.35">
      <c r="A12" t="s">
        <v>2665</v>
      </c>
      <c r="B12">
        <v>71840</v>
      </c>
      <c r="C12" t="s">
        <v>2658</v>
      </c>
    </row>
    <row r="13" spans="1:3" x14ac:dyDescent="0.35">
      <c r="A13" t="s">
        <v>2666</v>
      </c>
      <c r="B13">
        <v>66899</v>
      </c>
      <c r="C13" t="s">
        <v>2658</v>
      </c>
    </row>
    <row r="14" spans="1:3" x14ac:dyDescent="0.35">
      <c r="A14" t="s">
        <v>2667</v>
      </c>
      <c r="B14">
        <v>60095</v>
      </c>
      <c r="C14" t="s">
        <v>2658</v>
      </c>
    </row>
    <row r="15" spans="1:3" x14ac:dyDescent="0.35">
      <c r="A15" t="s">
        <v>2668</v>
      </c>
      <c r="B15">
        <v>60078</v>
      </c>
      <c r="C15" t="s">
        <v>2658</v>
      </c>
    </row>
    <row r="16" spans="1:3" x14ac:dyDescent="0.35">
      <c r="A16" t="s">
        <v>2668</v>
      </c>
      <c r="B16">
        <v>60078</v>
      </c>
      <c r="C16" t="s">
        <v>2658</v>
      </c>
    </row>
    <row r="17" spans="1:3" x14ac:dyDescent="0.35">
      <c r="A17" t="s">
        <v>2669</v>
      </c>
      <c r="B17">
        <v>57943</v>
      </c>
      <c r="C17" t="s">
        <v>2658</v>
      </c>
    </row>
    <row r="18" spans="1:3" x14ac:dyDescent="0.35">
      <c r="A18" t="s">
        <v>2669</v>
      </c>
      <c r="B18">
        <v>57943</v>
      </c>
      <c r="C18" t="s">
        <v>2658</v>
      </c>
    </row>
    <row r="19" spans="1:3" x14ac:dyDescent="0.35">
      <c r="A19" t="s">
        <v>2669</v>
      </c>
      <c r="B19">
        <v>57943</v>
      </c>
      <c r="C19" t="s">
        <v>2658</v>
      </c>
    </row>
    <row r="20" spans="1:3" x14ac:dyDescent="0.35">
      <c r="A20" t="s">
        <v>2670</v>
      </c>
      <c r="B20">
        <v>57862</v>
      </c>
      <c r="C20" t="s">
        <v>2658</v>
      </c>
    </row>
    <row r="21" spans="1:3" x14ac:dyDescent="0.35">
      <c r="A21" t="s">
        <v>2671</v>
      </c>
      <c r="B21">
        <v>56522</v>
      </c>
      <c r="C21" t="s">
        <v>2658</v>
      </c>
    </row>
    <row r="22" spans="1:3" x14ac:dyDescent="0.35">
      <c r="A22" t="s">
        <v>2672</v>
      </c>
      <c r="B22">
        <v>54317</v>
      </c>
      <c r="C22" t="s">
        <v>2658</v>
      </c>
    </row>
    <row r="23" spans="1:3" x14ac:dyDescent="0.35">
      <c r="A23" t="s">
        <v>2673</v>
      </c>
      <c r="B23">
        <v>52505</v>
      </c>
      <c r="C23" t="s">
        <v>2658</v>
      </c>
    </row>
    <row r="24" spans="1:3" x14ac:dyDescent="0.35">
      <c r="A24" t="s">
        <v>2674</v>
      </c>
      <c r="B24">
        <v>50700</v>
      </c>
      <c r="C24" t="s">
        <v>2658</v>
      </c>
    </row>
    <row r="25" spans="1:3" x14ac:dyDescent="0.35">
      <c r="A25" t="s">
        <v>2675</v>
      </c>
      <c r="B25">
        <v>48952</v>
      </c>
      <c r="C25" t="s">
        <v>2658</v>
      </c>
    </row>
    <row r="26" spans="1:3" x14ac:dyDescent="0.35">
      <c r="A26" t="s">
        <v>2676</v>
      </c>
      <c r="B26">
        <v>48895</v>
      </c>
      <c r="C26" t="s">
        <v>2658</v>
      </c>
    </row>
    <row r="27" spans="1:3" x14ac:dyDescent="0.35">
      <c r="A27" t="s">
        <v>2677</v>
      </c>
      <c r="B27">
        <v>48500</v>
      </c>
      <c r="C27" t="s">
        <v>2658</v>
      </c>
    </row>
    <row r="28" spans="1:3" x14ac:dyDescent="0.35">
      <c r="A28" t="s">
        <v>2678</v>
      </c>
      <c r="B28">
        <v>47862</v>
      </c>
      <c r="C28" t="s">
        <v>2658</v>
      </c>
    </row>
    <row r="29" spans="1:3" x14ac:dyDescent="0.35">
      <c r="A29" t="s">
        <v>2679</v>
      </c>
      <c r="B29">
        <v>46523</v>
      </c>
      <c r="C29" t="s">
        <v>2658</v>
      </c>
    </row>
    <row r="30" spans="1:3" x14ac:dyDescent="0.35">
      <c r="A30" t="s">
        <v>2680</v>
      </c>
      <c r="B30">
        <v>45094</v>
      </c>
      <c r="C30" t="s">
        <v>2658</v>
      </c>
    </row>
    <row r="31" spans="1:3" x14ac:dyDescent="0.35">
      <c r="A31" t="s">
        <v>2680</v>
      </c>
      <c r="B31">
        <v>45094</v>
      </c>
      <c r="C31" t="s">
        <v>2658</v>
      </c>
    </row>
    <row r="32" spans="1:3" x14ac:dyDescent="0.35">
      <c r="A32" t="s">
        <v>2681</v>
      </c>
      <c r="B32">
        <v>43394</v>
      </c>
      <c r="C32" t="s">
        <v>2658</v>
      </c>
    </row>
    <row r="33" spans="1:3" x14ac:dyDescent="0.35">
      <c r="A33" t="s">
        <v>2682</v>
      </c>
      <c r="B33">
        <v>42964</v>
      </c>
      <c r="C33" t="s">
        <v>2658</v>
      </c>
    </row>
    <row r="34" spans="1:3" x14ac:dyDescent="0.35">
      <c r="A34" t="s">
        <v>2682</v>
      </c>
      <c r="B34">
        <v>42964</v>
      </c>
      <c r="C34" t="s">
        <v>2658</v>
      </c>
    </row>
    <row r="35" spans="1:3" x14ac:dyDescent="0.35">
      <c r="A35" t="s">
        <v>2683</v>
      </c>
      <c r="B35">
        <v>41809</v>
      </c>
      <c r="C35" t="s">
        <v>2658</v>
      </c>
    </row>
    <row r="36" spans="1:3" x14ac:dyDescent="0.35">
      <c r="A36" t="s">
        <v>2684</v>
      </c>
      <c r="B36">
        <v>40969</v>
      </c>
      <c r="C36" t="s">
        <v>2658</v>
      </c>
    </row>
    <row r="37" spans="1:3" x14ac:dyDescent="0.35">
      <c r="A37" t="s">
        <v>2685</v>
      </c>
      <c r="B37">
        <v>39595</v>
      </c>
      <c r="C37" t="s">
        <v>2658</v>
      </c>
    </row>
    <row r="38" spans="1:3" x14ac:dyDescent="0.35">
      <c r="A38" t="s">
        <v>2686</v>
      </c>
      <c r="B38">
        <v>39551</v>
      </c>
      <c r="C38" t="s">
        <v>2658</v>
      </c>
    </row>
    <row r="39" spans="1:3" x14ac:dyDescent="0.35">
      <c r="A39" t="s">
        <v>2686</v>
      </c>
      <c r="B39">
        <v>39551</v>
      </c>
      <c r="C39" t="s">
        <v>2658</v>
      </c>
    </row>
    <row r="40" spans="1:3" x14ac:dyDescent="0.35">
      <c r="A40" t="s">
        <v>2687</v>
      </c>
      <c r="B40">
        <v>39318</v>
      </c>
      <c r="C40" t="s">
        <v>2658</v>
      </c>
    </row>
    <row r="41" spans="1:3" x14ac:dyDescent="0.35">
      <c r="A41" t="s">
        <v>2688</v>
      </c>
      <c r="B41">
        <v>38118</v>
      </c>
      <c r="C41" t="s">
        <v>2658</v>
      </c>
    </row>
    <row r="42" spans="1:3" x14ac:dyDescent="0.35">
      <c r="A42" t="s">
        <v>2689</v>
      </c>
      <c r="B42">
        <v>37695</v>
      </c>
      <c r="C42" t="s">
        <v>2658</v>
      </c>
    </row>
    <row r="43" spans="1:3" x14ac:dyDescent="0.35">
      <c r="A43" t="s">
        <v>2690</v>
      </c>
      <c r="B43">
        <v>37216</v>
      </c>
      <c r="C43" t="s">
        <v>2658</v>
      </c>
    </row>
    <row r="44" spans="1:3" x14ac:dyDescent="0.35">
      <c r="A44" t="s">
        <v>2691</v>
      </c>
      <c r="B44">
        <v>36584</v>
      </c>
      <c r="C44" t="s">
        <v>2658</v>
      </c>
    </row>
    <row r="45" spans="1:3" x14ac:dyDescent="0.35">
      <c r="A45" t="s">
        <v>2692</v>
      </c>
      <c r="B45">
        <v>35759</v>
      </c>
      <c r="C45" t="s">
        <v>2658</v>
      </c>
    </row>
    <row r="46" spans="1:3" x14ac:dyDescent="0.35">
      <c r="A46" t="s">
        <v>2693</v>
      </c>
      <c r="B46">
        <v>34477</v>
      </c>
      <c r="C46" t="s">
        <v>2658</v>
      </c>
    </row>
    <row r="47" spans="1:3" x14ac:dyDescent="0.35">
      <c r="A47" t="s">
        <v>2693</v>
      </c>
      <c r="B47">
        <v>34477</v>
      </c>
      <c r="C47" t="s">
        <v>2658</v>
      </c>
    </row>
    <row r="48" spans="1:3" x14ac:dyDescent="0.35">
      <c r="A48" t="s">
        <v>2694</v>
      </c>
      <c r="B48">
        <v>33587</v>
      </c>
      <c r="C48" t="s">
        <v>2658</v>
      </c>
    </row>
    <row r="49" spans="1:3" x14ac:dyDescent="0.35">
      <c r="A49" t="s">
        <v>2695</v>
      </c>
      <c r="B49">
        <v>32607</v>
      </c>
      <c r="C49" t="s">
        <v>2658</v>
      </c>
    </row>
    <row r="50" spans="1:3" x14ac:dyDescent="0.35">
      <c r="A50" t="s">
        <v>2696</v>
      </c>
      <c r="B50">
        <v>31922</v>
      </c>
      <c r="C50" t="s">
        <v>2658</v>
      </c>
    </row>
    <row r="51" spans="1:3" x14ac:dyDescent="0.35">
      <c r="A51" t="s">
        <v>2696</v>
      </c>
      <c r="B51">
        <v>31922</v>
      </c>
      <c r="C51" t="s">
        <v>2658</v>
      </c>
    </row>
    <row r="52" spans="1:3" x14ac:dyDescent="0.35">
      <c r="A52" t="s">
        <v>2697</v>
      </c>
      <c r="B52">
        <v>31464</v>
      </c>
      <c r="C52" t="s">
        <v>2658</v>
      </c>
    </row>
    <row r="53" spans="1:3" x14ac:dyDescent="0.35">
      <c r="A53" t="s">
        <v>2698</v>
      </c>
      <c r="B53">
        <v>31415</v>
      </c>
      <c r="C53" t="s">
        <v>2658</v>
      </c>
    </row>
    <row r="54" spans="1:3" x14ac:dyDescent="0.35">
      <c r="A54" t="s">
        <v>2699</v>
      </c>
      <c r="B54">
        <v>31311</v>
      </c>
      <c r="C54" t="s">
        <v>2658</v>
      </c>
    </row>
    <row r="55" spans="1:3" x14ac:dyDescent="0.35">
      <c r="A55" t="s">
        <v>2700</v>
      </c>
      <c r="B55">
        <v>31208</v>
      </c>
      <c r="C55" t="s">
        <v>2658</v>
      </c>
    </row>
    <row r="56" spans="1:3" x14ac:dyDescent="0.35">
      <c r="A56" t="s">
        <v>2701</v>
      </c>
      <c r="B56">
        <v>31180</v>
      </c>
      <c r="C56" t="s">
        <v>2658</v>
      </c>
    </row>
    <row r="57" spans="1:3" x14ac:dyDescent="0.35">
      <c r="A57" t="s">
        <v>2702</v>
      </c>
      <c r="B57">
        <v>30947</v>
      </c>
      <c r="C57" t="s">
        <v>2658</v>
      </c>
    </row>
    <row r="58" spans="1:3" x14ac:dyDescent="0.35">
      <c r="A58" t="s">
        <v>2703</v>
      </c>
      <c r="B58">
        <v>30694</v>
      </c>
      <c r="C58" t="s">
        <v>2658</v>
      </c>
    </row>
    <row r="59" spans="1:3" x14ac:dyDescent="0.35">
      <c r="A59" t="s">
        <v>2704</v>
      </c>
      <c r="B59">
        <v>30657</v>
      </c>
      <c r="C59" t="s">
        <v>2658</v>
      </c>
    </row>
    <row r="60" spans="1:3" x14ac:dyDescent="0.35">
      <c r="A60" t="s">
        <v>2705</v>
      </c>
      <c r="B60">
        <v>30028</v>
      </c>
      <c r="C60" t="s">
        <v>2658</v>
      </c>
    </row>
    <row r="61" spans="1:3" x14ac:dyDescent="0.35">
      <c r="A61" t="s">
        <v>2706</v>
      </c>
      <c r="B61">
        <v>29625</v>
      </c>
      <c r="C61" t="s">
        <v>2658</v>
      </c>
    </row>
    <row r="62" spans="1:3" x14ac:dyDescent="0.35">
      <c r="A62" t="s">
        <v>2707</v>
      </c>
      <c r="B62">
        <v>29220</v>
      </c>
      <c r="C62" t="s">
        <v>2658</v>
      </c>
    </row>
    <row r="63" spans="1:3" x14ac:dyDescent="0.35">
      <c r="A63" t="s">
        <v>2707</v>
      </c>
      <c r="B63">
        <v>29220</v>
      </c>
      <c r="C63" t="s">
        <v>2658</v>
      </c>
    </row>
    <row r="64" spans="1:3" x14ac:dyDescent="0.35">
      <c r="A64" t="s">
        <v>2708</v>
      </c>
      <c r="B64">
        <v>28393</v>
      </c>
      <c r="C64" t="s">
        <v>2658</v>
      </c>
    </row>
    <row r="65" spans="1:3" x14ac:dyDescent="0.35">
      <c r="A65" t="s">
        <v>2709</v>
      </c>
      <c r="B65">
        <v>28116</v>
      </c>
      <c r="C65" t="s">
        <v>2658</v>
      </c>
    </row>
    <row r="66" spans="1:3" x14ac:dyDescent="0.35">
      <c r="A66" t="s">
        <v>2710</v>
      </c>
      <c r="B66">
        <v>27963</v>
      </c>
      <c r="C66" t="s">
        <v>2658</v>
      </c>
    </row>
    <row r="67" spans="1:3" x14ac:dyDescent="0.35">
      <c r="A67" t="s">
        <v>2711</v>
      </c>
      <c r="B67">
        <v>27146</v>
      </c>
      <c r="C67" t="s">
        <v>2658</v>
      </c>
    </row>
    <row r="68" spans="1:3" x14ac:dyDescent="0.35">
      <c r="A68" t="s">
        <v>2712</v>
      </c>
      <c r="B68">
        <v>27073</v>
      </c>
      <c r="C68" t="s">
        <v>2658</v>
      </c>
    </row>
    <row r="69" spans="1:3" x14ac:dyDescent="0.35">
      <c r="A69" t="s">
        <v>2712</v>
      </c>
      <c r="B69">
        <v>27073</v>
      </c>
      <c r="C69" t="s">
        <v>2658</v>
      </c>
    </row>
    <row r="70" spans="1:3" x14ac:dyDescent="0.35">
      <c r="A70" t="s">
        <v>2712</v>
      </c>
      <c r="B70">
        <v>27073</v>
      </c>
      <c r="C70" t="s">
        <v>2658</v>
      </c>
    </row>
    <row r="71" spans="1:3" x14ac:dyDescent="0.35">
      <c r="A71" t="s">
        <v>2713</v>
      </c>
      <c r="B71">
        <v>26680</v>
      </c>
      <c r="C71" t="s">
        <v>2658</v>
      </c>
    </row>
    <row r="72" spans="1:3" x14ac:dyDescent="0.35">
      <c r="A72" t="s">
        <v>2714</v>
      </c>
      <c r="B72">
        <v>26466</v>
      </c>
      <c r="C72" t="s">
        <v>2658</v>
      </c>
    </row>
    <row r="73" spans="1:3" x14ac:dyDescent="0.35">
      <c r="A73" t="s">
        <v>2714</v>
      </c>
      <c r="B73">
        <v>26466</v>
      </c>
      <c r="C73" t="s">
        <v>2658</v>
      </c>
    </row>
    <row r="74" spans="1:3" x14ac:dyDescent="0.35">
      <c r="A74" t="s">
        <v>2715</v>
      </c>
      <c r="B74">
        <v>26450</v>
      </c>
      <c r="C74" t="s">
        <v>2658</v>
      </c>
    </row>
    <row r="75" spans="1:3" x14ac:dyDescent="0.35">
      <c r="A75" t="s">
        <v>2715</v>
      </c>
      <c r="B75">
        <v>26450</v>
      </c>
      <c r="C75" t="s">
        <v>2658</v>
      </c>
    </row>
    <row r="76" spans="1:3" x14ac:dyDescent="0.35">
      <c r="A76" t="s">
        <v>2716</v>
      </c>
      <c r="B76">
        <v>26296</v>
      </c>
      <c r="C76" t="s">
        <v>2658</v>
      </c>
    </row>
    <row r="77" spans="1:3" x14ac:dyDescent="0.35">
      <c r="A77" t="s">
        <v>2717</v>
      </c>
      <c r="B77">
        <v>25605</v>
      </c>
      <c r="C77" t="s">
        <v>2658</v>
      </c>
    </row>
    <row r="78" spans="1:3" x14ac:dyDescent="0.35">
      <c r="A78" t="s">
        <v>2718</v>
      </c>
      <c r="B78">
        <v>25501</v>
      </c>
      <c r="C78" t="s">
        <v>2658</v>
      </c>
    </row>
    <row r="79" spans="1:3" x14ac:dyDescent="0.35">
      <c r="A79" t="s">
        <v>2719</v>
      </c>
      <c r="B79">
        <v>25484</v>
      </c>
      <c r="C79" t="s">
        <v>2658</v>
      </c>
    </row>
    <row r="80" spans="1:3" x14ac:dyDescent="0.35">
      <c r="A80" t="s">
        <v>2720</v>
      </c>
      <c r="B80">
        <v>25421</v>
      </c>
      <c r="C80" t="s">
        <v>2658</v>
      </c>
    </row>
    <row r="81" spans="1:3" x14ac:dyDescent="0.35">
      <c r="A81" t="s">
        <v>2721</v>
      </c>
      <c r="B81">
        <v>25246</v>
      </c>
      <c r="C81" t="s">
        <v>2658</v>
      </c>
    </row>
    <row r="82" spans="1:3" x14ac:dyDescent="0.35">
      <c r="A82" t="s">
        <v>2721</v>
      </c>
      <c r="B82">
        <v>25246</v>
      </c>
      <c r="C82" t="s">
        <v>2658</v>
      </c>
    </row>
    <row r="83" spans="1:3" x14ac:dyDescent="0.35">
      <c r="A83" t="s">
        <v>2722</v>
      </c>
      <c r="B83">
        <v>25205</v>
      </c>
      <c r="C83" t="s">
        <v>2658</v>
      </c>
    </row>
    <row r="84" spans="1:3" x14ac:dyDescent="0.35">
      <c r="A84" t="s">
        <v>2723</v>
      </c>
      <c r="B84">
        <v>24614</v>
      </c>
      <c r="C84" t="s">
        <v>2658</v>
      </c>
    </row>
    <row r="85" spans="1:3" x14ac:dyDescent="0.35">
      <c r="A85" t="s">
        <v>2724</v>
      </c>
      <c r="B85">
        <v>23863</v>
      </c>
      <c r="C85" t="s">
        <v>2658</v>
      </c>
    </row>
    <row r="86" spans="1:3" x14ac:dyDescent="0.35">
      <c r="A86" t="s">
        <v>2724</v>
      </c>
      <c r="B86">
        <v>23863</v>
      </c>
      <c r="C86" t="s">
        <v>2658</v>
      </c>
    </row>
    <row r="87" spans="1:3" x14ac:dyDescent="0.35">
      <c r="A87" t="s">
        <v>2725</v>
      </c>
      <c r="B87">
        <v>23754</v>
      </c>
      <c r="C87" t="s">
        <v>2658</v>
      </c>
    </row>
    <row r="88" spans="1:3" x14ac:dyDescent="0.35">
      <c r="A88" t="s">
        <v>2726</v>
      </c>
      <c r="B88">
        <v>22618</v>
      </c>
      <c r="C88" t="s">
        <v>2658</v>
      </c>
    </row>
    <row r="89" spans="1:3" x14ac:dyDescent="0.35">
      <c r="A89" t="s">
        <v>2727</v>
      </c>
      <c r="B89">
        <v>22554</v>
      </c>
      <c r="C89" t="s">
        <v>2658</v>
      </c>
    </row>
    <row r="90" spans="1:3" x14ac:dyDescent="0.35">
      <c r="A90" t="s">
        <v>2728</v>
      </c>
      <c r="B90">
        <v>22264</v>
      </c>
      <c r="C90" t="s">
        <v>2658</v>
      </c>
    </row>
    <row r="91" spans="1:3" x14ac:dyDescent="0.35">
      <c r="A91" t="s">
        <v>2729</v>
      </c>
      <c r="B91">
        <v>22029</v>
      </c>
      <c r="C91" t="s">
        <v>2658</v>
      </c>
    </row>
    <row r="92" spans="1:3" x14ac:dyDescent="0.35">
      <c r="A92" t="s">
        <v>2730</v>
      </c>
      <c r="B92">
        <v>21777</v>
      </c>
      <c r="C92" t="s">
        <v>2658</v>
      </c>
    </row>
    <row r="93" spans="1:3" x14ac:dyDescent="0.35">
      <c r="A93" t="s">
        <v>2731</v>
      </c>
      <c r="B93">
        <v>21485</v>
      </c>
      <c r="C93" t="s">
        <v>2658</v>
      </c>
    </row>
    <row r="94" spans="1:3" x14ac:dyDescent="0.35">
      <c r="A94" t="s">
        <v>2732</v>
      </c>
      <c r="B94">
        <v>21242</v>
      </c>
      <c r="C94" t="s">
        <v>2658</v>
      </c>
    </row>
    <row r="95" spans="1:3" x14ac:dyDescent="0.35">
      <c r="A95" t="s">
        <v>2733</v>
      </c>
      <c r="B95">
        <v>21203</v>
      </c>
      <c r="C95" t="s">
        <v>2658</v>
      </c>
    </row>
    <row r="96" spans="1:3" x14ac:dyDescent="0.35">
      <c r="A96" t="s">
        <v>2734</v>
      </c>
      <c r="B96">
        <v>21023</v>
      </c>
      <c r="C96" t="s">
        <v>2658</v>
      </c>
    </row>
    <row r="97" spans="1:3" x14ac:dyDescent="0.35">
      <c r="A97" t="s">
        <v>2735</v>
      </c>
      <c r="B97">
        <v>20846</v>
      </c>
      <c r="C97" t="s">
        <v>2658</v>
      </c>
    </row>
    <row r="98" spans="1:3" x14ac:dyDescent="0.35">
      <c r="A98" t="s">
        <v>2736</v>
      </c>
      <c r="B98">
        <v>20509</v>
      </c>
      <c r="C98" t="s">
        <v>2658</v>
      </c>
    </row>
    <row r="99" spans="1:3" x14ac:dyDescent="0.35">
      <c r="A99" t="s">
        <v>2737</v>
      </c>
      <c r="B99">
        <v>20411</v>
      </c>
      <c r="C99" t="s">
        <v>2658</v>
      </c>
    </row>
    <row r="100" spans="1:3" x14ac:dyDescent="0.35">
      <c r="A100" t="s">
        <v>2738</v>
      </c>
      <c r="B100">
        <v>20192</v>
      </c>
      <c r="C100" t="s">
        <v>2658</v>
      </c>
    </row>
    <row r="101" spans="1:3" x14ac:dyDescent="0.35">
      <c r="A101" t="s">
        <v>2739</v>
      </c>
      <c r="B101">
        <v>20150</v>
      </c>
      <c r="C101" t="s">
        <v>2658</v>
      </c>
    </row>
    <row r="102" spans="1:3" x14ac:dyDescent="0.35">
      <c r="A102" t="s">
        <v>2739</v>
      </c>
      <c r="B102">
        <v>20150</v>
      </c>
      <c r="C102" t="s">
        <v>2658</v>
      </c>
    </row>
    <row r="103" spans="1:3" x14ac:dyDescent="0.35">
      <c r="A103" t="s">
        <v>2740</v>
      </c>
      <c r="B103">
        <v>20079</v>
      </c>
      <c r="C103" t="s">
        <v>2658</v>
      </c>
    </row>
    <row r="104" spans="1:3" x14ac:dyDescent="0.35">
      <c r="A104" t="s">
        <v>2741</v>
      </c>
      <c r="B104">
        <v>19780</v>
      </c>
      <c r="C104" t="s">
        <v>2658</v>
      </c>
    </row>
    <row r="105" spans="1:3" x14ac:dyDescent="0.35">
      <c r="A105" t="s">
        <v>2742</v>
      </c>
      <c r="B105">
        <v>19384</v>
      </c>
      <c r="C105" t="s">
        <v>2658</v>
      </c>
    </row>
    <row r="106" spans="1:3" x14ac:dyDescent="0.35">
      <c r="A106" t="s">
        <v>2743</v>
      </c>
      <c r="B106">
        <v>19275</v>
      </c>
      <c r="C106" t="s">
        <v>2658</v>
      </c>
    </row>
    <row r="107" spans="1:3" x14ac:dyDescent="0.35">
      <c r="A107" t="s">
        <v>2744</v>
      </c>
      <c r="B107">
        <v>19243</v>
      </c>
      <c r="C107" t="s">
        <v>2658</v>
      </c>
    </row>
    <row r="108" spans="1:3" x14ac:dyDescent="0.35">
      <c r="A108" t="s">
        <v>2744</v>
      </c>
      <c r="B108">
        <v>19243</v>
      </c>
      <c r="C108" t="s">
        <v>2658</v>
      </c>
    </row>
    <row r="109" spans="1:3" x14ac:dyDescent="0.35">
      <c r="A109" t="s">
        <v>2745</v>
      </c>
      <c r="B109">
        <v>19171</v>
      </c>
      <c r="C109" t="s">
        <v>2658</v>
      </c>
    </row>
    <row r="110" spans="1:3" x14ac:dyDescent="0.35">
      <c r="A110" t="s">
        <v>2746</v>
      </c>
      <c r="B110">
        <v>19106</v>
      </c>
      <c r="C110" t="s">
        <v>2658</v>
      </c>
    </row>
    <row r="111" spans="1:3" x14ac:dyDescent="0.35">
      <c r="A111" t="s">
        <v>2747</v>
      </c>
      <c r="B111">
        <v>19094</v>
      </c>
      <c r="C111" t="s">
        <v>2658</v>
      </c>
    </row>
    <row r="112" spans="1:3" x14ac:dyDescent="0.35">
      <c r="A112" t="s">
        <v>2748</v>
      </c>
      <c r="B112">
        <v>19092</v>
      </c>
      <c r="C112" t="s">
        <v>2658</v>
      </c>
    </row>
    <row r="113" spans="1:3" x14ac:dyDescent="0.35">
      <c r="A113" t="s">
        <v>2749</v>
      </c>
      <c r="B113">
        <v>19023</v>
      </c>
      <c r="C113" t="s">
        <v>2658</v>
      </c>
    </row>
    <row r="114" spans="1:3" x14ac:dyDescent="0.35">
      <c r="A114" t="s">
        <v>2750</v>
      </c>
      <c r="B114">
        <v>18981</v>
      </c>
      <c r="C114" t="s">
        <v>2658</v>
      </c>
    </row>
    <row r="115" spans="1:3" x14ac:dyDescent="0.35">
      <c r="A115" t="s">
        <v>2751</v>
      </c>
      <c r="B115">
        <v>18870</v>
      </c>
      <c r="C115" t="s">
        <v>2658</v>
      </c>
    </row>
    <row r="116" spans="1:3" x14ac:dyDescent="0.35">
      <c r="A116" t="s">
        <v>2752</v>
      </c>
      <c r="B116">
        <v>18547</v>
      </c>
      <c r="C116" t="s">
        <v>2658</v>
      </c>
    </row>
    <row r="117" spans="1:3" x14ac:dyDescent="0.35">
      <c r="A117" t="s">
        <v>2753</v>
      </c>
      <c r="B117">
        <v>18462</v>
      </c>
      <c r="C117" t="s">
        <v>2658</v>
      </c>
    </row>
    <row r="118" spans="1:3" x14ac:dyDescent="0.35">
      <c r="A118" t="s">
        <v>2754</v>
      </c>
      <c r="B118">
        <v>18436</v>
      </c>
      <c r="C118" t="s">
        <v>2658</v>
      </c>
    </row>
    <row r="119" spans="1:3" x14ac:dyDescent="0.35">
      <c r="A119" t="s">
        <v>2754</v>
      </c>
      <c r="B119">
        <v>18436</v>
      </c>
      <c r="C119" t="s">
        <v>2658</v>
      </c>
    </row>
    <row r="120" spans="1:3" x14ac:dyDescent="0.35">
      <c r="A120" t="s">
        <v>2755</v>
      </c>
      <c r="B120">
        <v>18411</v>
      </c>
      <c r="C120" t="s">
        <v>2658</v>
      </c>
    </row>
    <row r="121" spans="1:3" x14ac:dyDescent="0.35">
      <c r="A121" t="s">
        <v>2756</v>
      </c>
      <c r="B121">
        <v>18148</v>
      </c>
      <c r="C121" t="s">
        <v>2658</v>
      </c>
    </row>
    <row r="122" spans="1:3" x14ac:dyDescent="0.35">
      <c r="A122" t="s">
        <v>2757</v>
      </c>
      <c r="B122">
        <v>17863</v>
      </c>
      <c r="C122" t="s">
        <v>2658</v>
      </c>
    </row>
    <row r="123" spans="1:3" x14ac:dyDescent="0.35">
      <c r="A123" t="s">
        <v>2758</v>
      </c>
      <c r="B123">
        <v>17835</v>
      </c>
      <c r="C123" t="s">
        <v>2658</v>
      </c>
    </row>
    <row r="124" spans="1:3" x14ac:dyDescent="0.35">
      <c r="A124" t="s">
        <v>2759</v>
      </c>
      <c r="B124">
        <v>17810</v>
      </c>
      <c r="C124" t="s">
        <v>2658</v>
      </c>
    </row>
    <row r="125" spans="1:3" x14ac:dyDescent="0.35">
      <c r="A125" t="s">
        <v>2760</v>
      </c>
      <c r="B125">
        <v>17801</v>
      </c>
      <c r="C125" t="s">
        <v>2658</v>
      </c>
    </row>
    <row r="126" spans="1:3" x14ac:dyDescent="0.35">
      <c r="A126" t="s">
        <v>2760</v>
      </c>
      <c r="B126">
        <v>17801</v>
      </c>
      <c r="C126" t="s">
        <v>2658</v>
      </c>
    </row>
    <row r="127" spans="1:3" x14ac:dyDescent="0.35">
      <c r="A127" t="s">
        <v>2761</v>
      </c>
      <c r="B127">
        <v>17800</v>
      </c>
      <c r="C127" t="s">
        <v>2658</v>
      </c>
    </row>
    <row r="128" spans="1:3" x14ac:dyDescent="0.35">
      <c r="A128" t="s">
        <v>2762</v>
      </c>
      <c r="B128">
        <v>17627</v>
      </c>
      <c r="C128" t="s">
        <v>2658</v>
      </c>
    </row>
    <row r="129" spans="1:3" x14ac:dyDescent="0.35">
      <c r="A129" t="s">
        <v>2763</v>
      </c>
      <c r="B129">
        <v>17538</v>
      </c>
      <c r="C129" t="s">
        <v>2658</v>
      </c>
    </row>
    <row r="130" spans="1:3" x14ac:dyDescent="0.35">
      <c r="A130" t="s">
        <v>2763</v>
      </c>
      <c r="B130">
        <v>17538</v>
      </c>
      <c r="C130" t="s">
        <v>2658</v>
      </c>
    </row>
    <row r="131" spans="1:3" x14ac:dyDescent="0.35">
      <c r="A131" t="s">
        <v>2764</v>
      </c>
      <c r="B131">
        <v>17512</v>
      </c>
      <c r="C131" t="s">
        <v>2658</v>
      </c>
    </row>
    <row r="132" spans="1:3" x14ac:dyDescent="0.35">
      <c r="A132" t="s">
        <v>2765</v>
      </c>
      <c r="B132">
        <v>17442</v>
      </c>
      <c r="C132" t="s">
        <v>2658</v>
      </c>
    </row>
    <row r="133" spans="1:3" x14ac:dyDescent="0.35">
      <c r="A133" t="s">
        <v>2766</v>
      </c>
      <c r="B133">
        <v>17362</v>
      </c>
      <c r="C133" t="s">
        <v>2658</v>
      </c>
    </row>
    <row r="134" spans="1:3" x14ac:dyDescent="0.35">
      <c r="A134" t="s">
        <v>2767</v>
      </c>
      <c r="B134">
        <v>17182</v>
      </c>
      <c r="C134" t="s">
        <v>2658</v>
      </c>
    </row>
    <row r="135" spans="1:3" x14ac:dyDescent="0.35">
      <c r="A135" t="s">
        <v>2767</v>
      </c>
      <c r="B135">
        <v>17182</v>
      </c>
      <c r="C135" t="s">
        <v>2658</v>
      </c>
    </row>
    <row r="136" spans="1:3" x14ac:dyDescent="0.35">
      <c r="A136" t="s">
        <v>2768</v>
      </c>
      <c r="B136">
        <v>17150</v>
      </c>
      <c r="C136" t="s">
        <v>2658</v>
      </c>
    </row>
    <row r="137" spans="1:3" x14ac:dyDescent="0.35">
      <c r="A137" t="s">
        <v>2769</v>
      </c>
      <c r="B137">
        <v>16808</v>
      </c>
      <c r="C137" t="s">
        <v>2658</v>
      </c>
    </row>
    <row r="138" spans="1:3" x14ac:dyDescent="0.35">
      <c r="A138" t="s">
        <v>2770</v>
      </c>
      <c r="B138">
        <v>16757</v>
      </c>
      <c r="C138" t="s">
        <v>2658</v>
      </c>
    </row>
    <row r="139" spans="1:3" x14ac:dyDescent="0.35">
      <c r="A139" t="s">
        <v>2771</v>
      </c>
      <c r="B139">
        <v>16741</v>
      </c>
      <c r="C139" t="s">
        <v>2658</v>
      </c>
    </row>
    <row r="140" spans="1:3" x14ac:dyDescent="0.35">
      <c r="A140" t="s">
        <v>2772</v>
      </c>
      <c r="B140">
        <v>16684</v>
      </c>
      <c r="C140" t="s">
        <v>2658</v>
      </c>
    </row>
    <row r="141" spans="1:3" x14ac:dyDescent="0.35">
      <c r="A141" t="s">
        <v>2772</v>
      </c>
      <c r="B141">
        <v>16684</v>
      </c>
      <c r="C141" t="s">
        <v>2658</v>
      </c>
    </row>
    <row r="142" spans="1:3" x14ac:dyDescent="0.35">
      <c r="A142" t="s">
        <v>2773</v>
      </c>
      <c r="B142">
        <v>16596</v>
      </c>
      <c r="C142" t="s">
        <v>2658</v>
      </c>
    </row>
    <row r="143" spans="1:3" x14ac:dyDescent="0.35">
      <c r="A143" t="s">
        <v>2773</v>
      </c>
      <c r="B143">
        <v>16596</v>
      </c>
      <c r="C143" t="s">
        <v>2658</v>
      </c>
    </row>
    <row r="144" spans="1:3" x14ac:dyDescent="0.35">
      <c r="A144" t="s">
        <v>2774</v>
      </c>
      <c r="B144">
        <v>16544</v>
      </c>
      <c r="C144" t="s">
        <v>2658</v>
      </c>
    </row>
    <row r="145" spans="1:3" x14ac:dyDescent="0.35">
      <c r="A145" t="s">
        <v>2775</v>
      </c>
      <c r="B145">
        <v>16418</v>
      </c>
      <c r="C145" t="s">
        <v>2658</v>
      </c>
    </row>
    <row r="146" spans="1:3" x14ac:dyDescent="0.35">
      <c r="A146" t="s">
        <v>2776</v>
      </c>
      <c r="B146">
        <v>16401</v>
      </c>
      <c r="C146" t="s">
        <v>2658</v>
      </c>
    </row>
    <row r="147" spans="1:3" x14ac:dyDescent="0.35">
      <c r="A147" t="s">
        <v>2776</v>
      </c>
      <c r="B147">
        <v>16401</v>
      </c>
      <c r="C147" t="s">
        <v>2658</v>
      </c>
    </row>
    <row r="148" spans="1:3" x14ac:dyDescent="0.35">
      <c r="A148" t="s">
        <v>2777</v>
      </c>
      <c r="B148">
        <v>16270</v>
      </c>
      <c r="C148" t="s">
        <v>2658</v>
      </c>
    </row>
    <row r="149" spans="1:3" x14ac:dyDescent="0.35">
      <c r="A149" t="s">
        <v>2777</v>
      </c>
      <c r="B149">
        <v>16270</v>
      </c>
      <c r="C149" t="s">
        <v>2658</v>
      </c>
    </row>
    <row r="150" spans="1:3" x14ac:dyDescent="0.35">
      <c r="A150" t="s">
        <v>2778</v>
      </c>
      <c r="B150">
        <v>16262</v>
      </c>
      <c r="C150" t="s">
        <v>2658</v>
      </c>
    </row>
    <row r="151" spans="1:3" x14ac:dyDescent="0.35">
      <c r="A151" t="s">
        <v>2779</v>
      </c>
      <c r="B151">
        <v>16224</v>
      </c>
      <c r="C151" t="s">
        <v>2658</v>
      </c>
    </row>
    <row r="152" spans="1:3" x14ac:dyDescent="0.35">
      <c r="A152" t="s">
        <v>2780</v>
      </c>
      <c r="B152">
        <v>16107</v>
      </c>
      <c r="C152" t="s">
        <v>2658</v>
      </c>
    </row>
    <row r="153" spans="1:3" x14ac:dyDescent="0.35">
      <c r="A153" t="s">
        <v>2781</v>
      </c>
      <c r="B153">
        <v>16080</v>
      </c>
      <c r="C153" t="s">
        <v>2658</v>
      </c>
    </row>
    <row r="154" spans="1:3" x14ac:dyDescent="0.35">
      <c r="A154" t="s">
        <v>2782</v>
      </c>
      <c r="B154">
        <v>16006</v>
      </c>
      <c r="C154" t="s">
        <v>2658</v>
      </c>
    </row>
    <row r="155" spans="1:3" x14ac:dyDescent="0.35">
      <c r="A155" t="s">
        <v>2783</v>
      </c>
      <c r="B155">
        <v>15998</v>
      </c>
      <c r="C155" t="s">
        <v>2658</v>
      </c>
    </row>
    <row r="156" spans="1:3" x14ac:dyDescent="0.35">
      <c r="A156" t="s">
        <v>2784</v>
      </c>
      <c r="B156">
        <v>15782</v>
      </c>
      <c r="C156" t="s">
        <v>2658</v>
      </c>
    </row>
    <row r="157" spans="1:3" x14ac:dyDescent="0.35">
      <c r="A157" t="s">
        <v>2785</v>
      </c>
      <c r="B157">
        <v>15740</v>
      </c>
      <c r="C157" t="s">
        <v>2658</v>
      </c>
    </row>
    <row r="158" spans="1:3" x14ac:dyDescent="0.35">
      <c r="A158" t="s">
        <v>2785</v>
      </c>
      <c r="B158">
        <v>15740</v>
      </c>
      <c r="C158" t="s">
        <v>2658</v>
      </c>
    </row>
    <row r="159" spans="1:3" x14ac:dyDescent="0.35">
      <c r="A159" t="s">
        <v>2786</v>
      </c>
      <c r="B159">
        <v>15702</v>
      </c>
      <c r="C159" t="s">
        <v>2658</v>
      </c>
    </row>
    <row r="160" spans="1:3" x14ac:dyDescent="0.35">
      <c r="A160" t="s">
        <v>2786</v>
      </c>
      <c r="B160">
        <v>15702</v>
      </c>
      <c r="C160" t="s">
        <v>2658</v>
      </c>
    </row>
    <row r="161" spans="1:3" x14ac:dyDescent="0.35">
      <c r="A161" t="s">
        <v>2787</v>
      </c>
      <c r="B161">
        <v>15628</v>
      </c>
      <c r="C161" t="s">
        <v>2658</v>
      </c>
    </row>
    <row r="162" spans="1:3" x14ac:dyDescent="0.35">
      <c r="A162" t="s">
        <v>2787</v>
      </c>
      <c r="B162">
        <v>15628</v>
      </c>
      <c r="C162" t="s">
        <v>2658</v>
      </c>
    </row>
    <row r="163" spans="1:3" x14ac:dyDescent="0.35">
      <c r="A163" t="s">
        <v>2788</v>
      </c>
      <c r="B163">
        <v>15525</v>
      </c>
      <c r="C163" t="s">
        <v>2658</v>
      </c>
    </row>
    <row r="164" spans="1:3" x14ac:dyDescent="0.35">
      <c r="A164" t="s">
        <v>2789</v>
      </c>
      <c r="B164">
        <v>15506</v>
      </c>
      <c r="C164" t="s">
        <v>2658</v>
      </c>
    </row>
    <row r="165" spans="1:3" x14ac:dyDescent="0.35">
      <c r="A165" t="s">
        <v>2790</v>
      </c>
      <c r="B165">
        <v>15378</v>
      </c>
      <c r="C165" t="s">
        <v>2658</v>
      </c>
    </row>
    <row r="166" spans="1:3" x14ac:dyDescent="0.35">
      <c r="A166" t="s">
        <v>2791</v>
      </c>
      <c r="B166">
        <v>15374</v>
      </c>
      <c r="C166" t="s">
        <v>2658</v>
      </c>
    </row>
    <row r="167" spans="1:3" x14ac:dyDescent="0.35">
      <c r="A167" t="s">
        <v>2792</v>
      </c>
      <c r="B167">
        <v>15161</v>
      </c>
      <c r="C167" t="s">
        <v>2658</v>
      </c>
    </row>
    <row r="168" spans="1:3" x14ac:dyDescent="0.35">
      <c r="A168" t="s">
        <v>2792</v>
      </c>
      <c r="B168">
        <v>15161</v>
      </c>
      <c r="C168" t="s">
        <v>2658</v>
      </c>
    </row>
    <row r="169" spans="1:3" x14ac:dyDescent="0.35">
      <c r="A169" t="s">
        <v>2793</v>
      </c>
      <c r="B169">
        <v>15127</v>
      </c>
      <c r="C169" t="s">
        <v>2658</v>
      </c>
    </row>
    <row r="170" spans="1:3" x14ac:dyDescent="0.35">
      <c r="A170" t="s">
        <v>2794</v>
      </c>
      <c r="B170">
        <v>14911</v>
      </c>
      <c r="C170" t="s">
        <v>2658</v>
      </c>
    </row>
    <row r="171" spans="1:3" x14ac:dyDescent="0.35">
      <c r="A171" t="s">
        <v>2795</v>
      </c>
      <c r="B171">
        <v>14768</v>
      </c>
      <c r="C171" t="s">
        <v>2658</v>
      </c>
    </row>
    <row r="172" spans="1:3" x14ac:dyDescent="0.35">
      <c r="A172" t="s">
        <v>2796</v>
      </c>
      <c r="B172">
        <v>14768</v>
      </c>
      <c r="C172" t="s">
        <v>2658</v>
      </c>
    </row>
    <row r="173" spans="1:3" x14ac:dyDescent="0.35">
      <c r="A173" t="s">
        <v>2797</v>
      </c>
      <c r="B173">
        <v>14693</v>
      </c>
      <c r="C173" t="s">
        <v>2658</v>
      </c>
    </row>
    <row r="174" spans="1:3" x14ac:dyDescent="0.35">
      <c r="A174" t="s">
        <v>2798</v>
      </c>
      <c r="B174">
        <v>14631</v>
      </c>
      <c r="C174" t="s">
        <v>2658</v>
      </c>
    </row>
    <row r="175" spans="1:3" x14ac:dyDescent="0.35">
      <c r="A175" t="s">
        <v>2799</v>
      </c>
      <c r="B175">
        <v>14491</v>
      </c>
      <c r="C175" t="s">
        <v>2658</v>
      </c>
    </row>
    <row r="176" spans="1:3" x14ac:dyDescent="0.35">
      <c r="A176" t="s">
        <v>2799</v>
      </c>
      <c r="B176">
        <v>14491</v>
      </c>
      <c r="C176" t="s">
        <v>2658</v>
      </c>
    </row>
    <row r="177" spans="1:3" x14ac:dyDescent="0.35">
      <c r="A177" t="s">
        <v>2800</v>
      </c>
      <c r="B177">
        <v>14442</v>
      </c>
      <c r="C177" t="s">
        <v>2658</v>
      </c>
    </row>
    <row r="178" spans="1:3" x14ac:dyDescent="0.35">
      <c r="A178" t="s">
        <v>2800</v>
      </c>
      <c r="B178">
        <v>14442</v>
      </c>
      <c r="C178" t="s">
        <v>2658</v>
      </c>
    </row>
    <row r="179" spans="1:3" x14ac:dyDescent="0.35">
      <c r="A179" t="s">
        <v>2801</v>
      </c>
      <c r="B179">
        <v>14299</v>
      </c>
      <c r="C179" t="s">
        <v>2658</v>
      </c>
    </row>
    <row r="180" spans="1:3" x14ac:dyDescent="0.35">
      <c r="A180" t="s">
        <v>2802</v>
      </c>
      <c r="B180">
        <v>14125</v>
      </c>
      <c r="C180" t="s">
        <v>2658</v>
      </c>
    </row>
    <row r="181" spans="1:3" x14ac:dyDescent="0.35">
      <c r="A181" t="s">
        <v>2802</v>
      </c>
      <c r="B181">
        <v>14125</v>
      </c>
      <c r="C181" t="s">
        <v>2658</v>
      </c>
    </row>
    <row r="182" spans="1:3" x14ac:dyDescent="0.35">
      <c r="A182" t="s">
        <v>2803</v>
      </c>
      <c r="B182">
        <v>13962</v>
      </c>
      <c r="C182" t="s">
        <v>2658</v>
      </c>
    </row>
    <row r="183" spans="1:3" x14ac:dyDescent="0.35">
      <c r="A183" t="s">
        <v>2804</v>
      </c>
      <c r="B183">
        <v>13952</v>
      </c>
      <c r="C183" t="s">
        <v>2658</v>
      </c>
    </row>
    <row r="184" spans="1:3" x14ac:dyDescent="0.35">
      <c r="A184" t="s">
        <v>2805</v>
      </c>
      <c r="B184">
        <v>13836</v>
      </c>
      <c r="C184" t="s">
        <v>2658</v>
      </c>
    </row>
    <row r="185" spans="1:3" x14ac:dyDescent="0.35">
      <c r="A185" t="s">
        <v>2806</v>
      </c>
      <c r="B185">
        <v>13732</v>
      </c>
      <c r="C185" t="s">
        <v>2658</v>
      </c>
    </row>
    <row r="186" spans="1:3" x14ac:dyDescent="0.35">
      <c r="A186" t="s">
        <v>2807</v>
      </c>
      <c r="B186">
        <v>13352</v>
      </c>
      <c r="C186" t="s">
        <v>2658</v>
      </c>
    </row>
    <row r="187" spans="1:3" x14ac:dyDescent="0.35">
      <c r="A187" t="s">
        <v>2808</v>
      </c>
      <c r="B187">
        <v>13213</v>
      </c>
      <c r="C187" t="s">
        <v>2658</v>
      </c>
    </row>
    <row r="188" spans="1:3" x14ac:dyDescent="0.35">
      <c r="A188" t="s">
        <v>2808</v>
      </c>
      <c r="B188">
        <v>13213</v>
      </c>
      <c r="C188" t="s">
        <v>2658</v>
      </c>
    </row>
    <row r="189" spans="1:3" x14ac:dyDescent="0.35">
      <c r="A189" t="s">
        <v>2809</v>
      </c>
      <c r="B189">
        <v>13126</v>
      </c>
      <c r="C189" t="s">
        <v>2658</v>
      </c>
    </row>
    <row r="190" spans="1:3" x14ac:dyDescent="0.35">
      <c r="A190" t="s">
        <v>2810</v>
      </c>
      <c r="B190">
        <v>13000</v>
      </c>
      <c r="C190" t="s">
        <v>2658</v>
      </c>
    </row>
    <row r="191" spans="1:3" x14ac:dyDescent="0.35">
      <c r="A191" t="s">
        <v>2811</v>
      </c>
      <c r="B191">
        <v>12956</v>
      </c>
      <c r="C191" t="s">
        <v>2658</v>
      </c>
    </row>
    <row r="192" spans="1:3" x14ac:dyDescent="0.35">
      <c r="A192" t="s">
        <v>2812</v>
      </c>
      <c r="B192">
        <v>12772</v>
      </c>
      <c r="C192" t="s">
        <v>2658</v>
      </c>
    </row>
    <row r="193" spans="1:3" x14ac:dyDescent="0.35">
      <c r="A193" t="s">
        <v>2813</v>
      </c>
      <c r="B193">
        <v>12734</v>
      </c>
      <c r="C193" t="s">
        <v>2658</v>
      </c>
    </row>
    <row r="194" spans="1:3" x14ac:dyDescent="0.35">
      <c r="A194" t="s">
        <v>2814</v>
      </c>
      <c r="B194">
        <v>12699</v>
      </c>
      <c r="C194" t="s">
        <v>2658</v>
      </c>
    </row>
    <row r="195" spans="1:3" x14ac:dyDescent="0.35">
      <c r="A195" t="s">
        <v>2815</v>
      </c>
      <c r="B195">
        <v>12545</v>
      </c>
      <c r="C195" t="s">
        <v>2658</v>
      </c>
    </row>
    <row r="196" spans="1:3" x14ac:dyDescent="0.35">
      <c r="A196" t="s">
        <v>2815</v>
      </c>
      <c r="B196">
        <v>12545</v>
      </c>
      <c r="C196" t="s">
        <v>2658</v>
      </c>
    </row>
    <row r="197" spans="1:3" x14ac:dyDescent="0.35">
      <c r="A197" t="s">
        <v>2816</v>
      </c>
      <c r="B197">
        <v>12522</v>
      </c>
      <c r="C197" t="s">
        <v>2658</v>
      </c>
    </row>
    <row r="198" spans="1:3" x14ac:dyDescent="0.35">
      <c r="A198" t="s">
        <v>2816</v>
      </c>
      <c r="B198">
        <v>12522</v>
      </c>
      <c r="C198" t="s">
        <v>2658</v>
      </c>
    </row>
    <row r="199" spans="1:3" x14ac:dyDescent="0.35">
      <c r="A199" t="s">
        <v>2817</v>
      </c>
      <c r="B199">
        <v>12478</v>
      </c>
      <c r="C199" t="s">
        <v>2658</v>
      </c>
    </row>
    <row r="200" spans="1:3" x14ac:dyDescent="0.35">
      <c r="A200" t="s">
        <v>2817</v>
      </c>
      <c r="B200">
        <v>12478</v>
      </c>
      <c r="C200" t="s">
        <v>2658</v>
      </c>
    </row>
    <row r="201" spans="1:3" x14ac:dyDescent="0.35">
      <c r="A201" t="s">
        <v>2818</v>
      </c>
      <c r="B201">
        <v>12289</v>
      </c>
      <c r="C201" t="s">
        <v>2658</v>
      </c>
    </row>
    <row r="202" spans="1:3" x14ac:dyDescent="0.35">
      <c r="A202" t="s">
        <v>2819</v>
      </c>
      <c r="B202">
        <v>12277</v>
      </c>
      <c r="C202" t="s">
        <v>2658</v>
      </c>
    </row>
    <row r="203" spans="1:3" x14ac:dyDescent="0.35">
      <c r="A203" t="s">
        <v>2820</v>
      </c>
      <c r="B203">
        <v>12254</v>
      </c>
      <c r="C203" t="s">
        <v>2658</v>
      </c>
    </row>
    <row r="204" spans="1:3" x14ac:dyDescent="0.35">
      <c r="A204" t="s">
        <v>2821</v>
      </c>
      <c r="B204">
        <v>12244</v>
      </c>
      <c r="C204" t="s">
        <v>2658</v>
      </c>
    </row>
    <row r="205" spans="1:3" x14ac:dyDescent="0.35">
      <c r="A205" t="s">
        <v>2821</v>
      </c>
      <c r="B205">
        <v>12244</v>
      </c>
      <c r="C205" t="s">
        <v>2658</v>
      </c>
    </row>
    <row r="206" spans="1:3" x14ac:dyDescent="0.35">
      <c r="A206" t="s">
        <v>2822</v>
      </c>
      <c r="B206">
        <v>12174</v>
      </c>
      <c r="C206" t="s">
        <v>2658</v>
      </c>
    </row>
    <row r="207" spans="1:3" x14ac:dyDescent="0.35">
      <c r="A207" t="s">
        <v>2823</v>
      </c>
      <c r="B207">
        <v>11922</v>
      </c>
      <c r="C207" t="s">
        <v>2658</v>
      </c>
    </row>
    <row r="208" spans="1:3" x14ac:dyDescent="0.35">
      <c r="A208" t="s">
        <v>2823</v>
      </c>
      <c r="B208">
        <v>11922</v>
      </c>
      <c r="C208" t="s">
        <v>2658</v>
      </c>
    </row>
    <row r="209" spans="1:3" x14ac:dyDescent="0.35">
      <c r="A209" t="s">
        <v>2824</v>
      </c>
      <c r="B209">
        <v>11917</v>
      </c>
      <c r="C209" t="s">
        <v>2658</v>
      </c>
    </row>
    <row r="210" spans="1:3" x14ac:dyDescent="0.35">
      <c r="A210" t="s">
        <v>2825</v>
      </c>
      <c r="B210">
        <v>11888</v>
      </c>
      <c r="C210" t="s">
        <v>2658</v>
      </c>
    </row>
    <row r="211" spans="1:3" x14ac:dyDescent="0.35">
      <c r="A211" t="s">
        <v>2825</v>
      </c>
      <c r="B211">
        <v>11888</v>
      </c>
      <c r="C211" t="s">
        <v>2658</v>
      </c>
    </row>
    <row r="212" spans="1:3" x14ac:dyDescent="0.35">
      <c r="A212" t="s">
        <v>2826</v>
      </c>
      <c r="B212">
        <v>11832</v>
      </c>
      <c r="C212" t="s">
        <v>2658</v>
      </c>
    </row>
    <row r="213" spans="1:3" x14ac:dyDescent="0.35">
      <c r="A213" t="s">
        <v>2826</v>
      </c>
      <c r="B213">
        <v>11832</v>
      </c>
      <c r="C213" t="s">
        <v>2658</v>
      </c>
    </row>
    <row r="214" spans="1:3" x14ac:dyDescent="0.35">
      <c r="A214" t="s">
        <v>2827</v>
      </c>
      <c r="B214">
        <v>11823</v>
      </c>
      <c r="C214" t="s">
        <v>2658</v>
      </c>
    </row>
    <row r="215" spans="1:3" x14ac:dyDescent="0.35">
      <c r="A215" t="s">
        <v>2828</v>
      </c>
      <c r="B215">
        <v>11789</v>
      </c>
      <c r="C215" t="s">
        <v>2658</v>
      </c>
    </row>
    <row r="216" spans="1:3" x14ac:dyDescent="0.35">
      <c r="A216" t="s">
        <v>2828</v>
      </c>
      <c r="B216">
        <v>11789</v>
      </c>
      <c r="C216" t="s">
        <v>2658</v>
      </c>
    </row>
    <row r="217" spans="1:3" x14ac:dyDescent="0.35">
      <c r="A217" t="s">
        <v>2829</v>
      </c>
      <c r="B217">
        <v>11755</v>
      </c>
      <c r="C217" t="s">
        <v>2658</v>
      </c>
    </row>
    <row r="218" spans="1:3" x14ac:dyDescent="0.35">
      <c r="A218" t="s">
        <v>2829</v>
      </c>
      <c r="B218">
        <v>11755</v>
      </c>
      <c r="C218" t="s">
        <v>2658</v>
      </c>
    </row>
    <row r="219" spans="1:3" x14ac:dyDescent="0.35">
      <c r="A219" t="s">
        <v>2829</v>
      </c>
      <c r="B219">
        <v>11755</v>
      </c>
      <c r="C219" t="s">
        <v>2658</v>
      </c>
    </row>
    <row r="220" spans="1:3" x14ac:dyDescent="0.35">
      <c r="A220" t="s">
        <v>2829</v>
      </c>
      <c r="B220">
        <v>11755</v>
      </c>
      <c r="C220" t="s">
        <v>2658</v>
      </c>
    </row>
    <row r="221" spans="1:3" x14ac:dyDescent="0.35">
      <c r="A221" t="s">
        <v>2830</v>
      </c>
      <c r="B221">
        <v>11373</v>
      </c>
      <c r="C221" t="s">
        <v>2658</v>
      </c>
    </row>
    <row r="222" spans="1:3" x14ac:dyDescent="0.35">
      <c r="A222" t="s">
        <v>2831</v>
      </c>
      <c r="B222">
        <v>11370</v>
      </c>
      <c r="C222" t="s">
        <v>2658</v>
      </c>
    </row>
    <row r="223" spans="1:3" x14ac:dyDescent="0.35">
      <c r="A223" t="s">
        <v>2832</v>
      </c>
      <c r="B223">
        <v>11275</v>
      </c>
      <c r="C223" t="s">
        <v>2658</v>
      </c>
    </row>
    <row r="224" spans="1:3" x14ac:dyDescent="0.35">
      <c r="A224" t="s">
        <v>2833</v>
      </c>
      <c r="B224">
        <v>11228</v>
      </c>
      <c r="C224" t="s">
        <v>2658</v>
      </c>
    </row>
    <row r="225" spans="1:3" x14ac:dyDescent="0.35">
      <c r="A225" t="s">
        <v>2834</v>
      </c>
      <c r="B225">
        <v>11226</v>
      </c>
      <c r="C225" t="s">
        <v>2658</v>
      </c>
    </row>
    <row r="226" spans="1:3" x14ac:dyDescent="0.35">
      <c r="A226" t="s">
        <v>2835</v>
      </c>
      <c r="B226">
        <v>11219</v>
      </c>
      <c r="C226" t="s">
        <v>2658</v>
      </c>
    </row>
    <row r="227" spans="1:3" x14ac:dyDescent="0.35">
      <c r="A227" t="s">
        <v>2836</v>
      </c>
      <c r="B227">
        <v>11195</v>
      </c>
      <c r="C227" t="s">
        <v>2658</v>
      </c>
    </row>
    <row r="228" spans="1:3" x14ac:dyDescent="0.35">
      <c r="A228" t="s">
        <v>2837</v>
      </c>
      <c r="B228">
        <v>11192</v>
      </c>
      <c r="C228" t="s">
        <v>2658</v>
      </c>
    </row>
    <row r="229" spans="1:3" x14ac:dyDescent="0.35">
      <c r="A229" t="s">
        <v>2838</v>
      </c>
      <c r="B229">
        <v>11131</v>
      </c>
      <c r="C229" t="s">
        <v>2658</v>
      </c>
    </row>
    <row r="230" spans="1:3" x14ac:dyDescent="0.35">
      <c r="A230" t="s">
        <v>2839</v>
      </c>
      <c r="B230">
        <v>11103</v>
      </c>
      <c r="C230" t="s">
        <v>2658</v>
      </c>
    </row>
    <row r="231" spans="1:3" x14ac:dyDescent="0.35">
      <c r="A231" t="s">
        <v>2840</v>
      </c>
      <c r="B231">
        <v>11074</v>
      </c>
      <c r="C231" t="s">
        <v>2658</v>
      </c>
    </row>
    <row r="232" spans="1:3" x14ac:dyDescent="0.35">
      <c r="A232" t="s">
        <v>2840</v>
      </c>
      <c r="B232">
        <v>11074</v>
      </c>
      <c r="C232" t="s">
        <v>2658</v>
      </c>
    </row>
    <row r="233" spans="1:3" x14ac:dyDescent="0.35">
      <c r="A233" t="s">
        <v>2841</v>
      </c>
      <c r="B233">
        <v>11000</v>
      </c>
      <c r="C233" t="s">
        <v>2658</v>
      </c>
    </row>
    <row r="234" spans="1:3" x14ac:dyDescent="0.35">
      <c r="A234" t="s">
        <v>2842</v>
      </c>
      <c r="B234">
        <v>10850</v>
      </c>
      <c r="C234" t="s">
        <v>2658</v>
      </c>
    </row>
    <row r="235" spans="1:3" x14ac:dyDescent="0.35">
      <c r="A235" t="s">
        <v>2842</v>
      </c>
      <c r="B235">
        <v>10850</v>
      </c>
      <c r="C235" t="s">
        <v>2658</v>
      </c>
    </row>
    <row r="236" spans="1:3" x14ac:dyDescent="0.35">
      <c r="A236" t="s">
        <v>2843</v>
      </c>
      <c r="B236">
        <v>10839</v>
      </c>
      <c r="C236" t="s">
        <v>2658</v>
      </c>
    </row>
    <row r="237" spans="1:3" x14ac:dyDescent="0.35">
      <c r="A237" t="s">
        <v>2843</v>
      </c>
      <c r="B237">
        <v>10839</v>
      </c>
      <c r="C237" t="s">
        <v>2658</v>
      </c>
    </row>
    <row r="238" spans="1:3" x14ac:dyDescent="0.35">
      <c r="A238" t="s">
        <v>2844</v>
      </c>
      <c r="B238">
        <v>10753</v>
      </c>
      <c r="C238" t="s">
        <v>2658</v>
      </c>
    </row>
    <row r="239" spans="1:3" x14ac:dyDescent="0.35">
      <c r="A239" t="s">
        <v>2845</v>
      </c>
      <c r="B239">
        <v>10719</v>
      </c>
      <c r="C239" t="s">
        <v>2658</v>
      </c>
    </row>
    <row r="240" spans="1:3" x14ac:dyDescent="0.35">
      <c r="A240" t="s">
        <v>2846</v>
      </c>
      <c r="B240">
        <v>10647</v>
      </c>
      <c r="C240" t="s">
        <v>2658</v>
      </c>
    </row>
    <row r="241" spans="1:3" x14ac:dyDescent="0.35">
      <c r="A241" t="s">
        <v>2847</v>
      </c>
      <c r="B241">
        <v>10627</v>
      </c>
      <c r="C241" t="s">
        <v>2658</v>
      </c>
    </row>
    <row r="242" spans="1:3" x14ac:dyDescent="0.35">
      <c r="A242" t="s">
        <v>2848</v>
      </c>
      <c r="B242">
        <v>10612</v>
      </c>
      <c r="C242" t="s">
        <v>2658</v>
      </c>
    </row>
    <row r="243" spans="1:3" x14ac:dyDescent="0.35">
      <c r="A243" t="s">
        <v>2849</v>
      </c>
      <c r="B243">
        <v>10451</v>
      </c>
      <c r="C243" t="s">
        <v>2658</v>
      </c>
    </row>
    <row r="244" spans="1:3" x14ac:dyDescent="0.35">
      <c r="A244" t="s">
        <v>2850</v>
      </c>
      <c r="B244">
        <v>10427</v>
      </c>
      <c r="C244" t="s">
        <v>2658</v>
      </c>
    </row>
    <row r="245" spans="1:3" x14ac:dyDescent="0.35">
      <c r="A245" t="s">
        <v>2851</v>
      </c>
      <c r="B245">
        <v>10350</v>
      </c>
      <c r="C245" t="s">
        <v>2658</v>
      </c>
    </row>
    <row r="246" spans="1:3" x14ac:dyDescent="0.35">
      <c r="A246" t="s">
        <v>2851</v>
      </c>
      <c r="B246">
        <v>10350</v>
      </c>
      <c r="C246" t="s">
        <v>2658</v>
      </c>
    </row>
    <row r="247" spans="1:3" x14ac:dyDescent="0.35">
      <c r="A247" t="s">
        <v>2852</v>
      </c>
      <c r="B247">
        <v>10295</v>
      </c>
      <c r="C247" t="s">
        <v>2658</v>
      </c>
    </row>
    <row r="248" spans="1:3" x14ac:dyDescent="0.35">
      <c r="A248" t="s">
        <v>2853</v>
      </c>
      <c r="B248">
        <v>10265</v>
      </c>
      <c r="C248" t="s">
        <v>2658</v>
      </c>
    </row>
    <row r="249" spans="1:3" x14ac:dyDescent="0.35">
      <c r="A249" t="s">
        <v>2853</v>
      </c>
      <c r="B249">
        <v>10265</v>
      </c>
      <c r="C249" t="s">
        <v>2658</v>
      </c>
    </row>
    <row r="250" spans="1:3" x14ac:dyDescent="0.35">
      <c r="A250" t="s">
        <v>2854</v>
      </c>
      <c r="B250">
        <v>10254</v>
      </c>
      <c r="C250" t="s">
        <v>2658</v>
      </c>
    </row>
    <row r="251" spans="1:3" x14ac:dyDescent="0.35">
      <c r="A251" t="s">
        <v>2855</v>
      </c>
      <c r="B251">
        <v>10219</v>
      </c>
      <c r="C251" t="s">
        <v>2658</v>
      </c>
    </row>
    <row r="252" spans="1:3" x14ac:dyDescent="0.35">
      <c r="A252" t="s">
        <v>2856</v>
      </c>
      <c r="B252">
        <v>10082</v>
      </c>
      <c r="C252" t="s">
        <v>2658</v>
      </c>
    </row>
    <row r="253" spans="1:3" x14ac:dyDescent="0.35">
      <c r="A253" t="s">
        <v>2857</v>
      </c>
      <c r="B253">
        <v>10071</v>
      </c>
      <c r="C253" t="s">
        <v>2658</v>
      </c>
    </row>
    <row r="254" spans="1:3" x14ac:dyDescent="0.35">
      <c r="A254" t="s">
        <v>2858</v>
      </c>
      <c r="B254">
        <v>9966</v>
      </c>
      <c r="C254" t="s">
        <v>2859</v>
      </c>
    </row>
    <row r="255" spans="1:3" x14ac:dyDescent="0.35">
      <c r="A255" t="s">
        <v>2860</v>
      </c>
      <c r="B255">
        <v>9894</v>
      </c>
      <c r="C255" t="s">
        <v>2859</v>
      </c>
    </row>
    <row r="256" spans="1:3" x14ac:dyDescent="0.35">
      <c r="A256" t="s">
        <v>2861</v>
      </c>
      <c r="B256">
        <v>9874</v>
      </c>
      <c r="C256" t="s">
        <v>2859</v>
      </c>
    </row>
    <row r="257" spans="1:3" x14ac:dyDescent="0.35">
      <c r="A257" t="s">
        <v>2862</v>
      </c>
      <c r="B257">
        <v>9874</v>
      </c>
      <c r="C257" t="s">
        <v>2859</v>
      </c>
    </row>
    <row r="258" spans="1:3" x14ac:dyDescent="0.35">
      <c r="A258" t="s">
        <v>2863</v>
      </c>
      <c r="B258">
        <v>9798</v>
      </c>
      <c r="C258" t="s">
        <v>2859</v>
      </c>
    </row>
    <row r="259" spans="1:3" x14ac:dyDescent="0.35">
      <c r="A259" t="s">
        <v>2864</v>
      </c>
      <c r="B259">
        <v>9687</v>
      </c>
      <c r="C259" t="s">
        <v>2859</v>
      </c>
    </row>
    <row r="260" spans="1:3" x14ac:dyDescent="0.35">
      <c r="A260" t="s">
        <v>2865</v>
      </c>
      <c r="B260">
        <v>9577</v>
      </c>
      <c r="C260" t="s">
        <v>2859</v>
      </c>
    </row>
    <row r="261" spans="1:3" x14ac:dyDescent="0.35">
      <c r="A261" t="s">
        <v>2866</v>
      </c>
      <c r="B261">
        <v>9530</v>
      </c>
      <c r="C261" t="s">
        <v>2859</v>
      </c>
    </row>
    <row r="262" spans="1:3" x14ac:dyDescent="0.35">
      <c r="A262" t="s">
        <v>2867</v>
      </c>
      <c r="B262">
        <v>9503</v>
      </c>
      <c r="C262" t="s">
        <v>2859</v>
      </c>
    </row>
    <row r="263" spans="1:3" x14ac:dyDescent="0.35">
      <c r="A263" t="s">
        <v>2868</v>
      </c>
      <c r="B263">
        <v>9413</v>
      </c>
      <c r="C263" t="s">
        <v>2859</v>
      </c>
    </row>
    <row r="264" spans="1:3" x14ac:dyDescent="0.35">
      <c r="A264" t="s">
        <v>2868</v>
      </c>
      <c r="B264">
        <v>9413</v>
      </c>
      <c r="C264" t="s">
        <v>2859</v>
      </c>
    </row>
    <row r="265" spans="1:3" x14ac:dyDescent="0.35">
      <c r="A265" t="s">
        <v>2869</v>
      </c>
      <c r="B265">
        <v>9394</v>
      </c>
      <c r="C265" t="s">
        <v>2859</v>
      </c>
    </row>
    <row r="266" spans="1:3" x14ac:dyDescent="0.35">
      <c r="A266" t="s">
        <v>2870</v>
      </c>
      <c r="B266">
        <v>9349</v>
      </c>
      <c r="C266" t="s">
        <v>2859</v>
      </c>
    </row>
    <row r="267" spans="1:3" x14ac:dyDescent="0.35">
      <c r="A267" t="s">
        <v>2871</v>
      </c>
      <c r="B267">
        <v>9316</v>
      </c>
      <c r="C267" t="s">
        <v>2859</v>
      </c>
    </row>
    <row r="268" spans="1:3" x14ac:dyDescent="0.35">
      <c r="A268" t="s">
        <v>2871</v>
      </c>
      <c r="B268">
        <v>9316</v>
      </c>
      <c r="C268" t="s">
        <v>2859</v>
      </c>
    </row>
    <row r="269" spans="1:3" x14ac:dyDescent="0.35">
      <c r="A269" t="s">
        <v>2872</v>
      </c>
      <c r="B269">
        <v>9275</v>
      </c>
      <c r="C269" t="s">
        <v>2859</v>
      </c>
    </row>
    <row r="270" spans="1:3" x14ac:dyDescent="0.35">
      <c r="A270" t="s">
        <v>2873</v>
      </c>
      <c r="B270">
        <v>9263</v>
      </c>
      <c r="C270" t="s">
        <v>2859</v>
      </c>
    </row>
    <row r="271" spans="1:3" x14ac:dyDescent="0.35">
      <c r="A271" t="s">
        <v>2873</v>
      </c>
      <c r="B271">
        <v>9263</v>
      </c>
      <c r="C271" t="s">
        <v>2859</v>
      </c>
    </row>
    <row r="272" spans="1:3" x14ac:dyDescent="0.35">
      <c r="A272" t="s">
        <v>2874</v>
      </c>
      <c r="B272">
        <v>9247</v>
      </c>
      <c r="C272" t="s">
        <v>2859</v>
      </c>
    </row>
    <row r="273" spans="1:3" x14ac:dyDescent="0.35">
      <c r="A273" t="s">
        <v>2875</v>
      </c>
      <c r="B273">
        <v>9246</v>
      </c>
      <c r="C273" t="s">
        <v>2859</v>
      </c>
    </row>
    <row r="274" spans="1:3" x14ac:dyDescent="0.35">
      <c r="A274" t="s">
        <v>2876</v>
      </c>
      <c r="B274">
        <v>9206</v>
      </c>
      <c r="C274" t="s">
        <v>2859</v>
      </c>
    </row>
    <row r="275" spans="1:3" x14ac:dyDescent="0.35">
      <c r="A275" t="s">
        <v>2877</v>
      </c>
      <c r="B275">
        <v>9152</v>
      </c>
      <c r="C275" t="s">
        <v>2859</v>
      </c>
    </row>
    <row r="276" spans="1:3" x14ac:dyDescent="0.35">
      <c r="A276" t="s">
        <v>2878</v>
      </c>
      <c r="B276">
        <v>9143</v>
      </c>
      <c r="C276" t="s">
        <v>2859</v>
      </c>
    </row>
    <row r="277" spans="1:3" x14ac:dyDescent="0.35">
      <c r="A277" t="s">
        <v>2879</v>
      </c>
      <c r="B277">
        <v>9038</v>
      </c>
      <c r="C277" t="s">
        <v>2859</v>
      </c>
    </row>
    <row r="278" spans="1:3" x14ac:dyDescent="0.35">
      <c r="A278" t="s">
        <v>2880</v>
      </c>
      <c r="B278">
        <v>9025</v>
      </c>
      <c r="C278" t="s">
        <v>2859</v>
      </c>
    </row>
    <row r="279" spans="1:3" x14ac:dyDescent="0.35">
      <c r="A279" t="s">
        <v>2880</v>
      </c>
      <c r="B279">
        <v>9025</v>
      </c>
      <c r="C279" t="s">
        <v>2859</v>
      </c>
    </row>
    <row r="280" spans="1:3" x14ac:dyDescent="0.35">
      <c r="A280" t="s">
        <v>2881</v>
      </c>
      <c r="B280">
        <v>9000</v>
      </c>
      <c r="C280" t="s">
        <v>2859</v>
      </c>
    </row>
    <row r="281" spans="1:3" x14ac:dyDescent="0.35">
      <c r="A281" t="s">
        <v>2882</v>
      </c>
      <c r="B281">
        <v>8988</v>
      </c>
      <c r="C281" t="s">
        <v>2859</v>
      </c>
    </row>
    <row r="282" spans="1:3" x14ac:dyDescent="0.35">
      <c r="A282" t="s">
        <v>2883</v>
      </c>
      <c r="B282">
        <v>8936</v>
      </c>
      <c r="C282" t="s">
        <v>2859</v>
      </c>
    </row>
    <row r="283" spans="1:3" x14ac:dyDescent="0.35">
      <c r="A283" t="s">
        <v>2884</v>
      </c>
      <c r="B283">
        <v>8874</v>
      </c>
      <c r="C283" t="s">
        <v>2859</v>
      </c>
    </row>
    <row r="284" spans="1:3" x14ac:dyDescent="0.35">
      <c r="A284" t="s">
        <v>2885</v>
      </c>
      <c r="B284">
        <v>8837</v>
      </c>
      <c r="C284" t="s">
        <v>2859</v>
      </c>
    </row>
    <row r="285" spans="1:3" x14ac:dyDescent="0.35">
      <c r="A285" t="s">
        <v>2885</v>
      </c>
      <c r="B285">
        <v>8837</v>
      </c>
      <c r="C285" t="s">
        <v>2859</v>
      </c>
    </row>
    <row r="286" spans="1:3" x14ac:dyDescent="0.35">
      <c r="A286" t="s">
        <v>2885</v>
      </c>
      <c r="B286">
        <v>8837</v>
      </c>
      <c r="C286" t="s">
        <v>2859</v>
      </c>
    </row>
    <row r="287" spans="1:3" x14ac:dyDescent="0.35">
      <c r="A287" t="s">
        <v>2886</v>
      </c>
      <c r="B287">
        <v>8805</v>
      </c>
      <c r="C287" t="s">
        <v>2859</v>
      </c>
    </row>
    <row r="288" spans="1:3" x14ac:dyDescent="0.35">
      <c r="A288" t="s">
        <v>2887</v>
      </c>
      <c r="B288">
        <v>8723</v>
      </c>
      <c r="C288" t="s">
        <v>2859</v>
      </c>
    </row>
    <row r="289" spans="1:3" x14ac:dyDescent="0.35">
      <c r="A289" t="s">
        <v>2888</v>
      </c>
      <c r="B289">
        <v>8680</v>
      </c>
      <c r="C289" t="s">
        <v>2859</v>
      </c>
    </row>
    <row r="290" spans="1:3" x14ac:dyDescent="0.35">
      <c r="A290" t="s">
        <v>2889</v>
      </c>
      <c r="B290">
        <v>8673</v>
      </c>
      <c r="C290" t="s">
        <v>2859</v>
      </c>
    </row>
    <row r="291" spans="1:3" x14ac:dyDescent="0.35">
      <c r="A291" t="s">
        <v>2890</v>
      </c>
      <c r="B291">
        <v>8659</v>
      </c>
      <c r="C291" t="s">
        <v>2859</v>
      </c>
    </row>
    <row r="292" spans="1:3" x14ac:dyDescent="0.35">
      <c r="A292" t="s">
        <v>2890</v>
      </c>
      <c r="B292">
        <v>8659</v>
      </c>
      <c r="C292" t="s">
        <v>2859</v>
      </c>
    </row>
    <row r="293" spans="1:3" x14ac:dyDescent="0.35">
      <c r="A293" t="s">
        <v>2891</v>
      </c>
      <c r="B293">
        <v>8652</v>
      </c>
      <c r="C293" t="s">
        <v>2859</v>
      </c>
    </row>
    <row r="294" spans="1:3" x14ac:dyDescent="0.35">
      <c r="A294" t="s">
        <v>2892</v>
      </c>
      <c r="B294">
        <v>8604</v>
      </c>
      <c r="C294" t="s">
        <v>2859</v>
      </c>
    </row>
    <row r="295" spans="1:3" x14ac:dyDescent="0.35">
      <c r="A295" t="s">
        <v>2893</v>
      </c>
      <c r="B295">
        <v>8496</v>
      </c>
      <c r="C295" t="s">
        <v>2859</v>
      </c>
    </row>
    <row r="296" spans="1:3" x14ac:dyDescent="0.35">
      <c r="A296" t="s">
        <v>2894</v>
      </c>
      <c r="B296">
        <v>8448</v>
      </c>
      <c r="C296" t="s">
        <v>2859</v>
      </c>
    </row>
    <row r="297" spans="1:3" x14ac:dyDescent="0.35">
      <c r="A297" t="s">
        <v>2895</v>
      </c>
      <c r="B297">
        <v>8246</v>
      </c>
      <c r="C297" t="s">
        <v>2859</v>
      </c>
    </row>
    <row r="298" spans="1:3" x14ac:dyDescent="0.35">
      <c r="A298" t="s">
        <v>2895</v>
      </c>
      <c r="B298">
        <v>8246</v>
      </c>
      <c r="C298" t="s">
        <v>2859</v>
      </c>
    </row>
    <row r="299" spans="1:3" x14ac:dyDescent="0.35">
      <c r="A299" t="s">
        <v>2896</v>
      </c>
      <c r="B299">
        <v>8200</v>
      </c>
      <c r="C299" t="s">
        <v>2859</v>
      </c>
    </row>
    <row r="300" spans="1:3" x14ac:dyDescent="0.35">
      <c r="A300" t="s">
        <v>2897</v>
      </c>
      <c r="B300">
        <v>8178</v>
      </c>
      <c r="C300" t="s">
        <v>2859</v>
      </c>
    </row>
    <row r="301" spans="1:3" x14ac:dyDescent="0.35">
      <c r="A301" t="s">
        <v>2898</v>
      </c>
      <c r="B301">
        <v>8125</v>
      </c>
      <c r="C301" t="s">
        <v>2859</v>
      </c>
    </row>
    <row r="302" spans="1:3" x14ac:dyDescent="0.35">
      <c r="A302" t="s">
        <v>2899</v>
      </c>
      <c r="B302">
        <v>8124</v>
      </c>
      <c r="C302" t="s">
        <v>2859</v>
      </c>
    </row>
    <row r="303" spans="1:3" x14ac:dyDescent="0.35">
      <c r="A303" t="s">
        <v>2900</v>
      </c>
      <c r="B303">
        <v>8107</v>
      </c>
      <c r="C303" t="s">
        <v>2859</v>
      </c>
    </row>
    <row r="304" spans="1:3" x14ac:dyDescent="0.35">
      <c r="A304" t="s">
        <v>2900</v>
      </c>
      <c r="B304">
        <v>8107</v>
      </c>
      <c r="C304" t="s">
        <v>2859</v>
      </c>
    </row>
    <row r="305" spans="1:3" x14ac:dyDescent="0.35">
      <c r="A305" t="s">
        <v>2901</v>
      </c>
      <c r="B305">
        <v>8091</v>
      </c>
      <c r="C305" t="s">
        <v>2859</v>
      </c>
    </row>
    <row r="306" spans="1:3" x14ac:dyDescent="0.35">
      <c r="A306" t="s">
        <v>2902</v>
      </c>
      <c r="B306">
        <v>7987</v>
      </c>
      <c r="C306" t="s">
        <v>2859</v>
      </c>
    </row>
    <row r="307" spans="1:3" x14ac:dyDescent="0.35">
      <c r="A307" t="s">
        <v>2903</v>
      </c>
      <c r="B307">
        <v>7956</v>
      </c>
      <c r="C307" t="s">
        <v>2859</v>
      </c>
    </row>
    <row r="308" spans="1:3" x14ac:dyDescent="0.35">
      <c r="A308" t="s">
        <v>2904</v>
      </c>
      <c r="B308">
        <v>7949</v>
      </c>
      <c r="C308" t="s">
        <v>2859</v>
      </c>
    </row>
    <row r="309" spans="1:3" x14ac:dyDescent="0.35">
      <c r="A309" t="s">
        <v>2905</v>
      </c>
      <c r="B309">
        <v>7920</v>
      </c>
      <c r="C309" t="s">
        <v>2859</v>
      </c>
    </row>
    <row r="310" spans="1:3" x14ac:dyDescent="0.35">
      <c r="A310" t="s">
        <v>2906</v>
      </c>
      <c r="B310">
        <v>7883</v>
      </c>
      <c r="C310" t="s">
        <v>2859</v>
      </c>
    </row>
    <row r="311" spans="1:3" x14ac:dyDescent="0.35">
      <c r="A311" t="s">
        <v>2907</v>
      </c>
      <c r="B311">
        <v>7883</v>
      </c>
      <c r="C311" t="s">
        <v>2859</v>
      </c>
    </row>
    <row r="312" spans="1:3" x14ac:dyDescent="0.35">
      <c r="A312" t="s">
        <v>2908</v>
      </c>
      <c r="B312">
        <v>7882</v>
      </c>
      <c r="C312" t="s">
        <v>2859</v>
      </c>
    </row>
    <row r="313" spans="1:3" x14ac:dyDescent="0.35">
      <c r="A313" t="s">
        <v>2909</v>
      </c>
      <c r="B313">
        <v>7845</v>
      </c>
      <c r="C313" t="s">
        <v>2859</v>
      </c>
    </row>
    <row r="314" spans="1:3" x14ac:dyDescent="0.35">
      <c r="A314" t="s">
        <v>2909</v>
      </c>
      <c r="B314">
        <v>7845</v>
      </c>
      <c r="C314" t="s">
        <v>2859</v>
      </c>
    </row>
    <row r="315" spans="1:3" x14ac:dyDescent="0.35">
      <c r="A315" t="s">
        <v>2910</v>
      </c>
      <c r="B315">
        <v>7685</v>
      </c>
      <c r="C315" t="s">
        <v>2859</v>
      </c>
    </row>
    <row r="316" spans="1:3" x14ac:dyDescent="0.35">
      <c r="A316" t="s">
        <v>2911</v>
      </c>
      <c r="B316">
        <v>7625</v>
      </c>
      <c r="C316" t="s">
        <v>2859</v>
      </c>
    </row>
    <row r="317" spans="1:3" x14ac:dyDescent="0.35">
      <c r="A317" t="s">
        <v>2912</v>
      </c>
      <c r="B317">
        <v>7610</v>
      </c>
      <c r="C317" t="s">
        <v>2859</v>
      </c>
    </row>
    <row r="318" spans="1:3" x14ac:dyDescent="0.35">
      <c r="A318" t="s">
        <v>2913</v>
      </c>
      <c r="B318">
        <v>7590</v>
      </c>
      <c r="C318" t="s">
        <v>2859</v>
      </c>
    </row>
    <row r="319" spans="1:3" x14ac:dyDescent="0.35">
      <c r="A319" t="s">
        <v>2914</v>
      </c>
      <c r="B319">
        <v>7548</v>
      </c>
      <c r="C319" t="s">
        <v>2859</v>
      </c>
    </row>
    <row r="320" spans="1:3" x14ac:dyDescent="0.35">
      <c r="A320" t="s">
        <v>2915</v>
      </c>
      <c r="B320">
        <v>7527</v>
      </c>
      <c r="C320" t="s">
        <v>2859</v>
      </c>
    </row>
    <row r="321" spans="1:3" x14ac:dyDescent="0.35">
      <c r="A321" t="s">
        <v>2916</v>
      </c>
      <c r="B321">
        <v>7500</v>
      </c>
      <c r="C321" t="s">
        <v>2859</v>
      </c>
    </row>
    <row r="322" spans="1:3" x14ac:dyDescent="0.35">
      <c r="A322" t="s">
        <v>2916</v>
      </c>
      <c r="B322">
        <v>7500</v>
      </c>
      <c r="C322" t="s">
        <v>2859</v>
      </c>
    </row>
    <row r="323" spans="1:3" x14ac:dyDescent="0.35">
      <c r="A323" t="s">
        <v>2917</v>
      </c>
      <c r="B323">
        <v>7488</v>
      </c>
      <c r="C323" t="s">
        <v>2859</v>
      </c>
    </row>
    <row r="324" spans="1:3" x14ac:dyDescent="0.35">
      <c r="A324" t="s">
        <v>2918</v>
      </c>
      <c r="B324">
        <v>7408</v>
      </c>
      <c r="C324" t="s">
        <v>2859</v>
      </c>
    </row>
    <row r="325" spans="1:3" x14ac:dyDescent="0.35">
      <c r="A325" t="s">
        <v>2919</v>
      </c>
      <c r="B325">
        <v>7373</v>
      </c>
      <c r="C325" t="s">
        <v>2859</v>
      </c>
    </row>
    <row r="326" spans="1:3" x14ac:dyDescent="0.35">
      <c r="A326" t="s">
        <v>2920</v>
      </c>
      <c r="B326">
        <v>7367</v>
      </c>
      <c r="C326" t="s">
        <v>2859</v>
      </c>
    </row>
    <row r="327" spans="1:3" x14ac:dyDescent="0.35">
      <c r="A327" t="s">
        <v>2921</v>
      </c>
      <c r="B327">
        <v>7360</v>
      </c>
      <c r="C327" t="s">
        <v>2859</v>
      </c>
    </row>
    <row r="328" spans="1:3" x14ac:dyDescent="0.35">
      <c r="A328" t="s">
        <v>2922</v>
      </c>
      <c r="B328">
        <v>7356</v>
      </c>
      <c r="C328" t="s">
        <v>2859</v>
      </c>
    </row>
    <row r="329" spans="1:3" x14ac:dyDescent="0.35">
      <c r="A329" t="s">
        <v>2923</v>
      </c>
      <c r="B329">
        <v>7330</v>
      </c>
      <c r="C329" t="s">
        <v>2859</v>
      </c>
    </row>
    <row r="330" spans="1:3" x14ac:dyDescent="0.35">
      <c r="A330" t="s">
        <v>2924</v>
      </c>
      <c r="B330">
        <v>7315</v>
      </c>
      <c r="C330" t="s">
        <v>2859</v>
      </c>
    </row>
    <row r="331" spans="1:3" x14ac:dyDescent="0.35">
      <c r="A331" t="s">
        <v>2925</v>
      </c>
      <c r="B331">
        <v>7300</v>
      </c>
      <c r="C331" t="s">
        <v>2859</v>
      </c>
    </row>
    <row r="332" spans="1:3" x14ac:dyDescent="0.35">
      <c r="A332" t="s">
        <v>2926</v>
      </c>
      <c r="B332">
        <v>7291</v>
      </c>
      <c r="C332" t="s">
        <v>2859</v>
      </c>
    </row>
    <row r="333" spans="1:3" x14ac:dyDescent="0.35">
      <c r="A333" t="s">
        <v>2926</v>
      </c>
      <c r="B333">
        <v>7291</v>
      </c>
      <c r="C333" t="s">
        <v>2859</v>
      </c>
    </row>
    <row r="334" spans="1:3" x14ac:dyDescent="0.35">
      <c r="A334" t="s">
        <v>2927</v>
      </c>
      <c r="B334">
        <v>7278</v>
      </c>
      <c r="C334" t="s">
        <v>2859</v>
      </c>
    </row>
    <row r="335" spans="1:3" x14ac:dyDescent="0.35">
      <c r="A335" t="s">
        <v>2928</v>
      </c>
      <c r="B335">
        <v>7229</v>
      </c>
      <c r="C335" t="s">
        <v>2859</v>
      </c>
    </row>
    <row r="336" spans="1:3" x14ac:dyDescent="0.35">
      <c r="A336" t="s">
        <v>2929</v>
      </c>
      <c r="B336">
        <v>7186</v>
      </c>
      <c r="C336" t="s">
        <v>2859</v>
      </c>
    </row>
    <row r="337" spans="1:3" x14ac:dyDescent="0.35">
      <c r="A337" t="s">
        <v>2930</v>
      </c>
      <c r="B337">
        <v>7184</v>
      </c>
      <c r="C337" t="s">
        <v>2859</v>
      </c>
    </row>
    <row r="338" spans="1:3" x14ac:dyDescent="0.35">
      <c r="A338" t="s">
        <v>2930</v>
      </c>
      <c r="B338">
        <v>7184</v>
      </c>
      <c r="C338" t="s">
        <v>2859</v>
      </c>
    </row>
    <row r="339" spans="1:3" x14ac:dyDescent="0.35">
      <c r="A339" t="s">
        <v>2931</v>
      </c>
      <c r="B339">
        <v>7172</v>
      </c>
      <c r="C339" t="s">
        <v>2859</v>
      </c>
    </row>
    <row r="340" spans="1:3" x14ac:dyDescent="0.35">
      <c r="A340" t="s">
        <v>2931</v>
      </c>
      <c r="B340">
        <v>7172</v>
      </c>
      <c r="C340" t="s">
        <v>2859</v>
      </c>
    </row>
    <row r="341" spans="1:3" x14ac:dyDescent="0.35">
      <c r="A341" t="s">
        <v>2932</v>
      </c>
      <c r="B341">
        <v>7049</v>
      </c>
      <c r="C341" t="s">
        <v>2859</v>
      </c>
    </row>
    <row r="342" spans="1:3" x14ac:dyDescent="0.35">
      <c r="A342" t="s">
        <v>2933</v>
      </c>
      <c r="B342">
        <v>7026</v>
      </c>
      <c r="C342" t="s">
        <v>2859</v>
      </c>
    </row>
    <row r="343" spans="1:3" x14ac:dyDescent="0.35">
      <c r="A343" t="s">
        <v>2934</v>
      </c>
      <c r="B343">
        <v>7018</v>
      </c>
      <c r="C343" t="s">
        <v>2859</v>
      </c>
    </row>
    <row r="344" spans="1:3" x14ac:dyDescent="0.35">
      <c r="A344" t="s">
        <v>2935</v>
      </c>
      <c r="B344">
        <v>6958</v>
      </c>
      <c r="C344" t="s">
        <v>2859</v>
      </c>
    </row>
    <row r="345" spans="1:3" x14ac:dyDescent="0.35">
      <c r="A345" t="s">
        <v>2936</v>
      </c>
      <c r="B345">
        <v>6905</v>
      </c>
      <c r="C345" t="s">
        <v>2859</v>
      </c>
    </row>
    <row r="346" spans="1:3" x14ac:dyDescent="0.35">
      <c r="A346" t="s">
        <v>2937</v>
      </c>
      <c r="B346">
        <v>6883</v>
      </c>
      <c r="C346" t="s">
        <v>2859</v>
      </c>
    </row>
    <row r="347" spans="1:3" x14ac:dyDescent="0.35">
      <c r="A347" t="s">
        <v>2938</v>
      </c>
      <c r="B347">
        <v>6877</v>
      </c>
      <c r="C347" t="s">
        <v>2859</v>
      </c>
    </row>
    <row r="348" spans="1:3" x14ac:dyDescent="0.35">
      <c r="A348" t="s">
        <v>2939</v>
      </c>
      <c r="B348">
        <v>6741</v>
      </c>
      <c r="C348" t="s">
        <v>2859</v>
      </c>
    </row>
    <row r="349" spans="1:3" x14ac:dyDescent="0.35">
      <c r="A349" t="s">
        <v>2940</v>
      </c>
      <c r="B349">
        <v>6648</v>
      </c>
      <c r="C349" t="s">
        <v>2859</v>
      </c>
    </row>
    <row r="350" spans="1:3" x14ac:dyDescent="0.35">
      <c r="A350" t="s">
        <v>2940</v>
      </c>
      <c r="B350">
        <v>6648</v>
      </c>
      <c r="C350" t="s">
        <v>2859</v>
      </c>
    </row>
    <row r="351" spans="1:3" x14ac:dyDescent="0.35">
      <c r="A351" t="s">
        <v>2941</v>
      </c>
      <c r="B351">
        <v>6622</v>
      </c>
      <c r="C351" t="s">
        <v>2859</v>
      </c>
    </row>
    <row r="352" spans="1:3" x14ac:dyDescent="0.35">
      <c r="A352" t="s">
        <v>2942</v>
      </c>
      <c r="B352">
        <v>6607</v>
      </c>
      <c r="C352" t="s">
        <v>2859</v>
      </c>
    </row>
    <row r="353" spans="1:3" x14ac:dyDescent="0.35">
      <c r="A353" t="s">
        <v>2943</v>
      </c>
      <c r="B353">
        <v>6607</v>
      </c>
      <c r="C353" t="s">
        <v>2859</v>
      </c>
    </row>
    <row r="354" spans="1:3" x14ac:dyDescent="0.35">
      <c r="A354" t="s">
        <v>2944</v>
      </c>
      <c r="B354">
        <v>6572</v>
      </c>
      <c r="C354" t="s">
        <v>2859</v>
      </c>
    </row>
    <row r="355" spans="1:3" x14ac:dyDescent="0.35">
      <c r="A355" t="s">
        <v>2944</v>
      </c>
      <c r="B355">
        <v>6572</v>
      </c>
      <c r="C355" t="s">
        <v>2859</v>
      </c>
    </row>
    <row r="356" spans="1:3" x14ac:dyDescent="0.35">
      <c r="A356" t="s">
        <v>2945</v>
      </c>
      <c r="B356">
        <v>6571</v>
      </c>
      <c r="C356" t="s">
        <v>2859</v>
      </c>
    </row>
    <row r="357" spans="1:3" x14ac:dyDescent="0.35">
      <c r="A357" t="s">
        <v>2946</v>
      </c>
      <c r="B357">
        <v>6475</v>
      </c>
      <c r="C357" t="s">
        <v>2859</v>
      </c>
    </row>
    <row r="358" spans="1:3" x14ac:dyDescent="0.35">
      <c r="A358" t="s">
        <v>2946</v>
      </c>
      <c r="B358">
        <v>6475</v>
      </c>
      <c r="C358" t="s">
        <v>2859</v>
      </c>
    </row>
    <row r="359" spans="1:3" x14ac:dyDescent="0.35">
      <c r="A359" t="s">
        <v>2947</v>
      </c>
      <c r="B359">
        <v>6430</v>
      </c>
      <c r="C359" t="s">
        <v>2859</v>
      </c>
    </row>
    <row r="360" spans="1:3" x14ac:dyDescent="0.35">
      <c r="A360" t="s">
        <v>2947</v>
      </c>
      <c r="B360">
        <v>6430</v>
      </c>
      <c r="C360" t="s">
        <v>2859</v>
      </c>
    </row>
    <row r="361" spans="1:3" x14ac:dyDescent="0.35">
      <c r="A361" t="s">
        <v>2948</v>
      </c>
      <c r="B361">
        <v>6412</v>
      </c>
      <c r="C361" t="s">
        <v>2859</v>
      </c>
    </row>
    <row r="362" spans="1:3" x14ac:dyDescent="0.35">
      <c r="A362" t="s">
        <v>2949</v>
      </c>
      <c r="B362">
        <v>6397</v>
      </c>
      <c r="C362" t="s">
        <v>2859</v>
      </c>
    </row>
    <row r="363" spans="1:3" x14ac:dyDescent="0.35">
      <c r="A363" t="s">
        <v>2949</v>
      </c>
      <c r="B363">
        <v>6397</v>
      </c>
      <c r="C363" t="s">
        <v>2859</v>
      </c>
    </row>
    <row r="364" spans="1:3" x14ac:dyDescent="0.35">
      <c r="A364" t="s">
        <v>2950</v>
      </c>
      <c r="B364">
        <v>6395</v>
      </c>
      <c r="C364" t="s">
        <v>2859</v>
      </c>
    </row>
    <row r="365" spans="1:3" x14ac:dyDescent="0.35">
      <c r="A365" t="s">
        <v>2951</v>
      </c>
      <c r="B365">
        <v>6391</v>
      </c>
      <c r="C365" t="s">
        <v>2859</v>
      </c>
    </row>
    <row r="366" spans="1:3" x14ac:dyDescent="0.35">
      <c r="A366" t="s">
        <v>2952</v>
      </c>
      <c r="B366">
        <v>6380</v>
      </c>
      <c r="C366" t="s">
        <v>2859</v>
      </c>
    </row>
    <row r="367" spans="1:3" x14ac:dyDescent="0.35">
      <c r="A367" t="s">
        <v>2953</v>
      </c>
      <c r="B367">
        <v>6367</v>
      </c>
      <c r="C367" t="s">
        <v>2859</v>
      </c>
    </row>
    <row r="368" spans="1:3" x14ac:dyDescent="0.35">
      <c r="A368" t="s">
        <v>2954</v>
      </c>
      <c r="B368">
        <v>6355</v>
      </c>
      <c r="C368" t="s">
        <v>2859</v>
      </c>
    </row>
    <row r="369" spans="1:3" x14ac:dyDescent="0.35">
      <c r="A369" t="s">
        <v>2955</v>
      </c>
      <c r="B369">
        <v>6353</v>
      </c>
      <c r="C369" t="s">
        <v>2859</v>
      </c>
    </row>
    <row r="370" spans="1:3" x14ac:dyDescent="0.35">
      <c r="A370" t="s">
        <v>2956</v>
      </c>
      <c r="B370">
        <v>6342</v>
      </c>
      <c r="C370" t="s">
        <v>2859</v>
      </c>
    </row>
    <row r="371" spans="1:3" x14ac:dyDescent="0.35">
      <c r="A371" t="s">
        <v>2957</v>
      </c>
      <c r="B371">
        <v>6287</v>
      </c>
      <c r="C371" t="s">
        <v>2859</v>
      </c>
    </row>
    <row r="372" spans="1:3" x14ac:dyDescent="0.35">
      <c r="A372" t="s">
        <v>2958</v>
      </c>
      <c r="B372">
        <v>6276</v>
      </c>
      <c r="C372" t="s">
        <v>2859</v>
      </c>
    </row>
    <row r="373" spans="1:3" x14ac:dyDescent="0.35">
      <c r="A373" t="s">
        <v>2959</v>
      </c>
      <c r="B373">
        <v>6263</v>
      </c>
      <c r="C373" t="s">
        <v>2859</v>
      </c>
    </row>
    <row r="374" spans="1:3" x14ac:dyDescent="0.35">
      <c r="A374" t="s">
        <v>2960</v>
      </c>
      <c r="B374">
        <v>6233</v>
      </c>
      <c r="C374" t="s">
        <v>2859</v>
      </c>
    </row>
    <row r="375" spans="1:3" x14ac:dyDescent="0.35">
      <c r="A375" t="s">
        <v>2961</v>
      </c>
      <c r="B375">
        <v>6219</v>
      </c>
      <c r="C375" t="s">
        <v>2859</v>
      </c>
    </row>
    <row r="376" spans="1:3" x14ac:dyDescent="0.35">
      <c r="A376" t="s">
        <v>2962</v>
      </c>
      <c r="B376">
        <v>6211</v>
      </c>
      <c r="C376" t="s">
        <v>2859</v>
      </c>
    </row>
    <row r="377" spans="1:3" x14ac:dyDescent="0.35">
      <c r="A377" t="s">
        <v>2963</v>
      </c>
      <c r="B377">
        <v>6177</v>
      </c>
      <c r="C377" t="s">
        <v>2859</v>
      </c>
    </row>
    <row r="378" spans="1:3" x14ac:dyDescent="0.35">
      <c r="A378" t="s">
        <v>2964</v>
      </c>
      <c r="B378">
        <v>6164</v>
      </c>
      <c r="C378" t="s">
        <v>2859</v>
      </c>
    </row>
    <row r="379" spans="1:3" x14ac:dyDescent="0.35">
      <c r="A379" t="s">
        <v>2965</v>
      </c>
      <c r="B379">
        <v>6096</v>
      </c>
      <c r="C379" t="s">
        <v>2859</v>
      </c>
    </row>
    <row r="380" spans="1:3" x14ac:dyDescent="0.35">
      <c r="A380" t="s">
        <v>2965</v>
      </c>
      <c r="B380">
        <v>6096</v>
      </c>
      <c r="C380" t="s">
        <v>2859</v>
      </c>
    </row>
    <row r="381" spans="1:3" x14ac:dyDescent="0.35">
      <c r="A381" t="s">
        <v>2966</v>
      </c>
      <c r="B381">
        <v>6060</v>
      </c>
      <c r="C381" t="s">
        <v>2859</v>
      </c>
    </row>
    <row r="382" spans="1:3" x14ac:dyDescent="0.35">
      <c r="A382" t="s">
        <v>2967</v>
      </c>
      <c r="B382">
        <v>6056</v>
      </c>
      <c r="C382" t="s">
        <v>2859</v>
      </c>
    </row>
    <row r="383" spans="1:3" x14ac:dyDescent="0.35">
      <c r="A383" t="s">
        <v>2968</v>
      </c>
      <c r="B383">
        <v>5986</v>
      </c>
      <c r="C383" t="s">
        <v>2859</v>
      </c>
    </row>
    <row r="384" spans="1:3" x14ac:dyDescent="0.35">
      <c r="A384" t="s">
        <v>2969</v>
      </c>
      <c r="B384">
        <v>5924</v>
      </c>
      <c r="C384" t="s">
        <v>2859</v>
      </c>
    </row>
    <row r="385" spans="1:3" x14ac:dyDescent="0.35">
      <c r="A385" t="s">
        <v>2970</v>
      </c>
      <c r="B385">
        <v>5884</v>
      </c>
      <c r="C385" t="s">
        <v>2859</v>
      </c>
    </row>
    <row r="386" spans="1:3" x14ac:dyDescent="0.35">
      <c r="A386" t="s">
        <v>2971</v>
      </c>
      <c r="B386">
        <v>5879</v>
      </c>
      <c r="C386" t="s">
        <v>2859</v>
      </c>
    </row>
    <row r="387" spans="1:3" x14ac:dyDescent="0.35">
      <c r="A387" t="s">
        <v>2972</v>
      </c>
      <c r="B387">
        <v>5861</v>
      </c>
      <c r="C387" t="s">
        <v>2859</v>
      </c>
    </row>
    <row r="388" spans="1:3" x14ac:dyDescent="0.35">
      <c r="A388" t="s">
        <v>2973</v>
      </c>
      <c r="B388">
        <v>5856</v>
      </c>
      <c r="C388" t="s">
        <v>2859</v>
      </c>
    </row>
    <row r="389" spans="1:3" x14ac:dyDescent="0.35">
      <c r="A389" t="s">
        <v>2974</v>
      </c>
      <c r="B389">
        <v>5816</v>
      </c>
      <c r="C389" t="s">
        <v>2859</v>
      </c>
    </row>
    <row r="390" spans="1:3" x14ac:dyDescent="0.35">
      <c r="A390" t="s">
        <v>2975</v>
      </c>
      <c r="B390">
        <v>5769</v>
      </c>
      <c r="C390" t="s">
        <v>2859</v>
      </c>
    </row>
    <row r="391" spans="1:3" x14ac:dyDescent="0.35">
      <c r="A391" t="s">
        <v>2976</v>
      </c>
      <c r="B391">
        <v>5761</v>
      </c>
      <c r="C391" t="s">
        <v>2859</v>
      </c>
    </row>
    <row r="392" spans="1:3" x14ac:dyDescent="0.35">
      <c r="A392" t="s">
        <v>2977</v>
      </c>
      <c r="B392">
        <v>5757</v>
      </c>
      <c r="C392" t="s">
        <v>2859</v>
      </c>
    </row>
    <row r="393" spans="1:3" x14ac:dyDescent="0.35">
      <c r="A393" t="s">
        <v>2977</v>
      </c>
      <c r="B393">
        <v>5757</v>
      </c>
      <c r="C393" t="s">
        <v>2859</v>
      </c>
    </row>
    <row r="394" spans="1:3" x14ac:dyDescent="0.35">
      <c r="A394" t="s">
        <v>2978</v>
      </c>
      <c r="B394">
        <v>5750</v>
      </c>
      <c r="C394" t="s">
        <v>2859</v>
      </c>
    </row>
    <row r="395" spans="1:3" x14ac:dyDescent="0.35">
      <c r="A395" t="s">
        <v>2979</v>
      </c>
      <c r="B395">
        <v>5718</v>
      </c>
      <c r="C395" t="s">
        <v>2859</v>
      </c>
    </row>
    <row r="396" spans="1:3" x14ac:dyDescent="0.35">
      <c r="A396" t="s">
        <v>2980</v>
      </c>
      <c r="B396">
        <v>5707</v>
      </c>
      <c r="C396" t="s">
        <v>2859</v>
      </c>
    </row>
    <row r="397" spans="1:3" x14ac:dyDescent="0.35">
      <c r="A397" t="s">
        <v>2981</v>
      </c>
      <c r="B397">
        <v>5681</v>
      </c>
      <c r="C397" t="s">
        <v>2859</v>
      </c>
    </row>
    <row r="398" spans="1:3" x14ac:dyDescent="0.35">
      <c r="A398" t="s">
        <v>2982</v>
      </c>
      <c r="B398">
        <v>5646</v>
      </c>
      <c r="C398" t="s">
        <v>2859</v>
      </c>
    </row>
    <row r="399" spans="1:3" x14ac:dyDescent="0.35">
      <c r="A399" t="s">
        <v>2983</v>
      </c>
      <c r="B399">
        <v>5584</v>
      </c>
      <c r="C399" t="s">
        <v>2859</v>
      </c>
    </row>
    <row r="400" spans="1:3" x14ac:dyDescent="0.35">
      <c r="A400" t="s">
        <v>2984</v>
      </c>
      <c r="B400">
        <v>5547</v>
      </c>
      <c r="C400" t="s">
        <v>2859</v>
      </c>
    </row>
    <row r="401" spans="1:3" x14ac:dyDescent="0.35">
      <c r="A401" t="s">
        <v>2984</v>
      </c>
      <c r="B401">
        <v>5547</v>
      </c>
      <c r="C401" t="s">
        <v>2859</v>
      </c>
    </row>
    <row r="402" spans="1:3" x14ac:dyDescent="0.35">
      <c r="A402" t="s">
        <v>2985</v>
      </c>
      <c r="B402">
        <v>5514</v>
      </c>
      <c r="C402" t="s">
        <v>2859</v>
      </c>
    </row>
    <row r="403" spans="1:3" x14ac:dyDescent="0.35">
      <c r="A403" t="s">
        <v>2986</v>
      </c>
      <c r="B403">
        <v>5497</v>
      </c>
      <c r="C403" t="s">
        <v>2859</v>
      </c>
    </row>
    <row r="404" spans="1:3" x14ac:dyDescent="0.35">
      <c r="A404" t="s">
        <v>2986</v>
      </c>
      <c r="B404">
        <v>5497</v>
      </c>
      <c r="C404" t="s">
        <v>2859</v>
      </c>
    </row>
    <row r="405" spans="1:3" x14ac:dyDescent="0.35">
      <c r="A405" t="s">
        <v>2987</v>
      </c>
      <c r="B405">
        <v>5493</v>
      </c>
      <c r="C405" t="s">
        <v>2859</v>
      </c>
    </row>
    <row r="406" spans="1:3" x14ac:dyDescent="0.35">
      <c r="A406" t="s">
        <v>2988</v>
      </c>
      <c r="B406">
        <v>5491</v>
      </c>
      <c r="C406" t="s">
        <v>2859</v>
      </c>
    </row>
    <row r="407" spans="1:3" x14ac:dyDescent="0.35">
      <c r="A407" t="s">
        <v>2989</v>
      </c>
      <c r="B407">
        <v>5486</v>
      </c>
      <c r="C407" t="s">
        <v>2859</v>
      </c>
    </row>
    <row r="408" spans="1:3" x14ac:dyDescent="0.35">
      <c r="A408" t="s">
        <v>2990</v>
      </c>
      <c r="B408">
        <v>5481</v>
      </c>
      <c r="C408" t="s">
        <v>2859</v>
      </c>
    </row>
    <row r="409" spans="1:3" x14ac:dyDescent="0.35">
      <c r="A409" t="s">
        <v>2991</v>
      </c>
      <c r="B409">
        <v>5401</v>
      </c>
      <c r="C409" t="s">
        <v>2859</v>
      </c>
    </row>
    <row r="410" spans="1:3" x14ac:dyDescent="0.35">
      <c r="A410" t="s">
        <v>2991</v>
      </c>
      <c r="B410">
        <v>5401</v>
      </c>
      <c r="C410" t="s">
        <v>2859</v>
      </c>
    </row>
    <row r="411" spans="1:3" x14ac:dyDescent="0.35">
      <c r="A411" t="s">
        <v>2991</v>
      </c>
      <c r="B411">
        <v>5401</v>
      </c>
      <c r="C411" t="s">
        <v>2859</v>
      </c>
    </row>
    <row r="412" spans="1:3" x14ac:dyDescent="0.35">
      <c r="A412" t="s">
        <v>2992</v>
      </c>
      <c r="B412">
        <v>5389</v>
      </c>
      <c r="C412" t="s">
        <v>2859</v>
      </c>
    </row>
    <row r="413" spans="1:3" x14ac:dyDescent="0.35">
      <c r="A413" t="s">
        <v>2992</v>
      </c>
      <c r="B413">
        <v>5389</v>
      </c>
      <c r="C413" t="s">
        <v>2859</v>
      </c>
    </row>
    <row r="414" spans="1:3" x14ac:dyDescent="0.35">
      <c r="A414" t="s">
        <v>2993</v>
      </c>
      <c r="B414">
        <v>5381</v>
      </c>
      <c r="C414" t="s">
        <v>2859</v>
      </c>
    </row>
    <row r="415" spans="1:3" x14ac:dyDescent="0.35">
      <c r="A415" t="s">
        <v>2993</v>
      </c>
      <c r="B415">
        <v>5381</v>
      </c>
      <c r="C415" t="s">
        <v>2859</v>
      </c>
    </row>
    <row r="416" spans="1:3" x14ac:dyDescent="0.35">
      <c r="A416" t="s">
        <v>2994</v>
      </c>
      <c r="B416">
        <v>5378</v>
      </c>
      <c r="C416" t="s">
        <v>2859</v>
      </c>
    </row>
    <row r="417" spans="1:3" x14ac:dyDescent="0.35">
      <c r="A417" t="s">
        <v>2994</v>
      </c>
      <c r="B417">
        <v>5378</v>
      </c>
      <c r="C417" t="s">
        <v>2859</v>
      </c>
    </row>
    <row r="418" spans="1:3" x14ac:dyDescent="0.35">
      <c r="A418" t="s">
        <v>2995</v>
      </c>
      <c r="B418">
        <v>5344</v>
      </c>
      <c r="C418" t="s">
        <v>2859</v>
      </c>
    </row>
    <row r="419" spans="1:3" x14ac:dyDescent="0.35">
      <c r="A419" t="s">
        <v>2996</v>
      </c>
      <c r="B419">
        <v>5326</v>
      </c>
      <c r="C419" t="s">
        <v>2859</v>
      </c>
    </row>
    <row r="420" spans="1:3" x14ac:dyDescent="0.35">
      <c r="A420" t="s">
        <v>2997</v>
      </c>
      <c r="B420">
        <v>5315</v>
      </c>
      <c r="C420" t="s">
        <v>2859</v>
      </c>
    </row>
    <row r="421" spans="1:3" x14ac:dyDescent="0.35">
      <c r="A421" t="s">
        <v>2998</v>
      </c>
      <c r="B421">
        <v>5310</v>
      </c>
      <c r="C421" t="s">
        <v>2859</v>
      </c>
    </row>
    <row r="422" spans="1:3" x14ac:dyDescent="0.35">
      <c r="A422" t="s">
        <v>2999</v>
      </c>
      <c r="B422">
        <v>5285</v>
      </c>
      <c r="C422" t="s">
        <v>2859</v>
      </c>
    </row>
    <row r="423" spans="1:3" x14ac:dyDescent="0.35">
      <c r="A423" t="s">
        <v>3000</v>
      </c>
      <c r="B423">
        <v>5263</v>
      </c>
      <c r="C423" t="s">
        <v>2859</v>
      </c>
    </row>
    <row r="424" spans="1:3" x14ac:dyDescent="0.35">
      <c r="A424" t="s">
        <v>3000</v>
      </c>
      <c r="B424">
        <v>5263</v>
      </c>
      <c r="C424" t="s">
        <v>2859</v>
      </c>
    </row>
    <row r="425" spans="1:3" x14ac:dyDescent="0.35">
      <c r="A425" t="s">
        <v>3001</v>
      </c>
      <c r="B425">
        <v>5239</v>
      </c>
      <c r="C425" t="s">
        <v>2859</v>
      </c>
    </row>
    <row r="426" spans="1:3" x14ac:dyDescent="0.35">
      <c r="A426" t="s">
        <v>3001</v>
      </c>
      <c r="B426">
        <v>5239</v>
      </c>
      <c r="C426" t="s">
        <v>2859</v>
      </c>
    </row>
    <row r="427" spans="1:3" x14ac:dyDescent="0.35">
      <c r="A427" t="s">
        <v>3002</v>
      </c>
      <c r="B427">
        <v>5218</v>
      </c>
      <c r="C427" t="s">
        <v>2859</v>
      </c>
    </row>
    <row r="428" spans="1:3" x14ac:dyDescent="0.35">
      <c r="A428" t="s">
        <v>3003</v>
      </c>
      <c r="B428">
        <v>5209</v>
      </c>
      <c r="C428" t="s">
        <v>2859</v>
      </c>
    </row>
    <row r="429" spans="1:3" x14ac:dyDescent="0.35">
      <c r="A429" t="s">
        <v>3004</v>
      </c>
      <c r="B429">
        <v>5206</v>
      </c>
      <c r="C429" t="s">
        <v>2859</v>
      </c>
    </row>
    <row r="430" spans="1:3" x14ac:dyDescent="0.35">
      <c r="A430" t="s">
        <v>3004</v>
      </c>
      <c r="B430">
        <v>5206</v>
      </c>
      <c r="C430" t="s">
        <v>2859</v>
      </c>
    </row>
    <row r="431" spans="1:3" x14ac:dyDescent="0.35">
      <c r="A431" t="s">
        <v>3005</v>
      </c>
      <c r="B431">
        <v>5130</v>
      </c>
      <c r="C431" t="s">
        <v>2859</v>
      </c>
    </row>
    <row r="432" spans="1:3" x14ac:dyDescent="0.35">
      <c r="A432" t="s">
        <v>3006</v>
      </c>
      <c r="B432">
        <v>5123</v>
      </c>
      <c r="C432" t="s">
        <v>2859</v>
      </c>
    </row>
    <row r="433" spans="1:3" x14ac:dyDescent="0.35">
      <c r="A433" t="s">
        <v>3006</v>
      </c>
      <c r="B433">
        <v>5123</v>
      </c>
      <c r="C433" t="s">
        <v>2859</v>
      </c>
    </row>
    <row r="434" spans="1:3" x14ac:dyDescent="0.35">
      <c r="A434" t="s">
        <v>3007</v>
      </c>
      <c r="B434">
        <v>5066</v>
      </c>
      <c r="C434" t="s">
        <v>2859</v>
      </c>
    </row>
    <row r="435" spans="1:3" x14ac:dyDescent="0.35">
      <c r="A435" t="s">
        <v>3008</v>
      </c>
      <c r="B435">
        <v>5052</v>
      </c>
      <c r="C435" t="s">
        <v>2859</v>
      </c>
    </row>
    <row r="436" spans="1:3" x14ac:dyDescent="0.35">
      <c r="A436" t="s">
        <v>3009</v>
      </c>
      <c r="B436">
        <v>5039</v>
      </c>
      <c r="C436" t="s">
        <v>2859</v>
      </c>
    </row>
    <row r="437" spans="1:3" x14ac:dyDescent="0.35">
      <c r="A437" t="s">
        <v>3010</v>
      </c>
      <c r="B437">
        <v>5038</v>
      </c>
      <c r="C437" t="s">
        <v>2859</v>
      </c>
    </row>
    <row r="438" spans="1:3" x14ac:dyDescent="0.35">
      <c r="A438" t="s">
        <v>3011</v>
      </c>
      <c r="B438">
        <v>5026</v>
      </c>
      <c r="C438" t="s">
        <v>2859</v>
      </c>
    </row>
    <row r="439" spans="1:3" x14ac:dyDescent="0.35">
      <c r="A439" t="s">
        <v>3012</v>
      </c>
      <c r="B439">
        <v>5010</v>
      </c>
      <c r="C439" t="s">
        <v>2859</v>
      </c>
    </row>
    <row r="440" spans="1:3" x14ac:dyDescent="0.35">
      <c r="A440" t="s">
        <v>3013</v>
      </c>
      <c r="B440">
        <v>4986</v>
      </c>
      <c r="C440" t="s">
        <v>2859</v>
      </c>
    </row>
    <row r="441" spans="1:3" x14ac:dyDescent="0.35">
      <c r="A441" t="s">
        <v>3014</v>
      </c>
      <c r="B441">
        <v>4869</v>
      </c>
      <c r="C441" t="s">
        <v>2859</v>
      </c>
    </row>
    <row r="442" spans="1:3" x14ac:dyDescent="0.35">
      <c r="A442" t="s">
        <v>3014</v>
      </c>
      <c r="B442">
        <v>4869</v>
      </c>
      <c r="C442" t="s">
        <v>2859</v>
      </c>
    </row>
    <row r="443" spans="1:3" x14ac:dyDescent="0.35">
      <c r="A443" t="s">
        <v>3015</v>
      </c>
      <c r="B443">
        <v>4826</v>
      </c>
      <c r="C443" t="s">
        <v>2859</v>
      </c>
    </row>
    <row r="444" spans="1:3" x14ac:dyDescent="0.35">
      <c r="A444" t="s">
        <v>3016</v>
      </c>
      <c r="B444">
        <v>4812</v>
      </c>
      <c r="C444" t="s">
        <v>2859</v>
      </c>
    </row>
    <row r="445" spans="1:3" x14ac:dyDescent="0.35">
      <c r="A445" t="s">
        <v>3017</v>
      </c>
      <c r="B445">
        <v>4779</v>
      </c>
      <c r="C445" t="s">
        <v>2859</v>
      </c>
    </row>
    <row r="446" spans="1:3" x14ac:dyDescent="0.35">
      <c r="A446" t="s">
        <v>3018</v>
      </c>
      <c r="B446">
        <v>4779</v>
      </c>
      <c r="C446" t="s">
        <v>2859</v>
      </c>
    </row>
    <row r="447" spans="1:3" x14ac:dyDescent="0.35">
      <c r="A447" t="s">
        <v>3019</v>
      </c>
      <c r="B447">
        <v>4728</v>
      </c>
      <c r="C447" t="s">
        <v>2859</v>
      </c>
    </row>
    <row r="448" spans="1:3" x14ac:dyDescent="0.35">
      <c r="A448" t="s">
        <v>3020</v>
      </c>
      <c r="B448">
        <v>4659</v>
      </c>
      <c r="C448" t="s">
        <v>2859</v>
      </c>
    </row>
    <row r="449" spans="1:3" x14ac:dyDescent="0.35">
      <c r="A449" t="s">
        <v>3021</v>
      </c>
      <c r="B449">
        <v>4632</v>
      </c>
      <c r="C449" t="s">
        <v>2859</v>
      </c>
    </row>
    <row r="450" spans="1:3" x14ac:dyDescent="0.35">
      <c r="A450" t="s">
        <v>3022</v>
      </c>
      <c r="B450">
        <v>4624</v>
      </c>
      <c r="C450" t="s">
        <v>2859</v>
      </c>
    </row>
    <row r="451" spans="1:3" x14ac:dyDescent="0.35">
      <c r="A451" t="s">
        <v>3023</v>
      </c>
      <c r="B451">
        <v>4606</v>
      </c>
      <c r="C451" t="s">
        <v>2859</v>
      </c>
    </row>
    <row r="452" spans="1:3" x14ac:dyDescent="0.35">
      <c r="A452" t="s">
        <v>3024</v>
      </c>
      <c r="B452">
        <v>4601</v>
      </c>
      <c r="C452" t="s">
        <v>2859</v>
      </c>
    </row>
    <row r="453" spans="1:3" x14ac:dyDescent="0.35">
      <c r="A453" t="s">
        <v>3025</v>
      </c>
      <c r="B453">
        <v>4562</v>
      </c>
      <c r="C453" t="s">
        <v>2859</v>
      </c>
    </row>
    <row r="454" spans="1:3" x14ac:dyDescent="0.35">
      <c r="A454" t="s">
        <v>3026</v>
      </c>
      <c r="B454">
        <v>4555</v>
      </c>
      <c r="C454" t="s">
        <v>2859</v>
      </c>
    </row>
    <row r="455" spans="1:3" x14ac:dyDescent="0.35">
      <c r="A455" t="s">
        <v>3027</v>
      </c>
      <c r="B455">
        <v>4538</v>
      </c>
      <c r="C455" t="s">
        <v>2859</v>
      </c>
    </row>
    <row r="456" spans="1:3" x14ac:dyDescent="0.35">
      <c r="A456" t="s">
        <v>3028</v>
      </c>
      <c r="B456">
        <v>4528</v>
      </c>
      <c r="C456" t="s">
        <v>2859</v>
      </c>
    </row>
    <row r="457" spans="1:3" x14ac:dyDescent="0.35">
      <c r="A457" t="s">
        <v>3029</v>
      </c>
      <c r="B457">
        <v>4500</v>
      </c>
      <c r="C457" t="s">
        <v>2859</v>
      </c>
    </row>
    <row r="458" spans="1:3" x14ac:dyDescent="0.35">
      <c r="A458" t="s">
        <v>3030</v>
      </c>
      <c r="B458">
        <v>4484</v>
      </c>
      <c r="C458" t="s">
        <v>2859</v>
      </c>
    </row>
    <row r="459" spans="1:3" x14ac:dyDescent="0.35">
      <c r="A459" t="s">
        <v>3031</v>
      </c>
      <c r="B459">
        <v>4466</v>
      </c>
      <c r="C459" t="s">
        <v>2859</v>
      </c>
    </row>
    <row r="460" spans="1:3" x14ac:dyDescent="0.35">
      <c r="A460" t="s">
        <v>3032</v>
      </c>
      <c r="B460">
        <v>4449</v>
      </c>
      <c r="C460" t="s">
        <v>2859</v>
      </c>
    </row>
    <row r="461" spans="1:3" x14ac:dyDescent="0.35">
      <c r="A461" t="s">
        <v>3033</v>
      </c>
      <c r="B461">
        <v>4411</v>
      </c>
      <c r="C461" t="s">
        <v>2859</v>
      </c>
    </row>
    <row r="462" spans="1:3" x14ac:dyDescent="0.35">
      <c r="A462" t="s">
        <v>3034</v>
      </c>
      <c r="B462">
        <v>4359</v>
      </c>
      <c r="C462" t="s">
        <v>2859</v>
      </c>
    </row>
    <row r="463" spans="1:3" x14ac:dyDescent="0.35">
      <c r="A463" t="s">
        <v>3035</v>
      </c>
      <c r="B463">
        <v>4359</v>
      </c>
      <c r="C463" t="s">
        <v>2859</v>
      </c>
    </row>
    <row r="464" spans="1:3" x14ac:dyDescent="0.35">
      <c r="A464" t="s">
        <v>3036</v>
      </c>
      <c r="B464">
        <v>4325</v>
      </c>
      <c r="C464" t="s">
        <v>2859</v>
      </c>
    </row>
    <row r="465" spans="1:3" x14ac:dyDescent="0.35">
      <c r="A465" t="s">
        <v>3037</v>
      </c>
      <c r="B465">
        <v>4307</v>
      </c>
      <c r="C465" t="s">
        <v>2859</v>
      </c>
    </row>
    <row r="466" spans="1:3" x14ac:dyDescent="0.35">
      <c r="A466" t="s">
        <v>3037</v>
      </c>
      <c r="B466">
        <v>4307</v>
      </c>
      <c r="C466" t="s">
        <v>2859</v>
      </c>
    </row>
    <row r="467" spans="1:3" x14ac:dyDescent="0.35">
      <c r="A467" t="s">
        <v>3038</v>
      </c>
      <c r="B467">
        <v>4298</v>
      </c>
      <c r="C467" t="s">
        <v>2859</v>
      </c>
    </row>
    <row r="468" spans="1:3" x14ac:dyDescent="0.35">
      <c r="A468" t="s">
        <v>3038</v>
      </c>
      <c r="B468">
        <v>4298</v>
      </c>
      <c r="C468" t="s">
        <v>2859</v>
      </c>
    </row>
    <row r="469" spans="1:3" x14ac:dyDescent="0.35">
      <c r="A469" t="s">
        <v>3039</v>
      </c>
      <c r="B469">
        <v>4250</v>
      </c>
      <c r="C469" t="s">
        <v>2859</v>
      </c>
    </row>
    <row r="470" spans="1:3" x14ac:dyDescent="0.35">
      <c r="A470" t="s">
        <v>3039</v>
      </c>
      <c r="B470">
        <v>4250</v>
      </c>
      <c r="C470" t="s">
        <v>2859</v>
      </c>
    </row>
    <row r="471" spans="1:3" x14ac:dyDescent="0.35">
      <c r="A471" t="s">
        <v>3040</v>
      </c>
      <c r="B471">
        <v>4232</v>
      </c>
      <c r="C471" t="s">
        <v>2859</v>
      </c>
    </row>
    <row r="472" spans="1:3" x14ac:dyDescent="0.35">
      <c r="A472" t="s">
        <v>3041</v>
      </c>
      <c r="B472">
        <v>4174</v>
      </c>
      <c r="C472" t="s">
        <v>2859</v>
      </c>
    </row>
    <row r="473" spans="1:3" x14ac:dyDescent="0.35">
      <c r="A473" t="s">
        <v>3042</v>
      </c>
      <c r="B473">
        <v>4148</v>
      </c>
      <c r="C473" t="s">
        <v>2859</v>
      </c>
    </row>
    <row r="474" spans="1:3" x14ac:dyDescent="0.35">
      <c r="A474" t="s">
        <v>3043</v>
      </c>
      <c r="B474">
        <v>4125</v>
      </c>
      <c r="C474" t="s">
        <v>2859</v>
      </c>
    </row>
    <row r="475" spans="1:3" x14ac:dyDescent="0.35">
      <c r="A475" t="s">
        <v>3044</v>
      </c>
      <c r="B475">
        <v>4103</v>
      </c>
      <c r="C475" t="s">
        <v>2859</v>
      </c>
    </row>
    <row r="476" spans="1:3" x14ac:dyDescent="0.35">
      <c r="A476" t="s">
        <v>3045</v>
      </c>
      <c r="B476">
        <v>4038</v>
      </c>
      <c r="C476" t="s">
        <v>2859</v>
      </c>
    </row>
    <row r="477" spans="1:3" x14ac:dyDescent="0.35">
      <c r="A477" t="s">
        <v>3046</v>
      </c>
      <c r="B477">
        <v>4008</v>
      </c>
      <c r="C477" t="s">
        <v>2859</v>
      </c>
    </row>
    <row r="478" spans="1:3" x14ac:dyDescent="0.35">
      <c r="A478" t="s">
        <v>3046</v>
      </c>
      <c r="B478">
        <v>4008</v>
      </c>
      <c r="C478" t="s">
        <v>2859</v>
      </c>
    </row>
    <row r="479" spans="1:3" x14ac:dyDescent="0.35">
      <c r="A479" t="s">
        <v>3047</v>
      </c>
      <c r="B479">
        <v>3988</v>
      </c>
      <c r="C479" t="s">
        <v>2859</v>
      </c>
    </row>
    <row r="480" spans="1:3" x14ac:dyDescent="0.35">
      <c r="A480" t="s">
        <v>3047</v>
      </c>
      <c r="B480">
        <v>3988</v>
      </c>
      <c r="C480" t="s">
        <v>2859</v>
      </c>
    </row>
    <row r="481" spans="1:3" x14ac:dyDescent="0.35">
      <c r="A481" t="s">
        <v>3047</v>
      </c>
      <c r="B481">
        <v>3988</v>
      </c>
      <c r="C481" t="s">
        <v>2859</v>
      </c>
    </row>
    <row r="482" spans="1:3" x14ac:dyDescent="0.35">
      <c r="A482" t="s">
        <v>3048</v>
      </c>
      <c r="B482">
        <v>3984</v>
      </c>
      <c r="C482" t="s">
        <v>2859</v>
      </c>
    </row>
    <row r="483" spans="1:3" x14ac:dyDescent="0.35">
      <c r="A483" t="s">
        <v>3049</v>
      </c>
      <c r="B483">
        <v>3942</v>
      </c>
      <c r="C483" t="s">
        <v>2859</v>
      </c>
    </row>
    <row r="484" spans="1:3" x14ac:dyDescent="0.35">
      <c r="A484" t="s">
        <v>3050</v>
      </c>
      <c r="B484">
        <v>3939</v>
      </c>
      <c r="C484" t="s">
        <v>2859</v>
      </c>
    </row>
    <row r="485" spans="1:3" x14ac:dyDescent="0.35">
      <c r="A485" t="s">
        <v>3051</v>
      </c>
      <c r="B485">
        <v>3938</v>
      </c>
      <c r="C485" t="s">
        <v>2859</v>
      </c>
    </row>
    <row r="486" spans="1:3" x14ac:dyDescent="0.35">
      <c r="A486" t="s">
        <v>3052</v>
      </c>
      <c r="B486">
        <v>3906</v>
      </c>
      <c r="C486" t="s">
        <v>2859</v>
      </c>
    </row>
    <row r="487" spans="1:3" x14ac:dyDescent="0.35">
      <c r="A487" t="s">
        <v>3053</v>
      </c>
      <c r="B487">
        <v>3901</v>
      </c>
      <c r="C487" t="s">
        <v>2859</v>
      </c>
    </row>
    <row r="488" spans="1:3" x14ac:dyDescent="0.35">
      <c r="A488" t="s">
        <v>3054</v>
      </c>
      <c r="B488">
        <v>3898</v>
      </c>
      <c r="C488" t="s">
        <v>2859</v>
      </c>
    </row>
    <row r="489" spans="1:3" x14ac:dyDescent="0.35">
      <c r="A489" t="s">
        <v>3054</v>
      </c>
      <c r="B489">
        <v>3898</v>
      </c>
      <c r="C489" t="s">
        <v>2859</v>
      </c>
    </row>
    <row r="490" spans="1:3" x14ac:dyDescent="0.35">
      <c r="A490" t="s">
        <v>3055</v>
      </c>
      <c r="B490">
        <v>3875</v>
      </c>
      <c r="C490" t="s">
        <v>2859</v>
      </c>
    </row>
    <row r="491" spans="1:3" x14ac:dyDescent="0.35">
      <c r="A491" t="s">
        <v>3056</v>
      </c>
      <c r="B491">
        <v>3862</v>
      </c>
      <c r="C491" t="s">
        <v>2859</v>
      </c>
    </row>
    <row r="492" spans="1:3" x14ac:dyDescent="0.35">
      <c r="A492" t="s">
        <v>3057</v>
      </c>
      <c r="B492">
        <v>3845</v>
      </c>
      <c r="C492" t="s">
        <v>2859</v>
      </c>
    </row>
    <row r="493" spans="1:3" x14ac:dyDescent="0.35">
      <c r="A493" t="s">
        <v>3058</v>
      </c>
      <c r="B493">
        <v>3827</v>
      </c>
      <c r="C493" t="s">
        <v>2859</v>
      </c>
    </row>
    <row r="494" spans="1:3" x14ac:dyDescent="0.35">
      <c r="A494" t="s">
        <v>3058</v>
      </c>
      <c r="B494">
        <v>3827</v>
      </c>
      <c r="C494" t="s">
        <v>2859</v>
      </c>
    </row>
    <row r="495" spans="1:3" x14ac:dyDescent="0.35">
      <c r="A495" t="s">
        <v>3059</v>
      </c>
      <c r="B495">
        <v>3827</v>
      </c>
      <c r="C495" t="s">
        <v>2859</v>
      </c>
    </row>
    <row r="496" spans="1:3" x14ac:dyDescent="0.35">
      <c r="A496" t="s">
        <v>3059</v>
      </c>
      <c r="B496">
        <v>3827</v>
      </c>
      <c r="C496" t="s">
        <v>2859</v>
      </c>
    </row>
    <row r="497" spans="1:3" x14ac:dyDescent="0.35">
      <c r="A497" t="s">
        <v>3060</v>
      </c>
      <c r="B497">
        <v>3822</v>
      </c>
      <c r="C497" t="s">
        <v>2859</v>
      </c>
    </row>
    <row r="498" spans="1:3" x14ac:dyDescent="0.35">
      <c r="A498" t="s">
        <v>3061</v>
      </c>
      <c r="B498">
        <v>3819</v>
      </c>
      <c r="C498" t="s">
        <v>2859</v>
      </c>
    </row>
    <row r="499" spans="1:3" x14ac:dyDescent="0.35">
      <c r="A499" t="s">
        <v>3061</v>
      </c>
      <c r="B499">
        <v>3819</v>
      </c>
      <c r="C499" t="s">
        <v>2859</v>
      </c>
    </row>
    <row r="500" spans="1:3" x14ac:dyDescent="0.35">
      <c r="A500" t="s">
        <v>3062</v>
      </c>
      <c r="B500">
        <v>3813</v>
      </c>
      <c r="C500" t="s">
        <v>2859</v>
      </c>
    </row>
    <row r="501" spans="1:3" x14ac:dyDescent="0.35">
      <c r="A501" t="s">
        <v>3062</v>
      </c>
      <c r="B501">
        <v>3813</v>
      </c>
      <c r="C501" t="s">
        <v>2859</v>
      </c>
    </row>
    <row r="502" spans="1:3" x14ac:dyDescent="0.35">
      <c r="A502" t="s">
        <v>3063</v>
      </c>
      <c r="B502">
        <v>3806</v>
      </c>
      <c r="C502" t="s">
        <v>2859</v>
      </c>
    </row>
    <row r="503" spans="1:3" x14ac:dyDescent="0.35">
      <c r="A503" t="s">
        <v>3064</v>
      </c>
      <c r="B503">
        <v>3789</v>
      </c>
      <c r="C503" t="s">
        <v>2859</v>
      </c>
    </row>
    <row r="504" spans="1:3" x14ac:dyDescent="0.35">
      <c r="A504" t="s">
        <v>3064</v>
      </c>
      <c r="B504">
        <v>3789</v>
      </c>
      <c r="C504" t="s">
        <v>2859</v>
      </c>
    </row>
    <row r="505" spans="1:3" x14ac:dyDescent="0.35">
      <c r="A505" t="s">
        <v>3064</v>
      </c>
      <c r="B505">
        <v>3789</v>
      </c>
      <c r="C505" t="s">
        <v>2859</v>
      </c>
    </row>
    <row r="506" spans="1:3" x14ac:dyDescent="0.35">
      <c r="A506" t="s">
        <v>3064</v>
      </c>
      <c r="B506">
        <v>3789</v>
      </c>
      <c r="C506" t="s">
        <v>2859</v>
      </c>
    </row>
    <row r="507" spans="1:3" x14ac:dyDescent="0.35">
      <c r="A507" t="s">
        <v>3065</v>
      </c>
      <c r="B507">
        <v>3784</v>
      </c>
      <c r="C507" t="s">
        <v>2859</v>
      </c>
    </row>
    <row r="508" spans="1:3" x14ac:dyDescent="0.35">
      <c r="A508" t="s">
        <v>3066</v>
      </c>
      <c r="B508">
        <v>3778</v>
      </c>
      <c r="C508" t="s">
        <v>2859</v>
      </c>
    </row>
    <row r="509" spans="1:3" x14ac:dyDescent="0.35">
      <c r="A509" t="s">
        <v>3066</v>
      </c>
      <c r="B509">
        <v>3778</v>
      </c>
      <c r="C509" t="s">
        <v>2859</v>
      </c>
    </row>
    <row r="510" spans="1:3" x14ac:dyDescent="0.35">
      <c r="A510" t="s">
        <v>3067</v>
      </c>
      <c r="B510">
        <v>3754</v>
      </c>
      <c r="C510" t="s">
        <v>2859</v>
      </c>
    </row>
    <row r="511" spans="1:3" x14ac:dyDescent="0.35">
      <c r="A511" t="s">
        <v>3068</v>
      </c>
      <c r="B511">
        <v>3754</v>
      </c>
      <c r="C511" t="s">
        <v>2859</v>
      </c>
    </row>
    <row r="512" spans="1:3" x14ac:dyDescent="0.35">
      <c r="A512" t="s">
        <v>3069</v>
      </c>
      <c r="B512">
        <v>3752</v>
      </c>
      <c r="C512" t="s">
        <v>2859</v>
      </c>
    </row>
    <row r="513" spans="1:3" x14ac:dyDescent="0.35">
      <c r="A513" t="s">
        <v>3070</v>
      </c>
      <c r="B513">
        <v>3750</v>
      </c>
      <c r="C513" t="s">
        <v>2859</v>
      </c>
    </row>
    <row r="514" spans="1:3" x14ac:dyDescent="0.35">
      <c r="A514" t="s">
        <v>3071</v>
      </c>
      <c r="B514">
        <v>3742</v>
      </c>
      <c r="C514" t="s">
        <v>2859</v>
      </c>
    </row>
    <row r="515" spans="1:3" x14ac:dyDescent="0.35">
      <c r="A515" t="s">
        <v>3071</v>
      </c>
      <c r="B515">
        <v>3742</v>
      </c>
      <c r="C515" t="s">
        <v>2859</v>
      </c>
    </row>
    <row r="516" spans="1:3" x14ac:dyDescent="0.35">
      <c r="A516" t="s">
        <v>3072</v>
      </c>
      <c r="B516">
        <v>3719</v>
      </c>
      <c r="C516" t="s">
        <v>2859</v>
      </c>
    </row>
    <row r="517" spans="1:3" x14ac:dyDescent="0.35">
      <c r="A517" t="s">
        <v>3073</v>
      </c>
      <c r="B517">
        <v>3708</v>
      </c>
      <c r="C517" t="s">
        <v>2859</v>
      </c>
    </row>
    <row r="518" spans="1:3" x14ac:dyDescent="0.35">
      <c r="A518" t="s">
        <v>3074</v>
      </c>
      <c r="B518">
        <v>3688</v>
      </c>
      <c r="C518" t="s">
        <v>2859</v>
      </c>
    </row>
    <row r="519" spans="1:3" x14ac:dyDescent="0.35">
      <c r="A519" t="s">
        <v>3075</v>
      </c>
      <c r="B519">
        <v>3681</v>
      </c>
      <c r="C519" t="s">
        <v>2859</v>
      </c>
    </row>
    <row r="520" spans="1:3" x14ac:dyDescent="0.35">
      <c r="A520" t="s">
        <v>3076</v>
      </c>
      <c r="B520">
        <v>3620</v>
      </c>
      <c r="C520" t="s">
        <v>2859</v>
      </c>
    </row>
    <row r="521" spans="1:3" x14ac:dyDescent="0.35">
      <c r="A521" t="s">
        <v>3077</v>
      </c>
      <c r="B521">
        <v>3584</v>
      </c>
      <c r="C521" t="s">
        <v>2859</v>
      </c>
    </row>
    <row r="522" spans="1:3" x14ac:dyDescent="0.35">
      <c r="A522" t="s">
        <v>3077</v>
      </c>
      <c r="B522">
        <v>3584</v>
      </c>
      <c r="C522" t="s">
        <v>2859</v>
      </c>
    </row>
    <row r="523" spans="1:3" x14ac:dyDescent="0.35">
      <c r="A523" t="s">
        <v>3078</v>
      </c>
      <c r="B523">
        <v>3579</v>
      </c>
      <c r="C523" t="s">
        <v>2859</v>
      </c>
    </row>
    <row r="524" spans="1:3" x14ac:dyDescent="0.35">
      <c r="A524" t="s">
        <v>3079</v>
      </c>
      <c r="B524">
        <v>3548</v>
      </c>
      <c r="C524" t="s">
        <v>2859</v>
      </c>
    </row>
    <row r="525" spans="1:3" x14ac:dyDescent="0.35">
      <c r="A525" t="s">
        <v>3080</v>
      </c>
      <c r="B525">
        <v>3504</v>
      </c>
      <c r="C525" t="s">
        <v>2859</v>
      </c>
    </row>
    <row r="526" spans="1:3" x14ac:dyDescent="0.35">
      <c r="A526" t="s">
        <v>3081</v>
      </c>
      <c r="B526">
        <v>3500</v>
      </c>
      <c r="C526" t="s">
        <v>2859</v>
      </c>
    </row>
    <row r="527" spans="1:3" x14ac:dyDescent="0.35">
      <c r="A527" t="s">
        <v>3082</v>
      </c>
      <c r="B527">
        <v>3471</v>
      </c>
      <c r="C527" t="s">
        <v>2859</v>
      </c>
    </row>
    <row r="528" spans="1:3" x14ac:dyDescent="0.35">
      <c r="A528" t="s">
        <v>3083</v>
      </c>
      <c r="B528">
        <v>3411</v>
      </c>
      <c r="C528" t="s">
        <v>2859</v>
      </c>
    </row>
    <row r="529" spans="1:3" x14ac:dyDescent="0.35">
      <c r="A529" t="s">
        <v>3084</v>
      </c>
      <c r="B529">
        <v>3339</v>
      </c>
      <c r="C529" t="s">
        <v>2859</v>
      </c>
    </row>
    <row r="530" spans="1:3" x14ac:dyDescent="0.35">
      <c r="A530" t="s">
        <v>3084</v>
      </c>
      <c r="B530">
        <v>3339</v>
      </c>
      <c r="C530" t="s">
        <v>2859</v>
      </c>
    </row>
    <row r="531" spans="1:3" x14ac:dyDescent="0.35">
      <c r="A531" t="s">
        <v>3085</v>
      </c>
      <c r="B531">
        <v>3276</v>
      </c>
      <c r="C531" t="s">
        <v>2859</v>
      </c>
    </row>
    <row r="532" spans="1:3" x14ac:dyDescent="0.35">
      <c r="A532" t="s">
        <v>3086</v>
      </c>
      <c r="B532">
        <v>3275</v>
      </c>
      <c r="C532" t="s">
        <v>2859</v>
      </c>
    </row>
    <row r="533" spans="1:3" x14ac:dyDescent="0.35">
      <c r="A533" t="s">
        <v>3086</v>
      </c>
      <c r="B533">
        <v>3275</v>
      </c>
      <c r="C533" t="s">
        <v>2859</v>
      </c>
    </row>
    <row r="534" spans="1:3" x14ac:dyDescent="0.35">
      <c r="A534" t="s">
        <v>3087</v>
      </c>
      <c r="B534">
        <v>3273</v>
      </c>
      <c r="C534" t="s">
        <v>2859</v>
      </c>
    </row>
    <row r="535" spans="1:3" x14ac:dyDescent="0.35">
      <c r="A535" t="s">
        <v>3088</v>
      </c>
      <c r="B535">
        <v>3270</v>
      </c>
      <c r="C535" t="s">
        <v>2859</v>
      </c>
    </row>
    <row r="536" spans="1:3" x14ac:dyDescent="0.35">
      <c r="A536" t="s">
        <v>3089</v>
      </c>
      <c r="B536">
        <v>3256</v>
      </c>
      <c r="C536" t="s">
        <v>2859</v>
      </c>
    </row>
    <row r="537" spans="1:3" x14ac:dyDescent="0.35">
      <c r="A537" t="s">
        <v>3090</v>
      </c>
      <c r="B537">
        <v>3249</v>
      </c>
      <c r="C537" t="s">
        <v>2859</v>
      </c>
    </row>
    <row r="538" spans="1:3" x14ac:dyDescent="0.35">
      <c r="A538" t="s">
        <v>3090</v>
      </c>
      <c r="B538">
        <v>3249</v>
      </c>
      <c r="C538" t="s">
        <v>2859</v>
      </c>
    </row>
    <row r="539" spans="1:3" x14ac:dyDescent="0.35">
      <c r="A539" t="s">
        <v>3091</v>
      </c>
      <c r="B539">
        <v>3232</v>
      </c>
      <c r="C539" t="s">
        <v>2859</v>
      </c>
    </row>
    <row r="540" spans="1:3" x14ac:dyDescent="0.35">
      <c r="A540" t="s">
        <v>3092</v>
      </c>
      <c r="B540">
        <v>3180</v>
      </c>
      <c r="C540" t="s">
        <v>2859</v>
      </c>
    </row>
    <row r="541" spans="1:3" x14ac:dyDescent="0.35">
      <c r="A541" t="s">
        <v>3093</v>
      </c>
      <c r="B541">
        <v>3159</v>
      </c>
      <c r="C541" t="s">
        <v>2859</v>
      </c>
    </row>
    <row r="542" spans="1:3" x14ac:dyDescent="0.35">
      <c r="A542" t="s">
        <v>3093</v>
      </c>
      <c r="B542">
        <v>3159</v>
      </c>
      <c r="C542" t="s">
        <v>2859</v>
      </c>
    </row>
    <row r="543" spans="1:3" x14ac:dyDescent="0.35">
      <c r="A543" t="s">
        <v>3094</v>
      </c>
      <c r="B543">
        <v>3120</v>
      </c>
      <c r="C543" t="s">
        <v>2859</v>
      </c>
    </row>
    <row r="544" spans="1:3" x14ac:dyDescent="0.35">
      <c r="A544" t="s">
        <v>3095</v>
      </c>
      <c r="B544">
        <v>3077</v>
      </c>
      <c r="C544" t="s">
        <v>2859</v>
      </c>
    </row>
    <row r="545" spans="1:3" x14ac:dyDescent="0.35">
      <c r="A545" t="s">
        <v>3096</v>
      </c>
      <c r="B545">
        <v>3071</v>
      </c>
      <c r="C545" t="s">
        <v>2859</v>
      </c>
    </row>
    <row r="546" spans="1:3" x14ac:dyDescent="0.35">
      <c r="A546" t="s">
        <v>3096</v>
      </c>
      <c r="B546">
        <v>3071</v>
      </c>
      <c r="C546" t="s">
        <v>2859</v>
      </c>
    </row>
    <row r="547" spans="1:3" x14ac:dyDescent="0.35">
      <c r="A547" t="s">
        <v>3097</v>
      </c>
      <c r="B547">
        <v>3045</v>
      </c>
      <c r="C547" t="s">
        <v>2859</v>
      </c>
    </row>
    <row r="548" spans="1:3" x14ac:dyDescent="0.35">
      <c r="A548" t="s">
        <v>3098</v>
      </c>
      <c r="B548">
        <v>3028</v>
      </c>
      <c r="C548" t="s">
        <v>2859</v>
      </c>
    </row>
    <row r="549" spans="1:3" x14ac:dyDescent="0.35">
      <c r="A549" t="s">
        <v>3099</v>
      </c>
      <c r="B549">
        <v>3019</v>
      </c>
      <c r="C549" t="s">
        <v>2859</v>
      </c>
    </row>
    <row r="550" spans="1:3" x14ac:dyDescent="0.35">
      <c r="A550" t="s">
        <v>3100</v>
      </c>
      <c r="B550">
        <v>2997</v>
      </c>
      <c r="C550" t="s">
        <v>2859</v>
      </c>
    </row>
    <row r="551" spans="1:3" x14ac:dyDescent="0.35">
      <c r="A551" t="s">
        <v>3101</v>
      </c>
      <c r="B551">
        <v>2983</v>
      </c>
      <c r="C551" t="s">
        <v>2859</v>
      </c>
    </row>
    <row r="552" spans="1:3" x14ac:dyDescent="0.35">
      <c r="A552" t="s">
        <v>3102</v>
      </c>
      <c r="B552">
        <v>2965</v>
      </c>
      <c r="C552" t="s">
        <v>2859</v>
      </c>
    </row>
    <row r="553" spans="1:3" x14ac:dyDescent="0.35">
      <c r="A553" t="s">
        <v>3103</v>
      </c>
      <c r="B553">
        <v>2941</v>
      </c>
      <c r="C553" t="s">
        <v>2859</v>
      </c>
    </row>
    <row r="554" spans="1:3" x14ac:dyDescent="0.35">
      <c r="A554" t="s">
        <v>3104</v>
      </c>
      <c r="B554">
        <v>2935</v>
      </c>
      <c r="C554" t="s">
        <v>2859</v>
      </c>
    </row>
    <row r="555" spans="1:3" x14ac:dyDescent="0.35">
      <c r="A555" t="s">
        <v>3105</v>
      </c>
      <c r="B555">
        <v>2921</v>
      </c>
      <c r="C555" t="s">
        <v>2859</v>
      </c>
    </row>
    <row r="556" spans="1:3" x14ac:dyDescent="0.35">
      <c r="A556" t="s">
        <v>3106</v>
      </c>
      <c r="B556">
        <v>2916</v>
      </c>
      <c r="C556" t="s">
        <v>2859</v>
      </c>
    </row>
    <row r="557" spans="1:3" x14ac:dyDescent="0.35">
      <c r="A557" t="s">
        <v>3107</v>
      </c>
      <c r="B557">
        <v>2910</v>
      </c>
      <c r="C557" t="s">
        <v>2859</v>
      </c>
    </row>
    <row r="558" spans="1:3" x14ac:dyDescent="0.35">
      <c r="A558" t="s">
        <v>3107</v>
      </c>
      <c r="B558">
        <v>2910</v>
      </c>
      <c r="C558" t="s">
        <v>2859</v>
      </c>
    </row>
    <row r="559" spans="1:3" x14ac:dyDescent="0.35">
      <c r="A559" t="s">
        <v>3108</v>
      </c>
      <c r="B559">
        <v>2896</v>
      </c>
      <c r="C559" t="s">
        <v>2859</v>
      </c>
    </row>
    <row r="560" spans="1:3" x14ac:dyDescent="0.35">
      <c r="A560" t="s">
        <v>3109</v>
      </c>
      <c r="B560">
        <v>2881</v>
      </c>
      <c r="C560" t="s">
        <v>2859</v>
      </c>
    </row>
    <row r="561" spans="1:3" x14ac:dyDescent="0.35">
      <c r="A561" t="s">
        <v>3109</v>
      </c>
      <c r="B561">
        <v>2881</v>
      </c>
      <c r="C561" t="s">
        <v>2859</v>
      </c>
    </row>
    <row r="562" spans="1:3" x14ac:dyDescent="0.35">
      <c r="A562" t="s">
        <v>3110</v>
      </c>
      <c r="B562">
        <v>2879</v>
      </c>
      <c r="C562" t="s">
        <v>2859</v>
      </c>
    </row>
    <row r="563" spans="1:3" x14ac:dyDescent="0.35">
      <c r="A563" t="s">
        <v>3110</v>
      </c>
      <c r="B563">
        <v>2879</v>
      </c>
      <c r="C563" t="s">
        <v>2859</v>
      </c>
    </row>
    <row r="564" spans="1:3" x14ac:dyDescent="0.35">
      <c r="A564" t="s">
        <v>3111</v>
      </c>
      <c r="B564">
        <v>2875</v>
      </c>
      <c r="C564" t="s">
        <v>2859</v>
      </c>
    </row>
    <row r="565" spans="1:3" x14ac:dyDescent="0.35">
      <c r="A565" t="s">
        <v>3112</v>
      </c>
      <c r="B565">
        <v>2857</v>
      </c>
      <c r="C565" t="s">
        <v>2859</v>
      </c>
    </row>
    <row r="566" spans="1:3" x14ac:dyDescent="0.35">
      <c r="A566" t="s">
        <v>3113</v>
      </c>
      <c r="B566">
        <v>2832</v>
      </c>
      <c r="C566" t="s">
        <v>2859</v>
      </c>
    </row>
    <row r="567" spans="1:3" x14ac:dyDescent="0.35">
      <c r="A567" t="s">
        <v>3114</v>
      </c>
      <c r="B567">
        <v>2825</v>
      </c>
      <c r="C567" t="s">
        <v>2859</v>
      </c>
    </row>
    <row r="568" spans="1:3" x14ac:dyDescent="0.35">
      <c r="A568" t="s">
        <v>3115</v>
      </c>
      <c r="B568">
        <v>2812</v>
      </c>
      <c r="C568" t="s">
        <v>2859</v>
      </c>
    </row>
    <row r="569" spans="1:3" x14ac:dyDescent="0.35">
      <c r="A569" t="s">
        <v>3116</v>
      </c>
      <c r="B569">
        <v>2805</v>
      </c>
      <c r="C569" t="s">
        <v>2859</v>
      </c>
    </row>
    <row r="570" spans="1:3" x14ac:dyDescent="0.35">
      <c r="A570" t="s">
        <v>3116</v>
      </c>
      <c r="B570">
        <v>2805</v>
      </c>
      <c r="C570" t="s">
        <v>2859</v>
      </c>
    </row>
    <row r="571" spans="1:3" x14ac:dyDescent="0.35">
      <c r="A571" t="s">
        <v>3117</v>
      </c>
      <c r="B571">
        <v>2799</v>
      </c>
      <c r="C571" t="s">
        <v>2859</v>
      </c>
    </row>
    <row r="572" spans="1:3" x14ac:dyDescent="0.35">
      <c r="A572" t="s">
        <v>3117</v>
      </c>
      <c r="B572">
        <v>2799</v>
      </c>
      <c r="C572" t="s">
        <v>2859</v>
      </c>
    </row>
    <row r="573" spans="1:3" x14ac:dyDescent="0.35">
      <c r="A573" t="s">
        <v>3118</v>
      </c>
      <c r="B573">
        <v>2796</v>
      </c>
      <c r="C573" t="s">
        <v>2859</v>
      </c>
    </row>
    <row r="574" spans="1:3" x14ac:dyDescent="0.35">
      <c r="A574" t="s">
        <v>3119</v>
      </c>
      <c r="B574">
        <v>2777</v>
      </c>
      <c r="C574" t="s">
        <v>2859</v>
      </c>
    </row>
    <row r="575" spans="1:3" x14ac:dyDescent="0.35">
      <c r="A575" t="s">
        <v>3120</v>
      </c>
      <c r="B575">
        <v>2708</v>
      </c>
      <c r="C575" t="s">
        <v>2859</v>
      </c>
    </row>
    <row r="576" spans="1:3" x14ac:dyDescent="0.35">
      <c r="A576" t="s">
        <v>3121</v>
      </c>
      <c r="B576">
        <v>2677</v>
      </c>
      <c r="C576" t="s">
        <v>2859</v>
      </c>
    </row>
    <row r="577" spans="1:3" x14ac:dyDescent="0.35">
      <c r="A577" t="s">
        <v>3121</v>
      </c>
      <c r="B577">
        <v>2677</v>
      </c>
      <c r="C577" t="s">
        <v>2859</v>
      </c>
    </row>
    <row r="578" spans="1:3" x14ac:dyDescent="0.35">
      <c r="A578" t="s">
        <v>3122</v>
      </c>
      <c r="B578">
        <v>2676</v>
      </c>
      <c r="C578" t="s">
        <v>2859</v>
      </c>
    </row>
    <row r="579" spans="1:3" x14ac:dyDescent="0.35">
      <c r="A579" t="s">
        <v>3123</v>
      </c>
      <c r="B579">
        <v>2641</v>
      </c>
      <c r="C579" t="s">
        <v>2859</v>
      </c>
    </row>
    <row r="580" spans="1:3" x14ac:dyDescent="0.35">
      <c r="A580" t="s">
        <v>3124</v>
      </c>
      <c r="B580">
        <v>2639</v>
      </c>
      <c r="C580" t="s">
        <v>2859</v>
      </c>
    </row>
    <row r="581" spans="1:3" x14ac:dyDescent="0.35">
      <c r="A581" t="s">
        <v>3125</v>
      </c>
      <c r="B581">
        <v>2605</v>
      </c>
      <c r="C581" t="s">
        <v>2859</v>
      </c>
    </row>
    <row r="582" spans="1:3" x14ac:dyDescent="0.35">
      <c r="A582" t="s">
        <v>3126</v>
      </c>
      <c r="B582">
        <v>2597</v>
      </c>
      <c r="C582" t="s">
        <v>2859</v>
      </c>
    </row>
    <row r="583" spans="1:3" x14ac:dyDescent="0.35">
      <c r="A583" t="s">
        <v>3127</v>
      </c>
      <c r="B583">
        <v>2592</v>
      </c>
      <c r="C583" t="s">
        <v>2859</v>
      </c>
    </row>
    <row r="584" spans="1:3" x14ac:dyDescent="0.35">
      <c r="A584" t="s">
        <v>3128</v>
      </c>
      <c r="B584">
        <v>2590</v>
      </c>
      <c r="C584" t="s">
        <v>2859</v>
      </c>
    </row>
    <row r="585" spans="1:3" x14ac:dyDescent="0.35">
      <c r="A585" t="s">
        <v>3128</v>
      </c>
      <c r="B585">
        <v>2590</v>
      </c>
      <c r="C585" t="s">
        <v>2859</v>
      </c>
    </row>
    <row r="586" spans="1:3" x14ac:dyDescent="0.35">
      <c r="A586" t="s">
        <v>3129</v>
      </c>
      <c r="B586">
        <v>2584</v>
      </c>
      <c r="C586" t="s">
        <v>2859</v>
      </c>
    </row>
    <row r="587" spans="1:3" x14ac:dyDescent="0.35">
      <c r="A587" t="s">
        <v>3130</v>
      </c>
      <c r="B587">
        <v>2580</v>
      </c>
      <c r="C587" t="s">
        <v>2859</v>
      </c>
    </row>
    <row r="588" spans="1:3" x14ac:dyDescent="0.35">
      <c r="A588" t="s">
        <v>3131</v>
      </c>
      <c r="B588">
        <v>2576</v>
      </c>
      <c r="C588" t="s">
        <v>2859</v>
      </c>
    </row>
    <row r="589" spans="1:3" x14ac:dyDescent="0.35">
      <c r="A589" t="s">
        <v>3132</v>
      </c>
      <c r="B589">
        <v>2564</v>
      </c>
      <c r="C589" t="s">
        <v>2859</v>
      </c>
    </row>
    <row r="590" spans="1:3" x14ac:dyDescent="0.35">
      <c r="A590" t="s">
        <v>3132</v>
      </c>
      <c r="B590">
        <v>2564</v>
      </c>
      <c r="C590" t="s">
        <v>2859</v>
      </c>
    </row>
    <row r="591" spans="1:3" x14ac:dyDescent="0.35">
      <c r="A591" t="s">
        <v>3133</v>
      </c>
      <c r="B591">
        <v>2563</v>
      </c>
      <c r="C591" t="s">
        <v>2859</v>
      </c>
    </row>
    <row r="592" spans="1:3" x14ac:dyDescent="0.35">
      <c r="A592" t="s">
        <v>3133</v>
      </c>
      <c r="B592">
        <v>2563</v>
      </c>
      <c r="C592" t="s">
        <v>2859</v>
      </c>
    </row>
    <row r="593" spans="1:3" x14ac:dyDescent="0.35">
      <c r="A593" t="s">
        <v>3134</v>
      </c>
      <c r="B593">
        <v>2558</v>
      </c>
      <c r="C593" t="s">
        <v>2859</v>
      </c>
    </row>
    <row r="594" spans="1:3" x14ac:dyDescent="0.35">
      <c r="A594" t="s">
        <v>3135</v>
      </c>
      <c r="B594">
        <v>2556</v>
      </c>
      <c r="C594" t="s">
        <v>2859</v>
      </c>
    </row>
    <row r="595" spans="1:3" x14ac:dyDescent="0.35">
      <c r="A595" t="s">
        <v>3136</v>
      </c>
      <c r="B595">
        <v>2533</v>
      </c>
      <c r="C595" t="s">
        <v>2859</v>
      </c>
    </row>
    <row r="596" spans="1:3" x14ac:dyDescent="0.35">
      <c r="A596" t="s">
        <v>3137</v>
      </c>
      <c r="B596">
        <v>2532</v>
      </c>
      <c r="C596" t="s">
        <v>2859</v>
      </c>
    </row>
    <row r="597" spans="1:3" x14ac:dyDescent="0.35">
      <c r="A597" t="s">
        <v>3138</v>
      </c>
      <c r="B597">
        <v>2532</v>
      </c>
      <c r="C597" t="s">
        <v>2859</v>
      </c>
    </row>
    <row r="598" spans="1:3" x14ac:dyDescent="0.35">
      <c r="A598" t="s">
        <v>3138</v>
      </c>
      <c r="B598">
        <v>2532</v>
      </c>
      <c r="C598" t="s">
        <v>2859</v>
      </c>
    </row>
    <row r="599" spans="1:3" x14ac:dyDescent="0.35">
      <c r="A599" t="s">
        <v>3139</v>
      </c>
      <c r="B599">
        <v>2529</v>
      </c>
      <c r="C599" t="s">
        <v>2859</v>
      </c>
    </row>
    <row r="600" spans="1:3" x14ac:dyDescent="0.35">
      <c r="A600" t="s">
        <v>3139</v>
      </c>
      <c r="B600">
        <v>2529</v>
      </c>
      <c r="C600" t="s">
        <v>2859</v>
      </c>
    </row>
    <row r="601" spans="1:3" x14ac:dyDescent="0.35">
      <c r="A601" t="s">
        <v>3140</v>
      </c>
      <c r="B601">
        <v>2523</v>
      </c>
      <c r="C601" t="s">
        <v>2859</v>
      </c>
    </row>
    <row r="602" spans="1:3" x14ac:dyDescent="0.35">
      <c r="A602" t="s">
        <v>3141</v>
      </c>
      <c r="B602">
        <v>2522</v>
      </c>
      <c r="C602" t="s">
        <v>2859</v>
      </c>
    </row>
    <row r="603" spans="1:3" x14ac:dyDescent="0.35">
      <c r="A603" t="s">
        <v>3142</v>
      </c>
      <c r="B603">
        <v>2513</v>
      </c>
      <c r="C603" t="s">
        <v>2859</v>
      </c>
    </row>
    <row r="604" spans="1:3" x14ac:dyDescent="0.35">
      <c r="A604" t="s">
        <v>3143</v>
      </c>
      <c r="B604">
        <v>2504</v>
      </c>
      <c r="C604" t="s">
        <v>2859</v>
      </c>
    </row>
    <row r="605" spans="1:3" x14ac:dyDescent="0.35">
      <c r="A605" t="s">
        <v>3144</v>
      </c>
      <c r="B605">
        <v>2490</v>
      </c>
      <c r="C605" t="s">
        <v>2859</v>
      </c>
    </row>
    <row r="606" spans="1:3" x14ac:dyDescent="0.35">
      <c r="A606" t="s">
        <v>3144</v>
      </c>
      <c r="B606">
        <v>2490</v>
      </c>
      <c r="C606" t="s">
        <v>2859</v>
      </c>
    </row>
    <row r="607" spans="1:3" x14ac:dyDescent="0.35">
      <c r="A607" t="s">
        <v>3145</v>
      </c>
      <c r="B607">
        <v>2471</v>
      </c>
      <c r="C607" t="s">
        <v>2859</v>
      </c>
    </row>
    <row r="608" spans="1:3" x14ac:dyDescent="0.35">
      <c r="A608" t="s">
        <v>3145</v>
      </c>
      <c r="B608">
        <v>2471</v>
      </c>
      <c r="C608" t="s">
        <v>2859</v>
      </c>
    </row>
    <row r="609" spans="1:3" x14ac:dyDescent="0.35">
      <c r="A609" t="s">
        <v>3145</v>
      </c>
      <c r="B609">
        <v>2471</v>
      </c>
      <c r="C609" t="s">
        <v>2859</v>
      </c>
    </row>
    <row r="610" spans="1:3" x14ac:dyDescent="0.35">
      <c r="A610" t="s">
        <v>3146</v>
      </c>
      <c r="B610">
        <v>2455</v>
      </c>
      <c r="C610" t="s">
        <v>2859</v>
      </c>
    </row>
    <row r="611" spans="1:3" x14ac:dyDescent="0.35">
      <c r="A611" t="s">
        <v>3147</v>
      </c>
      <c r="B611">
        <v>2453</v>
      </c>
      <c r="C611" t="s">
        <v>2859</v>
      </c>
    </row>
    <row r="612" spans="1:3" x14ac:dyDescent="0.35">
      <c r="A612" t="s">
        <v>3147</v>
      </c>
      <c r="B612">
        <v>2453</v>
      </c>
      <c r="C612" t="s">
        <v>2859</v>
      </c>
    </row>
    <row r="613" spans="1:3" x14ac:dyDescent="0.35">
      <c r="A613" t="s">
        <v>3148</v>
      </c>
      <c r="B613">
        <v>2439</v>
      </c>
      <c r="C613" t="s">
        <v>2859</v>
      </c>
    </row>
    <row r="614" spans="1:3" x14ac:dyDescent="0.35">
      <c r="A614" t="s">
        <v>3148</v>
      </c>
      <c r="B614">
        <v>2439</v>
      </c>
      <c r="C614" t="s">
        <v>2859</v>
      </c>
    </row>
    <row r="615" spans="1:3" x14ac:dyDescent="0.35">
      <c r="A615" t="s">
        <v>3149</v>
      </c>
      <c r="B615">
        <v>2428</v>
      </c>
      <c r="C615" t="s">
        <v>2859</v>
      </c>
    </row>
    <row r="616" spans="1:3" x14ac:dyDescent="0.35">
      <c r="A616" t="s">
        <v>3150</v>
      </c>
      <c r="B616">
        <v>2423</v>
      </c>
      <c r="C616" t="s">
        <v>2859</v>
      </c>
    </row>
    <row r="617" spans="1:3" x14ac:dyDescent="0.35">
      <c r="A617" t="s">
        <v>3151</v>
      </c>
      <c r="B617">
        <v>2402</v>
      </c>
      <c r="C617" t="s">
        <v>2859</v>
      </c>
    </row>
    <row r="618" spans="1:3" x14ac:dyDescent="0.35">
      <c r="A618" t="s">
        <v>3152</v>
      </c>
      <c r="B618">
        <v>2381</v>
      </c>
      <c r="C618" t="s">
        <v>2859</v>
      </c>
    </row>
    <row r="619" spans="1:3" x14ac:dyDescent="0.35">
      <c r="A619" t="s">
        <v>3153</v>
      </c>
      <c r="B619">
        <v>2377</v>
      </c>
      <c r="C619" t="s">
        <v>2859</v>
      </c>
    </row>
    <row r="620" spans="1:3" x14ac:dyDescent="0.35">
      <c r="A620" t="s">
        <v>3154</v>
      </c>
      <c r="B620">
        <v>2356</v>
      </c>
      <c r="C620" t="s">
        <v>2859</v>
      </c>
    </row>
    <row r="621" spans="1:3" x14ac:dyDescent="0.35">
      <c r="A621" t="s">
        <v>3155</v>
      </c>
      <c r="B621">
        <v>2352</v>
      </c>
      <c r="C621" t="s">
        <v>2859</v>
      </c>
    </row>
    <row r="622" spans="1:3" x14ac:dyDescent="0.35">
      <c r="A622" t="s">
        <v>3156</v>
      </c>
      <c r="B622">
        <v>2331</v>
      </c>
      <c r="C622" t="s">
        <v>2859</v>
      </c>
    </row>
    <row r="623" spans="1:3" x14ac:dyDescent="0.35">
      <c r="A623" t="s">
        <v>3157</v>
      </c>
      <c r="B623">
        <v>2322</v>
      </c>
      <c r="C623" t="s">
        <v>2859</v>
      </c>
    </row>
    <row r="624" spans="1:3" x14ac:dyDescent="0.35">
      <c r="A624" t="s">
        <v>3158</v>
      </c>
      <c r="B624">
        <v>2322</v>
      </c>
      <c r="C624" t="s">
        <v>2859</v>
      </c>
    </row>
    <row r="625" spans="1:3" x14ac:dyDescent="0.35">
      <c r="A625" t="s">
        <v>3158</v>
      </c>
      <c r="B625">
        <v>2322</v>
      </c>
      <c r="C625" t="s">
        <v>2859</v>
      </c>
    </row>
    <row r="626" spans="1:3" x14ac:dyDescent="0.35">
      <c r="A626" t="s">
        <v>3159</v>
      </c>
      <c r="B626">
        <v>2308</v>
      </c>
      <c r="C626" t="s">
        <v>2859</v>
      </c>
    </row>
    <row r="627" spans="1:3" x14ac:dyDescent="0.35">
      <c r="A627" t="s">
        <v>3160</v>
      </c>
      <c r="B627">
        <v>2295</v>
      </c>
      <c r="C627" t="s">
        <v>2859</v>
      </c>
    </row>
    <row r="628" spans="1:3" x14ac:dyDescent="0.35">
      <c r="A628" t="s">
        <v>3161</v>
      </c>
      <c r="B628">
        <v>2277</v>
      </c>
      <c r="C628" t="s">
        <v>2859</v>
      </c>
    </row>
    <row r="629" spans="1:3" x14ac:dyDescent="0.35">
      <c r="A629" t="s">
        <v>3162</v>
      </c>
      <c r="B629">
        <v>2258</v>
      </c>
      <c r="C629" t="s">
        <v>2859</v>
      </c>
    </row>
    <row r="630" spans="1:3" x14ac:dyDescent="0.35">
      <c r="A630" t="s">
        <v>3162</v>
      </c>
      <c r="B630">
        <v>2258</v>
      </c>
      <c r="C630" t="s">
        <v>2859</v>
      </c>
    </row>
    <row r="631" spans="1:3" x14ac:dyDescent="0.35">
      <c r="A631" t="s">
        <v>3163</v>
      </c>
      <c r="B631">
        <v>2243</v>
      </c>
      <c r="C631" t="s">
        <v>2859</v>
      </c>
    </row>
    <row r="632" spans="1:3" x14ac:dyDescent="0.35">
      <c r="A632" t="s">
        <v>3164</v>
      </c>
      <c r="B632">
        <v>2241</v>
      </c>
      <c r="C632" t="s">
        <v>2859</v>
      </c>
    </row>
    <row r="633" spans="1:3" x14ac:dyDescent="0.35">
      <c r="A633" t="s">
        <v>3165</v>
      </c>
      <c r="B633">
        <v>2223</v>
      </c>
      <c r="C633" t="s">
        <v>2859</v>
      </c>
    </row>
    <row r="634" spans="1:3" x14ac:dyDescent="0.35">
      <c r="A634" t="s">
        <v>3166</v>
      </c>
      <c r="B634">
        <v>2218</v>
      </c>
      <c r="C634" t="s">
        <v>2859</v>
      </c>
    </row>
    <row r="635" spans="1:3" x14ac:dyDescent="0.35">
      <c r="A635" t="s">
        <v>3166</v>
      </c>
      <c r="B635">
        <v>2218</v>
      </c>
      <c r="C635" t="s">
        <v>2859</v>
      </c>
    </row>
    <row r="636" spans="1:3" x14ac:dyDescent="0.35">
      <c r="A636" t="s">
        <v>3167</v>
      </c>
      <c r="B636">
        <v>2188</v>
      </c>
      <c r="C636" t="s">
        <v>2859</v>
      </c>
    </row>
    <row r="637" spans="1:3" x14ac:dyDescent="0.35">
      <c r="A637" t="s">
        <v>3167</v>
      </c>
      <c r="B637">
        <v>2188</v>
      </c>
      <c r="C637" t="s">
        <v>2859</v>
      </c>
    </row>
    <row r="638" spans="1:3" x14ac:dyDescent="0.35">
      <c r="A638" t="s">
        <v>3168</v>
      </c>
      <c r="B638">
        <v>2164</v>
      </c>
      <c r="C638" t="s">
        <v>2859</v>
      </c>
    </row>
    <row r="639" spans="1:3" x14ac:dyDescent="0.35">
      <c r="A639" t="s">
        <v>3169</v>
      </c>
      <c r="B639">
        <v>2149</v>
      </c>
      <c r="C639" t="s">
        <v>2859</v>
      </c>
    </row>
    <row r="640" spans="1:3" x14ac:dyDescent="0.35">
      <c r="A640" t="s">
        <v>3170</v>
      </c>
      <c r="B640">
        <v>2148</v>
      </c>
      <c r="C640" t="s">
        <v>2859</v>
      </c>
    </row>
    <row r="641" spans="1:3" x14ac:dyDescent="0.35">
      <c r="A641" t="s">
        <v>3170</v>
      </c>
      <c r="B641">
        <v>2148</v>
      </c>
      <c r="C641" t="s">
        <v>2859</v>
      </c>
    </row>
    <row r="642" spans="1:3" x14ac:dyDescent="0.35">
      <c r="A642" t="s">
        <v>3171</v>
      </c>
      <c r="B642">
        <v>2144</v>
      </c>
      <c r="C642" t="s">
        <v>2859</v>
      </c>
    </row>
    <row r="643" spans="1:3" x14ac:dyDescent="0.35">
      <c r="A643" t="s">
        <v>3172</v>
      </c>
      <c r="B643">
        <v>2125</v>
      </c>
      <c r="C643" t="s">
        <v>2859</v>
      </c>
    </row>
    <row r="644" spans="1:3" x14ac:dyDescent="0.35">
      <c r="A644" t="s">
        <v>3172</v>
      </c>
      <c r="B644">
        <v>2125</v>
      </c>
      <c r="C644" t="s">
        <v>2859</v>
      </c>
    </row>
    <row r="645" spans="1:3" x14ac:dyDescent="0.35">
      <c r="A645" t="s">
        <v>3173</v>
      </c>
      <c r="B645">
        <v>2096</v>
      </c>
      <c r="C645" t="s">
        <v>2859</v>
      </c>
    </row>
    <row r="646" spans="1:3" x14ac:dyDescent="0.35">
      <c r="A646" t="s">
        <v>3174</v>
      </c>
      <c r="B646">
        <v>2095</v>
      </c>
      <c r="C646" t="s">
        <v>2859</v>
      </c>
    </row>
    <row r="647" spans="1:3" x14ac:dyDescent="0.35">
      <c r="A647" t="s">
        <v>3175</v>
      </c>
      <c r="B647">
        <v>2088</v>
      </c>
      <c r="C647" t="s">
        <v>2859</v>
      </c>
    </row>
    <row r="648" spans="1:3" x14ac:dyDescent="0.35">
      <c r="A648" t="s">
        <v>3176</v>
      </c>
      <c r="B648">
        <v>2088</v>
      </c>
      <c r="C648" t="s">
        <v>2859</v>
      </c>
    </row>
    <row r="649" spans="1:3" x14ac:dyDescent="0.35">
      <c r="A649" t="s">
        <v>3177</v>
      </c>
      <c r="B649">
        <v>2070</v>
      </c>
      <c r="C649" t="s">
        <v>2859</v>
      </c>
    </row>
    <row r="650" spans="1:3" x14ac:dyDescent="0.35">
      <c r="A650" t="s">
        <v>3178</v>
      </c>
      <c r="B650">
        <v>2060</v>
      </c>
      <c r="C650" t="s">
        <v>2859</v>
      </c>
    </row>
    <row r="651" spans="1:3" x14ac:dyDescent="0.35">
      <c r="A651" t="s">
        <v>3178</v>
      </c>
      <c r="B651">
        <v>2060</v>
      </c>
      <c r="C651" t="s">
        <v>2859</v>
      </c>
    </row>
    <row r="652" spans="1:3" x14ac:dyDescent="0.35">
      <c r="A652" t="s">
        <v>3179</v>
      </c>
      <c r="B652">
        <v>2060</v>
      </c>
      <c r="C652" t="s">
        <v>2859</v>
      </c>
    </row>
    <row r="653" spans="1:3" x14ac:dyDescent="0.35">
      <c r="A653" t="s">
        <v>3179</v>
      </c>
      <c r="B653">
        <v>2060</v>
      </c>
      <c r="C653" t="s">
        <v>2859</v>
      </c>
    </row>
    <row r="654" spans="1:3" x14ac:dyDescent="0.35">
      <c r="A654" t="s">
        <v>3180</v>
      </c>
      <c r="B654">
        <v>2048</v>
      </c>
      <c r="C654" t="s">
        <v>2859</v>
      </c>
    </row>
    <row r="655" spans="1:3" x14ac:dyDescent="0.35">
      <c r="A655" t="s">
        <v>3181</v>
      </c>
      <c r="B655">
        <v>2031</v>
      </c>
      <c r="C655" t="s">
        <v>2859</v>
      </c>
    </row>
    <row r="656" spans="1:3" x14ac:dyDescent="0.35">
      <c r="A656" t="s">
        <v>3182</v>
      </c>
      <c r="B656">
        <v>2018</v>
      </c>
      <c r="C656" t="s">
        <v>2859</v>
      </c>
    </row>
    <row r="657" spans="1:3" x14ac:dyDescent="0.35">
      <c r="A657" t="s">
        <v>3183</v>
      </c>
      <c r="B657">
        <v>2016</v>
      </c>
      <c r="C657" t="s">
        <v>2859</v>
      </c>
    </row>
    <row r="658" spans="1:3" x14ac:dyDescent="0.35">
      <c r="A658" t="s">
        <v>3184</v>
      </c>
      <c r="B658">
        <v>2006</v>
      </c>
      <c r="C658" t="s">
        <v>2859</v>
      </c>
    </row>
    <row r="659" spans="1:3" x14ac:dyDescent="0.35">
      <c r="A659" t="s">
        <v>3185</v>
      </c>
      <c r="B659">
        <v>2005</v>
      </c>
      <c r="C659" t="s">
        <v>2859</v>
      </c>
    </row>
    <row r="660" spans="1:3" x14ac:dyDescent="0.35">
      <c r="A660" t="s">
        <v>3186</v>
      </c>
      <c r="B660">
        <v>1995</v>
      </c>
      <c r="C660" t="s">
        <v>2859</v>
      </c>
    </row>
    <row r="661" spans="1:3" x14ac:dyDescent="0.35">
      <c r="A661" t="s">
        <v>3187</v>
      </c>
      <c r="B661">
        <v>1988</v>
      </c>
      <c r="C661" t="s">
        <v>2859</v>
      </c>
    </row>
    <row r="662" spans="1:3" x14ac:dyDescent="0.35">
      <c r="A662" t="s">
        <v>3187</v>
      </c>
      <c r="B662">
        <v>1988</v>
      </c>
      <c r="C662" t="s">
        <v>2859</v>
      </c>
    </row>
    <row r="663" spans="1:3" x14ac:dyDescent="0.35">
      <c r="A663" t="s">
        <v>3188</v>
      </c>
      <c r="B663">
        <v>1973</v>
      </c>
      <c r="C663" t="s">
        <v>2859</v>
      </c>
    </row>
    <row r="664" spans="1:3" x14ac:dyDescent="0.35">
      <c r="A664" t="s">
        <v>3189</v>
      </c>
      <c r="B664">
        <v>1964</v>
      </c>
      <c r="C664" t="s">
        <v>2859</v>
      </c>
    </row>
    <row r="665" spans="1:3" x14ac:dyDescent="0.35">
      <c r="A665" t="s">
        <v>3190</v>
      </c>
      <c r="B665">
        <v>1940</v>
      </c>
      <c r="C665" t="s">
        <v>2859</v>
      </c>
    </row>
    <row r="666" spans="1:3" x14ac:dyDescent="0.35">
      <c r="A666" t="s">
        <v>3191</v>
      </c>
      <c r="B666">
        <v>1934</v>
      </c>
      <c r="C666" t="s">
        <v>2859</v>
      </c>
    </row>
    <row r="667" spans="1:3" x14ac:dyDescent="0.35">
      <c r="A667" t="s">
        <v>3192</v>
      </c>
      <c r="B667">
        <v>1932</v>
      </c>
      <c r="C667" t="s">
        <v>2859</v>
      </c>
    </row>
    <row r="668" spans="1:3" x14ac:dyDescent="0.35">
      <c r="A668" t="s">
        <v>3192</v>
      </c>
      <c r="B668">
        <v>1932</v>
      </c>
      <c r="C668" t="s">
        <v>2859</v>
      </c>
    </row>
    <row r="669" spans="1:3" x14ac:dyDescent="0.35">
      <c r="A669" t="s">
        <v>3193</v>
      </c>
      <c r="B669">
        <v>1913</v>
      </c>
      <c r="C669" t="s">
        <v>2859</v>
      </c>
    </row>
    <row r="670" spans="1:3" x14ac:dyDescent="0.35">
      <c r="A670" t="s">
        <v>3194</v>
      </c>
      <c r="B670">
        <v>1910</v>
      </c>
      <c r="C670" t="s">
        <v>2859</v>
      </c>
    </row>
    <row r="671" spans="1:3" x14ac:dyDescent="0.35">
      <c r="A671" t="s">
        <v>3195</v>
      </c>
      <c r="B671">
        <v>1863</v>
      </c>
      <c r="C671" t="s">
        <v>2859</v>
      </c>
    </row>
    <row r="672" spans="1:3" x14ac:dyDescent="0.35">
      <c r="A672" t="s">
        <v>3196</v>
      </c>
      <c r="B672">
        <v>1862</v>
      </c>
      <c r="C672" t="s">
        <v>2859</v>
      </c>
    </row>
    <row r="673" spans="1:3" x14ac:dyDescent="0.35">
      <c r="A673" t="s">
        <v>3197</v>
      </c>
      <c r="B673">
        <v>1847</v>
      </c>
      <c r="C673" t="s">
        <v>2859</v>
      </c>
    </row>
    <row r="674" spans="1:3" x14ac:dyDescent="0.35">
      <c r="A674" t="s">
        <v>3198</v>
      </c>
      <c r="B674">
        <v>1846</v>
      </c>
      <c r="C674" t="s">
        <v>2859</v>
      </c>
    </row>
    <row r="675" spans="1:3" x14ac:dyDescent="0.35">
      <c r="A675" t="s">
        <v>3199</v>
      </c>
      <c r="B675">
        <v>1812</v>
      </c>
      <c r="C675" t="s">
        <v>2859</v>
      </c>
    </row>
    <row r="676" spans="1:3" x14ac:dyDescent="0.35">
      <c r="A676" t="s">
        <v>3200</v>
      </c>
      <c r="B676">
        <v>1780</v>
      </c>
      <c r="C676" t="s">
        <v>2859</v>
      </c>
    </row>
    <row r="677" spans="1:3" x14ac:dyDescent="0.35">
      <c r="A677" t="s">
        <v>3200</v>
      </c>
      <c r="B677">
        <v>1780</v>
      </c>
      <c r="C677" t="s">
        <v>2859</v>
      </c>
    </row>
    <row r="678" spans="1:3" x14ac:dyDescent="0.35">
      <c r="A678" t="s">
        <v>3201</v>
      </c>
      <c r="B678">
        <v>1780</v>
      </c>
      <c r="C678" t="s">
        <v>2859</v>
      </c>
    </row>
    <row r="679" spans="1:3" x14ac:dyDescent="0.35">
      <c r="A679" t="s">
        <v>3202</v>
      </c>
      <c r="B679">
        <v>1770</v>
      </c>
      <c r="C679" t="s">
        <v>2859</v>
      </c>
    </row>
    <row r="680" spans="1:3" x14ac:dyDescent="0.35">
      <c r="A680" t="s">
        <v>3203</v>
      </c>
      <c r="B680">
        <v>1732</v>
      </c>
      <c r="C680" t="s">
        <v>2859</v>
      </c>
    </row>
    <row r="681" spans="1:3" x14ac:dyDescent="0.35">
      <c r="A681" t="s">
        <v>3204</v>
      </c>
      <c r="B681">
        <v>1720</v>
      </c>
      <c r="C681" t="s">
        <v>2859</v>
      </c>
    </row>
    <row r="682" spans="1:3" x14ac:dyDescent="0.35">
      <c r="A682" t="s">
        <v>3204</v>
      </c>
      <c r="B682">
        <v>1720</v>
      </c>
      <c r="C682" t="s">
        <v>2859</v>
      </c>
    </row>
    <row r="683" spans="1:3" x14ac:dyDescent="0.35">
      <c r="A683" t="s">
        <v>3205</v>
      </c>
      <c r="B683">
        <v>1696</v>
      </c>
      <c r="C683" t="s">
        <v>2859</v>
      </c>
    </row>
    <row r="684" spans="1:3" x14ac:dyDescent="0.35">
      <c r="A684" t="s">
        <v>3206</v>
      </c>
      <c r="B684">
        <v>1684</v>
      </c>
      <c r="C684" t="s">
        <v>2859</v>
      </c>
    </row>
    <row r="685" spans="1:3" x14ac:dyDescent="0.35">
      <c r="A685" t="s">
        <v>3207</v>
      </c>
      <c r="B685">
        <v>1682</v>
      </c>
      <c r="C685" t="s">
        <v>2859</v>
      </c>
    </row>
    <row r="686" spans="1:3" x14ac:dyDescent="0.35">
      <c r="A686" t="s">
        <v>3208</v>
      </c>
      <c r="B686">
        <v>1679</v>
      </c>
      <c r="C686" t="s">
        <v>2859</v>
      </c>
    </row>
    <row r="687" spans="1:3" x14ac:dyDescent="0.35">
      <c r="A687" t="s">
        <v>3209</v>
      </c>
      <c r="B687">
        <v>1672</v>
      </c>
      <c r="C687" t="s">
        <v>2859</v>
      </c>
    </row>
    <row r="688" spans="1:3" x14ac:dyDescent="0.35">
      <c r="A688" t="s">
        <v>3210</v>
      </c>
      <c r="B688">
        <v>1672</v>
      </c>
      <c r="C688" t="s">
        <v>2859</v>
      </c>
    </row>
    <row r="689" spans="1:3" x14ac:dyDescent="0.35">
      <c r="A689" t="s">
        <v>3211</v>
      </c>
      <c r="B689">
        <v>1667</v>
      </c>
      <c r="C689" t="s">
        <v>2859</v>
      </c>
    </row>
    <row r="690" spans="1:3" x14ac:dyDescent="0.35">
      <c r="A690" t="s">
        <v>3212</v>
      </c>
      <c r="B690">
        <v>1628</v>
      </c>
      <c r="C690" t="s">
        <v>2859</v>
      </c>
    </row>
    <row r="691" spans="1:3" x14ac:dyDescent="0.35">
      <c r="A691" t="s">
        <v>3213</v>
      </c>
      <c r="B691">
        <v>1625</v>
      </c>
      <c r="C691" t="s">
        <v>2859</v>
      </c>
    </row>
    <row r="692" spans="1:3" x14ac:dyDescent="0.35">
      <c r="A692" t="s">
        <v>3214</v>
      </c>
      <c r="B692">
        <v>1600</v>
      </c>
      <c r="C692" t="s">
        <v>2859</v>
      </c>
    </row>
    <row r="693" spans="1:3" x14ac:dyDescent="0.35">
      <c r="A693" t="s">
        <v>3215</v>
      </c>
      <c r="B693">
        <v>1591</v>
      </c>
      <c r="C693" t="s">
        <v>2859</v>
      </c>
    </row>
    <row r="694" spans="1:3" x14ac:dyDescent="0.35">
      <c r="A694" t="s">
        <v>3216</v>
      </c>
      <c r="B694">
        <v>1577</v>
      </c>
      <c r="C694" t="s">
        <v>2859</v>
      </c>
    </row>
    <row r="695" spans="1:3" x14ac:dyDescent="0.35">
      <c r="A695" t="s">
        <v>3217</v>
      </c>
      <c r="B695">
        <v>1558</v>
      </c>
      <c r="C695" t="s">
        <v>2859</v>
      </c>
    </row>
    <row r="696" spans="1:3" x14ac:dyDescent="0.35">
      <c r="A696" t="s">
        <v>3218</v>
      </c>
      <c r="B696">
        <v>1541</v>
      </c>
      <c r="C696" t="s">
        <v>2859</v>
      </c>
    </row>
    <row r="697" spans="1:3" x14ac:dyDescent="0.35">
      <c r="A697" t="s">
        <v>3219</v>
      </c>
      <c r="B697">
        <v>1538</v>
      </c>
      <c r="C697" t="s">
        <v>2859</v>
      </c>
    </row>
    <row r="698" spans="1:3" x14ac:dyDescent="0.35">
      <c r="A698" t="s">
        <v>3220</v>
      </c>
      <c r="B698">
        <v>1532</v>
      </c>
      <c r="C698" t="s">
        <v>2859</v>
      </c>
    </row>
    <row r="699" spans="1:3" x14ac:dyDescent="0.35">
      <c r="A699" t="s">
        <v>3220</v>
      </c>
      <c r="B699">
        <v>1532</v>
      </c>
      <c r="C699" t="s">
        <v>2859</v>
      </c>
    </row>
    <row r="700" spans="1:3" x14ac:dyDescent="0.35">
      <c r="A700" t="s">
        <v>3221</v>
      </c>
      <c r="B700">
        <v>1502</v>
      </c>
      <c r="C700" t="s">
        <v>2859</v>
      </c>
    </row>
    <row r="701" spans="1:3" x14ac:dyDescent="0.35">
      <c r="A701" t="s">
        <v>3222</v>
      </c>
      <c r="B701">
        <v>1486</v>
      </c>
      <c r="C701" t="s">
        <v>2859</v>
      </c>
    </row>
    <row r="702" spans="1:3" x14ac:dyDescent="0.35">
      <c r="A702" t="s">
        <v>3223</v>
      </c>
      <c r="B702">
        <v>1485</v>
      </c>
      <c r="C702" t="s">
        <v>2859</v>
      </c>
    </row>
    <row r="703" spans="1:3" x14ac:dyDescent="0.35">
      <c r="A703" t="s">
        <v>3223</v>
      </c>
      <c r="B703">
        <v>1485</v>
      </c>
      <c r="C703" t="s">
        <v>2859</v>
      </c>
    </row>
    <row r="704" spans="1:3" x14ac:dyDescent="0.35">
      <c r="A704" t="s">
        <v>3224</v>
      </c>
      <c r="B704">
        <v>1472</v>
      </c>
      <c r="C704" t="s">
        <v>2859</v>
      </c>
    </row>
    <row r="705" spans="1:3" x14ac:dyDescent="0.35">
      <c r="A705" t="s">
        <v>3225</v>
      </c>
      <c r="B705">
        <v>1471</v>
      </c>
      <c r="C705" t="s">
        <v>2859</v>
      </c>
    </row>
    <row r="706" spans="1:3" x14ac:dyDescent="0.35">
      <c r="A706" t="s">
        <v>3226</v>
      </c>
      <c r="B706">
        <v>1464</v>
      </c>
      <c r="C706" t="s">
        <v>2859</v>
      </c>
    </row>
    <row r="707" spans="1:3" x14ac:dyDescent="0.35">
      <c r="A707" t="s">
        <v>3227</v>
      </c>
      <c r="B707">
        <v>1464</v>
      </c>
      <c r="C707" t="s">
        <v>2859</v>
      </c>
    </row>
    <row r="708" spans="1:3" x14ac:dyDescent="0.35">
      <c r="A708" t="s">
        <v>3228</v>
      </c>
      <c r="B708">
        <v>1463</v>
      </c>
      <c r="C708" t="s">
        <v>2859</v>
      </c>
    </row>
    <row r="709" spans="1:3" x14ac:dyDescent="0.35">
      <c r="A709" t="s">
        <v>3229</v>
      </c>
      <c r="B709">
        <v>1463</v>
      </c>
      <c r="C709" t="s">
        <v>2859</v>
      </c>
    </row>
    <row r="710" spans="1:3" x14ac:dyDescent="0.35">
      <c r="A710" t="s">
        <v>3230</v>
      </c>
      <c r="B710">
        <v>1461</v>
      </c>
      <c r="C710" t="s">
        <v>2859</v>
      </c>
    </row>
    <row r="711" spans="1:3" x14ac:dyDescent="0.35">
      <c r="A711" t="s">
        <v>3231</v>
      </c>
      <c r="B711">
        <v>1457</v>
      </c>
      <c r="C711" t="s">
        <v>2859</v>
      </c>
    </row>
    <row r="712" spans="1:3" x14ac:dyDescent="0.35">
      <c r="A712" t="s">
        <v>3232</v>
      </c>
      <c r="B712">
        <v>1438</v>
      </c>
      <c r="C712" t="s">
        <v>2859</v>
      </c>
    </row>
    <row r="713" spans="1:3" x14ac:dyDescent="0.35">
      <c r="A713" t="s">
        <v>3233</v>
      </c>
      <c r="B713">
        <v>1430</v>
      </c>
      <c r="C713" t="s">
        <v>2859</v>
      </c>
    </row>
    <row r="714" spans="1:3" x14ac:dyDescent="0.35">
      <c r="A714" t="s">
        <v>3234</v>
      </c>
      <c r="B714">
        <v>1429</v>
      </c>
      <c r="C714" t="s">
        <v>2859</v>
      </c>
    </row>
    <row r="715" spans="1:3" x14ac:dyDescent="0.35">
      <c r="A715" t="s">
        <v>3234</v>
      </c>
      <c r="B715">
        <v>1429</v>
      </c>
      <c r="C715" t="s">
        <v>2859</v>
      </c>
    </row>
    <row r="716" spans="1:3" x14ac:dyDescent="0.35">
      <c r="A716" t="s">
        <v>3234</v>
      </c>
      <c r="B716">
        <v>1429</v>
      </c>
      <c r="C716" t="s">
        <v>2859</v>
      </c>
    </row>
    <row r="717" spans="1:3" x14ac:dyDescent="0.35">
      <c r="A717" t="s">
        <v>3235</v>
      </c>
      <c r="B717">
        <v>1416</v>
      </c>
      <c r="C717" t="s">
        <v>2859</v>
      </c>
    </row>
    <row r="718" spans="1:3" x14ac:dyDescent="0.35">
      <c r="A718" t="s">
        <v>3236</v>
      </c>
      <c r="B718">
        <v>1401</v>
      </c>
      <c r="C718" t="s">
        <v>2859</v>
      </c>
    </row>
    <row r="719" spans="1:3" x14ac:dyDescent="0.35">
      <c r="A719" t="s">
        <v>3236</v>
      </c>
      <c r="B719">
        <v>1401</v>
      </c>
      <c r="C719" t="s">
        <v>2859</v>
      </c>
    </row>
    <row r="720" spans="1:3" x14ac:dyDescent="0.35">
      <c r="A720" t="s">
        <v>3237</v>
      </c>
      <c r="B720">
        <v>1398</v>
      </c>
      <c r="C720" t="s">
        <v>2859</v>
      </c>
    </row>
    <row r="721" spans="1:3" x14ac:dyDescent="0.35">
      <c r="A721" t="s">
        <v>3238</v>
      </c>
      <c r="B721">
        <v>1383</v>
      </c>
      <c r="C721" t="s">
        <v>2859</v>
      </c>
    </row>
    <row r="722" spans="1:3" x14ac:dyDescent="0.35">
      <c r="A722" t="s">
        <v>3239</v>
      </c>
      <c r="B722">
        <v>1378</v>
      </c>
      <c r="C722" t="s">
        <v>2859</v>
      </c>
    </row>
    <row r="723" spans="1:3" x14ac:dyDescent="0.35">
      <c r="A723" t="s">
        <v>3240</v>
      </c>
      <c r="B723">
        <v>1367</v>
      </c>
      <c r="C723" t="s">
        <v>2859</v>
      </c>
    </row>
    <row r="724" spans="1:3" x14ac:dyDescent="0.35">
      <c r="A724" t="s">
        <v>3240</v>
      </c>
      <c r="B724">
        <v>1367</v>
      </c>
      <c r="C724" t="s">
        <v>2859</v>
      </c>
    </row>
    <row r="725" spans="1:3" x14ac:dyDescent="0.35">
      <c r="A725" t="s">
        <v>3241</v>
      </c>
      <c r="B725">
        <v>1366</v>
      </c>
      <c r="C725" t="s">
        <v>2859</v>
      </c>
    </row>
    <row r="726" spans="1:3" x14ac:dyDescent="0.35">
      <c r="A726" t="s">
        <v>3242</v>
      </c>
      <c r="B726">
        <v>1359</v>
      </c>
      <c r="C726" t="s">
        <v>2859</v>
      </c>
    </row>
    <row r="727" spans="1:3" x14ac:dyDescent="0.35">
      <c r="A727" t="s">
        <v>3242</v>
      </c>
      <c r="B727">
        <v>1359</v>
      </c>
      <c r="C727" t="s">
        <v>2859</v>
      </c>
    </row>
    <row r="728" spans="1:3" x14ac:dyDescent="0.35">
      <c r="A728" t="s">
        <v>3243</v>
      </c>
      <c r="B728">
        <v>1348</v>
      </c>
      <c r="C728" t="s">
        <v>2859</v>
      </c>
    </row>
    <row r="729" spans="1:3" x14ac:dyDescent="0.35">
      <c r="A729" t="s">
        <v>3244</v>
      </c>
      <c r="B729">
        <v>1336</v>
      </c>
      <c r="C729" t="s">
        <v>2859</v>
      </c>
    </row>
    <row r="730" spans="1:3" x14ac:dyDescent="0.35">
      <c r="A730" t="s">
        <v>3244</v>
      </c>
      <c r="B730">
        <v>1336</v>
      </c>
      <c r="C730" t="s">
        <v>2859</v>
      </c>
    </row>
    <row r="731" spans="1:3" x14ac:dyDescent="0.35">
      <c r="A731" t="s">
        <v>3245</v>
      </c>
      <c r="B731">
        <v>1332</v>
      </c>
      <c r="C731" t="s">
        <v>2859</v>
      </c>
    </row>
    <row r="732" spans="1:3" x14ac:dyDescent="0.35">
      <c r="A732" t="s">
        <v>3246</v>
      </c>
      <c r="B732">
        <v>1305</v>
      </c>
      <c r="C732" t="s">
        <v>2859</v>
      </c>
    </row>
    <row r="733" spans="1:3" x14ac:dyDescent="0.35">
      <c r="A733" t="s">
        <v>3247</v>
      </c>
      <c r="B733">
        <v>1296</v>
      </c>
      <c r="C733" t="s">
        <v>2859</v>
      </c>
    </row>
    <row r="734" spans="1:3" x14ac:dyDescent="0.35">
      <c r="A734" t="s">
        <v>3248</v>
      </c>
      <c r="B734">
        <v>1296</v>
      </c>
      <c r="C734" t="s">
        <v>2859</v>
      </c>
    </row>
    <row r="735" spans="1:3" x14ac:dyDescent="0.35">
      <c r="A735" t="s">
        <v>3249</v>
      </c>
      <c r="B735">
        <v>1251</v>
      </c>
      <c r="C735" t="s">
        <v>2859</v>
      </c>
    </row>
    <row r="736" spans="1:3" x14ac:dyDescent="0.35">
      <c r="A736" t="s">
        <v>3250</v>
      </c>
      <c r="B736">
        <v>1248</v>
      </c>
      <c r="C736" t="s">
        <v>2859</v>
      </c>
    </row>
    <row r="737" spans="1:3" x14ac:dyDescent="0.35">
      <c r="A737" t="s">
        <v>3251</v>
      </c>
      <c r="B737">
        <v>1241</v>
      </c>
      <c r="C737" t="s">
        <v>2859</v>
      </c>
    </row>
    <row r="738" spans="1:3" x14ac:dyDescent="0.35">
      <c r="A738" t="s">
        <v>3252</v>
      </c>
      <c r="B738">
        <v>1239</v>
      </c>
      <c r="C738" t="s">
        <v>2859</v>
      </c>
    </row>
    <row r="739" spans="1:3" x14ac:dyDescent="0.35">
      <c r="A739" t="s">
        <v>3253</v>
      </c>
      <c r="B739">
        <v>1235</v>
      </c>
      <c r="C739" t="s">
        <v>2859</v>
      </c>
    </row>
    <row r="740" spans="1:3" x14ac:dyDescent="0.35">
      <c r="A740" t="s">
        <v>3254</v>
      </c>
      <c r="B740">
        <v>1235</v>
      </c>
      <c r="C740" t="s">
        <v>2859</v>
      </c>
    </row>
    <row r="741" spans="1:3" x14ac:dyDescent="0.35">
      <c r="A741" t="s">
        <v>3255</v>
      </c>
      <c r="B741">
        <v>1209</v>
      </c>
      <c r="C741" t="s">
        <v>2859</v>
      </c>
    </row>
    <row r="742" spans="1:3" x14ac:dyDescent="0.35">
      <c r="A742" t="s">
        <v>3256</v>
      </c>
      <c r="B742">
        <v>1197</v>
      </c>
      <c r="C742" t="s">
        <v>2859</v>
      </c>
    </row>
    <row r="743" spans="1:3" x14ac:dyDescent="0.35">
      <c r="A743" t="s">
        <v>3257</v>
      </c>
      <c r="B743">
        <v>1194</v>
      </c>
      <c r="C743" t="s">
        <v>2859</v>
      </c>
    </row>
    <row r="744" spans="1:3" x14ac:dyDescent="0.35">
      <c r="A744" t="s">
        <v>3258</v>
      </c>
      <c r="B744">
        <v>1168</v>
      </c>
      <c r="C744" t="s">
        <v>2859</v>
      </c>
    </row>
    <row r="745" spans="1:3" x14ac:dyDescent="0.35">
      <c r="A745" t="s">
        <v>3259</v>
      </c>
      <c r="B745">
        <v>1154</v>
      </c>
      <c r="C745" t="s">
        <v>2859</v>
      </c>
    </row>
    <row r="746" spans="1:3" x14ac:dyDescent="0.35">
      <c r="A746" t="s">
        <v>3259</v>
      </c>
      <c r="B746">
        <v>1154</v>
      </c>
      <c r="C746" t="s">
        <v>2859</v>
      </c>
    </row>
    <row r="747" spans="1:3" x14ac:dyDescent="0.35">
      <c r="A747" t="s">
        <v>3260</v>
      </c>
      <c r="B747">
        <v>1154</v>
      </c>
      <c r="C747" t="s">
        <v>2859</v>
      </c>
    </row>
    <row r="748" spans="1:3" x14ac:dyDescent="0.35">
      <c r="A748" t="s">
        <v>3260</v>
      </c>
      <c r="B748">
        <v>1154</v>
      </c>
      <c r="C748" t="s">
        <v>2859</v>
      </c>
    </row>
    <row r="749" spans="1:3" x14ac:dyDescent="0.35">
      <c r="A749" t="s">
        <v>3261</v>
      </c>
      <c r="B749">
        <v>1150</v>
      </c>
      <c r="C749" t="s">
        <v>2859</v>
      </c>
    </row>
    <row r="750" spans="1:3" x14ac:dyDescent="0.35">
      <c r="A750" t="s">
        <v>3262</v>
      </c>
      <c r="B750">
        <v>1148</v>
      </c>
      <c r="C750" t="s">
        <v>2859</v>
      </c>
    </row>
    <row r="751" spans="1:3" x14ac:dyDescent="0.35">
      <c r="A751" t="s">
        <v>3263</v>
      </c>
      <c r="B751">
        <v>1146</v>
      </c>
      <c r="C751" t="s">
        <v>2859</v>
      </c>
    </row>
    <row r="752" spans="1:3" x14ac:dyDescent="0.35">
      <c r="A752" t="s">
        <v>3264</v>
      </c>
      <c r="B752">
        <v>1140</v>
      </c>
      <c r="C752" t="s">
        <v>2859</v>
      </c>
    </row>
    <row r="753" spans="1:3" x14ac:dyDescent="0.35">
      <c r="A753" t="s">
        <v>3265</v>
      </c>
      <c r="B753">
        <v>1130</v>
      </c>
      <c r="C753" t="s">
        <v>2859</v>
      </c>
    </row>
    <row r="754" spans="1:3" x14ac:dyDescent="0.35">
      <c r="A754" t="s">
        <v>3266</v>
      </c>
      <c r="B754">
        <v>1115</v>
      </c>
      <c r="C754" t="s">
        <v>2859</v>
      </c>
    </row>
    <row r="755" spans="1:3" x14ac:dyDescent="0.35">
      <c r="A755" t="s">
        <v>3267</v>
      </c>
      <c r="B755">
        <v>1106</v>
      </c>
      <c r="C755" t="s">
        <v>2859</v>
      </c>
    </row>
    <row r="756" spans="1:3" x14ac:dyDescent="0.35">
      <c r="A756" t="s">
        <v>3268</v>
      </c>
      <c r="B756">
        <v>1090</v>
      </c>
      <c r="C756" t="s">
        <v>2859</v>
      </c>
    </row>
    <row r="757" spans="1:3" x14ac:dyDescent="0.35">
      <c r="A757" t="s">
        <v>3269</v>
      </c>
      <c r="B757">
        <v>1090</v>
      </c>
      <c r="C757" t="s">
        <v>2859</v>
      </c>
    </row>
    <row r="758" spans="1:3" x14ac:dyDescent="0.35">
      <c r="A758" t="s">
        <v>3270</v>
      </c>
      <c r="B758">
        <v>1089</v>
      </c>
      <c r="C758" t="s">
        <v>2859</v>
      </c>
    </row>
    <row r="759" spans="1:3" x14ac:dyDescent="0.35">
      <c r="A759" t="s">
        <v>3271</v>
      </c>
      <c r="B759">
        <v>1083</v>
      </c>
      <c r="C759" t="s">
        <v>2859</v>
      </c>
    </row>
    <row r="760" spans="1:3" x14ac:dyDescent="0.35">
      <c r="A760" t="s">
        <v>3272</v>
      </c>
      <c r="B760">
        <v>1077</v>
      </c>
      <c r="C760" t="s">
        <v>2859</v>
      </c>
    </row>
    <row r="761" spans="1:3" x14ac:dyDescent="0.35">
      <c r="A761" t="s">
        <v>3273</v>
      </c>
      <c r="B761">
        <v>1053</v>
      </c>
      <c r="C761" t="s">
        <v>2859</v>
      </c>
    </row>
    <row r="762" spans="1:3" x14ac:dyDescent="0.35">
      <c r="A762" t="s">
        <v>3274</v>
      </c>
      <c r="B762">
        <v>1021</v>
      </c>
      <c r="C762" t="s">
        <v>2859</v>
      </c>
    </row>
    <row r="763" spans="1:3" x14ac:dyDescent="0.35">
      <c r="A763" t="s">
        <v>3275</v>
      </c>
      <c r="B763">
        <v>1020</v>
      </c>
      <c r="C763" t="s">
        <v>2859</v>
      </c>
    </row>
    <row r="764" spans="1:3" x14ac:dyDescent="0.35">
      <c r="A764" t="s">
        <v>3276</v>
      </c>
      <c r="B764">
        <v>1016</v>
      </c>
      <c r="C764" t="s">
        <v>2859</v>
      </c>
    </row>
    <row r="765" spans="1:3" x14ac:dyDescent="0.35">
      <c r="A765" t="s">
        <v>3277</v>
      </c>
      <c r="B765">
        <v>1010</v>
      </c>
      <c r="C765" t="s">
        <v>2859</v>
      </c>
    </row>
    <row r="766" spans="1:3" x14ac:dyDescent="0.35">
      <c r="A766" t="s">
        <v>3278</v>
      </c>
      <c r="B766">
        <v>1009</v>
      </c>
      <c r="C766" t="s">
        <v>2859</v>
      </c>
    </row>
    <row r="767" spans="1:3" x14ac:dyDescent="0.35">
      <c r="A767" t="s">
        <v>3279</v>
      </c>
      <c r="B767">
        <v>1002</v>
      </c>
      <c r="C767" t="s">
        <v>2859</v>
      </c>
    </row>
    <row r="768" spans="1:3" x14ac:dyDescent="0.35">
      <c r="A768" t="s">
        <v>3280</v>
      </c>
      <c r="B768">
        <v>992</v>
      </c>
      <c r="C768" t="s">
        <v>2859</v>
      </c>
    </row>
    <row r="769" spans="1:3" x14ac:dyDescent="0.35">
      <c r="A769" t="s">
        <v>3280</v>
      </c>
      <c r="B769">
        <v>992</v>
      </c>
      <c r="C769" t="s">
        <v>2859</v>
      </c>
    </row>
    <row r="770" spans="1:3" x14ac:dyDescent="0.35">
      <c r="A770" t="s">
        <v>3281</v>
      </c>
      <c r="B770">
        <v>981</v>
      </c>
      <c r="C770" t="s">
        <v>2859</v>
      </c>
    </row>
    <row r="771" spans="1:3" x14ac:dyDescent="0.35">
      <c r="A771" t="s">
        <v>3282</v>
      </c>
      <c r="B771">
        <v>976</v>
      </c>
      <c r="C771" t="s">
        <v>2859</v>
      </c>
    </row>
    <row r="772" spans="1:3" x14ac:dyDescent="0.35">
      <c r="A772" t="s">
        <v>3283</v>
      </c>
      <c r="B772">
        <v>960</v>
      </c>
      <c r="C772" t="s">
        <v>2859</v>
      </c>
    </row>
    <row r="773" spans="1:3" x14ac:dyDescent="0.35">
      <c r="A773" t="s">
        <v>3284</v>
      </c>
      <c r="B773">
        <v>941</v>
      </c>
      <c r="C773" t="s">
        <v>2859</v>
      </c>
    </row>
    <row r="774" spans="1:3" x14ac:dyDescent="0.35">
      <c r="A774" t="s">
        <v>3285</v>
      </c>
      <c r="B774">
        <v>938</v>
      </c>
      <c r="C774" t="s">
        <v>2859</v>
      </c>
    </row>
    <row r="775" spans="1:3" x14ac:dyDescent="0.35">
      <c r="A775" t="s">
        <v>3286</v>
      </c>
      <c r="B775">
        <v>930</v>
      </c>
      <c r="C775" t="s">
        <v>2859</v>
      </c>
    </row>
    <row r="776" spans="1:3" x14ac:dyDescent="0.35">
      <c r="A776" t="s">
        <v>3287</v>
      </c>
      <c r="B776">
        <v>927</v>
      </c>
      <c r="C776" t="s">
        <v>2859</v>
      </c>
    </row>
    <row r="777" spans="1:3" x14ac:dyDescent="0.35">
      <c r="A777" t="s">
        <v>3288</v>
      </c>
      <c r="B777">
        <v>925</v>
      </c>
      <c r="C777" t="s">
        <v>2859</v>
      </c>
    </row>
    <row r="778" spans="1:3" x14ac:dyDescent="0.35">
      <c r="A778" t="s">
        <v>3288</v>
      </c>
      <c r="B778">
        <v>925</v>
      </c>
      <c r="C778" t="s">
        <v>2859</v>
      </c>
    </row>
    <row r="779" spans="1:3" x14ac:dyDescent="0.35">
      <c r="A779" t="s">
        <v>3289</v>
      </c>
      <c r="B779">
        <v>909</v>
      </c>
      <c r="C779" t="s">
        <v>2859</v>
      </c>
    </row>
    <row r="780" spans="1:3" x14ac:dyDescent="0.35">
      <c r="A780" t="s">
        <v>3290</v>
      </c>
      <c r="B780">
        <v>893</v>
      </c>
      <c r="C780" t="s">
        <v>2859</v>
      </c>
    </row>
    <row r="781" spans="1:3" x14ac:dyDescent="0.35">
      <c r="A781" t="s">
        <v>3291</v>
      </c>
      <c r="B781">
        <v>877</v>
      </c>
      <c r="C781" t="s">
        <v>2859</v>
      </c>
    </row>
    <row r="782" spans="1:3" x14ac:dyDescent="0.35">
      <c r="A782" t="s">
        <v>3292</v>
      </c>
      <c r="B782">
        <v>873</v>
      </c>
      <c r="C782" t="s">
        <v>2859</v>
      </c>
    </row>
    <row r="783" spans="1:3" x14ac:dyDescent="0.35">
      <c r="A783" t="s">
        <v>3293</v>
      </c>
      <c r="B783">
        <v>871</v>
      </c>
      <c r="C783" t="s">
        <v>2859</v>
      </c>
    </row>
    <row r="784" spans="1:3" x14ac:dyDescent="0.35">
      <c r="A784" t="s">
        <v>3294</v>
      </c>
      <c r="B784">
        <v>871</v>
      </c>
      <c r="C784" t="s">
        <v>2859</v>
      </c>
    </row>
    <row r="785" spans="1:3" x14ac:dyDescent="0.35">
      <c r="A785" t="s">
        <v>3295</v>
      </c>
      <c r="B785">
        <v>865</v>
      </c>
      <c r="C785" t="s">
        <v>2859</v>
      </c>
    </row>
    <row r="786" spans="1:3" x14ac:dyDescent="0.35">
      <c r="A786" t="s">
        <v>3296</v>
      </c>
      <c r="B786">
        <v>862</v>
      </c>
      <c r="C786" t="s">
        <v>2859</v>
      </c>
    </row>
    <row r="787" spans="1:3" x14ac:dyDescent="0.35">
      <c r="A787" t="s">
        <v>3297</v>
      </c>
      <c r="B787">
        <v>840</v>
      </c>
      <c r="C787" t="s">
        <v>2859</v>
      </c>
    </row>
    <row r="788" spans="1:3" x14ac:dyDescent="0.35">
      <c r="A788" t="s">
        <v>3298</v>
      </c>
      <c r="B788">
        <v>827</v>
      </c>
      <c r="C788" t="s">
        <v>2859</v>
      </c>
    </row>
    <row r="789" spans="1:3" x14ac:dyDescent="0.35">
      <c r="A789" t="s">
        <v>3299</v>
      </c>
      <c r="B789">
        <v>825</v>
      </c>
      <c r="C789" t="s">
        <v>2859</v>
      </c>
    </row>
    <row r="790" spans="1:3" x14ac:dyDescent="0.35">
      <c r="A790" t="s">
        <v>3300</v>
      </c>
      <c r="B790">
        <v>822</v>
      </c>
      <c r="C790" t="s">
        <v>2859</v>
      </c>
    </row>
    <row r="791" spans="1:3" x14ac:dyDescent="0.35">
      <c r="A791" t="s">
        <v>3301</v>
      </c>
      <c r="B791">
        <v>818</v>
      </c>
      <c r="C791" t="s">
        <v>2859</v>
      </c>
    </row>
    <row r="792" spans="1:3" x14ac:dyDescent="0.35">
      <c r="A792" t="s">
        <v>3302</v>
      </c>
      <c r="B792">
        <v>811</v>
      </c>
      <c r="C792" t="s">
        <v>2859</v>
      </c>
    </row>
    <row r="793" spans="1:3" x14ac:dyDescent="0.35">
      <c r="A793" t="s">
        <v>3303</v>
      </c>
      <c r="B793">
        <v>806</v>
      </c>
      <c r="C793" t="s">
        <v>2859</v>
      </c>
    </row>
    <row r="794" spans="1:3" x14ac:dyDescent="0.35">
      <c r="A794" t="s">
        <v>3304</v>
      </c>
      <c r="B794">
        <v>793</v>
      </c>
      <c r="C794" t="s">
        <v>2859</v>
      </c>
    </row>
    <row r="795" spans="1:3" x14ac:dyDescent="0.35">
      <c r="A795" t="s">
        <v>3305</v>
      </c>
      <c r="B795">
        <v>786</v>
      </c>
      <c r="C795" t="s">
        <v>2859</v>
      </c>
    </row>
    <row r="796" spans="1:3" x14ac:dyDescent="0.35">
      <c r="A796" t="s">
        <v>3305</v>
      </c>
      <c r="B796">
        <v>786</v>
      </c>
      <c r="C796" t="s">
        <v>2859</v>
      </c>
    </row>
    <row r="797" spans="1:3" x14ac:dyDescent="0.35">
      <c r="A797" t="s">
        <v>3306</v>
      </c>
      <c r="B797">
        <v>776</v>
      </c>
      <c r="C797" t="s">
        <v>2859</v>
      </c>
    </row>
    <row r="798" spans="1:3" x14ac:dyDescent="0.35">
      <c r="A798" t="s">
        <v>3307</v>
      </c>
      <c r="B798">
        <v>773</v>
      </c>
      <c r="C798" t="s">
        <v>2859</v>
      </c>
    </row>
    <row r="799" spans="1:3" x14ac:dyDescent="0.35">
      <c r="A799" t="s">
        <v>3308</v>
      </c>
      <c r="B799">
        <v>766</v>
      </c>
      <c r="C799" t="s">
        <v>2859</v>
      </c>
    </row>
    <row r="800" spans="1:3" x14ac:dyDescent="0.35">
      <c r="A800" t="s">
        <v>3309</v>
      </c>
      <c r="B800">
        <v>739</v>
      </c>
      <c r="C800" t="s">
        <v>2859</v>
      </c>
    </row>
    <row r="801" spans="1:3" x14ac:dyDescent="0.35">
      <c r="A801" t="s">
        <v>3310</v>
      </c>
      <c r="B801">
        <v>734</v>
      </c>
      <c r="C801" t="s">
        <v>2859</v>
      </c>
    </row>
    <row r="802" spans="1:3" x14ac:dyDescent="0.35">
      <c r="A802" t="s">
        <v>3311</v>
      </c>
      <c r="B802">
        <v>733</v>
      </c>
      <c r="C802" t="s">
        <v>2859</v>
      </c>
    </row>
    <row r="803" spans="1:3" x14ac:dyDescent="0.35">
      <c r="A803" t="s">
        <v>3312</v>
      </c>
      <c r="B803">
        <v>732</v>
      </c>
      <c r="C803" t="s">
        <v>2859</v>
      </c>
    </row>
    <row r="804" spans="1:3" x14ac:dyDescent="0.35">
      <c r="A804" t="s">
        <v>3313</v>
      </c>
      <c r="B804">
        <v>715</v>
      </c>
      <c r="C804" t="s">
        <v>2859</v>
      </c>
    </row>
    <row r="805" spans="1:3" x14ac:dyDescent="0.35">
      <c r="A805" t="s">
        <v>3314</v>
      </c>
      <c r="B805">
        <v>703</v>
      </c>
      <c r="C805" t="s">
        <v>2859</v>
      </c>
    </row>
    <row r="806" spans="1:3" x14ac:dyDescent="0.35">
      <c r="A806" t="s">
        <v>3315</v>
      </c>
      <c r="B806">
        <v>679</v>
      </c>
      <c r="C806" t="s">
        <v>2859</v>
      </c>
    </row>
    <row r="807" spans="1:3" x14ac:dyDescent="0.35">
      <c r="A807" t="s">
        <v>3316</v>
      </c>
      <c r="B807">
        <v>676</v>
      </c>
      <c r="C807" t="s">
        <v>2859</v>
      </c>
    </row>
    <row r="808" spans="1:3" x14ac:dyDescent="0.35">
      <c r="A808" t="s">
        <v>3317</v>
      </c>
      <c r="B808">
        <v>647</v>
      </c>
      <c r="C808" t="s">
        <v>2859</v>
      </c>
    </row>
    <row r="809" spans="1:3" x14ac:dyDescent="0.35">
      <c r="A809" t="s">
        <v>3318</v>
      </c>
      <c r="B809">
        <v>642</v>
      </c>
      <c r="C809" t="s">
        <v>2859</v>
      </c>
    </row>
    <row r="810" spans="1:3" x14ac:dyDescent="0.35">
      <c r="A810" t="s">
        <v>3319</v>
      </c>
      <c r="B810">
        <v>640</v>
      </c>
      <c r="C810" t="s">
        <v>2859</v>
      </c>
    </row>
    <row r="811" spans="1:3" x14ac:dyDescent="0.35">
      <c r="A811" t="s">
        <v>3319</v>
      </c>
      <c r="B811">
        <v>640</v>
      </c>
      <c r="C811" t="s">
        <v>2859</v>
      </c>
    </row>
    <row r="812" spans="1:3" x14ac:dyDescent="0.35">
      <c r="A812" t="s">
        <v>3319</v>
      </c>
      <c r="B812">
        <v>640</v>
      </c>
      <c r="C812" t="s">
        <v>2859</v>
      </c>
    </row>
    <row r="813" spans="1:3" x14ac:dyDescent="0.35">
      <c r="A813" t="s">
        <v>3320</v>
      </c>
      <c r="B813">
        <v>626</v>
      </c>
      <c r="C813" t="s">
        <v>2859</v>
      </c>
    </row>
    <row r="814" spans="1:3" x14ac:dyDescent="0.35">
      <c r="A814" t="s">
        <v>3321</v>
      </c>
      <c r="B814">
        <v>624</v>
      </c>
      <c r="C814" t="s">
        <v>2859</v>
      </c>
    </row>
    <row r="815" spans="1:3" x14ac:dyDescent="0.35">
      <c r="A815" t="s">
        <v>3322</v>
      </c>
      <c r="B815">
        <v>624</v>
      </c>
      <c r="C815" t="s">
        <v>2859</v>
      </c>
    </row>
    <row r="816" spans="1:3" x14ac:dyDescent="0.35">
      <c r="A816" t="s">
        <v>3323</v>
      </c>
      <c r="B816">
        <v>616</v>
      </c>
      <c r="C816" t="s">
        <v>2859</v>
      </c>
    </row>
    <row r="817" spans="1:3" x14ac:dyDescent="0.35">
      <c r="A817" t="s">
        <v>3324</v>
      </c>
      <c r="B817">
        <v>607</v>
      </c>
      <c r="C817" t="s">
        <v>2859</v>
      </c>
    </row>
    <row r="818" spans="1:3" x14ac:dyDescent="0.35">
      <c r="A818" t="s">
        <v>3325</v>
      </c>
      <c r="B818">
        <v>599</v>
      </c>
      <c r="C818" t="s">
        <v>2859</v>
      </c>
    </row>
    <row r="819" spans="1:3" x14ac:dyDescent="0.35">
      <c r="A819" t="s">
        <v>3326</v>
      </c>
      <c r="B819">
        <v>577</v>
      </c>
      <c r="C819" t="s">
        <v>2859</v>
      </c>
    </row>
    <row r="820" spans="1:3" x14ac:dyDescent="0.35">
      <c r="A820" t="s">
        <v>3327</v>
      </c>
      <c r="B820">
        <v>571</v>
      </c>
      <c r="C820" t="s">
        <v>2859</v>
      </c>
    </row>
    <row r="821" spans="1:3" x14ac:dyDescent="0.35">
      <c r="A821" t="s">
        <v>3328</v>
      </c>
      <c r="B821">
        <v>553</v>
      </c>
      <c r="C821" t="s">
        <v>2859</v>
      </c>
    </row>
    <row r="822" spans="1:3" x14ac:dyDescent="0.35">
      <c r="A822" t="s">
        <v>3329</v>
      </c>
      <c r="B822">
        <v>548</v>
      </c>
      <c r="C822" t="s">
        <v>2859</v>
      </c>
    </row>
    <row r="823" spans="1:3" x14ac:dyDescent="0.35">
      <c r="A823" t="s">
        <v>3330</v>
      </c>
      <c r="B823">
        <v>546</v>
      </c>
      <c r="C823" t="s">
        <v>2859</v>
      </c>
    </row>
    <row r="824" spans="1:3" x14ac:dyDescent="0.35">
      <c r="A824" t="s">
        <v>3331</v>
      </c>
      <c r="B824">
        <v>545</v>
      </c>
      <c r="C824" t="s">
        <v>2859</v>
      </c>
    </row>
    <row r="825" spans="1:3" x14ac:dyDescent="0.35">
      <c r="A825" t="s">
        <v>3332</v>
      </c>
      <c r="B825">
        <v>544</v>
      </c>
      <c r="C825" t="s">
        <v>2859</v>
      </c>
    </row>
    <row r="826" spans="1:3" x14ac:dyDescent="0.35">
      <c r="A826" t="s">
        <v>3332</v>
      </c>
      <c r="B826">
        <v>544</v>
      </c>
      <c r="C826" t="s">
        <v>2859</v>
      </c>
    </row>
    <row r="827" spans="1:3" x14ac:dyDescent="0.35">
      <c r="A827" t="s">
        <v>3333</v>
      </c>
      <c r="B827">
        <v>543</v>
      </c>
      <c r="C827" t="s">
        <v>2859</v>
      </c>
    </row>
    <row r="828" spans="1:3" x14ac:dyDescent="0.35">
      <c r="A828" t="s">
        <v>3333</v>
      </c>
      <c r="B828">
        <v>543</v>
      </c>
      <c r="C828" t="s">
        <v>2859</v>
      </c>
    </row>
    <row r="829" spans="1:3" x14ac:dyDescent="0.35">
      <c r="A829" t="s">
        <v>3333</v>
      </c>
      <c r="B829">
        <v>543</v>
      </c>
      <c r="C829" t="s">
        <v>2859</v>
      </c>
    </row>
    <row r="830" spans="1:3" x14ac:dyDescent="0.35">
      <c r="A830" t="s">
        <v>3334</v>
      </c>
      <c r="B830">
        <v>503</v>
      </c>
      <c r="C830" t="s">
        <v>2859</v>
      </c>
    </row>
    <row r="831" spans="1:3" x14ac:dyDescent="0.35">
      <c r="A831" t="s">
        <v>3334</v>
      </c>
      <c r="B831">
        <v>503</v>
      </c>
      <c r="C831" t="s">
        <v>2859</v>
      </c>
    </row>
    <row r="832" spans="1:3" x14ac:dyDescent="0.35">
      <c r="A832" t="s">
        <v>3335</v>
      </c>
      <c r="B832">
        <v>484</v>
      </c>
      <c r="C832" t="s">
        <v>2859</v>
      </c>
    </row>
    <row r="833" spans="1:3" x14ac:dyDescent="0.35">
      <c r="A833" t="s">
        <v>3335</v>
      </c>
      <c r="B833">
        <v>484</v>
      </c>
      <c r="C833" t="s">
        <v>2859</v>
      </c>
    </row>
    <row r="834" spans="1:3" x14ac:dyDescent="0.35">
      <c r="A834" t="s">
        <v>3336</v>
      </c>
      <c r="B834">
        <v>476</v>
      </c>
      <c r="C834" t="s">
        <v>2859</v>
      </c>
    </row>
    <row r="835" spans="1:3" x14ac:dyDescent="0.35">
      <c r="A835" t="s">
        <v>3337</v>
      </c>
      <c r="B835">
        <v>474</v>
      </c>
      <c r="C835" t="s">
        <v>2859</v>
      </c>
    </row>
    <row r="836" spans="1:3" x14ac:dyDescent="0.35">
      <c r="A836" t="s">
        <v>3338</v>
      </c>
      <c r="B836">
        <v>450</v>
      </c>
      <c r="C836" t="s">
        <v>2859</v>
      </c>
    </row>
    <row r="837" spans="1:3" x14ac:dyDescent="0.35">
      <c r="A837" t="s">
        <v>3338</v>
      </c>
      <c r="B837">
        <v>450</v>
      </c>
      <c r="C837" t="s">
        <v>2859</v>
      </c>
    </row>
    <row r="838" spans="1:3" x14ac:dyDescent="0.35">
      <c r="A838" t="s">
        <v>3338</v>
      </c>
      <c r="B838">
        <v>450</v>
      </c>
      <c r="C838" t="s">
        <v>2859</v>
      </c>
    </row>
    <row r="839" spans="1:3" x14ac:dyDescent="0.35">
      <c r="A839" t="s">
        <v>3339</v>
      </c>
      <c r="B839">
        <v>449</v>
      </c>
      <c r="C839" t="s">
        <v>2859</v>
      </c>
    </row>
    <row r="840" spans="1:3" x14ac:dyDescent="0.35">
      <c r="A840" t="s">
        <v>3339</v>
      </c>
      <c r="B840">
        <v>449</v>
      </c>
      <c r="C840" t="s">
        <v>2859</v>
      </c>
    </row>
    <row r="841" spans="1:3" x14ac:dyDescent="0.35">
      <c r="A841" t="s">
        <v>3340</v>
      </c>
      <c r="B841">
        <v>438</v>
      </c>
      <c r="C841" t="s">
        <v>2859</v>
      </c>
    </row>
    <row r="842" spans="1:3" x14ac:dyDescent="0.35">
      <c r="A842" t="s">
        <v>3341</v>
      </c>
      <c r="B842">
        <v>424</v>
      </c>
      <c r="C842" t="s">
        <v>2859</v>
      </c>
    </row>
    <row r="843" spans="1:3" x14ac:dyDescent="0.35">
      <c r="A843" t="s">
        <v>3341</v>
      </c>
      <c r="B843">
        <v>424</v>
      </c>
      <c r="C843" t="s">
        <v>2859</v>
      </c>
    </row>
    <row r="844" spans="1:3" x14ac:dyDescent="0.35">
      <c r="A844" t="s">
        <v>3342</v>
      </c>
      <c r="B844">
        <v>412</v>
      </c>
      <c r="C844" t="s">
        <v>2859</v>
      </c>
    </row>
    <row r="845" spans="1:3" x14ac:dyDescent="0.35">
      <c r="A845" t="s">
        <v>3343</v>
      </c>
      <c r="B845">
        <v>412</v>
      </c>
      <c r="C845" t="s">
        <v>2859</v>
      </c>
    </row>
    <row r="846" spans="1:3" x14ac:dyDescent="0.35">
      <c r="A846" t="s">
        <v>3344</v>
      </c>
      <c r="B846">
        <v>402</v>
      </c>
      <c r="C846" t="s">
        <v>2859</v>
      </c>
    </row>
    <row r="847" spans="1:3" x14ac:dyDescent="0.35">
      <c r="A847" t="s">
        <v>3345</v>
      </c>
      <c r="B847">
        <v>398</v>
      </c>
      <c r="C847" t="s">
        <v>2859</v>
      </c>
    </row>
    <row r="848" spans="1:3" x14ac:dyDescent="0.35">
      <c r="A848" t="s">
        <v>3346</v>
      </c>
      <c r="B848">
        <v>386</v>
      </c>
      <c r="C848" t="s">
        <v>2859</v>
      </c>
    </row>
    <row r="849" spans="1:3" x14ac:dyDescent="0.35">
      <c r="A849" t="s">
        <v>3347</v>
      </c>
      <c r="B849">
        <v>382</v>
      </c>
      <c r="C849" t="s">
        <v>2859</v>
      </c>
    </row>
    <row r="850" spans="1:3" x14ac:dyDescent="0.35">
      <c r="A850" t="s">
        <v>3348</v>
      </c>
      <c r="B850">
        <v>359</v>
      </c>
      <c r="C850" t="s">
        <v>2859</v>
      </c>
    </row>
    <row r="851" spans="1:3" x14ac:dyDescent="0.35">
      <c r="A851" t="s">
        <v>3348</v>
      </c>
      <c r="B851">
        <v>359</v>
      </c>
      <c r="C851" t="s">
        <v>2859</v>
      </c>
    </row>
    <row r="852" spans="1:3" x14ac:dyDescent="0.35">
      <c r="A852" t="s">
        <v>3349</v>
      </c>
      <c r="B852">
        <v>338</v>
      </c>
      <c r="C852" t="s">
        <v>2859</v>
      </c>
    </row>
    <row r="853" spans="1:3" x14ac:dyDescent="0.35">
      <c r="A853" t="s">
        <v>3350</v>
      </c>
      <c r="B853">
        <v>334</v>
      </c>
      <c r="C853" t="s">
        <v>2859</v>
      </c>
    </row>
    <row r="854" spans="1:3" x14ac:dyDescent="0.35">
      <c r="A854" t="s">
        <v>3351</v>
      </c>
      <c r="B854">
        <v>319</v>
      </c>
      <c r="C854" t="s">
        <v>2859</v>
      </c>
    </row>
    <row r="855" spans="1:3" x14ac:dyDescent="0.35">
      <c r="A855" t="s">
        <v>3352</v>
      </c>
      <c r="B855">
        <v>310</v>
      </c>
      <c r="C855" t="s">
        <v>2859</v>
      </c>
    </row>
    <row r="856" spans="1:3" x14ac:dyDescent="0.35">
      <c r="A856" t="s">
        <v>3353</v>
      </c>
      <c r="B856">
        <v>302</v>
      </c>
      <c r="C856" t="s">
        <v>2859</v>
      </c>
    </row>
    <row r="857" spans="1:3" x14ac:dyDescent="0.35">
      <c r="A857" t="s">
        <v>3353</v>
      </c>
      <c r="B857">
        <v>302</v>
      </c>
      <c r="C857" t="s">
        <v>2859</v>
      </c>
    </row>
    <row r="858" spans="1:3" x14ac:dyDescent="0.35">
      <c r="A858" t="s">
        <v>3354</v>
      </c>
      <c r="B858">
        <v>274</v>
      </c>
      <c r="C858" t="s">
        <v>2859</v>
      </c>
    </row>
    <row r="859" spans="1:3" x14ac:dyDescent="0.35">
      <c r="A859" t="s">
        <v>3355</v>
      </c>
      <c r="B859">
        <v>269</v>
      </c>
      <c r="C859" t="s">
        <v>2859</v>
      </c>
    </row>
    <row r="860" spans="1:3" x14ac:dyDescent="0.35">
      <c r="A860" t="s">
        <v>3356</v>
      </c>
      <c r="B860">
        <v>253</v>
      </c>
      <c r="C860" t="s">
        <v>2859</v>
      </c>
    </row>
    <row r="861" spans="1:3" x14ac:dyDescent="0.35">
      <c r="A861" t="s">
        <v>3357</v>
      </c>
      <c r="B861">
        <v>253</v>
      </c>
      <c r="C861" t="s">
        <v>2859</v>
      </c>
    </row>
    <row r="862" spans="1:3" x14ac:dyDescent="0.35">
      <c r="A862" t="s">
        <v>3358</v>
      </c>
      <c r="B862">
        <v>239</v>
      </c>
      <c r="C862" t="s">
        <v>2859</v>
      </c>
    </row>
    <row r="863" spans="1:3" x14ac:dyDescent="0.35">
      <c r="A863" t="s">
        <v>3359</v>
      </c>
      <c r="B863">
        <v>238</v>
      </c>
      <c r="C863" t="s">
        <v>2859</v>
      </c>
    </row>
    <row r="864" spans="1:3" x14ac:dyDescent="0.35">
      <c r="A864" t="s">
        <v>3360</v>
      </c>
      <c r="B864">
        <v>213</v>
      </c>
      <c r="C864" t="s">
        <v>2859</v>
      </c>
    </row>
    <row r="865" spans="1:3" x14ac:dyDescent="0.35">
      <c r="A865" t="s">
        <v>3361</v>
      </c>
      <c r="B865">
        <v>205</v>
      </c>
      <c r="C865" t="s">
        <v>2859</v>
      </c>
    </row>
    <row r="866" spans="1:3" x14ac:dyDescent="0.35">
      <c r="A866" t="s">
        <v>3362</v>
      </c>
      <c r="B866">
        <v>198</v>
      </c>
      <c r="C866" t="s">
        <v>2859</v>
      </c>
    </row>
    <row r="867" spans="1:3" x14ac:dyDescent="0.35">
      <c r="A867" t="s">
        <v>3363</v>
      </c>
      <c r="B867">
        <v>193</v>
      </c>
      <c r="C867" t="s">
        <v>2859</v>
      </c>
    </row>
    <row r="868" spans="1:3" x14ac:dyDescent="0.35">
      <c r="A868" t="s">
        <v>3364</v>
      </c>
      <c r="B868">
        <v>174</v>
      </c>
      <c r="C868" t="s">
        <v>2859</v>
      </c>
    </row>
    <row r="869" spans="1:3" x14ac:dyDescent="0.35">
      <c r="A869" t="s">
        <v>3365</v>
      </c>
      <c r="B869">
        <v>170</v>
      </c>
      <c r="C869" t="s">
        <v>2859</v>
      </c>
    </row>
    <row r="870" spans="1:3" x14ac:dyDescent="0.35">
      <c r="A870" t="s">
        <v>3366</v>
      </c>
      <c r="B870">
        <v>163</v>
      </c>
      <c r="C870" t="s">
        <v>2859</v>
      </c>
    </row>
    <row r="871" spans="1:3" x14ac:dyDescent="0.35">
      <c r="A871" t="s">
        <v>3366</v>
      </c>
      <c r="B871">
        <v>163</v>
      </c>
      <c r="C871" t="s">
        <v>2859</v>
      </c>
    </row>
    <row r="872" spans="1:3" x14ac:dyDescent="0.35">
      <c r="A872" t="s">
        <v>3367</v>
      </c>
      <c r="B872">
        <v>155</v>
      </c>
      <c r="C872" t="s">
        <v>2859</v>
      </c>
    </row>
    <row r="873" spans="1:3" x14ac:dyDescent="0.35">
      <c r="A873" t="s">
        <v>3367</v>
      </c>
      <c r="B873">
        <v>155</v>
      </c>
      <c r="C873" t="s">
        <v>2859</v>
      </c>
    </row>
    <row r="874" spans="1:3" x14ac:dyDescent="0.35">
      <c r="A874" t="s">
        <v>3368</v>
      </c>
      <c r="B874">
        <v>149</v>
      </c>
      <c r="C874" t="s">
        <v>2859</v>
      </c>
    </row>
    <row r="875" spans="1:3" x14ac:dyDescent="0.35">
      <c r="A875" t="s">
        <v>3368</v>
      </c>
      <c r="B875">
        <v>149</v>
      </c>
      <c r="C875" t="s">
        <v>2859</v>
      </c>
    </row>
    <row r="876" spans="1:3" x14ac:dyDescent="0.35">
      <c r="A876" t="s">
        <v>3369</v>
      </c>
      <c r="B876">
        <v>146</v>
      </c>
      <c r="C876" t="s">
        <v>2859</v>
      </c>
    </row>
    <row r="877" spans="1:3" x14ac:dyDescent="0.35">
      <c r="A877" t="s">
        <v>3370</v>
      </c>
      <c r="B877">
        <v>145</v>
      </c>
      <c r="C877" t="s">
        <v>2859</v>
      </c>
    </row>
    <row r="878" spans="1:3" x14ac:dyDescent="0.35">
      <c r="A878" t="s">
        <v>3371</v>
      </c>
      <c r="B878">
        <v>20</v>
      </c>
      <c r="C878" t="s">
        <v>2859</v>
      </c>
    </row>
    <row r="879" spans="1:3" x14ac:dyDescent="0.35">
      <c r="A879" t="s">
        <v>3372</v>
      </c>
      <c r="B879">
        <v>15</v>
      </c>
      <c r="C879" t="s">
        <v>2859</v>
      </c>
    </row>
    <row r="880" spans="1:3" x14ac:dyDescent="0.35">
      <c r="A880" t="s">
        <v>3373</v>
      </c>
      <c r="B880" t="s">
        <v>3374</v>
      </c>
      <c r="C880" t="s">
        <v>2859</v>
      </c>
    </row>
    <row r="881" spans="1:3" x14ac:dyDescent="0.35">
      <c r="A881" t="s">
        <v>3375</v>
      </c>
      <c r="B881" t="s">
        <v>3374</v>
      </c>
      <c r="C881" t="s">
        <v>2859</v>
      </c>
    </row>
    <row r="882" spans="1:3" x14ac:dyDescent="0.35">
      <c r="A882" t="s">
        <v>3376</v>
      </c>
      <c r="B882" t="s">
        <v>3374</v>
      </c>
      <c r="C882" t="s">
        <v>2859</v>
      </c>
    </row>
    <row r="883" spans="1:3" x14ac:dyDescent="0.35">
      <c r="A883" t="s">
        <v>3377</v>
      </c>
      <c r="B883" t="s">
        <v>3374</v>
      </c>
      <c r="C883" t="s">
        <v>2859</v>
      </c>
    </row>
    <row r="884" spans="1:3" x14ac:dyDescent="0.35">
      <c r="A884" t="s">
        <v>3378</v>
      </c>
      <c r="B884" t="s">
        <v>3374</v>
      </c>
      <c r="C884" t="s">
        <v>2859</v>
      </c>
    </row>
    <row r="885" spans="1:3" x14ac:dyDescent="0.35">
      <c r="A885" t="s">
        <v>3378</v>
      </c>
      <c r="B885" t="s">
        <v>3374</v>
      </c>
      <c r="C885" t="s">
        <v>2859</v>
      </c>
    </row>
    <row r="886" spans="1:3" x14ac:dyDescent="0.35">
      <c r="A886" t="s">
        <v>3379</v>
      </c>
      <c r="B886" t="s">
        <v>3374</v>
      </c>
      <c r="C886" t="s">
        <v>2859</v>
      </c>
    </row>
    <row r="887" spans="1:3" x14ac:dyDescent="0.35">
      <c r="A887" t="s">
        <v>3380</v>
      </c>
      <c r="B887" t="s">
        <v>3374</v>
      </c>
      <c r="C887" t="s">
        <v>2859</v>
      </c>
    </row>
    <row r="888" spans="1:3" x14ac:dyDescent="0.35">
      <c r="A888" t="s">
        <v>3381</v>
      </c>
      <c r="B888" t="s">
        <v>3374</v>
      </c>
      <c r="C888" t="s">
        <v>2859</v>
      </c>
    </row>
    <row r="889" spans="1:3" x14ac:dyDescent="0.35">
      <c r="A889" t="s">
        <v>3382</v>
      </c>
      <c r="B889" t="s">
        <v>3374</v>
      </c>
      <c r="C889" t="s">
        <v>2859</v>
      </c>
    </row>
    <row r="890" spans="1:3" x14ac:dyDescent="0.35">
      <c r="A890" t="s">
        <v>3383</v>
      </c>
      <c r="B890" t="s">
        <v>3374</v>
      </c>
      <c r="C890" t="s">
        <v>2859</v>
      </c>
    </row>
    <row r="891" spans="1:3" x14ac:dyDescent="0.35">
      <c r="A891" t="s">
        <v>3384</v>
      </c>
      <c r="B891" t="s">
        <v>3374</v>
      </c>
      <c r="C891" t="s">
        <v>2859</v>
      </c>
    </row>
    <row r="892" spans="1:3" x14ac:dyDescent="0.35">
      <c r="A892" t="s">
        <v>3385</v>
      </c>
      <c r="B892" t="s">
        <v>3374</v>
      </c>
      <c r="C892" t="s">
        <v>2859</v>
      </c>
    </row>
    <row r="893" spans="1:3" x14ac:dyDescent="0.35">
      <c r="A893" t="s">
        <v>3386</v>
      </c>
      <c r="B893" t="s">
        <v>3374</v>
      </c>
      <c r="C893" t="s">
        <v>2859</v>
      </c>
    </row>
    <row r="894" spans="1:3" x14ac:dyDescent="0.35">
      <c r="A894" t="s">
        <v>3387</v>
      </c>
      <c r="B894" t="s">
        <v>3374</v>
      </c>
      <c r="C894" t="s">
        <v>2859</v>
      </c>
    </row>
    <row r="895" spans="1:3" x14ac:dyDescent="0.35">
      <c r="A895" t="s">
        <v>3388</v>
      </c>
      <c r="B895" t="s">
        <v>3374</v>
      </c>
      <c r="C895" t="s">
        <v>2859</v>
      </c>
    </row>
    <row r="896" spans="1:3" x14ac:dyDescent="0.35">
      <c r="A896" t="s">
        <v>3389</v>
      </c>
      <c r="B896" t="s">
        <v>3374</v>
      </c>
      <c r="C896" t="s">
        <v>2859</v>
      </c>
    </row>
    <row r="897" spans="1:3" x14ac:dyDescent="0.35">
      <c r="A897" t="s">
        <v>3390</v>
      </c>
      <c r="B897" t="s">
        <v>3374</v>
      </c>
      <c r="C897" t="s">
        <v>2859</v>
      </c>
    </row>
    <row r="898" spans="1:3" x14ac:dyDescent="0.35">
      <c r="A898" t="s">
        <v>3391</v>
      </c>
      <c r="B898" t="s">
        <v>3374</v>
      </c>
      <c r="C898" t="s">
        <v>2859</v>
      </c>
    </row>
    <row r="899" spans="1:3" x14ac:dyDescent="0.35">
      <c r="A899" t="s">
        <v>3392</v>
      </c>
      <c r="B899" t="s">
        <v>3374</v>
      </c>
      <c r="C899" t="s">
        <v>2859</v>
      </c>
    </row>
    <row r="900" spans="1:3" x14ac:dyDescent="0.35">
      <c r="A900" t="s">
        <v>3393</v>
      </c>
      <c r="B900" t="s">
        <v>3374</v>
      </c>
      <c r="C900" t="s">
        <v>2859</v>
      </c>
    </row>
    <row r="901" spans="1:3" x14ac:dyDescent="0.35">
      <c r="A901" t="s">
        <v>3394</v>
      </c>
      <c r="B901" t="s">
        <v>3374</v>
      </c>
      <c r="C901" t="s">
        <v>2859</v>
      </c>
    </row>
    <row r="902" spans="1:3" x14ac:dyDescent="0.35">
      <c r="A902" t="s">
        <v>3395</v>
      </c>
      <c r="B902" t="s">
        <v>3374</v>
      </c>
      <c r="C902" t="s">
        <v>2859</v>
      </c>
    </row>
    <row r="903" spans="1:3" x14ac:dyDescent="0.35">
      <c r="A903" t="s">
        <v>3396</v>
      </c>
      <c r="B903" t="s">
        <v>3374</v>
      </c>
      <c r="C903" t="s">
        <v>2859</v>
      </c>
    </row>
    <row r="904" spans="1:3" x14ac:dyDescent="0.35">
      <c r="A904" t="s">
        <v>3397</v>
      </c>
      <c r="B904" t="s">
        <v>3374</v>
      </c>
      <c r="C904" t="s">
        <v>2859</v>
      </c>
    </row>
    <row r="905" spans="1:3" x14ac:dyDescent="0.35">
      <c r="A905" t="s">
        <v>3398</v>
      </c>
      <c r="B905" t="s">
        <v>3374</v>
      </c>
      <c r="C905" t="s">
        <v>2859</v>
      </c>
    </row>
    <row r="906" spans="1:3" x14ac:dyDescent="0.35">
      <c r="A906" t="s">
        <v>3399</v>
      </c>
      <c r="B906" t="s">
        <v>3374</v>
      </c>
      <c r="C906" t="s">
        <v>2859</v>
      </c>
    </row>
    <row r="907" spans="1:3" x14ac:dyDescent="0.35">
      <c r="A907" t="s">
        <v>3400</v>
      </c>
      <c r="B907" t="s">
        <v>3374</v>
      </c>
      <c r="C907" t="s">
        <v>2859</v>
      </c>
    </row>
    <row r="908" spans="1:3" x14ac:dyDescent="0.35">
      <c r="A908" t="s">
        <v>3401</v>
      </c>
      <c r="B908" t="s">
        <v>3374</v>
      </c>
      <c r="C908" t="s">
        <v>2859</v>
      </c>
    </row>
    <row r="909" spans="1:3" x14ac:dyDescent="0.35">
      <c r="A909" t="s">
        <v>3402</v>
      </c>
      <c r="B909" t="s">
        <v>3374</v>
      </c>
      <c r="C909" t="s">
        <v>2859</v>
      </c>
    </row>
    <row r="910" spans="1:3" x14ac:dyDescent="0.35">
      <c r="A910" t="s">
        <v>3403</v>
      </c>
      <c r="B910" t="s">
        <v>3374</v>
      </c>
      <c r="C910" t="s">
        <v>2859</v>
      </c>
    </row>
    <row r="911" spans="1:3" x14ac:dyDescent="0.35">
      <c r="A911" t="s">
        <v>3403</v>
      </c>
      <c r="B911" t="s">
        <v>3374</v>
      </c>
      <c r="C911" t="s">
        <v>2859</v>
      </c>
    </row>
    <row r="912" spans="1:3" x14ac:dyDescent="0.35">
      <c r="A912" t="s">
        <v>3404</v>
      </c>
      <c r="B912" t="s">
        <v>3374</v>
      </c>
      <c r="C912" t="s">
        <v>2859</v>
      </c>
    </row>
    <row r="913" spans="1:3" x14ac:dyDescent="0.35">
      <c r="A913" t="s">
        <v>3405</v>
      </c>
      <c r="B913" t="s">
        <v>3374</v>
      </c>
      <c r="C913" t="s">
        <v>2859</v>
      </c>
    </row>
    <row r="914" spans="1:3" x14ac:dyDescent="0.35">
      <c r="A914" t="s">
        <v>3406</v>
      </c>
      <c r="B914" t="s">
        <v>3374</v>
      </c>
      <c r="C914" t="s">
        <v>2859</v>
      </c>
    </row>
    <row r="915" spans="1:3" x14ac:dyDescent="0.35">
      <c r="A915" t="s">
        <v>3407</v>
      </c>
      <c r="B915" t="s">
        <v>3374</v>
      </c>
      <c r="C915" t="s">
        <v>2859</v>
      </c>
    </row>
    <row r="916" spans="1:3" x14ac:dyDescent="0.35">
      <c r="A916" t="s">
        <v>3408</v>
      </c>
      <c r="B916" t="s">
        <v>3374</v>
      </c>
      <c r="C916" t="s">
        <v>2859</v>
      </c>
    </row>
    <row r="917" spans="1:3" x14ac:dyDescent="0.35">
      <c r="A917" t="s">
        <v>3409</v>
      </c>
      <c r="B917" t="s">
        <v>3374</v>
      </c>
      <c r="C917" t="s">
        <v>2859</v>
      </c>
    </row>
    <row r="918" spans="1:3" x14ac:dyDescent="0.35">
      <c r="A918" t="s">
        <v>3409</v>
      </c>
      <c r="B918" t="s">
        <v>3374</v>
      </c>
      <c r="C918" t="s">
        <v>2859</v>
      </c>
    </row>
    <row r="919" spans="1:3" x14ac:dyDescent="0.35">
      <c r="A919" t="s">
        <v>3410</v>
      </c>
      <c r="B919" t="s">
        <v>3374</v>
      </c>
      <c r="C919" t="s">
        <v>2859</v>
      </c>
    </row>
    <row r="920" spans="1:3" x14ac:dyDescent="0.35">
      <c r="A920" t="s">
        <v>3411</v>
      </c>
      <c r="B920" t="s">
        <v>3374</v>
      </c>
      <c r="C920" t="s">
        <v>2859</v>
      </c>
    </row>
    <row r="921" spans="1:3" x14ac:dyDescent="0.35">
      <c r="A921" t="s">
        <v>3412</v>
      </c>
      <c r="B921" t="s">
        <v>3374</v>
      </c>
      <c r="C921" t="s">
        <v>2859</v>
      </c>
    </row>
    <row r="922" spans="1:3" x14ac:dyDescent="0.35">
      <c r="A922" t="s">
        <v>3413</v>
      </c>
      <c r="B922" t="s">
        <v>3374</v>
      </c>
      <c r="C922" t="s">
        <v>2859</v>
      </c>
    </row>
    <row r="923" spans="1:3" x14ac:dyDescent="0.35">
      <c r="A923" t="s">
        <v>3414</v>
      </c>
      <c r="B923" t="s">
        <v>3374</v>
      </c>
      <c r="C923" t="s">
        <v>2859</v>
      </c>
    </row>
    <row r="924" spans="1:3" x14ac:dyDescent="0.35">
      <c r="A924" t="s">
        <v>3415</v>
      </c>
      <c r="B924" t="s">
        <v>3374</v>
      </c>
      <c r="C924" t="s">
        <v>2859</v>
      </c>
    </row>
    <row r="925" spans="1:3" x14ac:dyDescent="0.35">
      <c r="A925" t="s">
        <v>3416</v>
      </c>
      <c r="B925" t="s">
        <v>3374</v>
      </c>
      <c r="C925" t="s">
        <v>2859</v>
      </c>
    </row>
    <row r="926" spans="1:3" x14ac:dyDescent="0.35">
      <c r="A926" t="s">
        <v>3417</v>
      </c>
      <c r="B926" t="s">
        <v>3374</v>
      </c>
      <c r="C926" t="s">
        <v>2859</v>
      </c>
    </row>
    <row r="927" spans="1:3" x14ac:dyDescent="0.35">
      <c r="A927" t="s">
        <v>3418</v>
      </c>
      <c r="B927" t="s">
        <v>3374</v>
      </c>
      <c r="C927" t="s">
        <v>2859</v>
      </c>
    </row>
    <row r="928" spans="1:3" x14ac:dyDescent="0.35">
      <c r="A928" t="s">
        <v>3419</v>
      </c>
      <c r="B928" t="s">
        <v>3374</v>
      </c>
      <c r="C928" t="s">
        <v>2859</v>
      </c>
    </row>
    <row r="929" spans="1:3" x14ac:dyDescent="0.35">
      <c r="A929" t="s">
        <v>3420</v>
      </c>
      <c r="B929" t="s">
        <v>3374</v>
      </c>
      <c r="C929" t="s">
        <v>2859</v>
      </c>
    </row>
    <row r="930" spans="1:3" x14ac:dyDescent="0.35">
      <c r="A930" t="s">
        <v>3421</v>
      </c>
      <c r="B930" t="s">
        <v>3374</v>
      </c>
      <c r="C930" t="s">
        <v>2859</v>
      </c>
    </row>
    <row r="931" spans="1:3" x14ac:dyDescent="0.35">
      <c r="A931" t="s">
        <v>3422</v>
      </c>
      <c r="B931" t="s">
        <v>3374</v>
      </c>
      <c r="C931" t="s">
        <v>2859</v>
      </c>
    </row>
    <row r="932" spans="1:3" x14ac:dyDescent="0.35">
      <c r="A932" t="s">
        <v>3423</v>
      </c>
      <c r="B932" t="s">
        <v>3374</v>
      </c>
      <c r="C932" t="s">
        <v>2859</v>
      </c>
    </row>
    <row r="933" spans="1:3" x14ac:dyDescent="0.35">
      <c r="A933" t="s">
        <v>3424</v>
      </c>
      <c r="B933" t="s">
        <v>3374</v>
      </c>
      <c r="C933" t="s">
        <v>2859</v>
      </c>
    </row>
    <row r="934" spans="1:3" x14ac:dyDescent="0.35">
      <c r="A934" t="s">
        <v>3425</v>
      </c>
      <c r="B934" t="s">
        <v>3374</v>
      </c>
      <c r="C934" t="s">
        <v>2859</v>
      </c>
    </row>
    <row r="935" spans="1:3" x14ac:dyDescent="0.35">
      <c r="A935" t="s">
        <v>3426</v>
      </c>
      <c r="B935" t="s">
        <v>3374</v>
      </c>
      <c r="C935" t="s">
        <v>2859</v>
      </c>
    </row>
    <row r="936" spans="1:3" x14ac:dyDescent="0.35">
      <c r="A936" t="s">
        <v>3427</v>
      </c>
      <c r="B936" t="s">
        <v>3374</v>
      </c>
      <c r="C936" t="s">
        <v>2859</v>
      </c>
    </row>
    <row r="937" spans="1:3" x14ac:dyDescent="0.35">
      <c r="A937" t="s">
        <v>3420</v>
      </c>
      <c r="B937" t="s">
        <v>3374</v>
      </c>
      <c r="C937" t="s">
        <v>2859</v>
      </c>
    </row>
    <row r="938" spans="1:3" x14ac:dyDescent="0.35">
      <c r="A938" t="s">
        <v>3423</v>
      </c>
      <c r="B938" t="s">
        <v>3374</v>
      </c>
      <c r="C938" t="s">
        <v>2859</v>
      </c>
    </row>
    <row r="939" spans="1:3" x14ac:dyDescent="0.35">
      <c r="A939" t="s">
        <v>3428</v>
      </c>
      <c r="B939" t="s">
        <v>3374</v>
      </c>
      <c r="C939" t="s">
        <v>2859</v>
      </c>
    </row>
    <row r="940" spans="1:3" x14ac:dyDescent="0.35">
      <c r="A940" t="s">
        <v>3429</v>
      </c>
      <c r="B940" t="s">
        <v>3374</v>
      </c>
      <c r="C940" t="s">
        <v>2859</v>
      </c>
    </row>
    <row r="941" spans="1:3" x14ac:dyDescent="0.35">
      <c r="A941" t="s">
        <v>3429</v>
      </c>
      <c r="B941" t="s">
        <v>3374</v>
      </c>
      <c r="C941" t="s">
        <v>2859</v>
      </c>
    </row>
    <row r="942" spans="1:3" x14ac:dyDescent="0.35">
      <c r="A942" t="s">
        <v>3430</v>
      </c>
      <c r="B942" t="s">
        <v>3374</v>
      </c>
      <c r="C942" t="s">
        <v>2859</v>
      </c>
    </row>
    <row r="943" spans="1:3" x14ac:dyDescent="0.35">
      <c r="A943" t="s">
        <v>3431</v>
      </c>
      <c r="B943" t="s">
        <v>3374</v>
      </c>
      <c r="C943" t="s">
        <v>2859</v>
      </c>
    </row>
    <row r="944" spans="1:3" x14ac:dyDescent="0.35">
      <c r="A944" t="s">
        <v>3432</v>
      </c>
      <c r="B944" t="s">
        <v>3374</v>
      </c>
      <c r="C944" t="s">
        <v>2859</v>
      </c>
    </row>
    <row r="945" spans="1:3" x14ac:dyDescent="0.35">
      <c r="A945" t="s">
        <v>3433</v>
      </c>
      <c r="B945" t="s">
        <v>3374</v>
      </c>
      <c r="C945" t="s">
        <v>2859</v>
      </c>
    </row>
    <row r="946" spans="1:3" x14ac:dyDescent="0.35">
      <c r="A946" t="s">
        <v>3434</v>
      </c>
      <c r="B946" t="s">
        <v>3374</v>
      </c>
      <c r="C946" t="s">
        <v>2859</v>
      </c>
    </row>
    <row r="947" spans="1:3" x14ac:dyDescent="0.35">
      <c r="A947" t="s">
        <v>3435</v>
      </c>
      <c r="B947" t="s">
        <v>3374</v>
      </c>
      <c r="C947" t="s">
        <v>2859</v>
      </c>
    </row>
    <row r="948" spans="1:3" x14ac:dyDescent="0.35">
      <c r="A948" t="s">
        <v>3436</v>
      </c>
      <c r="B948" t="s">
        <v>3374</v>
      </c>
      <c r="C948" t="s">
        <v>2859</v>
      </c>
    </row>
    <row r="949" spans="1:3" x14ac:dyDescent="0.35">
      <c r="A949" t="s">
        <v>3437</v>
      </c>
      <c r="B949" t="s">
        <v>3374</v>
      </c>
      <c r="C949" t="s">
        <v>2859</v>
      </c>
    </row>
    <row r="950" spans="1:3" x14ac:dyDescent="0.35">
      <c r="A950" t="s">
        <v>3422</v>
      </c>
      <c r="B950" t="s">
        <v>3374</v>
      </c>
      <c r="C950" t="s">
        <v>2859</v>
      </c>
    </row>
    <row r="951" spans="1:3" x14ac:dyDescent="0.35">
      <c r="A951" t="s">
        <v>3438</v>
      </c>
      <c r="B951" t="s">
        <v>3374</v>
      </c>
      <c r="C951" t="s">
        <v>2859</v>
      </c>
    </row>
    <row r="952" spans="1:3" x14ac:dyDescent="0.35">
      <c r="A952" t="s">
        <v>3439</v>
      </c>
      <c r="B952" t="s">
        <v>3374</v>
      </c>
      <c r="C952" t="s">
        <v>2859</v>
      </c>
    </row>
    <row r="953" spans="1:3" x14ac:dyDescent="0.35">
      <c r="A953" t="s">
        <v>3440</v>
      </c>
      <c r="B953" t="s">
        <v>3374</v>
      </c>
      <c r="C953" t="s">
        <v>2859</v>
      </c>
    </row>
    <row r="954" spans="1:3" x14ac:dyDescent="0.35">
      <c r="A954" t="s">
        <v>3441</v>
      </c>
      <c r="B954" t="s">
        <v>3374</v>
      </c>
      <c r="C954" t="s">
        <v>2859</v>
      </c>
    </row>
    <row r="955" spans="1:3" x14ac:dyDescent="0.35">
      <c r="A955" t="s">
        <v>3442</v>
      </c>
      <c r="B955" t="s">
        <v>3374</v>
      </c>
      <c r="C955" t="s">
        <v>2859</v>
      </c>
    </row>
    <row r="956" spans="1:3" x14ac:dyDescent="0.35">
      <c r="A956" t="s">
        <v>3380</v>
      </c>
      <c r="B956" t="s">
        <v>3374</v>
      </c>
      <c r="C956" t="s">
        <v>2859</v>
      </c>
    </row>
    <row r="957" spans="1:3" x14ac:dyDescent="0.35">
      <c r="A957" t="s">
        <v>3383</v>
      </c>
      <c r="B957" t="s">
        <v>3374</v>
      </c>
      <c r="C957" t="s">
        <v>2859</v>
      </c>
    </row>
    <row r="958" spans="1:3" x14ac:dyDescent="0.35">
      <c r="A958" t="s">
        <v>3430</v>
      </c>
      <c r="B958" t="s">
        <v>3374</v>
      </c>
      <c r="C958" t="s">
        <v>2859</v>
      </c>
    </row>
    <row r="959" spans="1:3" x14ac:dyDescent="0.35">
      <c r="A959" t="s">
        <v>3443</v>
      </c>
      <c r="B959" t="s">
        <v>3374</v>
      </c>
      <c r="C959" t="s">
        <v>2859</v>
      </c>
    </row>
    <row r="960" spans="1:3" x14ac:dyDescent="0.35">
      <c r="A960" t="s">
        <v>3444</v>
      </c>
      <c r="B960" t="s">
        <v>3374</v>
      </c>
      <c r="C960" t="s">
        <v>2859</v>
      </c>
    </row>
    <row r="961" spans="1:3" x14ac:dyDescent="0.35">
      <c r="A961" t="s">
        <v>3445</v>
      </c>
      <c r="B961" t="s">
        <v>3374</v>
      </c>
      <c r="C961" t="s">
        <v>2859</v>
      </c>
    </row>
    <row r="962" spans="1:3" x14ac:dyDescent="0.35">
      <c r="A962" t="s">
        <v>3446</v>
      </c>
      <c r="B962" t="s">
        <v>3374</v>
      </c>
      <c r="C962" t="s">
        <v>2859</v>
      </c>
    </row>
    <row r="963" spans="1:3" x14ac:dyDescent="0.35">
      <c r="A963" t="s">
        <v>3447</v>
      </c>
      <c r="B963" t="s">
        <v>3374</v>
      </c>
      <c r="C963" t="s">
        <v>2859</v>
      </c>
    </row>
    <row r="964" spans="1:3" x14ac:dyDescent="0.35">
      <c r="A964" t="s">
        <v>3448</v>
      </c>
      <c r="B964" t="s">
        <v>3374</v>
      </c>
      <c r="C964" t="s">
        <v>2859</v>
      </c>
    </row>
    <row r="965" spans="1:3" x14ac:dyDescent="0.35">
      <c r="A965" t="s">
        <v>3449</v>
      </c>
      <c r="B965" t="s">
        <v>3374</v>
      </c>
      <c r="C965" t="s">
        <v>2859</v>
      </c>
    </row>
    <row r="966" spans="1:3" x14ac:dyDescent="0.35">
      <c r="A966" t="s">
        <v>3450</v>
      </c>
      <c r="B966" t="s">
        <v>3374</v>
      </c>
      <c r="C966" t="s">
        <v>2859</v>
      </c>
    </row>
    <row r="967" spans="1:3" x14ac:dyDescent="0.35">
      <c r="A967" t="s">
        <v>3451</v>
      </c>
      <c r="B967" t="s">
        <v>3374</v>
      </c>
      <c r="C967" t="s">
        <v>2859</v>
      </c>
    </row>
    <row r="968" spans="1:3" x14ac:dyDescent="0.35">
      <c r="A968" t="s">
        <v>3452</v>
      </c>
      <c r="B968" t="s">
        <v>3374</v>
      </c>
      <c r="C968" t="s">
        <v>2859</v>
      </c>
    </row>
    <row r="969" spans="1:3" x14ac:dyDescent="0.35">
      <c r="A969" t="s">
        <v>3453</v>
      </c>
      <c r="B969" t="s">
        <v>3374</v>
      </c>
      <c r="C969" t="s">
        <v>2859</v>
      </c>
    </row>
    <row r="970" spans="1:3" x14ac:dyDescent="0.35">
      <c r="A970" t="s">
        <v>3454</v>
      </c>
      <c r="B970" t="s">
        <v>3374</v>
      </c>
      <c r="C970" t="s">
        <v>2859</v>
      </c>
    </row>
    <row r="971" spans="1:3" x14ac:dyDescent="0.35">
      <c r="A971" t="s">
        <v>3455</v>
      </c>
      <c r="B971" t="s">
        <v>3374</v>
      </c>
      <c r="C971" t="s">
        <v>2859</v>
      </c>
    </row>
    <row r="972" spans="1:3" x14ac:dyDescent="0.35">
      <c r="A972" t="s">
        <v>3456</v>
      </c>
      <c r="B972" t="s">
        <v>3374</v>
      </c>
      <c r="C972" t="s">
        <v>2859</v>
      </c>
    </row>
    <row r="973" spans="1:3" x14ac:dyDescent="0.35">
      <c r="A973" t="s">
        <v>3457</v>
      </c>
      <c r="B973" t="s">
        <v>3374</v>
      </c>
      <c r="C973" t="s">
        <v>2859</v>
      </c>
    </row>
    <row r="974" spans="1:3" x14ac:dyDescent="0.35">
      <c r="A974" t="s">
        <v>3458</v>
      </c>
      <c r="B974" t="s">
        <v>3374</v>
      </c>
      <c r="C974" t="s">
        <v>2859</v>
      </c>
    </row>
    <row r="975" spans="1:3" x14ac:dyDescent="0.35">
      <c r="A975" t="s">
        <v>3459</v>
      </c>
      <c r="B975" t="s">
        <v>3374</v>
      </c>
      <c r="C975" t="s">
        <v>2859</v>
      </c>
    </row>
    <row r="976" spans="1:3" x14ac:dyDescent="0.35">
      <c r="A976" t="s">
        <v>3460</v>
      </c>
      <c r="B976" t="s">
        <v>3374</v>
      </c>
      <c r="C976" t="s">
        <v>2859</v>
      </c>
    </row>
    <row r="977" spans="1:3" x14ac:dyDescent="0.35">
      <c r="A977" t="s">
        <v>3461</v>
      </c>
      <c r="B977" t="s">
        <v>3374</v>
      </c>
      <c r="C977" t="s">
        <v>2859</v>
      </c>
    </row>
    <row r="978" spans="1:3" x14ac:dyDescent="0.35">
      <c r="A978" t="s">
        <v>3462</v>
      </c>
      <c r="B978" t="s">
        <v>3374</v>
      </c>
      <c r="C978" t="s">
        <v>2859</v>
      </c>
    </row>
    <row r="979" spans="1:3" x14ac:dyDescent="0.35">
      <c r="A979" t="s">
        <v>3463</v>
      </c>
      <c r="B979" t="s">
        <v>3374</v>
      </c>
      <c r="C979" t="s">
        <v>2859</v>
      </c>
    </row>
    <row r="980" spans="1:3" x14ac:dyDescent="0.35">
      <c r="A980" t="s">
        <v>3464</v>
      </c>
      <c r="B980" t="s">
        <v>3374</v>
      </c>
      <c r="C980" t="s">
        <v>2859</v>
      </c>
    </row>
    <row r="981" spans="1:3" x14ac:dyDescent="0.35">
      <c r="A981" t="s">
        <v>3465</v>
      </c>
      <c r="B981" t="s">
        <v>3374</v>
      </c>
      <c r="C981" t="s">
        <v>2859</v>
      </c>
    </row>
    <row r="982" spans="1:3" x14ac:dyDescent="0.35">
      <c r="A982" t="s">
        <v>3466</v>
      </c>
      <c r="B982" t="s">
        <v>3374</v>
      </c>
      <c r="C982" t="s">
        <v>2859</v>
      </c>
    </row>
    <row r="983" spans="1:3" x14ac:dyDescent="0.35">
      <c r="A983" t="s">
        <v>3461</v>
      </c>
      <c r="B983" t="s">
        <v>3374</v>
      </c>
      <c r="C983" t="s">
        <v>2859</v>
      </c>
    </row>
    <row r="984" spans="1:3" x14ac:dyDescent="0.35">
      <c r="A984" t="s">
        <v>3467</v>
      </c>
      <c r="B984" t="s">
        <v>3374</v>
      </c>
      <c r="C984" t="s">
        <v>2859</v>
      </c>
    </row>
    <row r="985" spans="1:3" x14ac:dyDescent="0.35">
      <c r="A985" t="s">
        <v>3468</v>
      </c>
      <c r="B985" t="s">
        <v>3374</v>
      </c>
      <c r="C985" t="s">
        <v>2859</v>
      </c>
    </row>
    <row r="986" spans="1:3" x14ac:dyDescent="0.35">
      <c r="A986" t="s">
        <v>3469</v>
      </c>
      <c r="B986" t="s">
        <v>3374</v>
      </c>
      <c r="C986" t="s">
        <v>2859</v>
      </c>
    </row>
    <row r="987" spans="1:3" x14ac:dyDescent="0.35">
      <c r="A987" t="s">
        <v>3470</v>
      </c>
      <c r="B987" t="s">
        <v>3374</v>
      </c>
      <c r="C987" t="s">
        <v>2859</v>
      </c>
    </row>
    <row r="988" spans="1:3" x14ac:dyDescent="0.35">
      <c r="A988" t="s">
        <v>3471</v>
      </c>
      <c r="B988" t="s">
        <v>3374</v>
      </c>
      <c r="C988" t="s">
        <v>2859</v>
      </c>
    </row>
    <row r="989" spans="1:3" x14ac:dyDescent="0.35">
      <c r="A989" t="s">
        <v>3472</v>
      </c>
      <c r="B989" t="s">
        <v>3374</v>
      </c>
      <c r="C989" t="s">
        <v>2859</v>
      </c>
    </row>
    <row r="990" spans="1:3" x14ac:dyDescent="0.35">
      <c r="A990" t="s">
        <v>3473</v>
      </c>
      <c r="B990" t="s">
        <v>3374</v>
      </c>
      <c r="C990" t="s">
        <v>2859</v>
      </c>
    </row>
    <row r="991" spans="1:3" x14ac:dyDescent="0.35">
      <c r="A991" t="s">
        <v>3474</v>
      </c>
      <c r="B991" t="s">
        <v>3374</v>
      </c>
      <c r="C991" t="s">
        <v>2859</v>
      </c>
    </row>
    <row r="992" spans="1:3" x14ac:dyDescent="0.35">
      <c r="A992" t="s">
        <v>3475</v>
      </c>
      <c r="B992" t="s">
        <v>3374</v>
      </c>
      <c r="C992" t="s">
        <v>2859</v>
      </c>
    </row>
    <row r="993" spans="1:3" x14ac:dyDescent="0.35">
      <c r="A993" t="s">
        <v>3476</v>
      </c>
      <c r="B993" t="s">
        <v>3374</v>
      </c>
      <c r="C993" t="s">
        <v>2859</v>
      </c>
    </row>
    <row r="994" spans="1:3" x14ac:dyDescent="0.35">
      <c r="A994" t="s">
        <v>3477</v>
      </c>
      <c r="B994" t="s">
        <v>3374</v>
      </c>
      <c r="C994" t="s">
        <v>2859</v>
      </c>
    </row>
    <row r="995" spans="1:3" x14ac:dyDescent="0.35">
      <c r="A995" t="s">
        <v>3478</v>
      </c>
      <c r="B995" t="s">
        <v>3374</v>
      </c>
      <c r="C995" t="s">
        <v>2859</v>
      </c>
    </row>
    <row r="996" spans="1:3" x14ac:dyDescent="0.35">
      <c r="A996" t="s">
        <v>3479</v>
      </c>
      <c r="B996" t="s">
        <v>3374</v>
      </c>
      <c r="C996" t="s">
        <v>2859</v>
      </c>
    </row>
    <row r="997" spans="1:3" x14ac:dyDescent="0.35">
      <c r="A997" t="s">
        <v>3480</v>
      </c>
      <c r="B997" t="s">
        <v>3374</v>
      </c>
      <c r="C997" t="s">
        <v>2859</v>
      </c>
    </row>
    <row r="998" spans="1:3" x14ac:dyDescent="0.35">
      <c r="A998" t="s">
        <v>3481</v>
      </c>
      <c r="B998" t="s">
        <v>3374</v>
      </c>
      <c r="C998" t="s">
        <v>2859</v>
      </c>
    </row>
    <row r="999" spans="1:3" x14ac:dyDescent="0.35">
      <c r="A999" t="s">
        <v>3482</v>
      </c>
      <c r="B999" t="s">
        <v>3374</v>
      </c>
      <c r="C999" t="s">
        <v>2859</v>
      </c>
    </row>
    <row r="1000" spans="1:3" x14ac:dyDescent="0.35">
      <c r="A1000" t="s">
        <v>3482</v>
      </c>
      <c r="B1000" t="s">
        <v>3374</v>
      </c>
      <c r="C1000" t="s">
        <v>2859</v>
      </c>
    </row>
    <row r="1001" spans="1:3" x14ac:dyDescent="0.35">
      <c r="A1001" t="s">
        <v>3483</v>
      </c>
      <c r="B1001" t="s">
        <v>3374</v>
      </c>
      <c r="C1001" t="s">
        <v>2859</v>
      </c>
    </row>
    <row r="1002" spans="1:3" x14ac:dyDescent="0.35">
      <c r="A1002" t="s">
        <v>3484</v>
      </c>
      <c r="B1002" t="s">
        <v>3374</v>
      </c>
      <c r="C1002" t="s">
        <v>2859</v>
      </c>
    </row>
    <row r="1003" spans="1:3" x14ac:dyDescent="0.35">
      <c r="A1003" t="s">
        <v>3485</v>
      </c>
      <c r="B1003" t="s">
        <v>3374</v>
      </c>
      <c r="C1003" t="s">
        <v>2859</v>
      </c>
    </row>
    <row r="1004" spans="1:3" x14ac:dyDescent="0.35">
      <c r="A1004" t="s">
        <v>3486</v>
      </c>
      <c r="B1004" t="s">
        <v>3374</v>
      </c>
      <c r="C1004" t="s">
        <v>2859</v>
      </c>
    </row>
    <row r="1005" spans="1:3" x14ac:dyDescent="0.35">
      <c r="A1005" t="s">
        <v>3487</v>
      </c>
      <c r="B1005" t="s">
        <v>3374</v>
      </c>
      <c r="C1005" t="s">
        <v>2859</v>
      </c>
    </row>
    <row r="1006" spans="1:3" x14ac:dyDescent="0.35">
      <c r="A1006" t="s">
        <v>3488</v>
      </c>
      <c r="B1006" t="s">
        <v>3374</v>
      </c>
      <c r="C1006" t="s">
        <v>2859</v>
      </c>
    </row>
    <row r="1007" spans="1:3" x14ac:dyDescent="0.35">
      <c r="A1007" t="s">
        <v>3489</v>
      </c>
      <c r="B1007" t="s">
        <v>3374</v>
      </c>
      <c r="C1007" t="s">
        <v>2859</v>
      </c>
    </row>
    <row r="1008" spans="1:3" x14ac:dyDescent="0.35">
      <c r="A1008" t="s">
        <v>3490</v>
      </c>
      <c r="B1008" t="s">
        <v>3374</v>
      </c>
      <c r="C1008" t="s">
        <v>2859</v>
      </c>
    </row>
    <row r="1009" spans="1:3" x14ac:dyDescent="0.35">
      <c r="A1009" t="s">
        <v>3491</v>
      </c>
      <c r="B1009" t="s">
        <v>3374</v>
      </c>
      <c r="C1009" t="s">
        <v>2859</v>
      </c>
    </row>
    <row r="1010" spans="1:3" x14ac:dyDescent="0.35">
      <c r="A1010" t="s">
        <v>3492</v>
      </c>
      <c r="B1010" t="s">
        <v>3374</v>
      </c>
      <c r="C1010" t="s">
        <v>2859</v>
      </c>
    </row>
    <row r="1011" spans="1:3" x14ac:dyDescent="0.35">
      <c r="A1011" t="s">
        <v>3493</v>
      </c>
      <c r="B1011" t="s">
        <v>3374</v>
      </c>
      <c r="C1011" t="s">
        <v>2859</v>
      </c>
    </row>
    <row r="1012" spans="1:3" x14ac:dyDescent="0.35">
      <c r="A1012" t="s">
        <v>3494</v>
      </c>
      <c r="B1012" t="s">
        <v>3374</v>
      </c>
      <c r="C1012" t="s">
        <v>2859</v>
      </c>
    </row>
    <row r="1013" spans="1:3" x14ac:dyDescent="0.35">
      <c r="A1013" t="s">
        <v>3495</v>
      </c>
      <c r="B1013" t="s">
        <v>3374</v>
      </c>
      <c r="C1013" t="s">
        <v>2859</v>
      </c>
    </row>
    <row r="1014" spans="1:3" x14ac:dyDescent="0.35">
      <c r="A1014" t="s">
        <v>3496</v>
      </c>
      <c r="B1014" t="s">
        <v>3374</v>
      </c>
      <c r="C1014" t="s">
        <v>2859</v>
      </c>
    </row>
    <row r="1015" spans="1:3" x14ac:dyDescent="0.35">
      <c r="A1015" t="s">
        <v>3497</v>
      </c>
      <c r="B1015" t="s">
        <v>3374</v>
      </c>
      <c r="C1015" t="s">
        <v>2859</v>
      </c>
    </row>
    <row r="1016" spans="1:3" x14ac:dyDescent="0.35">
      <c r="A1016" t="s">
        <v>3498</v>
      </c>
      <c r="B1016" t="s">
        <v>3374</v>
      </c>
      <c r="C1016" t="s">
        <v>2859</v>
      </c>
    </row>
    <row r="1017" spans="1:3" x14ac:dyDescent="0.35">
      <c r="A1017" t="s">
        <v>3499</v>
      </c>
      <c r="B1017" t="s">
        <v>3374</v>
      </c>
      <c r="C1017" t="s">
        <v>2859</v>
      </c>
    </row>
    <row r="1018" spans="1:3" x14ac:dyDescent="0.35">
      <c r="A1018" t="s">
        <v>3500</v>
      </c>
      <c r="B1018" t="s">
        <v>3374</v>
      </c>
      <c r="C1018" t="s">
        <v>2859</v>
      </c>
    </row>
    <row r="1019" spans="1:3" x14ac:dyDescent="0.35">
      <c r="A1019" t="s">
        <v>3501</v>
      </c>
      <c r="B1019" t="s">
        <v>3374</v>
      </c>
      <c r="C1019" t="s">
        <v>2859</v>
      </c>
    </row>
    <row r="1020" spans="1:3" x14ac:dyDescent="0.35">
      <c r="A1020" t="s">
        <v>3502</v>
      </c>
      <c r="B1020" t="s">
        <v>3374</v>
      </c>
      <c r="C1020" t="s">
        <v>2859</v>
      </c>
    </row>
    <row r="1021" spans="1:3" x14ac:dyDescent="0.35">
      <c r="A1021" t="s">
        <v>3503</v>
      </c>
      <c r="B1021" t="s">
        <v>3374</v>
      </c>
      <c r="C1021" t="s">
        <v>2859</v>
      </c>
    </row>
    <row r="1022" spans="1:3" x14ac:dyDescent="0.35">
      <c r="A1022" t="s">
        <v>3504</v>
      </c>
      <c r="B1022" t="s">
        <v>3374</v>
      </c>
      <c r="C1022" t="s">
        <v>2859</v>
      </c>
    </row>
    <row r="1023" spans="1:3" x14ac:dyDescent="0.35">
      <c r="A1023" t="s">
        <v>3505</v>
      </c>
      <c r="B1023" t="s">
        <v>3374</v>
      </c>
      <c r="C1023" t="s">
        <v>2859</v>
      </c>
    </row>
    <row r="1024" spans="1:3" x14ac:dyDescent="0.35">
      <c r="A1024" t="s">
        <v>3506</v>
      </c>
      <c r="B1024" t="s">
        <v>3374</v>
      </c>
      <c r="C1024" t="s">
        <v>2859</v>
      </c>
    </row>
    <row r="1025" spans="1:3" x14ac:dyDescent="0.35">
      <c r="A1025" t="s">
        <v>3507</v>
      </c>
      <c r="B1025" t="s">
        <v>3374</v>
      </c>
      <c r="C1025" t="s">
        <v>2859</v>
      </c>
    </row>
    <row r="1026" spans="1:3" x14ac:dyDescent="0.35">
      <c r="A1026" t="s">
        <v>3508</v>
      </c>
      <c r="B1026" t="s">
        <v>3374</v>
      </c>
      <c r="C1026" t="s">
        <v>2859</v>
      </c>
    </row>
    <row r="1027" spans="1:3" x14ac:dyDescent="0.35">
      <c r="A1027" t="s">
        <v>3509</v>
      </c>
      <c r="B1027" t="s">
        <v>3374</v>
      </c>
      <c r="C1027" t="s">
        <v>2859</v>
      </c>
    </row>
    <row r="1028" spans="1:3" x14ac:dyDescent="0.35">
      <c r="A1028" t="s">
        <v>3510</v>
      </c>
      <c r="B1028" t="s">
        <v>3374</v>
      </c>
      <c r="C1028" t="s">
        <v>2859</v>
      </c>
    </row>
    <row r="1029" spans="1:3" x14ac:dyDescent="0.35">
      <c r="A1029" t="s">
        <v>3511</v>
      </c>
      <c r="B1029" t="s">
        <v>3374</v>
      </c>
      <c r="C1029" t="s">
        <v>2859</v>
      </c>
    </row>
    <row r="1030" spans="1:3" x14ac:dyDescent="0.35">
      <c r="A1030" t="s">
        <v>3512</v>
      </c>
      <c r="B1030" t="s">
        <v>3374</v>
      </c>
      <c r="C1030" t="s">
        <v>2859</v>
      </c>
    </row>
    <row r="1031" spans="1:3" x14ac:dyDescent="0.35">
      <c r="A1031" t="s">
        <v>3513</v>
      </c>
      <c r="B1031" t="s">
        <v>3374</v>
      </c>
      <c r="C1031" t="s">
        <v>2859</v>
      </c>
    </row>
    <row r="1032" spans="1:3" x14ac:dyDescent="0.35">
      <c r="A1032" t="s">
        <v>3514</v>
      </c>
      <c r="B1032" t="s">
        <v>3374</v>
      </c>
      <c r="C1032" t="s">
        <v>2859</v>
      </c>
    </row>
    <row r="1033" spans="1:3" x14ac:dyDescent="0.35">
      <c r="A1033" t="s">
        <v>3515</v>
      </c>
      <c r="B1033" t="s">
        <v>3374</v>
      </c>
      <c r="C1033" t="s">
        <v>2859</v>
      </c>
    </row>
    <row r="1034" spans="1:3" x14ac:dyDescent="0.35">
      <c r="A1034" t="s">
        <v>3516</v>
      </c>
      <c r="B1034" t="s">
        <v>3374</v>
      </c>
      <c r="C1034" t="s">
        <v>2859</v>
      </c>
    </row>
    <row r="1035" spans="1:3" x14ac:dyDescent="0.35">
      <c r="A1035" t="s">
        <v>3517</v>
      </c>
      <c r="B1035" t="s">
        <v>3374</v>
      </c>
      <c r="C1035" t="s">
        <v>2859</v>
      </c>
    </row>
    <row r="1036" spans="1:3" x14ac:dyDescent="0.35">
      <c r="A1036" t="s">
        <v>3518</v>
      </c>
      <c r="B1036" t="s">
        <v>3374</v>
      </c>
      <c r="C1036" t="s">
        <v>2859</v>
      </c>
    </row>
    <row r="1037" spans="1:3" x14ac:dyDescent="0.35">
      <c r="A1037" t="s">
        <v>3519</v>
      </c>
      <c r="B1037" t="s">
        <v>3374</v>
      </c>
      <c r="C1037" t="s">
        <v>2859</v>
      </c>
    </row>
    <row r="1038" spans="1:3" x14ac:dyDescent="0.35">
      <c r="A1038" t="s">
        <v>3520</v>
      </c>
      <c r="B1038" t="s">
        <v>3374</v>
      </c>
      <c r="C1038" t="s">
        <v>2859</v>
      </c>
    </row>
    <row r="1039" spans="1:3" x14ac:dyDescent="0.35">
      <c r="A1039" t="s">
        <v>3521</v>
      </c>
      <c r="B1039" t="s">
        <v>3374</v>
      </c>
      <c r="C1039" t="s">
        <v>2859</v>
      </c>
    </row>
    <row r="1040" spans="1:3" x14ac:dyDescent="0.35">
      <c r="A1040" t="s">
        <v>3522</v>
      </c>
      <c r="B1040" t="s">
        <v>3374</v>
      </c>
      <c r="C1040" t="s">
        <v>2859</v>
      </c>
    </row>
    <row r="1041" spans="1:3" x14ac:dyDescent="0.35">
      <c r="A1041" t="s">
        <v>3523</v>
      </c>
      <c r="B1041" t="s">
        <v>3374</v>
      </c>
      <c r="C1041" t="s">
        <v>2859</v>
      </c>
    </row>
    <row r="1042" spans="1:3" x14ac:dyDescent="0.35">
      <c r="A1042" t="s">
        <v>3524</v>
      </c>
      <c r="B1042" t="s">
        <v>3374</v>
      </c>
      <c r="C1042" t="s">
        <v>2859</v>
      </c>
    </row>
    <row r="1043" spans="1:3" x14ac:dyDescent="0.35">
      <c r="A1043" t="s">
        <v>3525</v>
      </c>
      <c r="B1043" t="s">
        <v>3374</v>
      </c>
      <c r="C1043" t="s">
        <v>2859</v>
      </c>
    </row>
    <row r="1044" spans="1:3" x14ac:dyDescent="0.35">
      <c r="A1044" t="s">
        <v>3526</v>
      </c>
      <c r="B1044" t="s">
        <v>3374</v>
      </c>
      <c r="C1044" t="s">
        <v>2859</v>
      </c>
    </row>
    <row r="1045" spans="1:3" x14ac:dyDescent="0.35">
      <c r="A1045" t="s">
        <v>3527</v>
      </c>
      <c r="B1045" t="s">
        <v>3374</v>
      </c>
      <c r="C1045" t="s">
        <v>2859</v>
      </c>
    </row>
    <row r="1046" spans="1:3" x14ac:dyDescent="0.35">
      <c r="A1046" t="s">
        <v>3528</v>
      </c>
      <c r="B1046" t="s">
        <v>3374</v>
      </c>
      <c r="C1046" t="s">
        <v>2859</v>
      </c>
    </row>
    <row r="1047" spans="1:3" x14ac:dyDescent="0.35">
      <c r="A1047" t="s">
        <v>3529</v>
      </c>
      <c r="B1047" t="s">
        <v>3374</v>
      </c>
      <c r="C1047" t="s">
        <v>2859</v>
      </c>
    </row>
    <row r="1048" spans="1:3" x14ac:dyDescent="0.35">
      <c r="A1048" t="s">
        <v>3530</v>
      </c>
      <c r="B1048" t="s">
        <v>3374</v>
      </c>
      <c r="C1048" t="s">
        <v>2859</v>
      </c>
    </row>
    <row r="1049" spans="1:3" x14ac:dyDescent="0.35">
      <c r="A1049" t="s">
        <v>3531</v>
      </c>
      <c r="B1049" t="s">
        <v>3374</v>
      </c>
      <c r="C1049" t="s">
        <v>2859</v>
      </c>
    </row>
    <row r="1050" spans="1:3" x14ac:dyDescent="0.35">
      <c r="A1050" t="s">
        <v>3532</v>
      </c>
      <c r="B1050" t="s">
        <v>3374</v>
      </c>
      <c r="C1050" t="s">
        <v>2859</v>
      </c>
    </row>
    <row r="1051" spans="1:3" x14ac:dyDescent="0.35">
      <c r="A1051" t="s">
        <v>3494</v>
      </c>
      <c r="B1051" t="s">
        <v>3374</v>
      </c>
      <c r="C1051" t="s">
        <v>2859</v>
      </c>
    </row>
    <row r="1052" spans="1:3" x14ac:dyDescent="0.35">
      <c r="A1052" t="s">
        <v>3533</v>
      </c>
      <c r="B1052" t="s">
        <v>3374</v>
      </c>
      <c r="C1052" t="s">
        <v>2859</v>
      </c>
    </row>
    <row r="1053" spans="1:3" x14ac:dyDescent="0.35">
      <c r="A1053" t="s">
        <v>3534</v>
      </c>
      <c r="B1053" t="s">
        <v>3374</v>
      </c>
      <c r="C1053" t="s">
        <v>2859</v>
      </c>
    </row>
    <row r="1054" spans="1:3" x14ac:dyDescent="0.35">
      <c r="A1054" t="s">
        <v>3535</v>
      </c>
      <c r="B1054" t="s">
        <v>3374</v>
      </c>
      <c r="C1054" t="s">
        <v>2859</v>
      </c>
    </row>
    <row r="1055" spans="1:3" x14ac:dyDescent="0.35">
      <c r="A1055" t="s">
        <v>3536</v>
      </c>
      <c r="B1055" t="s">
        <v>3374</v>
      </c>
      <c r="C1055" t="s">
        <v>2859</v>
      </c>
    </row>
    <row r="1056" spans="1:3" x14ac:dyDescent="0.35">
      <c r="A1056" t="s">
        <v>3537</v>
      </c>
      <c r="B1056" t="s">
        <v>3374</v>
      </c>
      <c r="C1056" t="s">
        <v>2859</v>
      </c>
    </row>
    <row r="1057" spans="1:3" x14ac:dyDescent="0.35">
      <c r="A1057" t="s">
        <v>3538</v>
      </c>
      <c r="B1057" t="s">
        <v>3374</v>
      </c>
      <c r="C1057" t="s">
        <v>2859</v>
      </c>
    </row>
    <row r="1058" spans="1:3" x14ac:dyDescent="0.35">
      <c r="A1058" t="s">
        <v>3539</v>
      </c>
      <c r="B1058" t="s">
        <v>3374</v>
      </c>
      <c r="C1058" t="s">
        <v>2859</v>
      </c>
    </row>
    <row r="1059" spans="1:3" x14ac:dyDescent="0.35">
      <c r="A1059" t="s">
        <v>3539</v>
      </c>
      <c r="B1059" t="s">
        <v>3374</v>
      </c>
      <c r="C1059" t="s">
        <v>2859</v>
      </c>
    </row>
    <row r="1060" spans="1:3" x14ac:dyDescent="0.35">
      <c r="A1060" t="s">
        <v>3540</v>
      </c>
      <c r="B1060" t="s">
        <v>3374</v>
      </c>
      <c r="C1060" t="s">
        <v>2859</v>
      </c>
    </row>
    <row r="1061" spans="1:3" x14ac:dyDescent="0.35">
      <c r="A1061" t="s">
        <v>3541</v>
      </c>
      <c r="B1061" t="s">
        <v>3374</v>
      </c>
      <c r="C1061" t="s">
        <v>2859</v>
      </c>
    </row>
    <row r="1062" spans="1:3" x14ac:dyDescent="0.35">
      <c r="A1062" t="s">
        <v>3542</v>
      </c>
      <c r="B1062" t="s">
        <v>3374</v>
      </c>
      <c r="C1062" t="s">
        <v>2859</v>
      </c>
    </row>
    <row r="1063" spans="1:3" x14ac:dyDescent="0.35">
      <c r="A1063" t="s">
        <v>3543</v>
      </c>
      <c r="B1063" t="s">
        <v>3374</v>
      </c>
      <c r="C1063" t="s">
        <v>2859</v>
      </c>
    </row>
    <row r="1064" spans="1:3" x14ac:dyDescent="0.35">
      <c r="A1064" t="s">
        <v>3544</v>
      </c>
      <c r="B1064" t="s">
        <v>3374</v>
      </c>
      <c r="C1064" t="s">
        <v>2859</v>
      </c>
    </row>
    <row r="1065" spans="1:3" x14ac:dyDescent="0.35">
      <c r="A1065" t="s">
        <v>3545</v>
      </c>
      <c r="B1065" t="s">
        <v>3374</v>
      </c>
      <c r="C1065" t="s">
        <v>2859</v>
      </c>
    </row>
    <row r="1066" spans="1:3" x14ac:dyDescent="0.35">
      <c r="A1066" t="s">
        <v>3546</v>
      </c>
      <c r="B1066" t="s">
        <v>3374</v>
      </c>
      <c r="C1066" t="s">
        <v>2859</v>
      </c>
    </row>
    <row r="1067" spans="1:3" x14ac:dyDescent="0.35">
      <c r="A1067" t="s">
        <v>3547</v>
      </c>
      <c r="B1067" t="s">
        <v>3374</v>
      </c>
      <c r="C1067" t="s">
        <v>2859</v>
      </c>
    </row>
    <row r="1068" spans="1:3" x14ac:dyDescent="0.35">
      <c r="A1068" t="s">
        <v>3548</v>
      </c>
      <c r="B1068" t="s">
        <v>3374</v>
      </c>
      <c r="C1068" t="s">
        <v>2859</v>
      </c>
    </row>
    <row r="1069" spans="1:3" x14ac:dyDescent="0.35">
      <c r="A1069" t="s">
        <v>3549</v>
      </c>
      <c r="B1069" t="s">
        <v>3374</v>
      </c>
      <c r="C1069" t="s">
        <v>2859</v>
      </c>
    </row>
    <row r="1070" spans="1:3" x14ac:dyDescent="0.35">
      <c r="A1070" t="s">
        <v>3550</v>
      </c>
      <c r="B1070" t="s">
        <v>3374</v>
      </c>
      <c r="C1070" t="s">
        <v>2859</v>
      </c>
    </row>
    <row r="1071" spans="1:3" x14ac:dyDescent="0.35">
      <c r="A1071" t="s">
        <v>3551</v>
      </c>
      <c r="B1071" t="s">
        <v>3374</v>
      </c>
      <c r="C1071" t="s">
        <v>2859</v>
      </c>
    </row>
    <row r="1072" spans="1:3" x14ac:dyDescent="0.35">
      <c r="A1072" t="s">
        <v>3552</v>
      </c>
      <c r="B1072" t="s">
        <v>3374</v>
      </c>
      <c r="C1072" t="s">
        <v>2859</v>
      </c>
    </row>
    <row r="1073" spans="1:3" x14ac:dyDescent="0.35">
      <c r="A1073" t="s">
        <v>3511</v>
      </c>
      <c r="B1073" t="s">
        <v>3374</v>
      </c>
      <c r="C1073" t="s">
        <v>2859</v>
      </c>
    </row>
    <row r="1074" spans="1:3" x14ac:dyDescent="0.35">
      <c r="A1074" t="s">
        <v>3553</v>
      </c>
      <c r="B1074" t="s">
        <v>3374</v>
      </c>
      <c r="C1074" t="s">
        <v>2859</v>
      </c>
    </row>
    <row r="1075" spans="1:3" x14ac:dyDescent="0.35">
      <c r="A1075" t="s">
        <v>3554</v>
      </c>
      <c r="B1075" t="s">
        <v>3374</v>
      </c>
      <c r="C1075" t="s">
        <v>2859</v>
      </c>
    </row>
    <row r="1076" spans="1:3" x14ac:dyDescent="0.35">
      <c r="A1076" t="s">
        <v>3555</v>
      </c>
      <c r="B1076" t="s">
        <v>3374</v>
      </c>
      <c r="C1076" t="s">
        <v>2859</v>
      </c>
    </row>
    <row r="1077" spans="1:3" x14ac:dyDescent="0.35">
      <c r="A1077" t="s">
        <v>3556</v>
      </c>
      <c r="B1077" t="s">
        <v>3374</v>
      </c>
      <c r="C1077" t="s">
        <v>2859</v>
      </c>
    </row>
    <row r="1078" spans="1:3" x14ac:dyDescent="0.35">
      <c r="A1078" t="s">
        <v>3557</v>
      </c>
      <c r="B1078" t="s">
        <v>3374</v>
      </c>
      <c r="C1078" t="s">
        <v>2859</v>
      </c>
    </row>
    <row r="1079" spans="1:3" x14ac:dyDescent="0.35">
      <c r="A1079" t="s">
        <v>3558</v>
      </c>
      <c r="B1079" t="s">
        <v>3374</v>
      </c>
      <c r="C1079" t="s">
        <v>2859</v>
      </c>
    </row>
    <row r="1080" spans="1:3" x14ac:dyDescent="0.35">
      <c r="A1080" t="s">
        <v>3559</v>
      </c>
      <c r="B1080" t="s">
        <v>3374</v>
      </c>
      <c r="C1080" t="s">
        <v>2859</v>
      </c>
    </row>
    <row r="1081" spans="1:3" x14ac:dyDescent="0.35">
      <c r="A1081" t="s">
        <v>3560</v>
      </c>
      <c r="B1081" t="s">
        <v>3374</v>
      </c>
      <c r="C1081" t="s">
        <v>2859</v>
      </c>
    </row>
    <row r="1082" spans="1:3" x14ac:dyDescent="0.35">
      <c r="A1082" t="s">
        <v>3561</v>
      </c>
      <c r="B1082" t="s">
        <v>3374</v>
      </c>
      <c r="C1082" t="s">
        <v>2859</v>
      </c>
    </row>
    <row r="1083" spans="1:3" x14ac:dyDescent="0.35">
      <c r="A1083" t="s">
        <v>3562</v>
      </c>
      <c r="B1083" t="s">
        <v>3374</v>
      </c>
      <c r="C1083" t="s">
        <v>2859</v>
      </c>
    </row>
    <row r="1084" spans="1:3" x14ac:dyDescent="0.35">
      <c r="A1084" t="s">
        <v>3563</v>
      </c>
      <c r="B1084" t="s">
        <v>3374</v>
      </c>
      <c r="C1084" t="s">
        <v>2859</v>
      </c>
    </row>
    <row r="1085" spans="1:3" x14ac:dyDescent="0.35">
      <c r="A1085" t="s">
        <v>3564</v>
      </c>
      <c r="B1085" t="s">
        <v>3374</v>
      </c>
      <c r="C1085" t="s">
        <v>2859</v>
      </c>
    </row>
    <row r="1086" spans="1:3" x14ac:dyDescent="0.35">
      <c r="A1086" t="s">
        <v>3565</v>
      </c>
      <c r="B1086" t="s">
        <v>3374</v>
      </c>
      <c r="C1086" t="s">
        <v>2859</v>
      </c>
    </row>
    <row r="1087" spans="1:3" x14ac:dyDescent="0.35">
      <c r="A1087" t="s">
        <v>3566</v>
      </c>
      <c r="B1087" t="s">
        <v>3374</v>
      </c>
      <c r="C1087" t="s">
        <v>2859</v>
      </c>
    </row>
    <row r="1088" spans="1:3" x14ac:dyDescent="0.35">
      <c r="A1088" t="s">
        <v>3567</v>
      </c>
      <c r="B1088" t="s">
        <v>3374</v>
      </c>
      <c r="C1088" t="s">
        <v>2859</v>
      </c>
    </row>
    <row r="1089" spans="1:3" x14ac:dyDescent="0.35">
      <c r="A1089" t="s">
        <v>3568</v>
      </c>
      <c r="B1089" t="s">
        <v>3374</v>
      </c>
      <c r="C1089" t="s">
        <v>2859</v>
      </c>
    </row>
    <row r="1090" spans="1:3" x14ac:dyDescent="0.35">
      <c r="A1090" t="s">
        <v>3569</v>
      </c>
      <c r="B1090" t="s">
        <v>3374</v>
      </c>
      <c r="C1090" t="s">
        <v>2859</v>
      </c>
    </row>
    <row r="1091" spans="1:3" x14ac:dyDescent="0.35">
      <c r="A1091" t="s">
        <v>3533</v>
      </c>
      <c r="B1091" t="s">
        <v>3374</v>
      </c>
      <c r="C1091" t="s">
        <v>2859</v>
      </c>
    </row>
    <row r="1092" spans="1:3" x14ac:dyDescent="0.35">
      <c r="A1092" t="s">
        <v>3570</v>
      </c>
      <c r="B1092" t="s">
        <v>3374</v>
      </c>
      <c r="C1092" t="s">
        <v>2859</v>
      </c>
    </row>
    <row r="1093" spans="1:3" x14ac:dyDescent="0.35">
      <c r="A1093" t="s">
        <v>3571</v>
      </c>
      <c r="B1093" t="s">
        <v>3374</v>
      </c>
      <c r="C1093" t="s">
        <v>2859</v>
      </c>
    </row>
    <row r="1094" spans="1:3" x14ac:dyDescent="0.35">
      <c r="A1094" t="s">
        <v>3572</v>
      </c>
      <c r="B1094" t="s">
        <v>3374</v>
      </c>
      <c r="C1094" t="s">
        <v>2859</v>
      </c>
    </row>
    <row r="1095" spans="1:3" x14ac:dyDescent="0.35">
      <c r="A1095" t="s">
        <v>3573</v>
      </c>
      <c r="B1095" t="s">
        <v>3374</v>
      </c>
      <c r="C1095" t="s">
        <v>2859</v>
      </c>
    </row>
    <row r="1096" spans="1:3" x14ac:dyDescent="0.35">
      <c r="A1096" t="s">
        <v>3574</v>
      </c>
      <c r="B1096" t="s">
        <v>3374</v>
      </c>
      <c r="C1096" t="s">
        <v>2859</v>
      </c>
    </row>
    <row r="1097" spans="1:3" x14ac:dyDescent="0.35">
      <c r="A1097" t="s">
        <v>3575</v>
      </c>
      <c r="B1097" t="s">
        <v>3374</v>
      </c>
      <c r="C1097" t="s">
        <v>2859</v>
      </c>
    </row>
    <row r="1098" spans="1:3" x14ac:dyDescent="0.35">
      <c r="A1098" t="s">
        <v>3576</v>
      </c>
      <c r="B1098" t="s">
        <v>3374</v>
      </c>
      <c r="C1098" t="s">
        <v>2859</v>
      </c>
    </row>
    <row r="1099" spans="1:3" x14ac:dyDescent="0.35">
      <c r="A1099" t="s">
        <v>3577</v>
      </c>
      <c r="B1099" t="s">
        <v>3374</v>
      </c>
      <c r="C1099" t="s">
        <v>2859</v>
      </c>
    </row>
    <row r="1100" spans="1:3" x14ac:dyDescent="0.35">
      <c r="A1100" t="s">
        <v>3578</v>
      </c>
      <c r="B1100" t="s">
        <v>3374</v>
      </c>
      <c r="C1100" t="s">
        <v>2859</v>
      </c>
    </row>
    <row r="1101" spans="1:3" x14ac:dyDescent="0.35">
      <c r="A1101" t="s">
        <v>3579</v>
      </c>
      <c r="B1101" t="s">
        <v>3374</v>
      </c>
      <c r="C1101" t="s">
        <v>2859</v>
      </c>
    </row>
    <row r="1102" spans="1:3" x14ac:dyDescent="0.35">
      <c r="A1102" t="s">
        <v>3580</v>
      </c>
      <c r="B1102" t="s">
        <v>3374</v>
      </c>
      <c r="C1102" t="s">
        <v>2859</v>
      </c>
    </row>
    <row r="1103" spans="1:3" x14ac:dyDescent="0.35">
      <c r="A1103" t="s">
        <v>3581</v>
      </c>
      <c r="B1103" t="s">
        <v>3374</v>
      </c>
      <c r="C1103" t="s">
        <v>2859</v>
      </c>
    </row>
    <row r="1104" spans="1:3" x14ac:dyDescent="0.35">
      <c r="A1104" t="s">
        <v>3582</v>
      </c>
      <c r="B1104" t="s">
        <v>3374</v>
      </c>
      <c r="C1104" t="s">
        <v>2859</v>
      </c>
    </row>
    <row r="1105" spans="1:3" x14ac:dyDescent="0.35">
      <c r="A1105" t="s">
        <v>3583</v>
      </c>
      <c r="B1105" t="s">
        <v>3374</v>
      </c>
      <c r="C1105" t="s">
        <v>2859</v>
      </c>
    </row>
    <row r="1106" spans="1:3" x14ac:dyDescent="0.35">
      <c r="A1106" t="s">
        <v>3584</v>
      </c>
      <c r="B1106" t="s">
        <v>3374</v>
      </c>
      <c r="C1106" t="s">
        <v>2859</v>
      </c>
    </row>
    <row r="1107" spans="1:3" x14ac:dyDescent="0.35">
      <c r="A1107" t="s">
        <v>3585</v>
      </c>
      <c r="B1107" t="s">
        <v>3374</v>
      </c>
      <c r="C1107" t="s">
        <v>2859</v>
      </c>
    </row>
    <row r="1108" spans="1:3" x14ac:dyDescent="0.35">
      <c r="A1108" t="s">
        <v>3586</v>
      </c>
      <c r="B1108" t="s">
        <v>3374</v>
      </c>
      <c r="C1108" t="s">
        <v>2859</v>
      </c>
    </row>
    <row r="1109" spans="1:3" x14ac:dyDescent="0.35">
      <c r="A1109" t="s">
        <v>3587</v>
      </c>
      <c r="B1109" t="s">
        <v>3374</v>
      </c>
      <c r="C1109" t="s">
        <v>2859</v>
      </c>
    </row>
    <row r="1110" spans="1:3" x14ac:dyDescent="0.35">
      <c r="A1110" t="s">
        <v>3588</v>
      </c>
      <c r="B1110" t="s">
        <v>3374</v>
      </c>
      <c r="C1110" t="s">
        <v>2859</v>
      </c>
    </row>
    <row r="1111" spans="1:3" x14ac:dyDescent="0.35">
      <c r="A1111" t="s">
        <v>3589</v>
      </c>
      <c r="B1111" t="s">
        <v>3374</v>
      </c>
      <c r="C1111" t="s">
        <v>2859</v>
      </c>
    </row>
    <row r="1112" spans="1:3" x14ac:dyDescent="0.35">
      <c r="A1112" t="s">
        <v>3590</v>
      </c>
      <c r="B1112" t="s">
        <v>3374</v>
      </c>
      <c r="C1112" t="s">
        <v>2859</v>
      </c>
    </row>
    <row r="1113" spans="1:3" x14ac:dyDescent="0.35">
      <c r="A1113" t="s">
        <v>3591</v>
      </c>
      <c r="B1113" t="s">
        <v>3374</v>
      </c>
      <c r="C1113" t="s">
        <v>2859</v>
      </c>
    </row>
    <row r="1114" spans="1:3" x14ac:dyDescent="0.35">
      <c r="A1114" t="s">
        <v>3592</v>
      </c>
      <c r="B1114" t="s">
        <v>3374</v>
      </c>
      <c r="C1114" t="s">
        <v>2859</v>
      </c>
    </row>
    <row r="1115" spans="1:3" x14ac:dyDescent="0.35">
      <c r="A1115" t="s">
        <v>3593</v>
      </c>
      <c r="B1115" t="s">
        <v>3374</v>
      </c>
      <c r="C1115" t="s">
        <v>2859</v>
      </c>
    </row>
    <row r="1116" spans="1:3" x14ac:dyDescent="0.35">
      <c r="A1116" t="s">
        <v>3594</v>
      </c>
      <c r="B1116" t="s">
        <v>3374</v>
      </c>
      <c r="C1116" t="s">
        <v>2859</v>
      </c>
    </row>
    <row r="1117" spans="1:3" x14ac:dyDescent="0.35">
      <c r="A1117" t="s">
        <v>3595</v>
      </c>
      <c r="B1117" t="s">
        <v>3374</v>
      </c>
      <c r="C1117" t="s">
        <v>2859</v>
      </c>
    </row>
    <row r="1118" spans="1:3" x14ac:dyDescent="0.35">
      <c r="A1118" t="s">
        <v>3596</v>
      </c>
      <c r="B1118" t="s">
        <v>3374</v>
      </c>
      <c r="C1118" t="s">
        <v>2859</v>
      </c>
    </row>
    <row r="1119" spans="1:3" x14ac:dyDescent="0.35">
      <c r="A1119" t="s">
        <v>3597</v>
      </c>
      <c r="B1119" t="s">
        <v>3374</v>
      </c>
      <c r="C1119" t="s">
        <v>2859</v>
      </c>
    </row>
    <row r="1120" spans="1:3" x14ac:dyDescent="0.35">
      <c r="A1120" t="s">
        <v>3598</v>
      </c>
      <c r="B1120" t="s">
        <v>3374</v>
      </c>
      <c r="C1120" t="s">
        <v>2859</v>
      </c>
    </row>
    <row r="1121" spans="1:3" x14ac:dyDescent="0.35">
      <c r="A1121" t="s">
        <v>3599</v>
      </c>
      <c r="B1121" t="s">
        <v>3374</v>
      </c>
      <c r="C1121" t="s">
        <v>2859</v>
      </c>
    </row>
    <row r="1122" spans="1:3" x14ac:dyDescent="0.35">
      <c r="A1122" t="s">
        <v>3600</v>
      </c>
      <c r="B1122" t="s">
        <v>3374</v>
      </c>
      <c r="C1122" t="s">
        <v>2859</v>
      </c>
    </row>
    <row r="1123" spans="1:3" x14ac:dyDescent="0.35">
      <c r="A1123" t="s">
        <v>3601</v>
      </c>
      <c r="B1123" t="s">
        <v>3374</v>
      </c>
      <c r="C1123" t="s">
        <v>2859</v>
      </c>
    </row>
    <row r="1124" spans="1:3" x14ac:dyDescent="0.35">
      <c r="A1124" t="s">
        <v>3602</v>
      </c>
      <c r="B1124" t="s">
        <v>3374</v>
      </c>
      <c r="C1124" t="s">
        <v>2859</v>
      </c>
    </row>
    <row r="1125" spans="1:3" x14ac:dyDescent="0.35">
      <c r="A1125" t="s">
        <v>3603</v>
      </c>
      <c r="B1125" t="s">
        <v>3374</v>
      </c>
      <c r="C1125" t="s">
        <v>2859</v>
      </c>
    </row>
    <row r="1126" spans="1:3" x14ac:dyDescent="0.35">
      <c r="A1126" t="s">
        <v>3604</v>
      </c>
      <c r="B1126" t="s">
        <v>3374</v>
      </c>
      <c r="C1126" t="s">
        <v>2859</v>
      </c>
    </row>
    <row r="1127" spans="1:3" x14ac:dyDescent="0.35">
      <c r="A1127" t="s">
        <v>3605</v>
      </c>
      <c r="B1127" t="s">
        <v>3374</v>
      </c>
      <c r="C1127" t="s">
        <v>2859</v>
      </c>
    </row>
    <row r="1128" spans="1:3" x14ac:dyDescent="0.35">
      <c r="A1128" t="s">
        <v>3606</v>
      </c>
      <c r="B1128" t="s">
        <v>3374</v>
      </c>
      <c r="C1128" t="s">
        <v>2859</v>
      </c>
    </row>
    <row r="1129" spans="1:3" x14ac:dyDescent="0.35">
      <c r="A1129" t="s">
        <v>3607</v>
      </c>
      <c r="B1129" t="s">
        <v>3374</v>
      </c>
      <c r="C1129" t="s">
        <v>2859</v>
      </c>
    </row>
    <row r="1130" spans="1:3" x14ac:dyDescent="0.35">
      <c r="A1130" t="s">
        <v>3608</v>
      </c>
      <c r="B1130" t="s">
        <v>3374</v>
      </c>
      <c r="C1130" t="s">
        <v>2859</v>
      </c>
    </row>
    <row r="1131" spans="1:3" x14ac:dyDescent="0.35">
      <c r="A1131" t="s">
        <v>3609</v>
      </c>
      <c r="B1131" t="s">
        <v>3374</v>
      </c>
      <c r="C1131" t="s">
        <v>2859</v>
      </c>
    </row>
    <row r="1132" spans="1:3" x14ac:dyDescent="0.35">
      <c r="A1132" t="s">
        <v>3610</v>
      </c>
      <c r="B1132" t="s">
        <v>3374</v>
      </c>
      <c r="C1132" t="s">
        <v>2859</v>
      </c>
    </row>
    <row r="1133" spans="1:3" x14ac:dyDescent="0.35">
      <c r="A1133" t="s">
        <v>3385</v>
      </c>
      <c r="B1133" t="s">
        <v>3374</v>
      </c>
      <c r="C1133" t="s">
        <v>2859</v>
      </c>
    </row>
    <row r="1134" spans="1:3" x14ac:dyDescent="0.35">
      <c r="A1134" t="s">
        <v>3611</v>
      </c>
      <c r="B1134" t="s">
        <v>3374</v>
      </c>
      <c r="C1134" t="s">
        <v>2859</v>
      </c>
    </row>
    <row r="1135" spans="1:3" x14ac:dyDescent="0.35">
      <c r="A1135" t="s">
        <v>3612</v>
      </c>
      <c r="B1135" t="s">
        <v>3374</v>
      </c>
      <c r="C1135" t="s">
        <v>2859</v>
      </c>
    </row>
    <row r="1136" spans="1:3" x14ac:dyDescent="0.35">
      <c r="A1136" t="s">
        <v>3613</v>
      </c>
      <c r="B1136" t="s">
        <v>3374</v>
      </c>
      <c r="C1136" t="s">
        <v>2859</v>
      </c>
    </row>
    <row r="1137" spans="1:3" x14ac:dyDescent="0.35">
      <c r="A1137" t="s">
        <v>3440</v>
      </c>
      <c r="B1137" t="s">
        <v>3374</v>
      </c>
      <c r="C1137" t="s">
        <v>2859</v>
      </c>
    </row>
    <row r="1138" spans="1:3" x14ac:dyDescent="0.35">
      <c r="A1138" t="s">
        <v>3614</v>
      </c>
      <c r="B1138" t="s">
        <v>3374</v>
      </c>
      <c r="C1138" t="s">
        <v>2859</v>
      </c>
    </row>
    <row r="1139" spans="1:3" x14ac:dyDescent="0.35">
      <c r="A1139" t="s">
        <v>3564</v>
      </c>
      <c r="B1139" t="s">
        <v>3374</v>
      </c>
      <c r="C1139" t="s">
        <v>2859</v>
      </c>
    </row>
    <row r="1140" spans="1:3" x14ac:dyDescent="0.35">
      <c r="A1140" t="s">
        <v>3615</v>
      </c>
      <c r="B1140" t="s">
        <v>3374</v>
      </c>
      <c r="C1140" t="s">
        <v>2859</v>
      </c>
    </row>
    <row r="1141" spans="1:3" x14ac:dyDescent="0.35">
      <c r="A1141" t="s">
        <v>3616</v>
      </c>
      <c r="B1141" t="s">
        <v>3374</v>
      </c>
      <c r="C1141" t="s">
        <v>2859</v>
      </c>
    </row>
    <row r="1142" spans="1:3" x14ac:dyDescent="0.35">
      <c r="A1142" t="s">
        <v>3552</v>
      </c>
      <c r="B1142" t="s">
        <v>3374</v>
      </c>
      <c r="C1142" t="s">
        <v>2859</v>
      </c>
    </row>
    <row r="1143" spans="1:3" x14ac:dyDescent="0.35">
      <c r="A1143" t="s">
        <v>3430</v>
      </c>
      <c r="B1143" t="s">
        <v>3374</v>
      </c>
      <c r="C1143" t="s">
        <v>2859</v>
      </c>
    </row>
    <row r="1144" spans="1:3" x14ac:dyDescent="0.35">
      <c r="A1144" t="s">
        <v>3617</v>
      </c>
      <c r="B1144" t="s">
        <v>3374</v>
      </c>
      <c r="C1144" t="s">
        <v>2859</v>
      </c>
    </row>
    <row r="1145" spans="1:3" x14ac:dyDescent="0.35">
      <c r="A1145" t="s">
        <v>3618</v>
      </c>
      <c r="B1145" t="s">
        <v>3374</v>
      </c>
      <c r="C1145" t="s">
        <v>2859</v>
      </c>
    </row>
    <row r="1146" spans="1:3" x14ac:dyDescent="0.35">
      <c r="A1146" t="s">
        <v>3619</v>
      </c>
      <c r="B1146" t="s">
        <v>3374</v>
      </c>
      <c r="C1146" t="s">
        <v>2859</v>
      </c>
    </row>
    <row r="1147" spans="1:3" x14ac:dyDescent="0.35">
      <c r="A1147" t="s">
        <v>3620</v>
      </c>
      <c r="B1147" t="s">
        <v>3374</v>
      </c>
      <c r="C1147" t="s">
        <v>2859</v>
      </c>
    </row>
    <row r="1148" spans="1:3" x14ac:dyDescent="0.35">
      <c r="A1148" t="s">
        <v>3621</v>
      </c>
      <c r="B1148" t="s">
        <v>3374</v>
      </c>
      <c r="C1148" t="s">
        <v>2859</v>
      </c>
    </row>
    <row r="1149" spans="1:3" x14ac:dyDescent="0.35">
      <c r="A1149" t="s">
        <v>3622</v>
      </c>
      <c r="B1149" t="s">
        <v>3374</v>
      </c>
      <c r="C1149" t="s">
        <v>2859</v>
      </c>
    </row>
    <row r="1150" spans="1:3" x14ac:dyDescent="0.35">
      <c r="A1150" t="s">
        <v>3622</v>
      </c>
      <c r="B1150" t="s">
        <v>3374</v>
      </c>
      <c r="C1150" t="s">
        <v>2859</v>
      </c>
    </row>
    <row r="1151" spans="1:3" x14ac:dyDescent="0.35">
      <c r="A1151" t="s">
        <v>3623</v>
      </c>
      <c r="B1151" t="s">
        <v>3374</v>
      </c>
      <c r="C1151" t="s">
        <v>2859</v>
      </c>
    </row>
    <row r="1152" spans="1:3" x14ac:dyDescent="0.35">
      <c r="A1152" t="s">
        <v>3624</v>
      </c>
      <c r="B1152" t="s">
        <v>3374</v>
      </c>
      <c r="C1152" t="s">
        <v>2859</v>
      </c>
    </row>
    <row r="1153" spans="1:3" x14ac:dyDescent="0.35">
      <c r="A1153" t="s">
        <v>3624</v>
      </c>
      <c r="B1153" t="s">
        <v>3374</v>
      </c>
      <c r="C1153" t="s">
        <v>2859</v>
      </c>
    </row>
    <row r="1154" spans="1:3" x14ac:dyDescent="0.35">
      <c r="A1154" t="s">
        <v>3625</v>
      </c>
      <c r="B1154" t="s">
        <v>3374</v>
      </c>
      <c r="C1154" t="s">
        <v>2859</v>
      </c>
    </row>
    <row r="1155" spans="1:3" x14ac:dyDescent="0.35">
      <c r="A1155" t="s">
        <v>3626</v>
      </c>
      <c r="B1155" t="s">
        <v>3374</v>
      </c>
      <c r="C1155" t="s">
        <v>2859</v>
      </c>
    </row>
    <row r="1156" spans="1:3" x14ac:dyDescent="0.35">
      <c r="A1156" t="s">
        <v>3627</v>
      </c>
      <c r="B1156" t="s">
        <v>3374</v>
      </c>
      <c r="C1156" t="s">
        <v>2859</v>
      </c>
    </row>
    <row r="1157" spans="1:3" x14ac:dyDescent="0.35">
      <c r="A1157" t="s">
        <v>3627</v>
      </c>
      <c r="B1157" t="s">
        <v>3374</v>
      </c>
      <c r="C1157" t="s">
        <v>2859</v>
      </c>
    </row>
    <row r="1158" spans="1:3" x14ac:dyDescent="0.35">
      <c r="A1158" t="s">
        <v>3628</v>
      </c>
      <c r="B1158" t="s">
        <v>3374</v>
      </c>
      <c r="C1158" t="s">
        <v>2859</v>
      </c>
    </row>
    <row r="1159" spans="1:3" x14ac:dyDescent="0.35">
      <c r="A1159" t="s">
        <v>3629</v>
      </c>
      <c r="B1159" t="s">
        <v>3374</v>
      </c>
      <c r="C1159" t="s">
        <v>2859</v>
      </c>
    </row>
    <row r="1160" spans="1:3" x14ac:dyDescent="0.35">
      <c r="A1160" t="s">
        <v>3630</v>
      </c>
      <c r="B1160" t="s">
        <v>3374</v>
      </c>
      <c r="C1160" t="s">
        <v>2859</v>
      </c>
    </row>
    <row r="1161" spans="1:3" x14ac:dyDescent="0.35">
      <c r="A1161" t="s">
        <v>3631</v>
      </c>
      <c r="B1161" t="s">
        <v>3374</v>
      </c>
      <c r="C1161" t="s">
        <v>2859</v>
      </c>
    </row>
    <row r="1162" spans="1:3" x14ac:dyDescent="0.35">
      <c r="A1162" t="s">
        <v>3632</v>
      </c>
      <c r="B1162" t="s">
        <v>3374</v>
      </c>
      <c r="C1162" t="s">
        <v>2859</v>
      </c>
    </row>
    <row r="1163" spans="1:3" x14ac:dyDescent="0.35">
      <c r="A1163" t="s">
        <v>3633</v>
      </c>
      <c r="B1163" t="s">
        <v>3374</v>
      </c>
      <c r="C1163" t="s">
        <v>2859</v>
      </c>
    </row>
    <row r="1164" spans="1:3" x14ac:dyDescent="0.35">
      <c r="A1164" t="s">
        <v>3633</v>
      </c>
      <c r="B1164" t="s">
        <v>3374</v>
      </c>
      <c r="C1164" t="s">
        <v>2859</v>
      </c>
    </row>
    <row r="1165" spans="1:3" x14ac:dyDescent="0.35">
      <c r="A1165" t="s">
        <v>3634</v>
      </c>
      <c r="B1165" t="s">
        <v>3374</v>
      </c>
      <c r="C1165" t="s">
        <v>2859</v>
      </c>
    </row>
    <row r="1166" spans="1:3" x14ac:dyDescent="0.35">
      <c r="A1166" t="s">
        <v>3635</v>
      </c>
      <c r="B1166" t="s">
        <v>3374</v>
      </c>
      <c r="C1166" t="s">
        <v>2859</v>
      </c>
    </row>
    <row r="1167" spans="1:3" x14ac:dyDescent="0.35">
      <c r="A1167" t="s">
        <v>3636</v>
      </c>
      <c r="B1167" t="s">
        <v>3374</v>
      </c>
      <c r="C1167" t="s">
        <v>2859</v>
      </c>
    </row>
    <row r="1168" spans="1:3" x14ac:dyDescent="0.35">
      <c r="A1168" t="s">
        <v>3637</v>
      </c>
      <c r="B1168" t="s">
        <v>3374</v>
      </c>
      <c r="C1168" t="s">
        <v>2859</v>
      </c>
    </row>
    <row r="1169" spans="1:3" x14ac:dyDescent="0.35">
      <c r="A1169" t="s">
        <v>3638</v>
      </c>
      <c r="B1169" t="s">
        <v>3374</v>
      </c>
      <c r="C1169" t="s">
        <v>2859</v>
      </c>
    </row>
    <row r="1170" spans="1:3" x14ac:dyDescent="0.35">
      <c r="A1170" t="s">
        <v>3639</v>
      </c>
      <c r="B1170" t="s">
        <v>3374</v>
      </c>
      <c r="C1170" t="s">
        <v>2859</v>
      </c>
    </row>
    <row r="1171" spans="1:3" x14ac:dyDescent="0.35">
      <c r="A1171" t="s">
        <v>3639</v>
      </c>
      <c r="B1171" t="s">
        <v>3374</v>
      </c>
      <c r="C1171" t="s">
        <v>2859</v>
      </c>
    </row>
    <row r="1172" spans="1:3" x14ac:dyDescent="0.35">
      <c r="A1172" t="s">
        <v>3640</v>
      </c>
      <c r="B1172" t="s">
        <v>3374</v>
      </c>
      <c r="C1172" t="s">
        <v>2859</v>
      </c>
    </row>
    <row r="1173" spans="1:3" x14ac:dyDescent="0.35">
      <c r="A1173" t="s">
        <v>3641</v>
      </c>
      <c r="B1173" t="s">
        <v>3374</v>
      </c>
      <c r="C1173" t="s">
        <v>2859</v>
      </c>
    </row>
    <row r="1174" spans="1:3" x14ac:dyDescent="0.35">
      <c r="A1174" t="s">
        <v>3639</v>
      </c>
      <c r="B1174" t="s">
        <v>3374</v>
      </c>
      <c r="C1174" t="s">
        <v>2859</v>
      </c>
    </row>
    <row r="1175" spans="1:3" x14ac:dyDescent="0.35">
      <c r="A1175" t="s">
        <v>3642</v>
      </c>
      <c r="B1175" t="s">
        <v>3374</v>
      </c>
      <c r="C1175" t="s">
        <v>2859</v>
      </c>
    </row>
    <row r="1176" spans="1:3" x14ac:dyDescent="0.35">
      <c r="A1176" t="s">
        <v>3643</v>
      </c>
      <c r="B1176" t="s">
        <v>3374</v>
      </c>
      <c r="C1176" t="s">
        <v>2859</v>
      </c>
    </row>
    <row r="1177" spans="1:3" x14ac:dyDescent="0.35">
      <c r="A1177" t="s">
        <v>3644</v>
      </c>
      <c r="B1177" t="s">
        <v>3374</v>
      </c>
      <c r="C1177" t="s">
        <v>2859</v>
      </c>
    </row>
    <row r="1178" spans="1:3" x14ac:dyDescent="0.35">
      <c r="A1178" t="s">
        <v>3645</v>
      </c>
      <c r="B1178" t="s">
        <v>3374</v>
      </c>
      <c r="C1178" t="s">
        <v>2859</v>
      </c>
    </row>
    <row r="1179" spans="1:3" x14ac:dyDescent="0.35">
      <c r="A1179" t="s">
        <v>3646</v>
      </c>
      <c r="B1179" t="s">
        <v>3374</v>
      </c>
      <c r="C1179" t="s">
        <v>2859</v>
      </c>
    </row>
    <row r="1180" spans="1:3" x14ac:dyDescent="0.35">
      <c r="A1180" t="s">
        <v>3647</v>
      </c>
      <c r="B1180" t="s">
        <v>3374</v>
      </c>
      <c r="C1180" t="s">
        <v>2859</v>
      </c>
    </row>
    <row r="1181" spans="1:3" x14ac:dyDescent="0.35">
      <c r="A1181" t="s">
        <v>3648</v>
      </c>
      <c r="B1181" t="s">
        <v>3374</v>
      </c>
      <c r="C1181" t="s">
        <v>2859</v>
      </c>
    </row>
    <row r="1182" spans="1:3" x14ac:dyDescent="0.35">
      <c r="A1182" t="s">
        <v>3397</v>
      </c>
      <c r="B1182" t="s">
        <v>3374</v>
      </c>
      <c r="C1182" t="s">
        <v>2859</v>
      </c>
    </row>
    <row r="1183" spans="1:3" x14ac:dyDescent="0.35">
      <c r="A1183" t="s">
        <v>3649</v>
      </c>
      <c r="B1183" t="s">
        <v>3374</v>
      </c>
      <c r="C1183" t="s">
        <v>2859</v>
      </c>
    </row>
    <row r="1184" spans="1:3" x14ac:dyDescent="0.35">
      <c r="A1184" t="s">
        <v>3414</v>
      </c>
      <c r="B1184" t="s">
        <v>3374</v>
      </c>
      <c r="C1184" t="s">
        <v>2859</v>
      </c>
    </row>
    <row r="1185" spans="1:3" x14ac:dyDescent="0.35">
      <c r="A1185" t="s">
        <v>3650</v>
      </c>
      <c r="B1185" t="s">
        <v>3374</v>
      </c>
      <c r="C1185" t="s">
        <v>2859</v>
      </c>
    </row>
    <row r="1186" spans="1:3" x14ac:dyDescent="0.35">
      <c r="A1186" t="s">
        <v>3651</v>
      </c>
      <c r="B1186" t="s">
        <v>3374</v>
      </c>
      <c r="C1186" t="s">
        <v>2859</v>
      </c>
    </row>
    <row r="1187" spans="1:3" x14ac:dyDescent="0.35">
      <c r="A1187" t="s">
        <v>3652</v>
      </c>
      <c r="B1187" t="s">
        <v>3374</v>
      </c>
      <c r="C1187" t="s">
        <v>2859</v>
      </c>
    </row>
    <row r="1188" spans="1:3" x14ac:dyDescent="0.35">
      <c r="A1188" t="s">
        <v>3653</v>
      </c>
      <c r="B1188" t="s">
        <v>3374</v>
      </c>
      <c r="C1188" t="s">
        <v>2859</v>
      </c>
    </row>
    <row r="1189" spans="1:3" x14ac:dyDescent="0.35">
      <c r="A1189" t="s">
        <v>3654</v>
      </c>
      <c r="B1189" t="s">
        <v>3374</v>
      </c>
      <c r="C1189" t="s">
        <v>2859</v>
      </c>
    </row>
    <row r="1190" spans="1:3" x14ac:dyDescent="0.35">
      <c r="A1190" t="s">
        <v>3655</v>
      </c>
      <c r="B1190" t="s">
        <v>3374</v>
      </c>
      <c r="C1190" t="s">
        <v>2859</v>
      </c>
    </row>
    <row r="1191" spans="1:3" x14ac:dyDescent="0.35">
      <c r="A1191" t="s">
        <v>3656</v>
      </c>
      <c r="B1191" t="s">
        <v>3374</v>
      </c>
      <c r="C1191" t="s">
        <v>2859</v>
      </c>
    </row>
    <row r="1192" spans="1:3" x14ac:dyDescent="0.35">
      <c r="A1192" t="s">
        <v>3657</v>
      </c>
      <c r="B1192" t="s">
        <v>3374</v>
      </c>
      <c r="C1192" t="s">
        <v>2859</v>
      </c>
    </row>
    <row r="1193" spans="1:3" x14ac:dyDescent="0.35">
      <c r="A1193" t="s">
        <v>3658</v>
      </c>
      <c r="B1193" t="s">
        <v>3374</v>
      </c>
      <c r="C1193" t="s">
        <v>2859</v>
      </c>
    </row>
    <row r="1194" spans="1:3" x14ac:dyDescent="0.35">
      <c r="A1194" t="s">
        <v>3659</v>
      </c>
      <c r="B1194" t="s">
        <v>3374</v>
      </c>
      <c r="C1194" t="s">
        <v>2859</v>
      </c>
    </row>
    <row r="1195" spans="1:3" x14ac:dyDescent="0.35">
      <c r="A1195" t="s">
        <v>3660</v>
      </c>
      <c r="B1195" t="s">
        <v>3374</v>
      </c>
      <c r="C1195" t="s">
        <v>2859</v>
      </c>
    </row>
    <row r="1196" spans="1:3" x14ac:dyDescent="0.35">
      <c r="A1196" t="s">
        <v>3661</v>
      </c>
      <c r="B1196" t="s">
        <v>3374</v>
      </c>
      <c r="C1196" t="s">
        <v>2859</v>
      </c>
    </row>
    <row r="1197" spans="1:3" x14ac:dyDescent="0.35">
      <c r="A1197" t="s">
        <v>3572</v>
      </c>
      <c r="B1197" t="s">
        <v>3374</v>
      </c>
      <c r="C1197" t="s">
        <v>2859</v>
      </c>
    </row>
    <row r="1198" spans="1:3" x14ac:dyDescent="0.35">
      <c r="A1198" t="s">
        <v>3662</v>
      </c>
      <c r="B1198" t="s">
        <v>3374</v>
      </c>
      <c r="C1198" t="s">
        <v>2859</v>
      </c>
    </row>
    <row r="1199" spans="1:3" x14ac:dyDescent="0.35">
      <c r="A1199" t="s">
        <v>3663</v>
      </c>
      <c r="B1199" t="s">
        <v>3374</v>
      </c>
      <c r="C1199" t="s">
        <v>2859</v>
      </c>
    </row>
    <row r="1200" spans="1:3" x14ac:dyDescent="0.35">
      <c r="A1200" t="s">
        <v>3664</v>
      </c>
      <c r="B1200" t="s">
        <v>3374</v>
      </c>
      <c r="C1200" t="s">
        <v>2859</v>
      </c>
    </row>
    <row r="1201" spans="1:3" x14ac:dyDescent="0.35">
      <c r="A1201" t="s">
        <v>3665</v>
      </c>
      <c r="B1201" t="s">
        <v>3374</v>
      </c>
      <c r="C1201" t="s">
        <v>2859</v>
      </c>
    </row>
    <row r="1202" spans="1:3" x14ac:dyDescent="0.35">
      <c r="A1202" t="s">
        <v>3666</v>
      </c>
      <c r="B1202" t="s">
        <v>3374</v>
      </c>
      <c r="C1202" t="s">
        <v>2859</v>
      </c>
    </row>
    <row r="1203" spans="1:3" x14ac:dyDescent="0.35">
      <c r="A1203" t="s">
        <v>3667</v>
      </c>
      <c r="B1203" t="s">
        <v>3374</v>
      </c>
      <c r="C1203" t="s">
        <v>2859</v>
      </c>
    </row>
    <row r="1204" spans="1:3" x14ac:dyDescent="0.35">
      <c r="A1204" t="s">
        <v>3668</v>
      </c>
      <c r="B1204" t="s">
        <v>3374</v>
      </c>
      <c r="C1204" t="s">
        <v>2859</v>
      </c>
    </row>
    <row r="1205" spans="1:3" x14ac:dyDescent="0.35">
      <c r="A1205" t="s">
        <v>3669</v>
      </c>
      <c r="B1205" t="s">
        <v>3374</v>
      </c>
      <c r="C1205" t="s">
        <v>2859</v>
      </c>
    </row>
    <row r="1206" spans="1:3" x14ac:dyDescent="0.35">
      <c r="A1206" t="s">
        <v>3670</v>
      </c>
      <c r="B1206" t="s">
        <v>3374</v>
      </c>
      <c r="C1206" t="s">
        <v>2859</v>
      </c>
    </row>
    <row r="1207" spans="1:3" x14ac:dyDescent="0.35">
      <c r="A1207" t="s">
        <v>3671</v>
      </c>
      <c r="B1207" t="s">
        <v>3374</v>
      </c>
      <c r="C1207" t="s">
        <v>2859</v>
      </c>
    </row>
    <row r="1208" spans="1:3" x14ac:dyDescent="0.35">
      <c r="A1208" t="s">
        <v>3672</v>
      </c>
      <c r="B1208" t="s">
        <v>3374</v>
      </c>
      <c r="C1208" t="s">
        <v>2859</v>
      </c>
    </row>
    <row r="1209" spans="1:3" x14ac:dyDescent="0.35">
      <c r="A1209" t="s">
        <v>3673</v>
      </c>
      <c r="B1209" t="s">
        <v>3374</v>
      </c>
      <c r="C1209" t="s">
        <v>2859</v>
      </c>
    </row>
    <row r="1210" spans="1:3" x14ac:dyDescent="0.35">
      <c r="A1210" t="s">
        <v>3674</v>
      </c>
      <c r="B1210" t="s">
        <v>3374</v>
      </c>
      <c r="C1210" t="s">
        <v>2859</v>
      </c>
    </row>
    <row r="1211" spans="1:3" x14ac:dyDescent="0.35">
      <c r="A1211" t="s">
        <v>3675</v>
      </c>
      <c r="B1211" t="s">
        <v>3374</v>
      </c>
      <c r="C1211" t="s">
        <v>2859</v>
      </c>
    </row>
    <row r="1212" spans="1:3" x14ac:dyDescent="0.35">
      <c r="A1212" t="s">
        <v>3676</v>
      </c>
      <c r="B1212" t="s">
        <v>3374</v>
      </c>
      <c r="C1212" t="s">
        <v>2859</v>
      </c>
    </row>
    <row r="1213" spans="1:3" x14ac:dyDescent="0.35">
      <c r="A1213" t="s">
        <v>3677</v>
      </c>
      <c r="B1213" t="s">
        <v>3374</v>
      </c>
      <c r="C1213" t="s">
        <v>2859</v>
      </c>
    </row>
    <row r="1214" spans="1:3" x14ac:dyDescent="0.35">
      <c r="A1214" t="s">
        <v>3678</v>
      </c>
      <c r="B1214" t="s">
        <v>3374</v>
      </c>
      <c r="C1214" t="s">
        <v>2859</v>
      </c>
    </row>
    <row r="1215" spans="1:3" x14ac:dyDescent="0.35">
      <c r="A1215" t="s">
        <v>3678</v>
      </c>
      <c r="B1215" t="s">
        <v>3374</v>
      </c>
      <c r="C1215" t="s">
        <v>2859</v>
      </c>
    </row>
    <row r="1216" spans="1:3" x14ac:dyDescent="0.35">
      <c r="A1216" t="s">
        <v>3679</v>
      </c>
      <c r="B1216" t="s">
        <v>3374</v>
      </c>
      <c r="C1216" t="s">
        <v>2859</v>
      </c>
    </row>
    <row r="1217" spans="1:3" x14ac:dyDescent="0.35">
      <c r="A1217" t="s">
        <v>3680</v>
      </c>
      <c r="B1217" t="s">
        <v>3374</v>
      </c>
      <c r="C1217" t="s">
        <v>2859</v>
      </c>
    </row>
    <row r="1218" spans="1:3" x14ac:dyDescent="0.35">
      <c r="A1218" t="s">
        <v>3581</v>
      </c>
      <c r="B1218" t="s">
        <v>3374</v>
      </c>
      <c r="C1218" t="s">
        <v>2859</v>
      </c>
    </row>
    <row r="1219" spans="1:3" x14ac:dyDescent="0.35">
      <c r="A1219" t="s">
        <v>3582</v>
      </c>
      <c r="B1219" t="s">
        <v>3374</v>
      </c>
      <c r="C1219" t="s">
        <v>2859</v>
      </c>
    </row>
    <row r="1220" spans="1:3" x14ac:dyDescent="0.35">
      <c r="A1220" t="s">
        <v>3583</v>
      </c>
      <c r="B1220" t="s">
        <v>3374</v>
      </c>
      <c r="C1220" t="s">
        <v>2859</v>
      </c>
    </row>
    <row r="1221" spans="1:3" x14ac:dyDescent="0.35">
      <c r="A1221" t="s">
        <v>3681</v>
      </c>
      <c r="B1221" t="s">
        <v>3374</v>
      </c>
      <c r="C1221" t="s">
        <v>2859</v>
      </c>
    </row>
    <row r="1222" spans="1:3" x14ac:dyDescent="0.35">
      <c r="A1222" t="s">
        <v>3656</v>
      </c>
      <c r="B1222" t="s">
        <v>3374</v>
      </c>
      <c r="C1222" t="s">
        <v>2859</v>
      </c>
    </row>
    <row r="1223" spans="1:3" x14ac:dyDescent="0.35">
      <c r="A1223" t="s">
        <v>3658</v>
      </c>
      <c r="B1223" t="s">
        <v>3374</v>
      </c>
      <c r="C1223" t="s">
        <v>2859</v>
      </c>
    </row>
    <row r="1224" spans="1:3" x14ac:dyDescent="0.35">
      <c r="A1224" t="s">
        <v>3682</v>
      </c>
      <c r="B1224" t="s">
        <v>3374</v>
      </c>
      <c r="C1224" t="s">
        <v>2859</v>
      </c>
    </row>
    <row r="1225" spans="1:3" x14ac:dyDescent="0.35">
      <c r="A1225" t="s">
        <v>3683</v>
      </c>
      <c r="B1225" t="s">
        <v>3374</v>
      </c>
      <c r="C1225" t="s">
        <v>2859</v>
      </c>
    </row>
    <row r="1226" spans="1:3" x14ac:dyDescent="0.35">
      <c r="A1226" t="s">
        <v>3684</v>
      </c>
      <c r="B1226" t="s">
        <v>3374</v>
      </c>
      <c r="C1226" t="s">
        <v>2859</v>
      </c>
    </row>
    <row r="1227" spans="1:3" x14ac:dyDescent="0.35">
      <c r="A1227" t="s">
        <v>3685</v>
      </c>
      <c r="B1227" t="s">
        <v>3374</v>
      </c>
      <c r="C1227" t="s">
        <v>2859</v>
      </c>
    </row>
    <row r="1228" spans="1:3" x14ac:dyDescent="0.35">
      <c r="A1228" t="s">
        <v>3686</v>
      </c>
      <c r="B1228" t="s">
        <v>3374</v>
      </c>
      <c r="C1228" t="s">
        <v>2859</v>
      </c>
    </row>
    <row r="1229" spans="1:3" x14ac:dyDescent="0.35">
      <c r="A1229" t="s">
        <v>3687</v>
      </c>
      <c r="B1229" t="s">
        <v>3374</v>
      </c>
      <c r="C1229" t="s">
        <v>2859</v>
      </c>
    </row>
    <row r="1230" spans="1:3" x14ac:dyDescent="0.35">
      <c r="A1230" t="s">
        <v>3529</v>
      </c>
      <c r="B1230" t="s">
        <v>3374</v>
      </c>
      <c r="C1230" t="s">
        <v>2859</v>
      </c>
    </row>
    <row r="1231" spans="1:3" x14ac:dyDescent="0.35">
      <c r="A1231" t="s">
        <v>3688</v>
      </c>
      <c r="B1231" t="s">
        <v>3374</v>
      </c>
      <c r="C1231" t="s">
        <v>2859</v>
      </c>
    </row>
    <row r="1232" spans="1:3" x14ac:dyDescent="0.35">
      <c r="A1232" t="s">
        <v>3689</v>
      </c>
      <c r="B1232" t="s">
        <v>3374</v>
      </c>
      <c r="C1232" t="s">
        <v>2859</v>
      </c>
    </row>
    <row r="1233" spans="1:3" x14ac:dyDescent="0.35">
      <c r="A1233" t="s">
        <v>3690</v>
      </c>
      <c r="B1233" t="s">
        <v>3374</v>
      </c>
      <c r="C1233" t="s">
        <v>2859</v>
      </c>
    </row>
    <row r="1234" spans="1:3" x14ac:dyDescent="0.35">
      <c r="A1234" t="s">
        <v>3691</v>
      </c>
      <c r="B1234" t="s">
        <v>3374</v>
      </c>
      <c r="C1234" t="s">
        <v>2859</v>
      </c>
    </row>
    <row r="1235" spans="1:3" x14ac:dyDescent="0.35">
      <c r="A1235" t="s">
        <v>3692</v>
      </c>
      <c r="B1235" t="s">
        <v>3374</v>
      </c>
      <c r="C1235" t="s">
        <v>2859</v>
      </c>
    </row>
    <row r="1236" spans="1:3" x14ac:dyDescent="0.35">
      <c r="A1236" t="s">
        <v>3534</v>
      </c>
      <c r="B1236" t="s">
        <v>3374</v>
      </c>
      <c r="C1236" t="s">
        <v>2859</v>
      </c>
    </row>
    <row r="1237" spans="1:3" x14ac:dyDescent="0.35">
      <c r="A1237" t="s">
        <v>3693</v>
      </c>
      <c r="B1237" t="s">
        <v>3374</v>
      </c>
      <c r="C1237" t="s">
        <v>2859</v>
      </c>
    </row>
    <row r="1238" spans="1:3" x14ac:dyDescent="0.35">
      <c r="A1238" t="s">
        <v>3694</v>
      </c>
      <c r="B1238" t="s">
        <v>3374</v>
      </c>
      <c r="C1238" t="s">
        <v>2859</v>
      </c>
    </row>
    <row r="1239" spans="1:3" x14ac:dyDescent="0.35">
      <c r="A1239" t="s">
        <v>3695</v>
      </c>
      <c r="B1239" t="s">
        <v>3374</v>
      </c>
      <c r="C1239" t="s">
        <v>2859</v>
      </c>
    </row>
    <row r="1240" spans="1:3" x14ac:dyDescent="0.35">
      <c r="A1240" t="s">
        <v>3696</v>
      </c>
      <c r="B1240" t="s">
        <v>3374</v>
      </c>
      <c r="C1240" t="s">
        <v>2859</v>
      </c>
    </row>
    <row r="1241" spans="1:3" x14ac:dyDescent="0.35">
      <c r="A1241" t="s">
        <v>3697</v>
      </c>
      <c r="B1241" t="s">
        <v>3374</v>
      </c>
      <c r="C1241" t="s">
        <v>2859</v>
      </c>
    </row>
    <row r="1242" spans="1:3" x14ac:dyDescent="0.35">
      <c r="A1242" t="s">
        <v>3698</v>
      </c>
      <c r="B1242" t="s">
        <v>3374</v>
      </c>
      <c r="C1242" t="s">
        <v>2859</v>
      </c>
    </row>
    <row r="1243" spans="1:3" x14ac:dyDescent="0.35">
      <c r="A1243" t="s">
        <v>3699</v>
      </c>
      <c r="B1243" t="s">
        <v>3374</v>
      </c>
      <c r="C1243" t="s">
        <v>2859</v>
      </c>
    </row>
    <row r="1244" spans="1:3" x14ac:dyDescent="0.35">
      <c r="A1244" t="s">
        <v>3700</v>
      </c>
      <c r="B1244" t="s">
        <v>3374</v>
      </c>
      <c r="C1244" t="s">
        <v>2859</v>
      </c>
    </row>
    <row r="1245" spans="1:3" x14ac:dyDescent="0.35">
      <c r="A1245" t="s">
        <v>3701</v>
      </c>
      <c r="B1245" t="s">
        <v>3374</v>
      </c>
      <c r="C1245" t="s">
        <v>2859</v>
      </c>
    </row>
    <row r="1246" spans="1:3" x14ac:dyDescent="0.35">
      <c r="A1246" t="s">
        <v>3702</v>
      </c>
      <c r="B1246" t="s">
        <v>3374</v>
      </c>
      <c r="C1246" t="s">
        <v>2859</v>
      </c>
    </row>
    <row r="1247" spans="1:3" x14ac:dyDescent="0.35">
      <c r="A1247" t="s">
        <v>3703</v>
      </c>
      <c r="B1247" t="s">
        <v>3374</v>
      </c>
      <c r="C1247" t="s">
        <v>2859</v>
      </c>
    </row>
    <row r="1248" spans="1:3" x14ac:dyDescent="0.35">
      <c r="A1248" t="s">
        <v>3704</v>
      </c>
      <c r="B1248" t="s">
        <v>3374</v>
      </c>
      <c r="C1248" t="s">
        <v>2859</v>
      </c>
    </row>
    <row r="1249" spans="1:3" x14ac:dyDescent="0.35">
      <c r="A1249" t="s">
        <v>3705</v>
      </c>
      <c r="B1249" t="s">
        <v>3374</v>
      </c>
      <c r="C1249" t="s">
        <v>2859</v>
      </c>
    </row>
    <row r="1250" spans="1:3" x14ac:dyDescent="0.35">
      <c r="A1250" t="s">
        <v>3706</v>
      </c>
      <c r="B1250" t="s">
        <v>3374</v>
      </c>
      <c r="C1250" t="s">
        <v>2859</v>
      </c>
    </row>
    <row r="1251" spans="1:3" x14ac:dyDescent="0.35">
      <c r="A1251" t="s">
        <v>3707</v>
      </c>
      <c r="B1251" t="s">
        <v>3374</v>
      </c>
      <c r="C1251" t="s">
        <v>2859</v>
      </c>
    </row>
    <row r="1252" spans="1:3" x14ac:dyDescent="0.35">
      <c r="A1252" t="s">
        <v>3708</v>
      </c>
      <c r="B1252" t="s">
        <v>3374</v>
      </c>
      <c r="C1252" t="s">
        <v>2859</v>
      </c>
    </row>
    <row r="1253" spans="1:3" x14ac:dyDescent="0.35">
      <c r="A1253" t="s">
        <v>3709</v>
      </c>
      <c r="B1253" t="s">
        <v>3374</v>
      </c>
      <c r="C1253" t="s">
        <v>2859</v>
      </c>
    </row>
    <row r="1254" spans="1:3" x14ac:dyDescent="0.35">
      <c r="A1254" t="s">
        <v>3710</v>
      </c>
      <c r="B1254" t="s">
        <v>3374</v>
      </c>
      <c r="C1254" t="s">
        <v>2859</v>
      </c>
    </row>
    <row r="1255" spans="1:3" x14ac:dyDescent="0.35">
      <c r="A1255" t="s">
        <v>3711</v>
      </c>
      <c r="B1255" t="s">
        <v>3374</v>
      </c>
      <c r="C1255" t="s">
        <v>2859</v>
      </c>
    </row>
    <row r="1256" spans="1:3" x14ac:dyDescent="0.35">
      <c r="A1256" t="s">
        <v>3502</v>
      </c>
      <c r="B1256" t="s">
        <v>3374</v>
      </c>
      <c r="C1256" t="s">
        <v>2859</v>
      </c>
    </row>
    <row r="1257" spans="1:3" x14ac:dyDescent="0.35">
      <c r="A1257" t="s">
        <v>3503</v>
      </c>
      <c r="B1257" t="s">
        <v>3374</v>
      </c>
      <c r="C1257" t="s">
        <v>2859</v>
      </c>
    </row>
    <row r="1258" spans="1:3" x14ac:dyDescent="0.35">
      <c r="A1258" t="s">
        <v>3505</v>
      </c>
      <c r="B1258" t="s">
        <v>3374</v>
      </c>
      <c r="C1258" t="s">
        <v>2859</v>
      </c>
    </row>
    <row r="1259" spans="1:3" x14ac:dyDescent="0.35">
      <c r="A1259" t="s">
        <v>3712</v>
      </c>
      <c r="B1259" t="s">
        <v>3374</v>
      </c>
      <c r="C1259" t="s">
        <v>2859</v>
      </c>
    </row>
    <row r="1260" spans="1:3" x14ac:dyDescent="0.35">
      <c r="A1260" t="s">
        <v>3713</v>
      </c>
      <c r="B1260" t="s">
        <v>3374</v>
      </c>
      <c r="C1260" t="s">
        <v>2859</v>
      </c>
    </row>
    <row r="1261" spans="1:3" x14ac:dyDescent="0.35">
      <c r="A1261" t="s">
        <v>3714</v>
      </c>
      <c r="B1261" t="s">
        <v>3374</v>
      </c>
      <c r="C1261" t="s">
        <v>2859</v>
      </c>
    </row>
    <row r="1262" spans="1:3" x14ac:dyDescent="0.35">
      <c r="A1262" t="s">
        <v>3715</v>
      </c>
      <c r="B1262" t="s">
        <v>3374</v>
      </c>
      <c r="C1262" t="s">
        <v>2859</v>
      </c>
    </row>
    <row r="1263" spans="1:3" x14ac:dyDescent="0.35">
      <c r="A1263" t="s">
        <v>3448</v>
      </c>
      <c r="B1263" t="s">
        <v>3374</v>
      </c>
      <c r="C1263" t="s">
        <v>2859</v>
      </c>
    </row>
    <row r="1264" spans="1:3" x14ac:dyDescent="0.35">
      <c r="A1264" t="s">
        <v>3507</v>
      </c>
      <c r="B1264" t="s">
        <v>3374</v>
      </c>
      <c r="C1264" t="s">
        <v>2859</v>
      </c>
    </row>
    <row r="1265" spans="1:3" x14ac:dyDescent="0.35">
      <c r="A1265" t="s">
        <v>3716</v>
      </c>
      <c r="B1265" t="s">
        <v>3374</v>
      </c>
      <c r="C1265" t="s">
        <v>2859</v>
      </c>
    </row>
    <row r="1266" spans="1:3" x14ac:dyDescent="0.35">
      <c r="A1266" t="s">
        <v>3717</v>
      </c>
      <c r="B1266" t="s">
        <v>3374</v>
      </c>
      <c r="C1266" t="s">
        <v>2859</v>
      </c>
    </row>
    <row r="1267" spans="1:3" x14ac:dyDescent="0.35">
      <c r="A1267" t="s">
        <v>3718</v>
      </c>
      <c r="B1267" t="s">
        <v>3374</v>
      </c>
      <c r="C1267" t="s">
        <v>2859</v>
      </c>
    </row>
    <row r="1268" spans="1:3" x14ac:dyDescent="0.35">
      <c r="A1268" t="s">
        <v>3454</v>
      </c>
      <c r="B1268" t="s">
        <v>3374</v>
      </c>
      <c r="C1268" t="s">
        <v>2859</v>
      </c>
    </row>
    <row r="1269" spans="1:3" x14ac:dyDescent="0.35">
      <c r="A1269" t="s">
        <v>3509</v>
      </c>
      <c r="B1269" t="s">
        <v>3374</v>
      </c>
      <c r="C1269" t="s">
        <v>2859</v>
      </c>
    </row>
    <row r="1270" spans="1:3" x14ac:dyDescent="0.35">
      <c r="A1270" t="s">
        <v>3456</v>
      </c>
      <c r="B1270" t="s">
        <v>3374</v>
      </c>
      <c r="C1270" t="s">
        <v>2859</v>
      </c>
    </row>
    <row r="1271" spans="1:3" x14ac:dyDescent="0.35">
      <c r="A1271" t="s">
        <v>3719</v>
      </c>
      <c r="B1271" t="s">
        <v>3374</v>
      </c>
      <c r="C1271" t="s">
        <v>2859</v>
      </c>
    </row>
    <row r="1272" spans="1:3" x14ac:dyDescent="0.35">
      <c r="A1272" t="s">
        <v>3511</v>
      </c>
      <c r="B1272" t="s">
        <v>3374</v>
      </c>
      <c r="C1272" t="s">
        <v>2859</v>
      </c>
    </row>
    <row r="1273" spans="1:3" x14ac:dyDescent="0.35">
      <c r="A1273" t="s">
        <v>3459</v>
      </c>
      <c r="B1273" t="s">
        <v>3374</v>
      </c>
      <c r="C1273" t="s">
        <v>2859</v>
      </c>
    </row>
    <row r="1274" spans="1:3" x14ac:dyDescent="0.35">
      <c r="A1274" t="s">
        <v>3512</v>
      </c>
      <c r="B1274" t="s">
        <v>3374</v>
      </c>
      <c r="C1274" t="s">
        <v>2859</v>
      </c>
    </row>
    <row r="1275" spans="1:3" x14ac:dyDescent="0.35">
      <c r="A1275" t="s">
        <v>3720</v>
      </c>
      <c r="B1275" t="s">
        <v>3374</v>
      </c>
      <c r="C1275" t="s">
        <v>2859</v>
      </c>
    </row>
    <row r="1276" spans="1:3" x14ac:dyDescent="0.35">
      <c r="A1276" t="s">
        <v>3721</v>
      </c>
      <c r="B1276" t="s">
        <v>3374</v>
      </c>
      <c r="C1276" t="s">
        <v>2859</v>
      </c>
    </row>
    <row r="1277" spans="1:3" x14ac:dyDescent="0.35">
      <c r="A1277" t="s">
        <v>3722</v>
      </c>
      <c r="B1277" t="s">
        <v>3374</v>
      </c>
      <c r="C1277" t="s">
        <v>2859</v>
      </c>
    </row>
    <row r="1278" spans="1:3" x14ac:dyDescent="0.35">
      <c r="A1278" t="s">
        <v>3723</v>
      </c>
      <c r="B1278" t="s">
        <v>3374</v>
      </c>
      <c r="C1278" t="s">
        <v>2859</v>
      </c>
    </row>
    <row r="1279" spans="1:3" x14ac:dyDescent="0.35">
      <c r="A1279" t="s">
        <v>3724</v>
      </c>
      <c r="B1279" t="s">
        <v>3374</v>
      </c>
      <c r="C1279" t="s">
        <v>2859</v>
      </c>
    </row>
    <row r="1280" spans="1:3" x14ac:dyDescent="0.35">
      <c r="A1280" t="s">
        <v>3725</v>
      </c>
      <c r="B1280" t="s">
        <v>3374</v>
      </c>
      <c r="C1280" t="s">
        <v>2859</v>
      </c>
    </row>
    <row r="1281" spans="1:3" x14ac:dyDescent="0.35">
      <c r="A1281" t="s">
        <v>3726</v>
      </c>
      <c r="B1281" t="s">
        <v>3374</v>
      </c>
      <c r="C1281" t="s">
        <v>2859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DD6D1-D3D5-4517-A184-228732992F17}">
  <dimension ref="A1:D29"/>
  <sheetViews>
    <sheetView workbookViewId="0">
      <selection activeCell="D5" sqref="D5"/>
    </sheetView>
  </sheetViews>
  <sheetFormatPr defaultRowHeight="14.5" x14ac:dyDescent="0.35"/>
  <cols>
    <col min="1" max="1" width="20.1796875" customWidth="1"/>
    <col min="2" max="2" width="10.90625" bestFit="1" customWidth="1"/>
    <col min="3" max="3" width="23.36328125" customWidth="1"/>
    <col min="4" max="4" width="18.6328125" bestFit="1" customWidth="1"/>
  </cols>
  <sheetData>
    <row r="1" spans="1:4" x14ac:dyDescent="0.35">
      <c r="A1" s="1" t="s">
        <v>2544</v>
      </c>
      <c r="B1" s="1" t="s">
        <v>2545</v>
      </c>
      <c r="C1" s="1" t="s">
        <v>2544</v>
      </c>
      <c r="D1" s="1" t="s">
        <v>2546</v>
      </c>
    </row>
    <row r="2" spans="1:4" x14ac:dyDescent="0.35">
      <c r="A2" s="5" t="s">
        <v>2547</v>
      </c>
      <c r="B2" t="s">
        <v>356</v>
      </c>
      <c r="C2" t="s">
        <v>2548</v>
      </c>
      <c r="D2" t="s">
        <v>2549</v>
      </c>
    </row>
    <row r="3" spans="1:4" x14ac:dyDescent="0.35">
      <c r="A3" s="5" t="s">
        <v>2550</v>
      </c>
      <c r="B3" t="s">
        <v>2551</v>
      </c>
      <c r="D3" t="s">
        <v>343</v>
      </c>
    </row>
    <row r="4" spans="1:4" x14ac:dyDescent="0.35">
      <c r="A4" s="5" t="s">
        <v>2552</v>
      </c>
      <c r="B4" t="s">
        <v>2553</v>
      </c>
      <c r="C4" s="5" t="s">
        <v>2554</v>
      </c>
      <c r="D4" t="s">
        <v>2555</v>
      </c>
    </row>
    <row r="5" spans="1:4" x14ac:dyDescent="0.35">
      <c r="A5" s="5" t="s">
        <v>2556</v>
      </c>
      <c r="B5" t="s">
        <v>2553</v>
      </c>
      <c r="C5" s="5" t="s">
        <v>2557</v>
      </c>
      <c r="D5" t="s">
        <v>2558</v>
      </c>
    </row>
    <row r="6" spans="1:4" x14ac:dyDescent="0.35">
      <c r="A6" s="5" t="s">
        <v>2559</v>
      </c>
      <c r="B6" t="s">
        <v>2553</v>
      </c>
      <c r="C6" s="5" t="s">
        <v>2560</v>
      </c>
      <c r="D6" t="s">
        <v>2561</v>
      </c>
    </row>
    <row r="7" spans="1:4" x14ac:dyDescent="0.35">
      <c r="A7" s="5" t="s">
        <v>2559</v>
      </c>
      <c r="B7" t="s">
        <v>2553</v>
      </c>
      <c r="C7" s="5" t="s">
        <v>2560</v>
      </c>
      <c r="D7" t="s">
        <v>2562</v>
      </c>
    </row>
    <row r="8" spans="1:4" x14ac:dyDescent="0.35">
      <c r="B8" t="s">
        <v>2553</v>
      </c>
      <c r="C8" t="s">
        <v>2563</v>
      </c>
      <c r="D8" t="s">
        <v>2564</v>
      </c>
    </row>
    <row r="9" spans="1:4" x14ac:dyDescent="0.35">
      <c r="A9" s="5" t="s">
        <v>2565</v>
      </c>
      <c r="B9" t="s">
        <v>2553</v>
      </c>
      <c r="C9" t="s">
        <v>2566</v>
      </c>
      <c r="D9" t="s">
        <v>2567</v>
      </c>
    </row>
    <row r="10" spans="1:4" x14ac:dyDescent="0.35">
      <c r="A10" s="5" t="s">
        <v>2568</v>
      </c>
      <c r="B10" t="s">
        <v>2569</v>
      </c>
      <c r="C10" t="s">
        <v>2563</v>
      </c>
      <c r="D10" t="s">
        <v>2570</v>
      </c>
    </row>
    <row r="11" spans="1:4" x14ac:dyDescent="0.35">
      <c r="A11" s="5" t="s">
        <v>2571</v>
      </c>
      <c r="B11" t="s">
        <v>2569</v>
      </c>
      <c r="C11" s="5" t="s">
        <v>2572</v>
      </c>
      <c r="D11" t="s">
        <v>2573</v>
      </c>
    </row>
    <row r="12" spans="1:4" x14ac:dyDescent="0.35">
      <c r="A12" s="5" t="s">
        <v>2574</v>
      </c>
      <c r="B12" t="s">
        <v>2569</v>
      </c>
      <c r="C12" s="5" t="s">
        <v>2575</v>
      </c>
      <c r="D12" t="s">
        <v>2576</v>
      </c>
    </row>
    <row r="13" spans="1:4" x14ac:dyDescent="0.35">
      <c r="A13" s="5" t="s">
        <v>2577</v>
      </c>
      <c r="B13" t="s">
        <v>2569</v>
      </c>
      <c r="C13" t="s">
        <v>2578</v>
      </c>
      <c r="D13" t="s">
        <v>2579</v>
      </c>
    </row>
    <row r="14" spans="1:4" x14ac:dyDescent="0.35">
      <c r="A14" s="5" t="s">
        <v>2580</v>
      </c>
      <c r="B14" t="s">
        <v>2581</v>
      </c>
      <c r="C14" s="5" t="s">
        <v>2582</v>
      </c>
      <c r="D14" t="s">
        <v>2583</v>
      </c>
    </row>
    <row r="15" spans="1:4" x14ac:dyDescent="0.35">
      <c r="A15" s="5" t="s">
        <v>2584</v>
      </c>
      <c r="B15" t="s">
        <v>2581</v>
      </c>
      <c r="C15" s="5" t="s">
        <v>2585</v>
      </c>
      <c r="D15" t="s">
        <v>2586</v>
      </c>
    </row>
    <row r="16" spans="1:4" x14ac:dyDescent="0.35">
      <c r="B16" t="s">
        <v>2581</v>
      </c>
      <c r="C16" t="s">
        <v>2587</v>
      </c>
      <c r="D16" t="s">
        <v>2588</v>
      </c>
    </row>
    <row r="17" spans="1:4" x14ac:dyDescent="0.35">
      <c r="A17" s="5" t="s">
        <v>2589</v>
      </c>
      <c r="B17" t="s">
        <v>2581</v>
      </c>
      <c r="C17" t="s">
        <v>2590</v>
      </c>
      <c r="D17" t="s">
        <v>2591</v>
      </c>
    </row>
    <row r="18" spans="1:4" x14ac:dyDescent="0.35">
      <c r="A18" s="5" t="s">
        <v>2592</v>
      </c>
      <c r="B18" t="s">
        <v>2593</v>
      </c>
      <c r="C18" s="5" t="s">
        <v>2594</v>
      </c>
      <c r="D18" t="s">
        <v>2595</v>
      </c>
    </row>
    <row r="19" spans="1:4" x14ac:dyDescent="0.35">
      <c r="A19" s="5" t="s">
        <v>2596</v>
      </c>
      <c r="B19" t="s">
        <v>2593</v>
      </c>
      <c r="C19" s="5" t="s">
        <v>2597</v>
      </c>
      <c r="D19" t="s">
        <v>2598</v>
      </c>
    </row>
    <row r="20" spans="1:4" x14ac:dyDescent="0.35">
      <c r="A20" s="5" t="s">
        <v>2599</v>
      </c>
      <c r="B20" t="s">
        <v>2593</v>
      </c>
      <c r="C20" s="5" t="s">
        <v>2600</v>
      </c>
      <c r="D20" t="s">
        <v>2601</v>
      </c>
    </row>
    <row r="21" spans="1:4" x14ac:dyDescent="0.35">
      <c r="A21" s="5" t="s">
        <v>2602</v>
      </c>
      <c r="B21" t="s">
        <v>2593</v>
      </c>
      <c r="C21" s="5" t="s">
        <v>2603</v>
      </c>
      <c r="D21" t="s">
        <v>2604</v>
      </c>
    </row>
    <row r="22" spans="1:4" x14ac:dyDescent="0.35">
      <c r="A22" s="5" t="s">
        <v>2605</v>
      </c>
      <c r="B22" t="s">
        <v>2606</v>
      </c>
      <c r="C22" s="5" t="s">
        <v>2607</v>
      </c>
      <c r="D22" t="s">
        <v>2608</v>
      </c>
    </row>
    <row r="23" spans="1:4" x14ac:dyDescent="0.35">
      <c r="A23" s="5" t="s">
        <v>2609</v>
      </c>
      <c r="B23" t="s">
        <v>2606</v>
      </c>
      <c r="C23" s="5" t="s">
        <v>2610</v>
      </c>
      <c r="D23" t="s">
        <v>149</v>
      </c>
    </row>
    <row r="24" spans="1:4" x14ac:dyDescent="0.35">
      <c r="A24" s="5" t="s">
        <v>2611</v>
      </c>
      <c r="B24" t="s">
        <v>2606</v>
      </c>
      <c r="C24" s="5" t="s">
        <v>2612</v>
      </c>
      <c r="D24" t="s">
        <v>184</v>
      </c>
    </row>
    <row r="25" spans="1:4" x14ac:dyDescent="0.35">
      <c r="A25" s="5" t="s">
        <v>2613</v>
      </c>
      <c r="B25" t="s">
        <v>2606</v>
      </c>
      <c r="C25" s="5" t="s">
        <v>2614</v>
      </c>
      <c r="D25" t="s">
        <v>179</v>
      </c>
    </row>
    <row r="26" spans="1:4" x14ac:dyDescent="0.35">
      <c r="A26" s="5" t="s">
        <v>2615</v>
      </c>
      <c r="B26" t="s">
        <v>2606</v>
      </c>
      <c r="C26" s="5" t="s">
        <v>2616</v>
      </c>
      <c r="D26" t="s">
        <v>2617</v>
      </c>
    </row>
    <row r="27" spans="1:4" x14ac:dyDescent="0.35">
      <c r="A27" s="5" t="s">
        <v>2618</v>
      </c>
      <c r="B27" t="s">
        <v>2606</v>
      </c>
      <c r="C27" s="5" t="s">
        <v>2619</v>
      </c>
      <c r="D27" t="s">
        <v>230</v>
      </c>
    </row>
    <row r="28" spans="1:4" x14ac:dyDescent="0.35">
      <c r="A28" s="5" t="s">
        <v>2620</v>
      </c>
      <c r="B28" t="s">
        <v>2606</v>
      </c>
      <c r="C28" s="5" t="s">
        <v>2621</v>
      </c>
      <c r="D28" t="s">
        <v>343</v>
      </c>
    </row>
    <row r="29" spans="1:4" x14ac:dyDescent="0.35">
      <c r="A29" s="5" t="s">
        <v>2622</v>
      </c>
      <c r="B29" t="s">
        <v>7</v>
      </c>
      <c r="C29" s="5" t="s">
        <v>2623</v>
      </c>
      <c r="D29" t="s">
        <v>2624</v>
      </c>
    </row>
  </sheetData>
  <hyperlinks>
    <hyperlink ref="A2" r:id="rId1" xr:uid="{D1949949-5FBB-42A7-A664-BAEDC5CCB02B}"/>
    <hyperlink ref="A3" r:id="rId2" xr:uid="{5C6985C2-A2A6-4E04-A1BC-5D57939FD01A}"/>
    <hyperlink ref="A4" r:id="rId3" display="https://razrgroup-my.sharepoint.com/:x:/g/personal/chetan_paliwal_razor-group_com/EW1tk8IOnj1Pp7uVHhwghj4BljSeLayGJCrxV0yUzJSrow?e=b2Y085" xr:uid="{13449392-B6E0-42A0-85EB-B425AB21A187}"/>
    <hyperlink ref="A6" r:id="rId4" xr:uid="{FFB08BC7-B191-4127-AC55-6780EF890113}"/>
    <hyperlink ref="A10" r:id="rId5" display="https://razrgroup.sharepoint.com/:x:/s/Tech/EaSkVUwCnCxMvaOu6-R9nckBfnezeQqfWA8tjCJd3uJlYw?e=kcjwf1" xr:uid="{37895A18-AD19-47EC-BF98-03B0FB8DAAB7}"/>
    <hyperlink ref="A11" r:id="rId6" display="https://razrgroup-my.sharepoint.com/:x:/g/personal/chetan_paliwal_razor-group_com/EZnmB31pC7xFjF8AcVRIXRQB7gtzrD9roPDfkYODPqw56w?e=dePHzk" xr:uid="{73BBA4C4-BCEC-474C-A65D-AEE259050336}"/>
    <hyperlink ref="A12" r:id="rId7" display="https://razrgroup.sharepoint.com/:x:/r/sites/Razor/_layouts/15/Doc.aspx?sourcedoc=%7B106d3569-0bb0-43b9-a1f7-dd32dd3fdb33%7D&amp;action=edit&amp;wdenableroaming=1&amp;wdlcid=en&amp;wdorigin=Sharing.DirectLink.Copy&amp;wdredirectionreason=Force_SingleStepBoot&amp;wdinitialsession=364ec070-f6e0-f55d-9c82-09146e6be433&amp;wdrldsc=2&amp;wdrldc=1&amp;wdrldr=ContinueInExcel%2CDeploymentInvalidEditSession" xr:uid="{2922878F-5EE9-496D-BFE8-96732FDD1BD4}"/>
    <hyperlink ref="A14" r:id="rId8" display="https://app.hubspot.com/contacts/8287976/objects/0-3/views/all/list" xr:uid="{E12F974D-6308-4C36-885F-C4A204B00E67}"/>
    <hyperlink ref="C18" r:id="rId9" xr:uid="{BE5E0EB4-5DFA-41C7-A10D-948D37ED319F}"/>
    <hyperlink ref="C19" r:id="rId10" xr:uid="{0124C22C-DC3F-4CC2-B50A-47889D056A0D}"/>
    <hyperlink ref="C20" r:id="rId11" xr:uid="{0505459E-84DD-48E6-9128-FF6AEBE36B42}"/>
    <hyperlink ref="C21" r:id="rId12" xr:uid="{E3B9538F-E33E-4FD8-B2E6-3CC20291A7A6}"/>
    <hyperlink ref="A21" r:id="rId13" display="https://razrgroup-my.sharepoint.com/:x:/r/personal/manh_nguyen_razor-group_com/_layouts/15/Doc.aspx?sourcedoc=%7B7D480B3A-6A21-4C1F-BFAC-1209CECD8BD5%7D&amp;file=Inventory%20Availity%20Reporting%20v1.xlsx&amp;wdLOR=c2B02BAA4-FC23-4C3D-B92E-D9C5C02463E6&amp;action=default&amp;mobileredirect=true" xr:uid="{AAEAEC05-74B4-4B81-BEF5-3E4DA35E5CD8}"/>
    <hyperlink ref="C22" r:id="rId14" xr:uid="{32FF5A85-97C9-43F7-BAC5-9D7F9B6038DA}"/>
    <hyperlink ref="C23" r:id="rId15" xr:uid="{1B44DE65-1157-4DC3-84B9-22F7E6DAAE7F}"/>
    <hyperlink ref="C25" r:id="rId16" xr:uid="{ED5D6D92-76D2-4C8D-B8BE-4C3F3306DFDF}"/>
    <hyperlink ref="C24" r:id="rId17" xr:uid="{BE8D8D1C-A740-4139-ACE9-19C21FB9048E}"/>
    <hyperlink ref="C26" r:id="rId18" xr:uid="{45861A3E-2E95-41B4-B53E-575243D5F621}"/>
    <hyperlink ref="C27" r:id="rId19" xr:uid="{06CA3740-9941-4549-ABB3-A5D9109ECA89}"/>
    <hyperlink ref="C28" r:id="rId20" xr:uid="{DF435CF7-3840-45EB-B608-3C920AF081E4}"/>
    <hyperlink ref="A28" r:id="rId21" xr:uid="{3A3AD49A-C577-4EF7-A971-682C42CF1739}"/>
    <hyperlink ref="C7" r:id="rId22" xr:uid="{B0E5CD29-4644-435A-B98F-76FF8EB1CC4E}"/>
    <hyperlink ref="A9" r:id="rId23" xr:uid="{558958E0-3A4F-4802-A66A-D27141BFB3D5}"/>
    <hyperlink ref="A29" r:id="rId24" xr:uid="{9F826B1A-95DE-4DB7-8168-A483B19CD283}"/>
    <hyperlink ref="C29" r:id="rId25" display="https://razrgroup.sharepoint.com/:x:/r/sites/Tech/Freigegebene Dokumente/OTIF/OTIF File for DWH Import V2.xlsx?d=w341a05635f8348f69c153308829d6154&amp;csf=1&amp;web=1&amp;e=JlxYHH" xr:uid="{B92F45F3-943E-40E8-91B7-E4B2D2E06241}"/>
    <hyperlink ref="A23" r:id="rId26" xr:uid="{4D2DB0B9-514C-494C-B0B9-8382AE6E1F85}"/>
    <hyperlink ref="A13" r:id="rId27" xr:uid="{08D4D786-37B9-41D8-BB18-24E8EAE6CF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Status</vt:lpstr>
      <vt:lpstr>Blockers</vt:lpstr>
      <vt:lpstr>Payment Terms</vt:lpstr>
      <vt:lpstr>CM-SM-Vendor</vt:lpstr>
      <vt:lpstr>Memo-Summary</vt:lpstr>
      <vt:lpstr>Team-Priority</vt:lpstr>
      <vt:lpstr>ASIN-Priority</vt:lpstr>
      <vt:lpstr>Links to Trackers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Paliwal</dc:creator>
  <cp:lastModifiedBy>Chetan Paliwal</cp:lastModifiedBy>
  <dcterms:created xsi:type="dcterms:W3CDTF">2015-06-05T18:19:34Z</dcterms:created>
  <dcterms:modified xsi:type="dcterms:W3CDTF">2025-05-30T21:36:56Z</dcterms:modified>
</cp:coreProperties>
</file>