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1_{544D3A1E-2F50-498C-A052-39EA6FB60F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aw Data" sheetId="7" r:id="rId1"/>
    <sheet name="Sheet8" sheetId="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</calcChain>
</file>

<file path=xl/sharedStrings.xml><?xml version="1.0" encoding="utf-8"?>
<sst xmlns="http://schemas.openxmlformats.org/spreadsheetml/2006/main" count="1682" uniqueCount="120">
  <si>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</si>
  <si>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</si>
  <si>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</si>
  <si>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</si>
  <si>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</si>
  <si>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</si>
  <si>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</si>
  <si>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</si>
  <si>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</si>
  <si>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</si>
  <si>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</si>
  <si>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</si>
  <si>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</si>
  <si>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</si>
  <si>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</si>
  <si>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</si>
  <si>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</si>
  <si>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</si>
  <si>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</si>
  <si>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</si>
  <si>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</si>
  <si>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</si>
  <si>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</si>
  <si>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</si>
  <si>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</si>
  <si>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</si>
  <si>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</si>
  <si>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</si>
  <si>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</si>
  <si>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</si>
  <si>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</si>
  <si>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</si>
  <si>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</si>
  <si>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</si>
  <si>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</si>
  <si>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</si>
  <si>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</si>
  <si>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</si>
  <si>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</si>
  <si>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</si>
  <si>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</si>
  <si>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</si>
  <si>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</si>
  <si>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</si>
  <si>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</si>
  <si>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</si>
  <si>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</si>
  <si>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</si>
  <si>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</si>
  <si>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</si>
  <si>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</si>
  <si>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</si>
  <si>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</si>
  <si>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</si>
  <si>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</si>
  <si>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</si>
  <si>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</si>
  <si>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</si>
  <si>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</si>
  <si>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</si>
  <si>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</si>
  <si>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</si>
  <si>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</si>
  <si>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</si>
  <si>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</si>
  <si>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</si>
  <si>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</si>
  <si>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</si>
  <si>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</si>
  <si>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</si>
  <si>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</si>
  <si>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</si>
  <si>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</si>
  <si>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</si>
  <si>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</si>
  <si>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</si>
  <si>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</si>
  <si>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</si>
  <si>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</si>
  <si>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</si>
  <si>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</si>
  <si>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</si>
  <si>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</si>
  <si>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</si>
  <si>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</si>
  <si>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</si>
  <si>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</si>
  <si>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</si>
  <si>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</si>
  <si>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</si>
  <si>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</si>
  <si>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</si>
  <si>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</si>
  <si>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</si>
  <si>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</si>
  <si>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</si>
  <si>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</si>
  <si>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</si>
  <si>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</si>
  <si>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</si>
  <si>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</si>
  <si>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</si>
  <si>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</si>
  <si>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</si>
  <si>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</si>
  <si>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</si>
  <si>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</si>
  <si>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</si>
  <si>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</si>
  <si>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</si>
  <si>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</si>
  <si>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</si>
  <si>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</si>
  <si>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</si>
  <si>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</si>
  <si>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</si>
  <si>
    <t>Kelsey</t>
  </si>
  <si>
    <t>Jorge</t>
  </si>
  <si>
    <t>NHL Predict The Pick</t>
  </si>
  <si>
    <t>NHL Bracket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</si>
</sst>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workbookViewId="0">
      <pane ySplit="1" topLeftCell="A2" activePane="bottomLeft" state="frozen"/>
      <selection pane="bottomLeft" activeCell="K17" sqref="K17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6" t="s">
        <v>82</v>
      </c>
      <c r="I1" s="6" t="s">
        <v>83</v>
      </c>
      <c r="J1" s="6" t="s">
        <v>84</v>
      </c>
      <c r="K1" s="6" t="s">
        <v>85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86</v>
      </c>
      <c r="H2" s="1">
        <v>0</v>
      </c>
      <c r="I2" s="1">
        <v>1</v>
      </c>
      <c r="J2" s="1">
        <v>0</v>
      </c>
      <c r="K2" s="1">
        <v>0</v>
      </c>
      <c r="Q2" s="3"/>
      <c r="R2" s="3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86</v>
      </c>
      <c r="H3" s="1">
        <v>0</v>
      </c>
      <c r="I3" s="1">
        <v>1</v>
      </c>
      <c r="J3" s="1">
        <v>0</v>
      </c>
      <c r="K3" s="1">
        <v>0</v>
      </c>
      <c r="Q3" s="1"/>
      <c r="R3" s="1"/>
      <c r="S3" s="1"/>
      <c r="T3" s="1" t="str">
        <f t="array" ref="T3:KN3">IF(T$2:KN$2&lt;&gt;"", COUNTIFS($A$2:$A1000, $Q3, $C$2:$C1000, T$2:KN$2), "")</f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  <c r="AM3" s="1" t="str">
        <v/>
      </c>
      <c r="AN3" s="1" t="str">
        <v/>
      </c>
      <c r="AO3" s="1" t="str">
        <v/>
      </c>
      <c r="AP3" s="1" t="str">
        <v/>
      </c>
      <c r="AQ3" s="1" t="str">
        <v/>
      </c>
      <c r="AR3" s="1" t="str">
        <v/>
      </c>
      <c r="AS3" s="1" t="str">
        <v/>
      </c>
      <c r="AT3" s="1" t="str">
        <v/>
      </c>
      <c r="AU3" s="1" t="str">
        <v/>
      </c>
      <c r="AV3" s="1" t="str">
        <v/>
      </c>
      <c r="AW3" s="1" t="str">
        <v/>
      </c>
      <c r="AX3" s="1" t="str">
        <v/>
      </c>
      <c r="AY3" s="1" t="str">
        <v/>
      </c>
      <c r="AZ3" s="1" t="str">
        <v/>
      </c>
      <c r="BA3" s="1" t="str">
        <v/>
      </c>
      <c r="BB3" s="1" t="str">
        <v/>
      </c>
      <c r="BC3" s="1" t="str">
        <v/>
      </c>
      <c r="BD3" s="1" t="str">
        <v/>
      </c>
      <c r="BE3" s="1" t="str">
        <v/>
      </c>
      <c r="BF3" s="1" t="str">
        <v/>
      </c>
      <c r="BG3" s="1" t="str">
        <v/>
      </c>
      <c r="BH3" s="1" t="str">
        <v/>
      </c>
      <c r="BI3" s="1" t="str">
        <v/>
      </c>
      <c r="BJ3" s="1" t="str">
        <v/>
      </c>
      <c r="BK3" s="1" t="str">
        <v/>
      </c>
      <c r="BL3" s="1" t="str">
        <v/>
      </c>
      <c r="BM3" s="1" t="str">
        <v/>
      </c>
      <c r="BN3" s="1" t="str">
        <v/>
      </c>
      <c r="BO3" s="1" t="str">
        <v/>
      </c>
      <c r="BP3" s="1" t="str">
        <v/>
      </c>
      <c r="BQ3" s="1" t="str">
        <v/>
      </c>
      <c r="BR3" s="1" t="str">
        <v/>
      </c>
      <c r="BS3" s="1" t="str">
        <v/>
      </c>
      <c r="BT3" s="1" t="str">
        <v/>
      </c>
      <c r="BU3" s="1" t="str">
        <v/>
      </c>
      <c r="BV3" s="1" t="str">
        <v/>
      </c>
      <c r="BW3" s="1" t="str">
        <v/>
      </c>
      <c r="BX3" s="1" t="str">
        <v/>
      </c>
      <c r="BY3" s="1" t="str">
        <v/>
      </c>
      <c r="BZ3" s="1" t="str">
        <v/>
      </c>
      <c r="CA3" s="1" t="str">
        <v/>
      </c>
      <c r="CB3" s="1" t="str">
        <v/>
      </c>
      <c r="CC3" s="1" t="str">
        <v/>
      </c>
      <c r="CD3" s="1" t="str">
        <v/>
      </c>
      <c r="CE3" s="1" t="str">
        <v/>
      </c>
      <c r="CF3" s="1" t="str">
        <v/>
      </c>
      <c r="CG3" s="1" t="str">
        <v/>
      </c>
      <c r="CH3" s="1" t="str">
        <v/>
      </c>
      <c r="CI3" s="1" t="str">
        <v/>
      </c>
      <c r="CJ3" s="1" t="str">
        <v/>
      </c>
      <c r="CK3" s="1" t="str">
        <v/>
      </c>
      <c r="CL3" s="1" t="str">
        <v/>
      </c>
      <c r="CM3" s="1" t="str">
        <v/>
      </c>
      <c r="CN3" s="1" t="str">
        <v/>
      </c>
      <c r="CO3" s="1" t="str">
        <v/>
      </c>
      <c r="CP3" s="1" t="str">
        <v/>
      </c>
      <c r="CQ3" s="1" t="str">
        <v/>
      </c>
      <c r="CR3" s="1" t="str">
        <v/>
      </c>
      <c r="CS3" s="1" t="str">
        <v/>
      </c>
      <c r="CT3" s="1" t="str">
        <v/>
      </c>
      <c r="CU3" s="1" t="str">
        <v/>
      </c>
      <c r="CV3" s="1" t="str">
        <v/>
      </c>
      <c r="CW3" s="1" t="str">
        <v/>
      </c>
      <c r="CX3" s="1" t="str">
        <v/>
      </c>
      <c r="CY3" s="1" t="str">
        <v/>
      </c>
      <c r="CZ3" s="1" t="str">
        <v/>
      </c>
      <c r="DA3" s="1" t="str">
        <v/>
      </c>
      <c r="DB3" s="1" t="str">
        <v/>
      </c>
      <c r="DC3" s="1" t="str">
        <v/>
      </c>
      <c r="DD3" s="1" t="str">
        <v/>
      </c>
      <c r="DE3" s="1" t="str">
        <v/>
      </c>
      <c r="DF3" s="1" t="str">
        <v/>
      </c>
      <c r="DG3" s="1" t="str">
        <v/>
      </c>
      <c r="DH3" s="1" t="str">
        <v/>
      </c>
      <c r="DI3" s="1" t="str">
        <v/>
      </c>
      <c r="DJ3" s="1" t="str">
        <v/>
      </c>
      <c r="DK3" s="1" t="str">
        <v/>
      </c>
      <c r="DL3" s="1" t="str">
        <v/>
      </c>
      <c r="DM3" s="1" t="str">
        <v/>
      </c>
      <c r="DN3" s="1" t="str">
        <v/>
      </c>
      <c r="DO3" s="1" t="str">
        <v/>
      </c>
      <c r="DP3" s="1" t="str">
        <v/>
      </c>
      <c r="DQ3" s="1" t="str">
        <v/>
      </c>
      <c r="DR3" s="1" t="str">
        <v/>
      </c>
      <c r="DS3" s="1" t="str">
        <v/>
      </c>
      <c r="DT3" s="1" t="str">
        <v/>
      </c>
      <c r="DU3" s="1" t="str">
        <v/>
      </c>
      <c r="DV3" s="1" t="str">
        <v/>
      </c>
      <c r="DW3" s="1" t="str">
        <v/>
      </c>
      <c r="DX3" s="1" t="str">
        <v/>
      </c>
      <c r="DY3" s="1" t="str">
        <v/>
      </c>
      <c r="DZ3" s="1" t="str">
        <v/>
      </c>
      <c r="EA3" s="1" t="str">
        <v/>
      </c>
      <c r="EB3" s="1" t="str">
        <v/>
      </c>
      <c r="EC3" s="1" t="str">
        <v/>
      </c>
      <c r="ED3" s="1" t="str">
        <v/>
      </c>
      <c r="EE3" s="1" t="str">
        <v/>
      </c>
      <c r="EF3" s="1" t="str">
        <v/>
      </c>
      <c r="EG3" s="1" t="str">
        <v/>
      </c>
      <c r="EH3" s="1" t="str">
        <v/>
      </c>
      <c r="EI3" s="1" t="str">
        <v/>
      </c>
      <c r="EJ3" s="1" t="str">
        <v/>
      </c>
      <c r="EK3" s="1" t="str">
        <v/>
      </c>
      <c r="EL3" s="1" t="str">
        <v/>
      </c>
      <c r="EM3" s="1" t="str">
        <v/>
      </c>
      <c r="EN3" s="1" t="str">
        <v/>
      </c>
      <c r="EO3" s="1" t="str">
        <v/>
      </c>
      <c r="EP3" s="1" t="str">
        <v/>
      </c>
      <c r="EQ3" s="1" t="str">
        <v/>
      </c>
      <c r="ER3" s="1" t="str">
        <v/>
      </c>
      <c r="ES3" s="1" t="str">
        <v/>
      </c>
      <c r="ET3" s="1" t="str">
        <v/>
      </c>
      <c r="EU3" s="1" t="str">
        <v/>
      </c>
      <c r="EV3" s="1" t="str">
        <v/>
      </c>
      <c r="EW3" s="1" t="str">
        <v/>
      </c>
      <c r="EX3" s="1" t="str">
        <v/>
      </c>
      <c r="EY3" s="1" t="str">
        <v/>
      </c>
      <c r="EZ3" s="1" t="str">
        <v/>
      </c>
      <c r="FA3" s="1" t="str">
        <v/>
      </c>
      <c r="FB3" s="1" t="str">
        <v/>
      </c>
      <c r="FC3" s="1" t="str">
        <v/>
      </c>
      <c r="FD3" s="1" t="str">
        <v/>
      </c>
      <c r="FE3" s="1" t="str">
        <v/>
      </c>
      <c r="FF3" s="1" t="str">
        <v/>
      </c>
      <c r="FG3" s="1" t="str">
        <v/>
      </c>
      <c r="FH3" s="1" t="str">
        <v/>
      </c>
      <c r="FI3" s="1" t="str">
        <v/>
      </c>
      <c r="FJ3" s="1" t="str">
        <v/>
      </c>
      <c r="FK3" s="1" t="str">
        <v/>
      </c>
      <c r="FL3" s="1" t="str">
        <v/>
      </c>
      <c r="FM3" s="1" t="str">
        <v/>
      </c>
      <c r="FN3" s="1" t="str">
        <v/>
      </c>
      <c r="FO3" s="1" t="str">
        <v/>
      </c>
      <c r="FP3" s="1" t="str">
        <v/>
      </c>
      <c r="FQ3" s="1" t="str">
        <v/>
      </c>
      <c r="FR3" s="1" t="str">
        <v/>
      </c>
      <c r="FS3" s="1" t="str">
        <v/>
      </c>
      <c r="FT3" s="1" t="str">
        <v/>
      </c>
      <c r="FU3" s="1" t="str">
        <v/>
      </c>
      <c r="FV3" s="1" t="str">
        <v/>
      </c>
      <c r="FW3" s="1" t="str">
        <v/>
      </c>
      <c r="FX3" s="1" t="str">
        <v/>
      </c>
      <c r="FY3" s="1" t="str">
        <v/>
      </c>
      <c r="FZ3" s="1" t="str">
        <v/>
      </c>
      <c r="GA3" s="1" t="str">
        <v/>
      </c>
      <c r="GB3" s="1" t="str">
        <v/>
      </c>
      <c r="GC3" s="1" t="str">
        <v/>
      </c>
      <c r="GD3" s="1" t="str">
        <v/>
      </c>
      <c r="GE3" s="1" t="str">
        <v/>
      </c>
      <c r="GF3" s="1" t="str">
        <v/>
      </c>
      <c r="GG3" s="1" t="str">
        <v/>
      </c>
      <c r="GH3" s="1" t="str">
        <v/>
      </c>
      <c r="GI3" s="1" t="str">
        <v/>
      </c>
      <c r="GJ3" s="1" t="str">
        <v/>
      </c>
      <c r="GK3" s="1" t="str">
        <v/>
      </c>
      <c r="GL3" s="1" t="str">
        <v/>
      </c>
      <c r="GM3" s="1" t="str">
        <v/>
      </c>
      <c r="GN3" s="1" t="str">
        <v/>
      </c>
      <c r="GO3" s="1" t="str">
        <v/>
      </c>
      <c r="GP3" s="1" t="str">
        <v/>
      </c>
      <c r="GQ3" s="1" t="str">
        <v/>
      </c>
      <c r="GR3" s="1" t="str">
        <v/>
      </c>
      <c r="GS3" s="1" t="str">
        <v/>
      </c>
      <c r="GT3" s="1" t="str">
        <v/>
      </c>
      <c r="GU3" s="1" t="str">
        <v/>
      </c>
      <c r="GV3" s="1" t="str">
        <v/>
      </c>
      <c r="GW3" s="1" t="str">
        <v/>
      </c>
      <c r="GX3" s="1" t="str">
        <v/>
      </c>
      <c r="GY3" s="1" t="str">
        <v/>
      </c>
      <c r="GZ3" s="1" t="str">
        <v/>
      </c>
      <c r="HA3" s="1" t="str">
        <v/>
      </c>
      <c r="HB3" s="1" t="str">
        <v/>
      </c>
      <c r="HC3" s="1" t="str">
        <v/>
      </c>
      <c r="HD3" s="1" t="str">
        <v/>
      </c>
      <c r="HE3" s="1" t="str">
        <v/>
      </c>
      <c r="HF3" s="1" t="str">
        <v/>
      </c>
      <c r="HG3" s="1" t="str">
        <v/>
      </c>
      <c r="HH3" s="1" t="str">
        <v/>
      </c>
      <c r="HI3" s="1" t="str">
        <v/>
      </c>
      <c r="HJ3" s="1" t="str">
        <v/>
      </c>
      <c r="HK3" s="1" t="str">
        <v/>
      </c>
      <c r="HL3" s="1" t="str">
        <v/>
      </c>
      <c r="HM3" s="1" t="str">
        <v/>
      </c>
      <c r="HN3" s="1" t="str">
        <v/>
      </c>
      <c r="HO3" s="1" t="str">
        <v/>
      </c>
      <c r="HP3" s="1" t="str">
        <v/>
      </c>
      <c r="HQ3" s="1" t="str">
        <v/>
      </c>
      <c r="HR3" s="1" t="str">
        <v/>
      </c>
      <c r="HS3" s="1" t="str">
        <v/>
      </c>
      <c r="HT3" s="1" t="str">
        <v/>
      </c>
      <c r="HU3" s="1" t="str">
        <v/>
      </c>
      <c r="HV3" s="1" t="str">
        <v/>
      </c>
      <c r="HW3" s="1" t="str">
        <v/>
      </c>
      <c r="HX3" s="1" t="str">
        <v/>
      </c>
      <c r="HY3" s="1" t="str">
        <v/>
      </c>
      <c r="HZ3" s="1" t="str">
        <v/>
      </c>
      <c r="IA3" s="1" t="str">
        <v/>
      </c>
      <c r="IB3" s="1" t="str">
        <v/>
      </c>
      <c r="IC3" s="1" t="str">
        <v/>
      </c>
      <c r="ID3" s="1" t="str">
        <v/>
      </c>
      <c r="IE3" s="1" t="str">
        <v/>
      </c>
      <c r="IF3" s="1" t="str">
        <v/>
      </c>
      <c r="IG3" s="1" t="str">
        <v/>
      </c>
      <c r="IH3" s="1" t="str">
        <v/>
      </c>
      <c r="II3" s="1" t="str">
        <v/>
      </c>
      <c r="IJ3" s="1" t="str">
        <v/>
      </c>
      <c r="IK3" s="1" t="str">
        <v/>
      </c>
      <c r="IL3" s="1" t="str">
        <v/>
      </c>
      <c r="IM3" s="1" t="str">
        <v/>
      </c>
      <c r="IN3" s="1" t="str">
        <v/>
      </c>
      <c r="IO3" s="1" t="str">
        <v/>
      </c>
      <c r="IP3" s="1" t="str">
        <v/>
      </c>
      <c r="IQ3" s="1" t="str">
        <v/>
      </c>
      <c r="IR3" s="1" t="str">
        <v/>
      </c>
      <c r="IS3" s="1" t="str">
        <v/>
      </c>
      <c r="IT3" s="1" t="str">
        <v/>
      </c>
      <c r="IU3" s="1" t="str">
        <v/>
      </c>
      <c r="IV3" s="1" t="str">
        <v/>
      </c>
      <c r="IW3" s="1" t="str">
        <v/>
      </c>
      <c r="IX3" s="1" t="str">
        <v/>
      </c>
      <c r="IY3" s="1" t="str">
        <v/>
      </c>
      <c r="IZ3" s="1" t="str">
        <v/>
      </c>
      <c r="JA3" s="1" t="str">
        <v/>
      </c>
      <c r="JB3" s="1" t="str">
        <v/>
      </c>
      <c r="JC3" s="1" t="str">
        <v/>
      </c>
      <c r="JD3" s="1" t="str">
        <v/>
      </c>
      <c r="JE3" s="1" t="str">
        <v/>
      </c>
      <c r="JF3" s="1" t="str">
        <v/>
      </c>
      <c r="JG3" s="1" t="str">
        <v/>
      </c>
      <c r="JH3" s="1" t="str">
        <v/>
      </c>
      <c r="JI3" s="1" t="str">
        <v/>
      </c>
      <c r="JJ3" s="1" t="str">
        <v/>
      </c>
      <c r="JK3" s="1" t="str">
        <v/>
      </c>
      <c r="JL3" s="1" t="str">
        <v/>
      </c>
      <c r="JM3" s="1" t="str">
        <v/>
      </c>
      <c r="JN3" s="1" t="str">
        <v/>
      </c>
      <c r="JO3" s="1" t="str">
        <v/>
      </c>
      <c r="JP3" s="1" t="str">
        <v/>
      </c>
      <c r="JQ3" s="1" t="str">
        <v/>
      </c>
      <c r="JR3" s="1" t="str">
        <v/>
      </c>
      <c r="JS3" s="1" t="str">
        <v/>
      </c>
      <c r="JT3" s="1" t="str">
        <v/>
      </c>
      <c r="JU3" s="1" t="str">
        <v/>
      </c>
      <c r="JV3" s="1" t="str">
        <v/>
      </c>
      <c r="JW3" s="1" t="str">
        <v/>
      </c>
      <c r="JX3" s="1" t="str">
        <v/>
      </c>
      <c r="JY3" s="1" t="str">
        <v/>
      </c>
      <c r="JZ3" s="1" t="str">
        <v/>
      </c>
      <c r="KA3" s="1" t="str">
        <v/>
      </c>
      <c r="KB3" s="1" t="str">
        <v/>
      </c>
      <c r="KC3" s="1" t="str">
        <v/>
      </c>
      <c r="KD3" s="1" t="str">
        <v/>
      </c>
      <c r="KE3" s="1" t="str">
        <v/>
      </c>
      <c r="KF3" s="1" t="str">
        <v/>
      </c>
      <c r="KG3" s="1" t="str">
        <v/>
      </c>
      <c r="KH3" s="1" t="str">
        <v/>
      </c>
      <c r="KI3" s="1" t="str">
        <v/>
      </c>
      <c r="KJ3" s="1" t="str">
        <v/>
      </c>
      <c r="KK3" s="1" t="str">
        <v/>
      </c>
      <c r="KL3" s="1" t="str">
        <v/>
      </c>
      <c r="KM3" s="1" t="str">
        <v/>
      </c>
      <c r="KN3" s="1" t="str"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86</v>
      </c>
      <c r="H4" s="1">
        <v>0</v>
      </c>
      <c r="I4" s="1">
        <v>1</v>
      </c>
      <c r="J4" s="1">
        <v>0</v>
      </c>
      <c r="K4" s="1">
        <v>0</v>
      </c>
      <c r="Q4" s="1"/>
      <c r="R4" s="1"/>
      <c r="S4" s="1"/>
      <c r="T4" s="1" t="str">
        <f t="array" ref="T4:KN4">IF(T$2:KN$2&lt;&gt;"", COUNTIFS($A$2:$A1000, $Q4, $C$2:$C1000, T$2:KN$2), "")</f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" t="str">
        <v/>
      </c>
      <c r="AW4" s="1" t="str">
        <v/>
      </c>
      <c r="AX4" s="1" t="str">
        <v/>
      </c>
      <c r="AY4" s="1" t="str">
        <v/>
      </c>
      <c r="AZ4" s="1" t="str">
        <v/>
      </c>
      <c r="BA4" s="1" t="str">
        <v/>
      </c>
      <c r="BB4" s="1" t="str">
        <v/>
      </c>
      <c r="BC4" s="1" t="str">
        <v/>
      </c>
      <c r="BD4" s="1" t="str">
        <v/>
      </c>
      <c r="BE4" s="1" t="str">
        <v/>
      </c>
      <c r="BF4" s="1" t="str">
        <v/>
      </c>
      <c r="BG4" s="1" t="str">
        <v/>
      </c>
      <c r="BH4" s="1" t="str">
        <v/>
      </c>
      <c r="BI4" s="1" t="str">
        <v/>
      </c>
      <c r="BJ4" s="1" t="str">
        <v/>
      </c>
      <c r="BK4" s="1" t="str">
        <v/>
      </c>
      <c r="BL4" s="1" t="str">
        <v/>
      </c>
      <c r="BM4" s="1" t="str">
        <v/>
      </c>
      <c r="BN4" s="1" t="str">
        <v/>
      </c>
      <c r="BO4" s="1" t="str">
        <v/>
      </c>
      <c r="BP4" s="1" t="str">
        <v/>
      </c>
      <c r="BQ4" s="1" t="str">
        <v/>
      </c>
      <c r="BR4" s="1" t="str">
        <v/>
      </c>
      <c r="BS4" s="1" t="str">
        <v/>
      </c>
      <c r="BT4" s="1" t="str">
        <v/>
      </c>
      <c r="BU4" s="1" t="str">
        <v/>
      </c>
      <c r="BV4" s="1" t="str">
        <v/>
      </c>
      <c r="BW4" s="1" t="str">
        <v/>
      </c>
      <c r="BX4" s="1" t="str">
        <v/>
      </c>
      <c r="BY4" s="1" t="str">
        <v/>
      </c>
      <c r="BZ4" s="1" t="str">
        <v/>
      </c>
      <c r="CA4" s="1" t="str">
        <v/>
      </c>
      <c r="CB4" s="1" t="str">
        <v/>
      </c>
      <c r="CC4" s="1" t="str">
        <v/>
      </c>
      <c r="CD4" s="1" t="str">
        <v/>
      </c>
      <c r="CE4" s="1" t="str">
        <v/>
      </c>
      <c r="CF4" s="1" t="str">
        <v/>
      </c>
      <c r="CG4" s="1" t="str">
        <v/>
      </c>
      <c r="CH4" s="1" t="str">
        <v/>
      </c>
      <c r="CI4" s="1" t="str">
        <v/>
      </c>
      <c r="CJ4" s="1" t="str">
        <v/>
      </c>
      <c r="CK4" s="1" t="str">
        <v/>
      </c>
      <c r="CL4" s="1" t="str">
        <v/>
      </c>
      <c r="CM4" s="1" t="str">
        <v/>
      </c>
      <c r="CN4" s="1" t="str">
        <v/>
      </c>
      <c r="CO4" s="1" t="str">
        <v/>
      </c>
      <c r="CP4" s="1" t="str">
        <v/>
      </c>
      <c r="CQ4" s="1" t="str">
        <v/>
      </c>
      <c r="CR4" s="1" t="str">
        <v/>
      </c>
      <c r="CS4" s="1" t="str">
        <v/>
      </c>
      <c r="CT4" s="1" t="str">
        <v/>
      </c>
      <c r="CU4" s="1" t="str">
        <v/>
      </c>
      <c r="CV4" s="1" t="str">
        <v/>
      </c>
      <c r="CW4" s="1" t="str">
        <v/>
      </c>
      <c r="CX4" s="1" t="str">
        <v/>
      </c>
      <c r="CY4" s="1" t="str">
        <v/>
      </c>
      <c r="CZ4" s="1" t="str">
        <v/>
      </c>
      <c r="DA4" s="1" t="str">
        <v/>
      </c>
      <c r="DB4" s="1" t="str">
        <v/>
      </c>
      <c r="DC4" s="1" t="str">
        <v/>
      </c>
      <c r="DD4" s="1" t="str">
        <v/>
      </c>
      <c r="DE4" s="1" t="str">
        <v/>
      </c>
      <c r="DF4" s="1" t="str">
        <v/>
      </c>
      <c r="DG4" s="1" t="str">
        <v/>
      </c>
      <c r="DH4" s="1" t="str">
        <v/>
      </c>
      <c r="DI4" s="1" t="str">
        <v/>
      </c>
      <c r="DJ4" s="1" t="str">
        <v/>
      </c>
      <c r="DK4" s="1" t="str">
        <v/>
      </c>
      <c r="DL4" s="1" t="str">
        <v/>
      </c>
      <c r="DM4" s="1" t="str">
        <v/>
      </c>
      <c r="DN4" s="1" t="str">
        <v/>
      </c>
      <c r="DO4" s="1" t="str">
        <v/>
      </c>
      <c r="DP4" s="1" t="str">
        <v/>
      </c>
      <c r="DQ4" s="1" t="str">
        <v/>
      </c>
      <c r="DR4" s="1" t="str">
        <v/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 t="str">
        <v/>
      </c>
      <c r="GL4" s="1" t="str">
        <v/>
      </c>
      <c r="GM4" s="1" t="str">
        <v/>
      </c>
      <c r="GN4" s="1" t="str">
        <v/>
      </c>
      <c r="GO4" s="1" t="str">
        <v/>
      </c>
      <c r="GP4" s="1" t="str">
        <v/>
      </c>
      <c r="GQ4" s="1" t="str">
        <v/>
      </c>
      <c r="GR4" s="1" t="str">
        <v/>
      </c>
      <c r="GS4" s="1" t="str">
        <v/>
      </c>
      <c r="GT4" s="1" t="str">
        <v/>
      </c>
      <c r="GU4" s="1" t="str">
        <v/>
      </c>
      <c r="GV4" s="1" t="str">
        <v/>
      </c>
      <c r="GW4" s="1" t="str">
        <v/>
      </c>
      <c r="GX4" s="1" t="str">
        <v/>
      </c>
      <c r="GY4" s="1" t="str">
        <v/>
      </c>
      <c r="GZ4" s="1" t="str">
        <v/>
      </c>
      <c r="HA4" s="1" t="str">
        <v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/>
      </c>
      <c r="HG4" s="1" t="str">
        <v/>
      </c>
      <c r="HH4" s="1" t="str">
        <v/>
      </c>
      <c r="HI4" s="1" t="str">
        <v/>
      </c>
      <c r="HJ4" s="1" t="str">
        <v/>
      </c>
      <c r="HK4" s="1" t="str">
        <v/>
      </c>
      <c r="HL4" s="1" t="str">
        <v/>
      </c>
      <c r="HM4" s="1" t="str">
        <v/>
      </c>
      <c r="HN4" s="1" t="str">
        <v/>
      </c>
      <c r="HO4" s="1" t="str">
        <v/>
      </c>
      <c r="HP4" s="1" t="str">
        <v/>
      </c>
      <c r="HQ4" s="1" t="str">
        <v/>
      </c>
      <c r="HR4" s="1" t="str">
        <v/>
      </c>
      <c r="HS4" s="1" t="str">
        <v/>
      </c>
      <c r="HT4" s="1" t="str">
        <v/>
      </c>
      <c r="HU4" s="1" t="str">
        <v/>
      </c>
      <c r="HV4" s="1" t="str">
        <v/>
      </c>
      <c r="HW4" s="1" t="str">
        <v/>
      </c>
      <c r="HX4" s="1" t="str">
        <v/>
      </c>
      <c r="HY4" s="1" t="str">
        <v/>
      </c>
      <c r="HZ4" s="1" t="str">
        <v/>
      </c>
      <c r="IA4" s="1" t="str">
        <v/>
      </c>
      <c r="IB4" s="1" t="str">
        <v/>
      </c>
      <c r="IC4" s="1" t="str">
        <v/>
      </c>
      <c r="ID4" s="1" t="str">
        <v/>
      </c>
      <c r="IE4" s="1" t="str">
        <v/>
      </c>
      <c r="IF4" s="1" t="str">
        <v/>
      </c>
      <c r="IG4" s="1" t="str">
        <v/>
      </c>
      <c r="IH4" s="1" t="str">
        <v/>
      </c>
      <c r="II4" s="1" t="str">
        <v/>
      </c>
      <c r="IJ4" s="1" t="str">
        <v/>
      </c>
      <c r="IK4" s="1" t="str">
        <v/>
      </c>
      <c r="IL4" s="1" t="str">
        <v/>
      </c>
      <c r="IM4" s="1" t="str">
        <v/>
      </c>
      <c r="IN4" s="1" t="str">
        <v/>
      </c>
      <c r="IO4" s="1" t="str">
        <v/>
      </c>
      <c r="IP4" s="1" t="str">
        <v/>
      </c>
      <c r="IQ4" s="1" t="str">
        <v/>
      </c>
      <c r="IR4" s="1" t="str">
        <v/>
      </c>
      <c r="IS4" s="1" t="str">
        <v/>
      </c>
      <c r="IT4" s="1" t="str">
        <v/>
      </c>
      <c r="IU4" s="1" t="str">
        <v/>
      </c>
      <c r="IV4" s="1" t="str">
        <v/>
      </c>
      <c r="IW4" s="1" t="str">
        <v/>
      </c>
      <c r="IX4" s="1" t="str">
        <v/>
      </c>
      <c r="IY4" s="1" t="str">
        <v/>
      </c>
      <c r="IZ4" s="1" t="str">
        <v/>
      </c>
      <c r="JA4" s="1" t="str">
        <v/>
      </c>
      <c r="JB4" s="1" t="str">
        <v/>
      </c>
      <c r="JC4" s="1" t="str">
        <v/>
      </c>
      <c r="JD4" s="1" t="str">
        <v/>
      </c>
      <c r="JE4" s="1" t="str">
        <v/>
      </c>
      <c r="JF4" s="1" t="str">
        <v/>
      </c>
      <c r="JG4" s="1" t="str">
        <v/>
      </c>
      <c r="JH4" s="1" t="str">
        <v/>
      </c>
      <c r="JI4" s="1" t="str">
        <v/>
      </c>
      <c r="JJ4" s="1" t="str">
        <v/>
      </c>
      <c r="JK4" s="1" t="str">
        <v/>
      </c>
      <c r="JL4" s="1" t="str">
        <v/>
      </c>
      <c r="JM4" s="1" t="str">
        <v/>
      </c>
      <c r="JN4" s="1" t="str">
        <v/>
      </c>
      <c r="JO4" s="1" t="str">
        <v/>
      </c>
      <c r="JP4" s="1" t="str">
        <v/>
      </c>
      <c r="JQ4" s="1" t="str">
        <v/>
      </c>
      <c r="JR4" s="1" t="str">
        <v/>
      </c>
      <c r="JS4" s="1" t="str">
        <v/>
      </c>
      <c r="JT4" s="1" t="str">
        <v/>
      </c>
      <c r="JU4" s="1" t="str">
        <v/>
      </c>
      <c r="JV4" s="1" t="str">
        <v/>
      </c>
      <c r="JW4" s="1" t="str">
        <v/>
      </c>
      <c r="JX4" s="1" t="str">
        <v/>
      </c>
      <c r="JY4" s="1" t="str">
        <v/>
      </c>
      <c r="JZ4" s="1" t="str">
        <v/>
      </c>
      <c r="KA4" s="1" t="str">
        <v/>
      </c>
      <c r="KB4" s="1" t="str">
        <v/>
      </c>
      <c r="KC4" s="1" t="str">
        <v/>
      </c>
      <c r="KD4" s="1" t="str">
        <v/>
      </c>
      <c r="KE4" s="1" t="str">
        <v/>
      </c>
      <c r="KF4" s="1" t="str">
        <v/>
      </c>
      <c r="KG4" s="1" t="str">
        <v/>
      </c>
      <c r="KH4" s="1" t="str">
        <v/>
      </c>
      <c r="KI4" s="1" t="str">
        <v/>
      </c>
      <c r="KJ4" s="1" t="str">
        <v/>
      </c>
      <c r="KK4" s="1" t="str">
        <v/>
      </c>
      <c r="KL4" s="1" t="str">
        <v/>
      </c>
      <c r="KM4" s="1" t="str">
        <v/>
      </c>
      <c r="KN4" s="1" t="str"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86</v>
      </c>
      <c r="H5" s="1">
        <v>0</v>
      </c>
      <c r="I5" s="1">
        <v>1</v>
      </c>
      <c r="J5" s="1">
        <v>0</v>
      </c>
      <c r="K5" s="1">
        <v>0</v>
      </c>
      <c r="Q5" s="1"/>
      <c r="R5" s="1"/>
      <c r="S5" s="1"/>
      <c r="T5" s="1" t="str">
        <f t="array" ref="T5:KN5">IF(T$2:KN$2&lt;&gt;"", COUNTIFS($A$2:$A1000, $Q5, $C$2:$C1000, T$2:KN$2), "")</f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" t="str">
        <v/>
      </c>
      <c r="AW5" s="1" t="str">
        <v/>
      </c>
      <c r="AX5" s="1" t="str">
        <v/>
      </c>
      <c r="AY5" s="1" t="str">
        <v/>
      </c>
      <c r="AZ5" s="1" t="str">
        <v/>
      </c>
      <c r="BA5" s="1" t="str">
        <v/>
      </c>
      <c r="BB5" s="1" t="str">
        <v/>
      </c>
      <c r="BC5" s="1" t="str">
        <v/>
      </c>
      <c r="BD5" s="1" t="str">
        <v/>
      </c>
      <c r="BE5" s="1" t="str">
        <v/>
      </c>
      <c r="BF5" s="1" t="str">
        <v/>
      </c>
      <c r="BG5" s="1" t="str">
        <v/>
      </c>
      <c r="BH5" s="1" t="str">
        <v/>
      </c>
      <c r="BI5" s="1" t="str">
        <v/>
      </c>
      <c r="BJ5" s="1" t="str">
        <v/>
      </c>
      <c r="BK5" s="1" t="str">
        <v/>
      </c>
      <c r="BL5" s="1" t="str">
        <v/>
      </c>
      <c r="BM5" s="1" t="str">
        <v/>
      </c>
      <c r="BN5" s="1" t="str">
        <v/>
      </c>
      <c r="BO5" s="1" t="str">
        <v/>
      </c>
      <c r="BP5" s="1" t="str">
        <v/>
      </c>
      <c r="BQ5" s="1" t="str">
        <v/>
      </c>
      <c r="BR5" s="1" t="str">
        <v/>
      </c>
      <c r="BS5" s="1" t="str">
        <v/>
      </c>
      <c r="BT5" s="1" t="str">
        <v/>
      </c>
      <c r="BU5" s="1" t="str">
        <v/>
      </c>
      <c r="BV5" s="1" t="str">
        <v/>
      </c>
      <c r="BW5" s="1" t="str">
        <v/>
      </c>
      <c r="BX5" s="1" t="str">
        <v/>
      </c>
      <c r="BY5" s="1" t="str">
        <v/>
      </c>
      <c r="BZ5" s="1" t="str">
        <v/>
      </c>
      <c r="CA5" s="1" t="str">
        <v/>
      </c>
      <c r="CB5" s="1" t="str">
        <v/>
      </c>
      <c r="CC5" s="1" t="str">
        <v/>
      </c>
      <c r="CD5" s="1" t="str">
        <v/>
      </c>
      <c r="CE5" s="1" t="str">
        <v/>
      </c>
      <c r="CF5" s="1" t="str">
        <v/>
      </c>
      <c r="CG5" s="1" t="str">
        <v/>
      </c>
      <c r="CH5" s="1" t="str">
        <v/>
      </c>
      <c r="CI5" s="1" t="str">
        <v/>
      </c>
      <c r="CJ5" s="1" t="str">
        <v/>
      </c>
      <c r="CK5" s="1" t="str">
        <v/>
      </c>
      <c r="CL5" s="1" t="str">
        <v/>
      </c>
      <c r="CM5" s="1" t="str">
        <v/>
      </c>
      <c r="CN5" s="1" t="str">
        <v/>
      </c>
      <c r="CO5" s="1" t="str">
        <v/>
      </c>
      <c r="CP5" s="1" t="str">
        <v/>
      </c>
      <c r="CQ5" s="1" t="str">
        <v/>
      </c>
      <c r="CR5" s="1" t="str">
        <v/>
      </c>
      <c r="CS5" s="1" t="str">
        <v/>
      </c>
      <c r="CT5" s="1" t="str">
        <v/>
      </c>
      <c r="CU5" s="1" t="str">
        <v/>
      </c>
      <c r="CV5" s="1" t="str">
        <v/>
      </c>
      <c r="CW5" s="1" t="str">
        <v/>
      </c>
      <c r="CX5" s="1" t="str">
        <v/>
      </c>
      <c r="CY5" s="1" t="str">
        <v/>
      </c>
      <c r="CZ5" s="1" t="str">
        <v/>
      </c>
      <c r="DA5" s="1" t="str">
        <v/>
      </c>
      <c r="DB5" s="1" t="str">
        <v/>
      </c>
      <c r="DC5" s="1" t="str">
        <v/>
      </c>
      <c r="DD5" s="1" t="str">
        <v/>
      </c>
      <c r="DE5" s="1" t="str">
        <v/>
      </c>
      <c r="DF5" s="1" t="str">
        <v/>
      </c>
      <c r="DG5" s="1" t="str">
        <v/>
      </c>
      <c r="DH5" s="1" t="str">
        <v/>
      </c>
      <c r="DI5" s="1" t="str">
        <v/>
      </c>
      <c r="DJ5" s="1" t="str">
        <v/>
      </c>
      <c r="DK5" s="1" t="str">
        <v/>
      </c>
      <c r="DL5" s="1" t="str">
        <v/>
      </c>
      <c r="DM5" s="1" t="str">
        <v/>
      </c>
      <c r="DN5" s="1" t="str">
        <v/>
      </c>
      <c r="DO5" s="1" t="str">
        <v/>
      </c>
      <c r="DP5" s="1" t="str">
        <v/>
      </c>
      <c r="DQ5" s="1" t="str">
        <v/>
      </c>
      <c r="DR5" s="1" t="str">
        <v/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86</v>
      </c>
      <c r="H6" s="1">
        <v>0</v>
      </c>
      <c r="I6" s="1">
        <v>1</v>
      </c>
      <c r="J6" s="1">
        <v>0</v>
      </c>
      <c r="K6" s="1">
        <v>0</v>
      </c>
      <c r="Q6" s="1"/>
      <c r="R6" s="1"/>
      <c r="S6" s="1"/>
      <c r="T6" s="1" t="str">
        <f t="array" ref="T6:KN6">IF(T$2:KN$2&lt;&gt;"", COUNTIFS($A$2:$A1000, $Q6, $C$2:$C1000, T$2:KN$2), "")</f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" t="str">
        <v/>
      </c>
      <c r="AW6" s="1" t="str">
        <v/>
      </c>
      <c r="AX6" s="1" t="str">
        <v/>
      </c>
      <c r="AY6" s="1" t="str">
        <v/>
      </c>
      <c r="AZ6" s="1" t="str">
        <v/>
      </c>
      <c r="BA6" s="1" t="str">
        <v/>
      </c>
      <c r="BB6" s="1" t="str">
        <v/>
      </c>
      <c r="BC6" s="1" t="str">
        <v/>
      </c>
      <c r="BD6" s="1" t="str">
        <v/>
      </c>
      <c r="BE6" s="1" t="str">
        <v/>
      </c>
      <c r="BF6" s="1" t="str">
        <v/>
      </c>
      <c r="BG6" s="1" t="str">
        <v/>
      </c>
      <c r="BH6" s="1" t="str">
        <v/>
      </c>
      <c r="BI6" s="1" t="str">
        <v/>
      </c>
      <c r="BJ6" s="1" t="str">
        <v/>
      </c>
      <c r="BK6" s="1" t="str">
        <v/>
      </c>
      <c r="BL6" s="1" t="str">
        <v/>
      </c>
      <c r="BM6" s="1" t="str">
        <v/>
      </c>
      <c r="BN6" s="1" t="str">
        <v/>
      </c>
      <c r="BO6" s="1" t="str">
        <v/>
      </c>
      <c r="BP6" s="1" t="str">
        <v/>
      </c>
      <c r="BQ6" s="1" t="str">
        <v/>
      </c>
      <c r="BR6" s="1" t="str">
        <v/>
      </c>
      <c r="BS6" s="1" t="str">
        <v/>
      </c>
      <c r="BT6" s="1" t="str">
        <v/>
      </c>
      <c r="BU6" s="1" t="str">
        <v/>
      </c>
      <c r="BV6" s="1" t="str">
        <v/>
      </c>
      <c r="BW6" s="1" t="str">
        <v/>
      </c>
      <c r="BX6" s="1" t="str">
        <v/>
      </c>
      <c r="BY6" s="1" t="str">
        <v/>
      </c>
      <c r="BZ6" s="1" t="str">
        <v/>
      </c>
      <c r="CA6" s="1" t="str">
        <v/>
      </c>
      <c r="CB6" s="1" t="str">
        <v/>
      </c>
      <c r="CC6" s="1" t="str">
        <v/>
      </c>
      <c r="CD6" s="1" t="str">
        <v/>
      </c>
      <c r="CE6" s="1" t="str">
        <v/>
      </c>
      <c r="CF6" s="1" t="str">
        <v/>
      </c>
      <c r="CG6" s="1" t="str">
        <v/>
      </c>
      <c r="CH6" s="1" t="str">
        <v/>
      </c>
      <c r="CI6" s="1" t="str">
        <v/>
      </c>
      <c r="CJ6" s="1" t="str">
        <v/>
      </c>
      <c r="CK6" s="1" t="str">
        <v/>
      </c>
      <c r="CL6" s="1" t="str">
        <v/>
      </c>
      <c r="CM6" s="1" t="str">
        <v/>
      </c>
      <c r="CN6" s="1" t="str">
        <v/>
      </c>
      <c r="CO6" s="1" t="str">
        <v/>
      </c>
      <c r="CP6" s="1" t="str">
        <v/>
      </c>
      <c r="CQ6" s="1" t="str">
        <v/>
      </c>
      <c r="CR6" s="1" t="str">
        <v/>
      </c>
      <c r="CS6" s="1" t="str">
        <v/>
      </c>
      <c r="CT6" s="1" t="str">
        <v/>
      </c>
      <c r="CU6" s="1" t="str">
        <v/>
      </c>
      <c r="CV6" s="1" t="str">
        <v/>
      </c>
      <c r="CW6" s="1" t="str">
        <v/>
      </c>
      <c r="CX6" s="1" t="str">
        <v/>
      </c>
      <c r="CY6" s="1" t="str">
        <v/>
      </c>
      <c r="CZ6" s="1" t="str">
        <v/>
      </c>
      <c r="DA6" s="1" t="str">
        <v/>
      </c>
      <c r="DB6" s="1" t="str">
        <v/>
      </c>
      <c r="DC6" s="1" t="str">
        <v/>
      </c>
      <c r="DD6" s="1" t="str">
        <v/>
      </c>
      <c r="DE6" s="1" t="str">
        <v/>
      </c>
      <c r="DF6" s="1" t="str">
        <v/>
      </c>
      <c r="DG6" s="1" t="str">
        <v/>
      </c>
      <c r="DH6" s="1" t="str">
        <v/>
      </c>
      <c r="DI6" s="1" t="str">
        <v/>
      </c>
      <c r="DJ6" s="1" t="str">
        <v/>
      </c>
      <c r="DK6" s="1" t="str">
        <v/>
      </c>
      <c r="DL6" s="1" t="str">
        <v/>
      </c>
      <c r="DM6" s="1" t="str">
        <v/>
      </c>
      <c r="DN6" s="1" t="str">
        <v/>
      </c>
      <c r="DO6" s="1" t="str">
        <v/>
      </c>
      <c r="DP6" s="1" t="str">
        <v/>
      </c>
      <c r="DQ6" s="1" t="str">
        <v/>
      </c>
      <c r="DR6" s="1" t="str">
        <v/>
      </c>
      <c r="DS6" s="1" t="str">
        <v/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86</v>
      </c>
      <c r="H7" s="1">
        <v>0</v>
      </c>
      <c r="I7" s="1">
        <v>1</v>
      </c>
      <c r="J7" s="1">
        <v>0</v>
      </c>
      <c r="K7" s="1">
        <v>0</v>
      </c>
      <c r="Q7" s="1"/>
      <c r="R7" s="1"/>
      <c r="S7" s="1"/>
      <c r="T7" s="1" t="str">
        <f t="array" ref="T7:KN7">IF(T$2:KN$2&lt;&gt;"", COUNTIFS($A$2:$A1000, $Q7, $C$2:$C1000, T$2:KN$2), "")</f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" t="str">
        <v/>
      </c>
      <c r="AW7" s="1" t="str">
        <v/>
      </c>
      <c r="AX7" s="1" t="str">
        <v/>
      </c>
      <c r="AY7" s="1" t="str">
        <v/>
      </c>
      <c r="AZ7" s="1" t="str">
        <v/>
      </c>
      <c r="BA7" s="1" t="str">
        <v/>
      </c>
      <c r="BB7" s="1" t="str">
        <v/>
      </c>
      <c r="BC7" s="1" t="str">
        <v/>
      </c>
      <c r="BD7" s="1" t="str">
        <v/>
      </c>
      <c r="BE7" s="1" t="str">
        <v/>
      </c>
      <c r="BF7" s="1" t="str">
        <v/>
      </c>
      <c r="BG7" s="1" t="str">
        <v/>
      </c>
      <c r="BH7" s="1" t="str">
        <v/>
      </c>
      <c r="BI7" s="1" t="str">
        <v/>
      </c>
      <c r="BJ7" s="1" t="str">
        <v/>
      </c>
      <c r="BK7" s="1" t="str">
        <v/>
      </c>
      <c r="BL7" s="1" t="str">
        <v/>
      </c>
      <c r="BM7" s="1" t="str">
        <v/>
      </c>
      <c r="BN7" s="1" t="str">
        <v/>
      </c>
      <c r="BO7" s="1" t="str">
        <v/>
      </c>
      <c r="BP7" s="1" t="str">
        <v/>
      </c>
      <c r="BQ7" s="1" t="str">
        <v/>
      </c>
      <c r="BR7" s="1" t="str">
        <v/>
      </c>
      <c r="BS7" s="1" t="str">
        <v/>
      </c>
      <c r="BT7" s="1" t="str">
        <v/>
      </c>
      <c r="BU7" s="1" t="str">
        <v/>
      </c>
      <c r="BV7" s="1" t="str">
        <v/>
      </c>
      <c r="BW7" s="1" t="str">
        <v/>
      </c>
      <c r="BX7" s="1" t="str">
        <v/>
      </c>
      <c r="BY7" s="1" t="str">
        <v/>
      </c>
      <c r="BZ7" s="1" t="str">
        <v/>
      </c>
      <c r="CA7" s="1" t="str">
        <v/>
      </c>
      <c r="CB7" s="1" t="str">
        <v/>
      </c>
      <c r="CC7" s="1" t="str">
        <v/>
      </c>
      <c r="CD7" s="1" t="str">
        <v/>
      </c>
      <c r="CE7" s="1" t="str">
        <v/>
      </c>
      <c r="CF7" s="1" t="str">
        <v/>
      </c>
      <c r="CG7" s="1" t="str">
        <v/>
      </c>
      <c r="CH7" s="1" t="str">
        <v/>
      </c>
      <c r="CI7" s="1" t="str">
        <v/>
      </c>
      <c r="CJ7" s="1" t="str">
        <v/>
      </c>
      <c r="CK7" s="1" t="str">
        <v/>
      </c>
      <c r="CL7" s="1" t="str">
        <v/>
      </c>
      <c r="CM7" s="1" t="str">
        <v/>
      </c>
      <c r="CN7" s="1" t="str">
        <v/>
      </c>
      <c r="CO7" s="1" t="str">
        <v/>
      </c>
      <c r="CP7" s="1" t="str">
        <v/>
      </c>
      <c r="CQ7" s="1" t="str">
        <v/>
      </c>
      <c r="CR7" s="1" t="str">
        <v/>
      </c>
      <c r="CS7" s="1" t="str">
        <v/>
      </c>
      <c r="CT7" s="1" t="str">
        <v/>
      </c>
      <c r="CU7" s="1" t="str">
        <v/>
      </c>
      <c r="CV7" s="1" t="str">
        <v/>
      </c>
      <c r="CW7" s="1" t="str">
        <v/>
      </c>
      <c r="CX7" s="1" t="str">
        <v/>
      </c>
      <c r="CY7" s="1" t="str">
        <v/>
      </c>
      <c r="CZ7" s="1" t="str">
        <v/>
      </c>
      <c r="DA7" s="1" t="str">
        <v/>
      </c>
      <c r="DB7" s="1" t="str">
        <v/>
      </c>
      <c r="DC7" s="1" t="str">
        <v/>
      </c>
      <c r="DD7" s="1" t="str">
        <v/>
      </c>
      <c r="DE7" s="1" t="str">
        <v/>
      </c>
      <c r="DF7" s="1" t="str">
        <v/>
      </c>
      <c r="DG7" s="1" t="str">
        <v/>
      </c>
      <c r="DH7" s="1" t="str">
        <v/>
      </c>
      <c r="DI7" s="1" t="str">
        <v/>
      </c>
      <c r="DJ7" s="1" t="str">
        <v/>
      </c>
      <c r="DK7" s="1" t="str">
        <v/>
      </c>
      <c r="DL7" s="1" t="str">
        <v/>
      </c>
      <c r="DM7" s="1" t="str">
        <v/>
      </c>
      <c r="DN7" s="1" t="str">
        <v/>
      </c>
      <c r="DO7" s="1" t="str">
        <v/>
      </c>
      <c r="DP7" s="1" t="str">
        <v/>
      </c>
      <c r="DQ7" s="1" t="str">
        <v/>
      </c>
      <c r="DR7" s="1" t="str">
        <v/>
      </c>
      <c r="DS7" s="1" t="str">
        <v/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86</v>
      </c>
      <c r="H8" s="1">
        <v>0</v>
      </c>
      <c r="I8" s="1">
        <v>1</v>
      </c>
      <c r="J8" s="1">
        <v>0</v>
      </c>
      <c r="K8" s="1">
        <v>0</v>
      </c>
      <c r="Q8" s="1"/>
      <c r="R8" s="1"/>
      <c r="S8" s="1"/>
      <c r="T8" s="1" t="str">
        <f t="array" ref="T8:KN8">IF(T$2:KN$2&lt;&gt;"", COUNTIFS($A$2:$A1000, $Q8, $C$2:$C1000, T$2:KN$2), "")</f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" t="str">
        <v/>
      </c>
      <c r="AW8" s="1" t="str">
        <v/>
      </c>
      <c r="AX8" s="1" t="str">
        <v/>
      </c>
      <c r="AY8" s="1" t="str">
        <v/>
      </c>
      <c r="AZ8" s="1" t="str">
        <v/>
      </c>
      <c r="BA8" s="1" t="str">
        <v/>
      </c>
      <c r="BB8" s="1" t="str">
        <v/>
      </c>
      <c r="BC8" s="1" t="str">
        <v/>
      </c>
      <c r="BD8" s="1" t="str">
        <v/>
      </c>
      <c r="BE8" s="1" t="str">
        <v/>
      </c>
      <c r="BF8" s="1" t="str">
        <v/>
      </c>
      <c r="BG8" s="1" t="str">
        <v/>
      </c>
      <c r="BH8" s="1" t="str">
        <v/>
      </c>
      <c r="BI8" s="1" t="str">
        <v/>
      </c>
      <c r="BJ8" s="1" t="str">
        <v/>
      </c>
      <c r="BK8" s="1" t="str">
        <v/>
      </c>
      <c r="BL8" s="1" t="str">
        <v/>
      </c>
      <c r="BM8" s="1" t="str">
        <v/>
      </c>
      <c r="BN8" s="1" t="str">
        <v/>
      </c>
      <c r="BO8" s="1" t="str">
        <v/>
      </c>
      <c r="BP8" s="1" t="str">
        <v/>
      </c>
      <c r="BQ8" s="1" t="str">
        <v/>
      </c>
      <c r="BR8" s="1" t="str">
        <v/>
      </c>
      <c r="BS8" s="1" t="str">
        <v/>
      </c>
      <c r="BT8" s="1" t="str">
        <v/>
      </c>
      <c r="BU8" s="1" t="str">
        <v/>
      </c>
      <c r="BV8" s="1" t="str">
        <v/>
      </c>
      <c r="BW8" s="1" t="str">
        <v/>
      </c>
      <c r="BX8" s="1" t="str">
        <v/>
      </c>
      <c r="BY8" s="1" t="str">
        <v/>
      </c>
      <c r="BZ8" s="1" t="str">
        <v/>
      </c>
      <c r="CA8" s="1" t="str">
        <v/>
      </c>
      <c r="CB8" s="1" t="str">
        <v/>
      </c>
      <c r="CC8" s="1" t="str">
        <v/>
      </c>
      <c r="CD8" s="1" t="str">
        <v/>
      </c>
      <c r="CE8" s="1" t="str">
        <v/>
      </c>
      <c r="CF8" s="1" t="str">
        <v/>
      </c>
      <c r="CG8" s="1" t="str">
        <v/>
      </c>
      <c r="CH8" s="1" t="str">
        <v/>
      </c>
      <c r="CI8" s="1" t="str">
        <v/>
      </c>
      <c r="CJ8" s="1" t="str">
        <v/>
      </c>
      <c r="CK8" s="1" t="str">
        <v/>
      </c>
      <c r="CL8" s="1" t="str">
        <v/>
      </c>
      <c r="CM8" s="1" t="str">
        <v/>
      </c>
      <c r="CN8" s="1" t="str">
        <v/>
      </c>
      <c r="CO8" s="1" t="str">
        <v/>
      </c>
      <c r="CP8" s="1" t="str">
        <v/>
      </c>
      <c r="CQ8" s="1" t="str">
        <v/>
      </c>
      <c r="CR8" s="1" t="str">
        <v/>
      </c>
      <c r="CS8" s="1" t="str">
        <v/>
      </c>
      <c r="CT8" s="1" t="str">
        <v/>
      </c>
      <c r="CU8" s="1" t="str">
        <v/>
      </c>
      <c r="CV8" s="1" t="str">
        <v/>
      </c>
      <c r="CW8" s="1" t="str">
        <v/>
      </c>
      <c r="CX8" s="1" t="str">
        <v/>
      </c>
      <c r="CY8" s="1" t="str">
        <v/>
      </c>
      <c r="CZ8" s="1" t="str">
        <v/>
      </c>
      <c r="DA8" s="1" t="str">
        <v/>
      </c>
      <c r="DB8" s="1" t="str">
        <v/>
      </c>
      <c r="DC8" s="1" t="str">
        <v/>
      </c>
      <c r="DD8" s="1" t="str">
        <v/>
      </c>
      <c r="DE8" s="1" t="str">
        <v/>
      </c>
      <c r="DF8" s="1" t="str">
        <v/>
      </c>
      <c r="DG8" s="1" t="str">
        <v/>
      </c>
      <c r="DH8" s="1" t="str">
        <v/>
      </c>
      <c r="DI8" s="1" t="str">
        <v/>
      </c>
      <c r="DJ8" s="1" t="str">
        <v/>
      </c>
      <c r="DK8" s="1" t="str">
        <v/>
      </c>
      <c r="DL8" s="1" t="str">
        <v/>
      </c>
      <c r="DM8" s="1" t="str">
        <v/>
      </c>
      <c r="DN8" s="1" t="str">
        <v/>
      </c>
      <c r="DO8" s="1" t="str">
        <v/>
      </c>
      <c r="DP8" s="1" t="str">
        <v/>
      </c>
      <c r="DQ8" s="1" t="str">
        <v/>
      </c>
      <c r="DR8" s="1" t="str">
        <v/>
      </c>
      <c r="DS8" s="1" t="str">
        <v/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86</v>
      </c>
      <c r="H9" s="1">
        <v>0</v>
      </c>
      <c r="I9" s="1">
        <v>1</v>
      </c>
      <c r="J9" s="1">
        <v>0</v>
      </c>
      <c r="K9" s="1">
        <v>0</v>
      </c>
      <c r="Q9" s="1"/>
      <c r="R9" s="1"/>
      <c r="S9" s="1"/>
      <c r="T9" s="1" t="str">
        <f t="array" ref="T9:KN9">IF(T$2:KN$2&lt;&gt;"", COUNTIFS($A$2:$A1000, $Q9, $C$2:$C1000, T$2:KN$2), "")</f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" t="str">
        <v/>
      </c>
      <c r="AW9" s="1" t="str">
        <v/>
      </c>
      <c r="AX9" s="1" t="str">
        <v/>
      </c>
      <c r="AY9" s="1" t="str">
        <v/>
      </c>
      <c r="AZ9" s="1" t="str">
        <v/>
      </c>
      <c r="BA9" s="1" t="str">
        <v/>
      </c>
      <c r="BB9" s="1" t="str">
        <v/>
      </c>
      <c r="BC9" s="1" t="str">
        <v/>
      </c>
      <c r="BD9" s="1" t="str">
        <v/>
      </c>
      <c r="BE9" s="1" t="str">
        <v/>
      </c>
      <c r="BF9" s="1" t="str">
        <v/>
      </c>
      <c r="BG9" s="1" t="str">
        <v/>
      </c>
      <c r="BH9" s="1" t="str">
        <v/>
      </c>
      <c r="BI9" s="1" t="str">
        <v/>
      </c>
      <c r="BJ9" s="1" t="str">
        <v/>
      </c>
      <c r="BK9" s="1" t="str">
        <v/>
      </c>
      <c r="BL9" s="1" t="str">
        <v/>
      </c>
      <c r="BM9" s="1" t="str">
        <v/>
      </c>
      <c r="BN9" s="1" t="str">
        <v/>
      </c>
      <c r="BO9" s="1" t="str">
        <v/>
      </c>
      <c r="BP9" s="1" t="str">
        <v/>
      </c>
      <c r="BQ9" s="1" t="str">
        <v/>
      </c>
      <c r="BR9" s="1" t="str">
        <v/>
      </c>
      <c r="BS9" s="1" t="str">
        <v/>
      </c>
      <c r="BT9" s="1" t="str">
        <v/>
      </c>
      <c r="BU9" s="1" t="str">
        <v/>
      </c>
      <c r="BV9" s="1" t="str">
        <v/>
      </c>
      <c r="BW9" s="1" t="str">
        <v/>
      </c>
      <c r="BX9" s="1" t="str">
        <v/>
      </c>
      <c r="BY9" s="1" t="str">
        <v/>
      </c>
      <c r="BZ9" s="1" t="str">
        <v/>
      </c>
      <c r="CA9" s="1" t="str">
        <v/>
      </c>
      <c r="CB9" s="1" t="str">
        <v/>
      </c>
      <c r="CC9" s="1" t="str">
        <v/>
      </c>
      <c r="CD9" s="1" t="str">
        <v/>
      </c>
      <c r="CE9" s="1" t="str">
        <v/>
      </c>
      <c r="CF9" s="1" t="str">
        <v/>
      </c>
      <c r="CG9" s="1" t="str">
        <v/>
      </c>
      <c r="CH9" s="1" t="str">
        <v/>
      </c>
      <c r="CI9" s="1" t="str">
        <v/>
      </c>
      <c r="CJ9" s="1" t="str">
        <v/>
      </c>
      <c r="CK9" s="1" t="str">
        <v/>
      </c>
      <c r="CL9" s="1" t="str">
        <v/>
      </c>
      <c r="CM9" s="1" t="str">
        <v/>
      </c>
      <c r="CN9" s="1" t="str">
        <v/>
      </c>
      <c r="CO9" s="1" t="str">
        <v/>
      </c>
      <c r="CP9" s="1" t="str">
        <v/>
      </c>
      <c r="CQ9" s="1" t="str">
        <v/>
      </c>
      <c r="CR9" s="1" t="str">
        <v/>
      </c>
      <c r="CS9" s="1" t="str">
        <v/>
      </c>
      <c r="CT9" s="1" t="str">
        <v/>
      </c>
      <c r="CU9" s="1" t="str">
        <v/>
      </c>
      <c r="CV9" s="1" t="str">
        <v/>
      </c>
      <c r="CW9" s="1" t="str">
        <v/>
      </c>
      <c r="CX9" s="1" t="str">
        <v/>
      </c>
      <c r="CY9" s="1" t="str">
        <v/>
      </c>
      <c r="CZ9" s="1" t="str">
        <v/>
      </c>
      <c r="DA9" s="1" t="str">
        <v/>
      </c>
      <c r="DB9" s="1" t="str">
        <v/>
      </c>
      <c r="DC9" s="1" t="str">
        <v/>
      </c>
      <c r="DD9" s="1" t="str">
        <v/>
      </c>
      <c r="DE9" s="1" t="str">
        <v/>
      </c>
      <c r="DF9" s="1" t="str">
        <v/>
      </c>
      <c r="DG9" s="1" t="str">
        <v/>
      </c>
      <c r="DH9" s="1" t="str">
        <v/>
      </c>
      <c r="DI9" s="1" t="str">
        <v/>
      </c>
      <c r="DJ9" s="1" t="str">
        <v/>
      </c>
      <c r="DK9" s="1" t="str">
        <v/>
      </c>
      <c r="DL9" s="1" t="str">
        <v/>
      </c>
      <c r="DM9" s="1" t="str">
        <v/>
      </c>
      <c r="DN9" s="1" t="str">
        <v/>
      </c>
      <c r="DO9" s="1" t="str">
        <v/>
      </c>
      <c r="DP9" s="1" t="str">
        <v/>
      </c>
      <c r="DQ9" s="1" t="str">
        <v/>
      </c>
      <c r="DR9" s="1" t="str">
        <v/>
      </c>
      <c r="DS9" s="1" t="str">
        <v/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86</v>
      </c>
      <c r="H10" s="1">
        <v>0</v>
      </c>
      <c r="I10" s="1">
        <v>1</v>
      </c>
      <c r="J10" s="1">
        <v>0</v>
      </c>
      <c r="K10" s="1">
        <v>0</v>
      </c>
      <c r="Q10" s="1"/>
      <c r="R10" s="1"/>
      <c r="S10" s="1"/>
      <c r="T10" s="1" t="str">
        <f t="array" ref="T10:KN10">IF(T$2:KN$2&lt;&gt;"", COUNTIFS($A$2:$A1000, $Q10, $C$2:$C1000, T$2:KN$2), "")</f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" t="str">
        <v/>
      </c>
      <c r="AW10" s="1" t="str">
        <v/>
      </c>
      <c r="AX10" s="1" t="str">
        <v/>
      </c>
      <c r="AY10" s="1" t="str">
        <v/>
      </c>
      <c r="AZ10" s="1" t="str">
        <v/>
      </c>
      <c r="BA10" s="1" t="str">
        <v/>
      </c>
      <c r="BB10" s="1" t="str">
        <v/>
      </c>
      <c r="BC10" s="1" t="str">
        <v/>
      </c>
      <c r="BD10" s="1" t="str">
        <v/>
      </c>
      <c r="BE10" s="1" t="str">
        <v/>
      </c>
      <c r="BF10" s="1" t="str">
        <v/>
      </c>
      <c r="BG10" s="1" t="str">
        <v/>
      </c>
      <c r="BH10" s="1" t="str">
        <v/>
      </c>
      <c r="BI10" s="1" t="str">
        <v/>
      </c>
      <c r="BJ10" s="1" t="str">
        <v/>
      </c>
      <c r="BK10" s="1" t="str">
        <v/>
      </c>
      <c r="BL10" s="1" t="str">
        <v/>
      </c>
      <c r="BM10" s="1" t="str">
        <v/>
      </c>
      <c r="BN10" s="1" t="str">
        <v/>
      </c>
      <c r="BO10" s="1" t="str">
        <v/>
      </c>
      <c r="BP10" s="1" t="str">
        <v/>
      </c>
      <c r="BQ10" s="1" t="str">
        <v/>
      </c>
      <c r="BR10" s="1" t="str">
        <v/>
      </c>
      <c r="BS10" s="1" t="str">
        <v/>
      </c>
      <c r="BT10" s="1" t="str">
        <v/>
      </c>
      <c r="BU10" s="1" t="str">
        <v/>
      </c>
      <c r="BV10" s="1" t="str">
        <v/>
      </c>
      <c r="BW10" s="1" t="str">
        <v/>
      </c>
      <c r="BX10" s="1" t="str">
        <v/>
      </c>
      <c r="BY10" s="1" t="str">
        <v/>
      </c>
      <c r="BZ10" s="1" t="str">
        <v/>
      </c>
      <c r="CA10" s="1" t="str">
        <v/>
      </c>
      <c r="CB10" s="1" t="str">
        <v/>
      </c>
      <c r="CC10" s="1" t="str">
        <v/>
      </c>
      <c r="CD10" s="1" t="str">
        <v/>
      </c>
      <c r="CE10" s="1" t="str">
        <v/>
      </c>
      <c r="CF10" s="1" t="str">
        <v/>
      </c>
      <c r="CG10" s="1" t="str">
        <v/>
      </c>
      <c r="CH10" s="1" t="str">
        <v/>
      </c>
      <c r="CI10" s="1" t="str">
        <v/>
      </c>
      <c r="CJ10" s="1" t="str">
        <v/>
      </c>
      <c r="CK10" s="1" t="str">
        <v/>
      </c>
      <c r="CL10" s="1" t="str">
        <v/>
      </c>
      <c r="CM10" s="1" t="str">
        <v/>
      </c>
      <c r="CN10" s="1" t="str">
        <v/>
      </c>
      <c r="CO10" s="1" t="str">
        <v/>
      </c>
      <c r="CP10" s="1" t="str">
        <v/>
      </c>
      <c r="CQ10" s="1" t="str">
        <v/>
      </c>
      <c r="CR10" s="1" t="str">
        <v/>
      </c>
      <c r="CS10" s="1" t="str">
        <v/>
      </c>
      <c r="CT10" s="1" t="str">
        <v/>
      </c>
      <c r="CU10" s="1" t="str">
        <v/>
      </c>
      <c r="CV10" s="1" t="str">
        <v/>
      </c>
      <c r="CW10" s="1" t="str">
        <v/>
      </c>
      <c r="CX10" s="1" t="str">
        <v/>
      </c>
      <c r="CY10" s="1" t="str">
        <v/>
      </c>
      <c r="CZ10" s="1" t="str">
        <v/>
      </c>
      <c r="DA10" s="1" t="str">
        <v/>
      </c>
      <c r="DB10" s="1" t="str">
        <v/>
      </c>
      <c r="DC10" s="1" t="str">
        <v/>
      </c>
      <c r="DD10" s="1" t="str">
        <v/>
      </c>
      <c r="DE10" s="1" t="str">
        <v/>
      </c>
      <c r="DF10" s="1" t="str">
        <v/>
      </c>
      <c r="DG10" s="1" t="str">
        <v/>
      </c>
      <c r="DH10" s="1" t="str">
        <v/>
      </c>
      <c r="DI10" s="1" t="str">
        <v/>
      </c>
      <c r="DJ10" s="1" t="str">
        <v/>
      </c>
      <c r="DK10" s="1" t="str">
        <v/>
      </c>
      <c r="DL10" s="1" t="str">
        <v/>
      </c>
      <c r="DM10" s="1" t="str">
        <v/>
      </c>
      <c r="DN10" s="1" t="str">
        <v/>
      </c>
      <c r="DO10" s="1" t="str">
        <v/>
      </c>
      <c r="DP10" s="1" t="str">
        <v/>
      </c>
      <c r="DQ10" s="1" t="str">
        <v/>
      </c>
      <c r="DR10" s="1" t="str">
        <v/>
      </c>
      <c r="DS10" s="1" t="str">
        <v/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86</v>
      </c>
      <c r="H11" s="1">
        <v>0</v>
      </c>
      <c r="I11" s="1">
        <v>1</v>
      </c>
      <c r="J11" s="1">
        <v>0</v>
      </c>
      <c r="K11" s="1">
        <v>0</v>
      </c>
      <c r="Q11" s="1"/>
      <c r="R11" s="1"/>
      <c r="S11" s="1"/>
      <c r="T11" s="1" t="str">
        <f t="array" ref="T11:KN11">IF(T$2:KN$2&lt;&gt;"", COUNTIFS($A$2:$A1000, $Q11, $C$2:$C1000, T$2:KN$2), "")</f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" t="str">
        <v/>
      </c>
      <c r="AW11" s="1" t="str">
        <v/>
      </c>
      <c r="AX11" s="1" t="str">
        <v/>
      </c>
      <c r="AY11" s="1" t="str">
        <v/>
      </c>
      <c r="AZ11" s="1" t="str">
        <v/>
      </c>
      <c r="BA11" s="1" t="str">
        <v/>
      </c>
      <c r="BB11" s="1" t="str">
        <v/>
      </c>
      <c r="BC11" s="1" t="str">
        <v/>
      </c>
      <c r="BD11" s="1" t="str">
        <v/>
      </c>
      <c r="BE11" s="1" t="str">
        <v/>
      </c>
      <c r="BF11" s="1" t="str">
        <v/>
      </c>
      <c r="BG11" s="1" t="str">
        <v/>
      </c>
      <c r="BH11" s="1" t="str">
        <v/>
      </c>
      <c r="BI11" s="1" t="str">
        <v/>
      </c>
      <c r="BJ11" s="1" t="str">
        <v/>
      </c>
      <c r="BK11" s="1" t="str">
        <v/>
      </c>
      <c r="BL11" s="1" t="str">
        <v/>
      </c>
      <c r="BM11" s="1" t="str">
        <v/>
      </c>
      <c r="BN11" s="1" t="str">
        <v/>
      </c>
      <c r="BO11" s="1" t="str">
        <v/>
      </c>
      <c r="BP11" s="1" t="str">
        <v/>
      </c>
      <c r="BQ11" s="1" t="str">
        <v/>
      </c>
      <c r="BR11" s="1" t="str">
        <v/>
      </c>
      <c r="BS11" s="1" t="str">
        <v/>
      </c>
      <c r="BT11" s="1" t="str">
        <v/>
      </c>
      <c r="BU11" s="1" t="str">
        <v/>
      </c>
      <c r="BV11" s="1" t="str">
        <v/>
      </c>
      <c r="BW11" s="1" t="str">
        <v/>
      </c>
      <c r="BX11" s="1" t="str">
        <v/>
      </c>
      <c r="BY11" s="1" t="str">
        <v/>
      </c>
      <c r="BZ11" s="1" t="str">
        <v/>
      </c>
      <c r="CA11" s="1" t="str">
        <v/>
      </c>
      <c r="CB11" s="1" t="str">
        <v/>
      </c>
      <c r="CC11" s="1" t="str">
        <v/>
      </c>
      <c r="CD11" s="1" t="str">
        <v/>
      </c>
      <c r="CE11" s="1" t="str">
        <v/>
      </c>
      <c r="CF11" s="1" t="str">
        <v/>
      </c>
      <c r="CG11" s="1" t="str">
        <v/>
      </c>
      <c r="CH11" s="1" t="str">
        <v/>
      </c>
      <c r="CI11" s="1" t="str">
        <v/>
      </c>
      <c r="CJ11" s="1" t="str">
        <v/>
      </c>
      <c r="CK11" s="1" t="str">
        <v/>
      </c>
      <c r="CL11" s="1" t="str">
        <v/>
      </c>
      <c r="CM11" s="1" t="str">
        <v/>
      </c>
      <c r="CN11" s="1" t="str">
        <v/>
      </c>
      <c r="CO11" s="1" t="str">
        <v/>
      </c>
      <c r="CP11" s="1" t="str">
        <v/>
      </c>
      <c r="CQ11" s="1" t="str">
        <v/>
      </c>
      <c r="CR11" s="1" t="str">
        <v/>
      </c>
      <c r="CS11" s="1" t="str">
        <v/>
      </c>
      <c r="CT11" s="1" t="str">
        <v/>
      </c>
      <c r="CU11" s="1" t="str">
        <v/>
      </c>
      <c r="CV11" s="1" t="str">
        <v/>
      </c>
      <c r="CW11" s="1" t="str">
        <v/>
      </c>
      <c r="CX11" s="1" t="str">
        <v/>
      </c>
      <c r="CY11" s="1" t="str">
        <v/>
      </c>
      <c r="CZ11" s="1" t="str">
        <v/>
      </c>
      <c r="DA11" s="1" t="str">
        <v/>
      </c>
      <c r="DB11" s="1" t="str">
        <v/>
      </c>
      <c r="DC11" s="1" t="str">
        <v/>
      </c>
      <c r="DD11" s="1" t="str">
        <v/>
      </c>
      <c r="DE11" s="1" t="str">
        <v/>
      </c>
      <c r="DF11" s="1" t="str">
        <v/>
      </c>
      <c r="DG11" s="1" t="str">
        <v/>
      </c>
      <c r="DH11" s="1" t="str">
        <v/>
      </c>
      <c r="DI11" s="1" t="str">
        <v/>
      </c>
      <c r="DJ11" s="1" t="str">
        <v/>
      </c>
      <c r="DK11" s="1" t="str">
        <v/>
      </c>
      <c r="DL11" s="1" t="str">
        <v/>
      </c>
      <c r="DM11" s="1" t="str">
        <v/>
      </c>
      <c r="DN11" s="1" t="str">
        <v/>
      </c>
      <c r="DO11" s="1" t="str">
        <v/>
      </c>
      <c r="DP11" s="1" t="str">
        <v/>
      </c>
      <c r="DQ11" s="1" t="str">
        <v/>
      </c>
      <c r="DR11" s="1" t="str">
        <v/>
      </c>
      <c r="DS11" s="1" t="str">
        <v/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86</v>
      </c>
      <c r="H12" s="1">
        <v>0</v>
      </c>
      <c r="I12" s="1">
        <v>1</v>
      </c>
      <c r="J12" s="1">
        <v>0</v>
      </c>
      <c r="K12" s="1">
        <v>0</v>
      </c>
      <c r="Q12" s="1"/>
      <c r="R12" s="1"/>
      <c r="S12" s="1"/>
      <c r="T12" s="1" t="str">
        <f t="array" ref="T12:KN12">IF(T$2:KN$2&lt;&gt;"", COUNTIFS($A$2:$A1000, $Q12, $C$2:$C1000, T$2:KN$2), "")</f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" t="str">
        <v/>
      </c>
      <c r="AW12" s="1" t="str">
        <v/>
      </c>
      <c r="AX12" s="1" t="str">
        <v/>
      </c>
      <c r="AY12" s="1" t="str">
        <v/>
      </c>
      <c r="AZ12" s="1" t="str">
        <v/>
      </c>
      <c r="BA12" s="1" t="str">
        <v/>
      </c>
      <c r="BB12" s="1" t="str">
        <v/>
      </c>
      <c r="BC12" s="1" t="str">
        <v/>
      </c>
      <c r="BD12" s="1" t="str">
        <v/>
      </c>
      <c r="BE12" s="1" t="str">
        <v/>
      </c>
      <c r="BF12" s="1" t="str">
        <v/>
      </c>
      <c r="BG12" s="1" t="str">
        <v/>
      </c>
      <c r="BH12" s="1" t="str">
        <v/>
      </c>
      <c r="BI12" s="1" t="str">
        <v/>
      </c>
      <c r="BJ12" s="1" t="str">
        <v/>
      </c>
      <c r="BK12" s="1" t="str">
        <v/>
      </c>
      <c r="BL12" s="1" t="str">
        <v/>
      </c>
      <c r="BM12" s="1" t="str">
        <v/>
      </c>
      <c r="BN12" s="1" t="str">
        <v/>
      </c>
      <c r="BO12" s="1" t="str">
        <v/>
      </c>
      <c r="BP12" s="1" t="str">
        <v/>
      </c>
      <c r="BQ12" s="1" t="str">
        <v/>
      </c>
      <c r="BR12" s="1" t="str">
        <v/>
      </c>
      <c r="BS12" s="1" t="str">
        <v/>
      </c>
      <c r="BT12" s="1" t="str">
        <v/>
      </c>
      <c r="BU12" s="1" t="str">
        <v/>
      </c>
      <c r="BV12" s="1" t="str">
        <v/>
      </c>
      <c r="BW12" s="1" t="str">
        <v/>
      </c>
      <c r="BX12" s="1" t="str">
        <v/>
      </c>
      <c r="BY12" s="1" t="str">
        <v/>
      </c>
      <c r="BZ12" s="1" t="str">
        <v/>
      </c>
      <c r="CA12" s="1" t="str">
        <v/>
      </c>
      <c r="CB12" s="1" t="str">
        <v/>
      </c>
      <c r="CC12" s="1" t="str">
        <v/>
      </c>
      <c r="CD12" s="1" t="str">
        <v/>
      </c>
      <c r="CE12" s="1" t="str">
        <v/>
      </c>
      <c r="CF12" s="1" t="str">
        <v/>
      </c>
      <c r="CG12" s="1" t="str">
        <v/>
      </c>
      <c r="CH12" s="1" t="str">
        <v/>
      </c>
      <c r="CI12" s="1" t="str">
        <v/>
      </c>
      <c r="CJ12" s="1" t="str">
        <v/>
      </c>
      <c r="CK12" s="1" t="str">
        <v/>
      </c>
      <c r="CL12" s="1" t="str">
        <v/>
      </c>
      <c r="CM12" s="1" t="str">
        <v/>
      </c>
      <c r="CN12" s="1" t="str">
        <v/>
      </c>
      <c r="CO12" s="1" t="str">
        <v/>
      </c>
      <c r="CP12" s="1" t="str">
        <v/>
      </c>
      <c r="CQ12" s="1" t="str">
        <v/>
      </c>
      <c r="CR12" s="1" t="str">
        <v/>
      </c>
      <c r="CS12" s="1" t="str">
        <v/>
      </c>
      <c r="CT12" s="1" t="str">
        <v/>
      </c>
      <c r="CU12" s="1" t="str">
        <v/>
      </c>
      <c r="CV12" s="1" t="str">
        <v/>
      </c>
      <c r="CW12" s="1" t="str">
        <v/>
      </c>
      <c r="CX12" s="1" t="str">
        <v/>
      </c>
      <c r="CY12" s="1" t="str">
        <v/>
      </c>
      <c r="CZ12" s="1" t="str">
        <v/>
      </c>
      <c r="DA12" s="1" t="str">
        <v/>
      </c>
      <c r="DB12" s="1" t="str">
        <v/>
      </c>
      <c r="DC12" s="1" t="str">
        <v/>
      </c>
      <c r="DD12" s="1" t="str">
        <v/>
      </c>
      <c r="DE12" s="1" t="str">
        <v/>
      </c>
      <c r="DF12" s="1" t="str">
        <v/>
      </c>
      <c r="DG12" s="1" t="str">
        <v/>
      </c>
      <c r="DH12" s="1" t="str">
        <v/>
      </c>
      <c r="DI12" s="1" t="str">
        <v/>
      </c>
      <c r="DJ12" s="1" t="str">
        <v/>
      </c>
      <c r="DK12" s="1" t="str">
        <v/>
      </c>
      <c r="DL12" s="1" t="str">
        <v/>
      </c>
      <c r="DM12" s="1" t="str">
        <v/>
      </c>
      <c r="DN12" s="1" t="str">
        <v/>
      </c>
      <c r="DO12" s="1" t="str">
        <v/>
      </c>
      <c r="DP12" s="1" t="str">
        <v/>
      </c>
      <c r="DQ12" s="1" t="str">
        <v/>
      </c>
      <c r="DR12" s="1" t="str">
        <v/>
      </c>
      <c r="DS12" s="1" t="str">
        <v/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86</v>
      </c>
      <c r="H13" s="1">
        <v>0</v>
      </c>
      <c r="I13" s="1">
        <v>1</v>
      </c>
      <c r="J13" s="1">
        <v>0</v>
      </c>
      <c r="K13" s="1">
        <v>0</v>
      </c>
      <c r="Q13" s="1"/>
      <c r="R13" s="1"/>
      <c r="S13" s="1"/>
      <c r="T13" s="1" t="str">
        <f t="array" ref="T13:KN13">IF(T$2:KN$2&lt;&gt;"", COUNTIFS($A$2:$A1000, $Q13, $C$2:$C1000, T$2:KN$2), "")</f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" t="str">
        <v/>
      </c>
      <c r="AW13" s="1" t="str">
        <v/>
      </c>
      <c r="AX13" s="1" t="str">
        <v/>
      </c>
      <c r="AY13" s="1" t="str">
        <v/>
      </c>
      <c r="AZ13" s="1" t="str">
        <v/>
      </c>
      <c r="BA13" s="1" t="str">
        <v/>
      </c>
      <c r="BB13" s="1" t="str">
        <v/>
      </c>
      <c r="BC13" s="1" t="str">
        <v/>
      </c>
      <c r="BD13" s="1" t="str">
        <v/>
      </c>
      <c r="BE13" s="1" t="str">
        <v/>
      </c>
      <c r="BF13" s="1" t="str">
        <v/>
      </c>
      <c r="BG13" s="1" t="str">
        <v/>
      </c>
      <c r="BH13" s="1" t="str">
        <v/>
      </c>
      <c r="BI13" s="1" t="str">
        <v/>
      </c>
      <c r="BJ13" s="1" t="str">
        <v/>
      </c>
      <c r="BK13" s="1" t="str">
        <v/>
      </c>
      <c r="BL13" s="1" t="str">
        <v/>
      </c>
      <c r="BM13" s="1" t="str">
        <v/>
      </c>
      <c r="BN13" s="1" t="str">
        <v/>
      </c>
      <c r="BO13" s="1" t="str">
        <v/>
      </c>
      <c r="BP13" s="1" t="str">
        <v/>
      </c>
      <c r="BQ13" s="1" t="str">
        <v/>
      </c>
      <c r="BR13" s="1" t="str">
        <v/>
      </c>
      <c r="BS13" s="1" t="str">
        <v/>
      </c>
      <c r="BT13" s="1" t="str">
        <v/>
      </c>
      <c r="BU13" s="1" t="str">
        <v/>
      </c>
      <c r="BV13" s="1" t="str">
        <v/>
      </c>
      <c r="BW13" s="1" t="str">
        <v/>
      </c>
      <c r="BX13" s="1" t="str">
        <v/>
      </c>
      <c r="BY13" s="1" t="str">
        <v/>
      </c>
      <c r="BZ13" s="1" t="str">
        <v/>
      </c>
      <c r="CA13" s="1" t="str">
        <v/>
      </c>
      <c r="CB13" s="1" t="str">
        <v/>
      </c>
      <c r="CC13" s="1" t="str">
        <v/>
      </c>
      <c r="CD13" s="1" t="str">
        <v/>
      </c>
      <c r="CE13" s="1" t="str">
        <v/>
      </c>
      <c r="CF13" s="1" t="str">
        <v/>
      </c>
      <c r="CG13" s="1" t="str">
        <v/>
      </c>
      <c r="CH13" s="1" t="str">
        <v/>
      </c>
      <c r="CI13" s="1" t="str">
        <v/>
      </c>
      <c r="CJ13" s="1" t="str">
        <v/>
      </c>
      <c r="CK13" s="1" t="str">
        <v/>
      </c>
      <c r="CL13" s="1" t="str">
        <v/>
      </c>
      <c r="CM13" s="1" t="str">
        <v/>
      </c>
      <c r="CN13" s="1" t="str">
        <v/>
      </c>
      <c r="CO13" s="1" t="str">
        <v/>
      </c>
      <c r="CP13" s="1" t="str">
        <v/>
      </c>
      <c r="CQ13" s="1" t="str">
        <v/>
      </c>
      <c r="CR13" s="1" t="str">
        <v/>
      </c>
      <c r="CS13" s="1" t="str">
        <v/>
      </c>
      <c r="CT13" s="1" t="str">
        <v/>
      </c>
      <c r="CU13" s="1" t="str">
        <v/>
      </c>
      <c r="CV13" s="1" t="str">
        <v/>
      </c>
      <c r="CW13" s="1" t="str">
        <v/>
      </c>
      <c r="CX13" s="1" t="str">
        <v/>
      </c>
      <c r="CY13" s="1" t="str">
        <v/>
      </c>
      <c r="CZ13" s="1" t="str">
        <v/>
      </c>
      <c r="DA13" s="1" t="str">
        <v/>
      </c>
      <c r="DB13" s="1" t="str">
        <v/>
      </c>
      <c r="DC13" s="1" t="str">
        <v/>
      </c>
      <c r="DD13" s="1" t="str">
        <v/>
      </c>
      <c r="DE13" s="1" t="str">
        <v/>
      </c>
      <c r="DF13" s="1" t="str">
        <v/>
      </c>
      <c r="DG13" s="1" t="str">
        <v/>
      </c>
      <c r="DH13" s="1" t="str">
        <v/>
      </c>
      <c r="DI13" s="1" t="str">
        <v/>
      </c>
      <c r="DJ13" s="1" t="str">
        <v/>
      </c>
      <c r="DK13" s="1" t="str">
        <v/>
      </c>
      <c r="DL13" s="1" t="str">
        <v/>
      </c>
      <c r="DM13" s="1" t="str">
        <v/>
      </c>
      <c r="DN13" s="1" t="str">
        <v/>
      </c>
      <c r="DO13" s="1" t="str">
        <v/>
      </c>
      <c r="DP13" s="1" t="str">
        <v/>
      </c>
      <c r="DQ13" s="1" t="str">
        <v/>
      </c>
      <c r="DR13" s="1" t="str">
        <v/>
      </c>
      <c r="DS13" s="1" t="str">
        <v/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86</v>
      </c>
      <c r="H14" s="1">
        <v>0</v>
      </c>
      <c r="I14" s="1">
        <v>1</v>
      </c>
      <c r="J14" s="1">
        <v>0</v>
      </c>
      <c r="K14" s="1">
        <v>0</v>
      </c>
      <c r="Q14" s="1"/>
      <c r="R14" s="1"/>
      <c r="S14" s="1"/>
      <c r="T14" s="1" t="str">
        <f t="array" ref="T14:KN14">IF(T$2:KN$2&lt;&gt;"", COUNTIFS($A$2:$A1000, $Q14, $C$2:$C1000, T$2:KN$2), "")</f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" t="str">
        <v/>
      </c>
      <c r="AW14" s="1" t="str">
        <v/>
      </c>
      <c r="AX14" s="1" t="str">
        <v/>
      </c>
      <c r="AY14" s="1" t="str">
        <v/>
      </c>
      <c r="AZ14" s="1" t="str">
        <v/>
      </c>
      <c r="BA14" s="1" t="str">
        <v/>
      </c>
      <c r="BB14" s="1" t="str">
        <v/>
      </c>
      <c r="BC14" s="1" t="str">
        <v/>
      </c>
      <c r="BD14" s="1" t="str">
        <v/>
      </c>
      <c r="BE14" s="1" t="str">
        <v/>
      </c>
      <c r="BF14" s="1" t="str">
        <v/>
      </c>
      <c r="BG14" s="1" t="str">
        <v/>
      </c>
      <c r="BH14" s="1" t="str">
        <v/>
      </c>
      <c r="BI14" s="1" t="str">
        <v/>
      </c>
      <c r="BJ14" s="1" t="str">
        <v/>
      </c>
      <c r="BK14" s="1" t="str">
        <v/>
      </c>
      <c r="BL14" s="1" t="str">
        <v/>
      </c>
      <c r="BM14" s="1" t="str">
        <v/>
      </c>
      <c r="BN14" s="1" t="str">
        <v/>
      </c>
      <c r="BO14" s="1" t="str">
        <v/>
      </c>
      <c r="BP14" s="1" t="str">
        <v/>
      </c>
      <c r="BQ14" s="1" t="str">
        <v/>
      </c>
      <c r="BR14" s="1" t="str">
        <v/>
      </c>
      <c r="BS14" s="1" t="str">
        <v/>
      </c>
      <c r="BT14" s="1" t="str">
        <v/>
      </c>
      <c r="BU14" s="1" t="str">
        <v/>
      </c>
      <c r="BV14" s="1" t="str">
        <v/>
      </c>
      <c r="BW14" s="1" t="str">
        <v/>
      </c>
      <c r="BX14" s="1" t="str">
        <v/>
      </c>
      <c r="BY14" s="1" t="str">
        <v/>
      </c>
      <c r="BZ14" s="1" t="str">
        <v/>
      </c>
      <c r="CA14" s="1" t="str">
        <v/>
      </c>
      <c r="CB14" s="1" t="str">
        <v/>
      </c>
      <c r="CC14" s="1" t="str">
        <v/>
      </c>
      <c r="CD14" s="1" t="str">
        <v/>
      </c>
      <c r="CE14" s="1" t="str">
        <v/>
      </c>
      <c r="CF14" s="1" t="str">
        <v/>
      </c>
      <c r="CG14" s="1" t="str">
        <v/>
      </c>
      <c r="CH14" s="1" t="str">
        <v/>
      </c>
      <c r="CI14" s="1" t="str">
        <v/>
      </c>
      <c r="CJ14" s="1" t="str">
        <v/>
      </c>
      <c r="CK14" s="1" t="str">
        <v/>
      </c>
      <c r="CL14" s="1" t="str">
        <v/>
      </c>
      <c r="CM14" s="1" t="str">
        <v/>
      </c>
      <c r="CN14" s="1" t="str">
        <v/>
      </c>
      <c r="CO14" s="1" t="str">
        <v/>
      </c>
      <c r="CP14" s="1" t="str">
        <v/>
      </c>
      <c r="CQ14" s="1" t="str">
        <v/>
      </c>
      <c r="CR14" s="1" t="str">
        <v/>
      </c>
      <c r="CS14" s="1" t="str">
        <v/>
      </c>
      <c r="CT14" s="1" t="str">
        <v/>
      </c>
      <c r="CU14" s="1" t="str">
        <v/>
      </c>
      <c r="CV14" s="1" t="str">
        <v/>
      </c>
      <c r="CW14" s="1" t="str">
        <v/>
      </c>
      <c r="CX14" s="1" t="str">
        <v/>
      </c>
      <c r="CY14" s="1" t="str">
        <v/>
      </c>
      <c r="CZ14" s="1" t="str">
        <v/>
      </c>
      <c r="DA14" s="1" t="str">
        <v/>
      </c>
      <c r="DB14" s="1" t="str">
        <v/>
      </c>
      <c r="DC14" s="1" t="str">
        <v/>
      </c>
      <c r="DD14" s="1" t="str">
        <v/>
      </c>
      <c r="DE14" s="1" t="str">
        <v/>
      </c>
      <c r="DF14" s="1" t="str">
        <v/>
      </c>
      <c r="DG14" s="1" t="str">
        <v/>
      </c>
      <c r="DH14" s="1" t="str">
        <v/>
      </c>
      <c r="DI14" s="1" t="str">
        <v/>
      </c>
      <c r="DJ14" s="1" t="str">
        <v/>
      </c>
      <c r="DK14" s="1" t="str">
        <v/>
      </c>
      <c r="DL14" s="1" t="str">
        <v/>
      </c>
      <c r="DM14" s="1" t="str">
        <v/>
      </c>
      <c r="DN14" s="1" t="str">
        <v/>
      </c>
      <c r="DO14" s="1" t="str">
        <v/>
      </c>
      <c r="DP14" s="1" t="str">
        <v/>
      </c>
      <c r="DQ14" s="1" t="str">
        <v/>
      </c>
      <c r="DR14" s="1" t="str">
        <v/>
      </c>
      <c r="DS14" s="1" t="str">
        <v/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86</v>
      </c>
      <c r="H15" s="1">
        <v>0</v>
      </c>
      <c r="I15" s="1">
        <v>1</v>
      </c>
      <c r="J15" s="1">
        <v>0</v>
      </c>
      <c r="K15" s="1">
        <v>0</v>
      </c>
      <c r="Q15" s="1"/>
      <c r="R15" s="1"/>
      <c r="S15" s="1"/>
      <c r="T15" s="1" t="str">
        <f t="array" ref="T15:KN15">IF(T$2:KN$2&lt;&gt;"", COUNTIFS($A$2:$A1000, $Q15, $C$2:$C1000, T$2:KN$2), "")</f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" t="str">
        <v/>
      </c>
      <c r="AW15" s="1" t="str">
        <v/>
      </c>
      <c r="AX15" s="1" t="str">
        <v/>
      </c>
      <c r="AY15" s="1" t="str">
        <v/>
      </c>
      <c r="AZ15" s="1" t="str">
        <v/>
      </c>
      <c r="BA15" s="1" t="str">
        <v/>
      </c>
      <c r="BB15" s="1" t="str">
        <v/>
      </c>
      <c r="BC15" s="1" t="str">
        <v/>
      </c>
      <c r="BD15" s="1" t="str">
        <v/>
      </c>
      <c r="BE15" s="1" t="str">
        <v/>
      </c>
      <c r="BF15" s="1" t="str">
        <v/>
      </c>
      <c r="BG15" s="1" t="str">
        <v/>
      </c>
      <c r="BH15" s="1" t="str">
        <v/>
      </c>
      <c r="BI15" s="1" t="str">
        <v/>
      </c>
      <c r="BJ15" s="1" t="str">
        <v/>
      </c>
      <c r="BK15" s="1" t="str">
        <v/>
      </c>
      <c r="BL15" s="1" t="str">
        <v/>
      </c>
      <c r="BM15" s="1" t="str">
        <v/>
      </c>
      <c r="BN15" s="1" t="str">
        <v/>
      </c>
      <c r="BO15" s="1" t="str">
        <v/>
      </c>
      <c r="BP15" s="1" t="str">
        <v/>
      </c>
      <c r="BQ15" s="1" t="str">
        <v/>
      </c>
      <c r="BR15" s="1" t="str">
        <v/>
      </c>
      <c r="BS15" s="1" t="str">
        <v/>
      </c>
      <c r="BT15" s="1" t="str">
        <v/>
      </c>
      <c r="BU15" s="1" t="str">
        <v/>
      </c>
      <c r="BV15" s="1" t="str">
        <v/>
      </c>
      <c r="BW15" s="1" t="str">
        <v/>
      </c>
      <c r="BX15" s="1" t="str">
        <v/>
      </c>
      <c r="BY15" s="1" t="str">
        <v/>
      </c>
      <c r="BZ15" s="1" t="str">
        <v/>
      </c>
      <c r="CA15" s="1" t="str">
        <v/>
      </c>
      <c r="CB15" s="1" t="str">
        <v/>
      </c>
      <c r="CC15" s="1" t="str">
        <v/>
      </c>
      <c r="CD15" s="1" t="str">
        <v/>
      </c>
      <c r="CE15" s="1" t="str">
        <v/>
      </c>
      <c r="CF15" s="1" t="str">
        <v/>
      </c>
      <c r="CG15" s="1" t="str">
        <v/>
      </c>
      <c r="CH15" s="1" t="str">
        <v/>
      </c>
      <c r="CI15" s="1" t="str">
        <v/>
      </c>
      <c r="CJ15" s="1" t="str">
        <v/>
      </c>
      <c r="CK15" s="1" t="str">
        <v/>
      </c>
      <c r="CL15" s="1" t="str">
        <v/>
      </c>
      <c r="CM15" s="1" t="str">
        <v/>
      </c>
      <c r="CN15" s="1" t="str">
        <v/>
      </c>
      <c r="CO15" s="1" t="str">
        <v/>
      </c>
      <c r="CP15" s="1" t="str">
        <v/>
      </c>
      <c r="CQ15" s="1" t="str">
        <v/>
      </c>
      <c r="CR15" s="1" t="str">
        <v/>
      </c>
      <c r="CS15" s="1" t="str">
        <v/>
      </c>
      <c r="CT15" s="1" t="str">
        <v/>
      </c>
      <c r="CU15" s="1" t="str">
        <v/>
      </c>
      <c r="CV15" s="1" t="str">
        <v/>
      </c>
      <c r="CW15" s="1" t="str">
        <v/>
      </c>
      <c r="CX15" s="1" t="str">
        <v/>
      </c>
      <c r="CY15" s="1" t="str">
        <v/>
      </c>
      <c r="CZ15" s="1" t="str">
        <v/>
      </c>
      <c r="DA15" s="1" t="str">
        <v/>
      </c>
      <c r="DB15" s="1" t="str">
        <v/>
      </c>
      <c r="DC15" s="1" t="str">
        <v/>
      </c>
      <c r="DD15" s="1" t="str">
        <v/>
      </c>
      <c r="DE15" s="1" t="str">
        <v/>
      </c>
      <c r="DF15" s="1" t="str">
        <v/>
      </c>
      <c r="DG15" s="1" t="str">
        <v/>
      </c>
      <c r="DH15" s="1" t="str">
        <v/>
      </c>
      <c r="DI15" s="1" t="str">
        <v/>
      </c>
      <c r="DJ15" s="1" t="str">
        <v/>
      </c>
      <c r="DK15" s="1" t="str">
        <v/>
      </c>
      <c r="DL15" s="1" t="str">
        <v/>
      </c>
      <c r="DM15" s="1" t="str">
        <v/>
      </c>
      <c r="DN15" s="1" t="str">
        <v/>
      </c>
      <c r="DO15" s="1" t="str">
        <v/>
      </c>
      <c r="DP15" s="1" t="str">
        <v/>
      </c>
      <c r="DQ15" s="1" t="str">
        <v/>
      </c>
      <c r="DR15" s="1" t="str">
        <v/>
      </c>
      <c r="DS15" s="1" t="str">
        <v/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86</v>
      </c>
      <c r="H16" s="1">
        <v>0</v>
      </c>
      <c r="I16" s="1">
        <v>1</v>
      </c>
      <c r="J16" s="1">
        <v>0</v>
      </c>
      <c r="K16" s="1">
        <v>0</v>
      </c>
      <c r="Q16" s="1"/>
      <c r="R16" s="1"/>
      <c r="S16" s="1"/>
      <c r="T16" s="1" t="str">
        <f t="array" ref="T16:KN16">IF(T$2:KN$2&lt;&gt;"", COUNTIFS($A$2:$A1000, $Q16, $C$2:$C1000, T$2:KN$2), "")</f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" t="str">
        <v/>
      </c>
      <c r="AW16" s="1" t="str">
        <v/>
      </c>
      <c r="AX16" s="1" t="str">
        <v/>
      </c>
      <c r="AY16" s="1" t="str">
        <v/>
      </c>
      <c r="AZ16" s="1" t="str">
        <v/>
      </c>
      <c r="BA16" s="1" t="str">
        <v/>
      </c>
      <c r="BB16" s="1" t="str">
        <v/>
      </c>
      <c r="BC16" s="1" t="str">
        <v/>
      </c>
      <c r="BD16" s="1" t="str">
        <v/>
      </c>
      <c r="BE16" s="1" t="str">
        <v/>
      </c>
      <c r="BF16" s="1" t="str">
        <v/>
      </c>
      <c r="BG16" s="1" t="str">
        <v/>
      </c>
      <c r="BH16" s="1" t="str">
        <v/>
      </c>
      <c r="BI16" s="1" t="str">
        <v/>
      </c>
      <c r="BJ16" s="1" t="str">
        <v/>
      </c>
      <c r="BK16" s="1" t="str">
        <v/>
      </c>
      <c r="BL16" s="1" t="str">
        <v/>
      </c>
      <c r="BM16" s="1" t="str">
        <v/>
      </c>
      <c r="BN16" s="1" t="str">
        <v/>
      </c>
      <c r="BO16" s="1" t="str">
        <v/>
      </c>
      <c r="BP16" s="1" t="str">
        <v/>
      </c>
      <c r="BQ16" s="1" t="str">
        <v/>
      </c>
      <c r="BR16" s="1" t="str">
        <v/>
      </c>
      <c r="BS16" s="1" t="str">
        <v/>
      </c>
      <c r="BT16" s="1" t="str">
        <v/>
      </c>
      <c r="BU16" s="1" t="str">
        <v/>
      </c>
      <c r="BV16" s="1" t="str">
        <v/>
      </c>
      <c r="BW16" s="1" t="str">
        <v/>
      </c>
      <c r="BX16" s="1" t="str">
        <v/>
      </c>
      <c r="BY16" s="1" t="str">
        <v/>
      </c>
      <c r="BZ16" s="1" t="str">
        <v/>
      </c>
      <c r="CA16" s="1" t="str">
        <v/>
      </c>
      <c r="CB16" s="1" t="str">
        <v/>
      </c>
      <c r="CC16" s="1" t="str">
        <v/>
      </c>
      <c r="CD16" s="1" t="str">
        <v/>
      </c>
      <c r="CE16" s="1" t="str">
        <v/>
      </c>
      <c r="CF16" s="1" t="str">
        <v/>
      </c>
      <c r="CG16" s="1" t="str">
        <v/>
      </c>
      <c r="CH16" s="1" t="str">
        <v/>
      </c>
      <c r="CI16" s="1" t="str">
        <v/>
      </c>
      <c r="CJ16" s="1" t="str">
        <v/>
      </c>
      <c r="CK16" s="1" t="str">
        <v/>
      </c>
      <c r="CL16" s="1" t="str">
        <v/>
      </c>
      <c r="CM16" s="1" t="str">
        <v/>
      </c>
      <c r="CN16" s="1" t="str">
        <v/>
      </c>
      <c r="CO16" s="1" t="str">
        <v/>
      </c>
      <c r="CP16" s="1" t="str">
        <v/>
      </c>
      <c r="CQ16" s="1" t="str">
        <v/>
      </c>
      <c r="CR16" s="1" t="str">
        <v/>
      </c>
      <c r="CS16" s="1" t="str">
        <v/>
      </c>
      <c r="CT16" s="1" t="str">
        <v/>
      </c>
      <c r="CU16" s="1" t="str">
        <v/>
      </c>
      <c r="CV16" s="1" t="str">
        <v/>
      </c>
      <c r="CW16" s="1" t="str">
        <v/>
      </c>
      <c r="CX16" s="1" t="str">
        <v/>
      </c>
      <c r="CY16" s="1" t="str">
        <v/>
      </c>
      <c r="CZ16" s="1" t="str">
        <v/>
      </c>
      <c r="DA16" s="1" t="str">
        <v/>
      </c>
      <c r="DB16" s="1" t="str">
        <v/>
      </c>
      <c r="DC16" s="1" t="str">
        <v/>
      </c>
      <c r="DD16" s="1" t="str">
        <v/>
      </c>
      <c r="DE16" s="1" t="str">
        <v/>
      </c>
      <c r="DF16" s="1" t="str">
        <v/>
      </c>
      <c r="DG16" s="1" t="str">
        <v/>
      </c>
      <c r="DH16" s="1" t="str">
        <v/>
      </c>
      <c r="DI16" s="1" t="str">
        <v/>
      </c>
      <c r="DJ16" s="1" t="str">
        <v/>
      </c>
      <c r="DK16" s="1" t="str">
        <v/>
      </c>
      <c r="DL16" s="1" t="str">
        <v/>
      </c>
      <c r="DM16" s="1" t="str">
        <v/>
      </c>
      <c r="DN16" s="1" t="str">
        <v/>
      </c>
      <c r="DO16" s="1" t="str">
        <v/>
      </c>
      <c r="DP16" s="1" t="str">
        <v/>
      </c>
      <c r="DQ16" s="1" t="str">
        <v/>
      </c>
      <c r="DR16" s="1" t="str">
        <v/>
      </c>
      <c r="DS16" s="1" t="str">
        <v/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86</v>
      </c>
      <c r="H17" s="1">
        <v>0</v>
      </c>
      <c r="I17" s="1">
        <v>1</v>
      </c>
      <c r="J17" s="1">
        <v>0</v>
      </c>
      <c r="K17" s="1">
        <v>0</v>
      </c>
      <c r="Q17" s="1"/>
      <c r="R17" s="1"/>
      <c r="S17" s="1"/>
      <c r="T17" s="1" t="str">
        <f t="array" ref="T17:KN17">IF(T$2:KN$2&lt;&gt;"", COUNTIFS($A$2:$A1000, $Q17, $C$2:$C1000, T$2:KN$2), "")</f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" t="str">
        <v/>
      </c>
      <c r="AW17" s="1" t="str">
        <v/>
      </c>
      <c r="AX17" s="1" t="str">
        <v/>
      </c>
      <c r="AY17" s="1" t="str">
        <v/>
      </c>
      <c r="AZ17" s="1" t="str">
        <v/>
      </c>
      <c r="BA17" s="1" t="str">
        <v/>
      </c>
      <c r="BB17" s="1" t="str">
        <v/>
      </c>
      <c r="BC17" s="1" t="str">
        <v/>
      </c>
      <c r="BD17" s="1" t="str">
        <v/>
      </c>
      <c r="BE17" s="1" t="str">
        <v/>
      </c>
      <c r="BF17" s="1" t="str">
        <v/>
      </c>
      <c r="BG17" s="1" t="str">
        <v/>
      </c>
      <c r="BH17" s="1" t="str">
        <v/>
      </c>
      <c r="BI17" s="1" t="str">
        <v/>
      </c>
      <c r="BJ17" s="1" t="str">
        <v/>
      </c>
      <c r="BK17" s="1" t="str">
        <v/>
      </c>
      <c r="BL17" s="1" t="str">
        <v/>
      </c>
      <c r="BM17" s="1" t="str">
        <v/>
      </c>
      <c r="BN17" s="1" t="str">
        <v/>
      </c>
      <c r="BO17" s="1" t="str">
        <v/>
      </c>
      <c r="BP17" s="1" t="str">
        <v/>
      </c>
      <c r="BQ17" s="1" t="str">
        <v/>
      </c>
      <c r="BR17" s="1" t="str">
        <v/>
      </c>
      <c r="BS17" s="1" t="str">
        <v/>
      </c>
      <c r="BT17" s="1" t="str">
        <v/>
      </c>
      <c r="BU17" s="1" t="str">
        <v/>
      </c>
      <c r="BV17" s="1" t="str">
        <v/>
      </c>
      <c r="BW17" s="1" t="str">
        <v/>
      </c>
      <c r="BX17" s="1" t="str">
        <v/>
      </c>
      <c r="BY17" s="1" t="str">
        <v/>
      </c>
      <c r="BZ17" s="1" t="str">
        <v/>
      </c>
      <c r="CA17" s="1" t="str">
        <v/>
      </c>
      <c r="CB17" s="1" t="str">
        <v/>
      </c>
      <c r="CC17" s="1" t="str">
        <v/>
      </c>
      <c r="CD17" s="1" t="str">
        <v/>
      </c>
      <c r="CE17" s="1" t="str">
        <v/>
      </c>
      <c r="CF17" s="1" t="str">
        <v/>
      </c>
      <c r="CG17" s="1" t="str">
        <v/>
      </c>
      <c r="CH17" s="1" t="str">
        <v/>
      </c>
      <c r="CI17" s="1" t="str">
        <v/>
      </c>
      <c r="CJ17" s="1" t="str">
        <v/>
      </c>
      <c r="CK17" s="1" t="str">
        <v/>
      </c>
      <c r="CL17" s="1" t="str">
        <v/>
      </c>
      <c r="CM17" s="1" t="str">
        <v/>
      </c>
      <c r="CN17" s="1" t="str">
        <v/>
      </c>
      <c r="CO17" s="1" t="str">
        <v/>
      </c>
      <c r="CP17" s="1" t="str">
        <v/>
      </c>
      <c r="CQ17" s="1" t="str">
        <v/>
      </c>
      <c r="CR17" s="1" t="str">
        <v/>
      </c>
      <c r="CS17" s="1" t="str">
        <v/>
      </c>
      <c r="CT17" s="1" t="str">
        <v/>
      </c>
      <c r="CU17" s="1" t="str">
        <v/>
      </c>
      <c r="CV17" s="1" t="str">
        <v/>
      </c>
      <c r="CW17" s="1" t="str">
        <v/>
      </c>
      <c r="CX17" s="1" t="str">
        <v/>
      </c>
      <c r="CY17" s="1" t="str">
        <v/>
      </c>
      <c r="CZ17" s="1" t="str">
        <v/>
      </c>
      <c r="DA17" s="1" t="str">
        <v/>
      </c>
      <c r="DB17" s="1" t="str">
        <v/>
      </c>
      <c r="DC17" s="1" t="str">
        <v/>
      </c>
      <c r="DD17" s="1" t="str">
        <v/>
      </c>
      <c r="DE17" s="1" t="str">
        <v/>
      </c>
      <c r="DF17" s="1" t="str">
        <v/>
      </c>
      <c r="DG17" s="1" t="str">
        <v/>
      </c>
      <c r="DH17" s="1" t="str">
        <v/>
      </c>
      <c r="DI17" s="1" t="str">
        <v/>
      </c>
      <c r="DJ17" s="1" t="str">
        <v/>
      </c>
      <c r="DK17" s="1" t="str">
        <v/>
      </c>
      <c r="DL17" s="1" t="str">
        <v/>
      </c>
      <c r="DM17" s="1" t="str">
        <v/>
      </c>
      <c r="DN17" s="1" t="str">
        <v/>
      </c>
      <c r="DO17" s="1" t="str">
        <v/>
      </c>
      <c r="DP17" s="1" t="str">
        <v/>
      </c>
      <c r="DQ17" s="1" t="str">
        <v/>
      </c>
      <c r="DR17" s="1" t="str">
        <v/>
      </c>
      <c r="DS17" s="1" t="str">
        <v/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86</v>
      </c>
      <c r="H18" s="1">
        <v>0</v>
      </c>
      <c r="I18" s="1">
        <v>1</v>
      </c>
      <c r="J18" s="1">
        <v>0</v>
      </c>
      <c r="K18" s="1">
        <v>0</v>
      </c>
      <c r="Q18" s="1"/>
      <c r="R18" s="1"/>
      <c r="S18" s="1"/>
      <c r="T18" s="1" t="str">
        <f t="array" ref="T18:KN18">IF(T$2:KN$2&lt;&gt;"", COUNTIFS($A$2:$A1000, $Q18, $C$2:$C1000, T$2:KN$2), "")</f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" t="str">
        <v/>
      </c>
      <c r="AW18" s="1" t="str">
        <v/>
      </c>
      <c r="AX18" s="1" t="str">
        <v/>
      </c>
      <c r="AY18" s="1" t="str">
        <v/>
      </c>
      <c r="AZ18" s="1" t="str">
        <v/>
      </c>
      <c r="BA18" s="1" t="str">
        <v/>
      </c>
      <c r="BB18" s="1" t="str">
        <v/>
      </c>
      <c r="BC18" s="1" t="str">
        <v/>
      </c>
      <c r="BD18" s="1" t="str">
        <v/>
      </c>
      <c r="BE18" s="1" t="str">
        <v/>
      </c>
      <c r="BF18" s="1" t="str">
        <v/>
      </c>
      <c r="BG18" s="1" t="str">
        <v/>
      </c>
      <c r="BH18" s="1" t="str">
        <v/>
      </c>
      <c r="BI18" s="1" t="str">
        <v/>
      </c>
      <c r="BJ18" s="1" t="str">
        <v/>
      </c>
      <c r="BK18" s="1" t="str">
        <v/>
      </c>
      <c r="BL18" s="1" t="str">
        <v/>
      </c>
      <c r="BM18" s="1" t="str">
        <v/>
      </c>
      <c r="BN18" s="1" t="str">
        <v/>
      </c>
      <c r="BO18" s="1" t="str">
        <v/>
      </c>
      <c r="BP18" s="1" t="str">
        <v/>
      </c>
      <c r="BQ18" s="1" t="str">
        <v/>
      </c>
      <c r="BR18" s="1" t="str">
        <v/>
      </c>
      <c r="BS18" s="1" t="str">
        <v/>
      </c>
      <c r="BT18" s="1" t="str">
        <v/>
      </c>
      <c r="BU18" s="1" t="str">
        <v/>
      </c>
      <c r="BV18" s="1" t="str">
        <v/>
      </c>
      <c r="BW18" s="1" t="str">
        <v/>
      </c>
      <c r="BX18" s="1" t="str">
        <v/>
      </c>
      <c r="BY18" s="1" t="str">
        <v/>
      </c>
      <c r="BZ18" s="1" t="str">
        <v/>
      </c>
      <c r="CA18" s="1" t="str">
        <v/>
      </c>
      <c r="CB18" s="1" t="str">
        <v/>
      </c>
      <c r="CC18" s="1" t="str">
        <v/>
      </c>
      <c r="CD18" s="1" t="str">
        <v/>
      </c>
      <c r="CE18" s="1" t="str">
        <v/>
      </c>
      <c r="CF18" s="1" t="str">
        <v/>
      </c>
      <c r="CG18" s="1" t="str">
        <v/>
      </c>
      <c r="CH18" s="1" t="str">
        <v/>
      </c>
      <c r="CI18" s="1" t="str">
        <v/>
      </c>
      <c r="CJ18" s="1" t="str">
        <v/>
      </c>
      <c r="CK18" s="1" t="str">
        <v/>
      </c>
      <c r="CL18" s="1" t="str">
        <v/>
      </c>
      <c r="CM18" s="1" t="str">
        <v/>
      </c>
      <c r="CN18" s="1" t="str">
        <v/>
      </c>
      <c r="CO18" s="1" t="str">
        <v/>
      </c>
      <c r="CP18" s="1" t="str">
        <v/>
      </c>
      <c r="CQ18" s="1" t="str">
        <v/>
      </c>
      <c r="CR18" s="1" t="str">
        <v/>
      </c>
      <c r="CS18" s="1" t="str">
        <v/>
      </c>
      <c r="CT18" s="1" t="str">
        <v/>
      </c>
      <c r="CU18" s="1" t="str">
        <v/>
      </c>
      <c r="CV18" s="1" t="str">
        <v/>
      </c>
      <c r="CW18" s="1" t="str">
        <v/>
      </c>
      <c r="CX18" s="1" t="str">
        <v/>
      </c>
      <c r="CY18" s="1" t="str">
        <v/>
      </c>
      <c r="CZ18" s="1" t="str">
        <v/>
      </c>
      <c r="DA18" s="1" t="str">
        <v/>
      </c>
      <c r="DB18" s="1" t="str">
        <v/>
      </c>
      <c r="DC18" s="1" t="str">
        <v/>
      </c>
      <c r="DD18" s="1" t="str">
        <v/>
      </c>
      <c r="DE18" s="1" t="str">
        <v/>
      </c>
      <c r="DF18" s="1" t="str">
        <v/>
      </c>
      <c r="DG18" s="1" t="str">
        <v/>
      </c>
      <c r="DH18" s="1" t="str">
        <v/>
      </c>
      <c r="DI18" s="1" t="str">
        <v/>
      </c>
      <c r="DJ18" s="1" t="str">
        <v/>
      </c>
      <c r="DK18" s="1" t="str">
        <v/>
      </c>
      <c r="DL18" s="1" t="str">
        <v/>
      </c>
      <c r="DM18" s="1" t="str">
        <v/>
      </c>
      <c r="DN18" s="1" t="str">
        <v/>
      </c>
      <c r="DO18" s="1" t="str">
        <v/>
      </c>
      <c r="DP18" s="1" t="str">
        <v/>
      </c>
      <c r="DQ18" s="1" t="str">
        <v/>
      </c>
      <c r="DR18" s="1" t="str">
        <v/>
      </c>
      <c r="DS18" s="1" t="str">
        <v/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86</v>
      </c>
      <c r="H19" s="1">
        <v>0</v>
      </c>
      <c r="I19" s="1">
        <v>1</v>
      </c>
      <c r="J19" s="1">
        <v>0</v>
      </c>
      <c r="K19" s="1">
        <v>0</v>
      </c>
      <c r="Q19" s="1"/>
      <c r="R19" s="1"/>
      <c r="S19" s="1"/>
      <c r="T19" s="1" t="str">
        <f t="array" ref="T19:KN19">IF(T$2:KN$2&lt;&gt;"", COUNTIFS($A$2:$A1000, $Q19, $C$2:$C1000, T$2:KN$2), "")</f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" t="str">
        <v/>
      </c>
      <c r="AW19" s="1" t="str">
        <v/>
      </c>
      <c r="AX19" s="1" t="str">
        <v/>
      </c>
      <c r="AY19" s="1" t="str">
        <v/>
      </c>
      <c r="AZ19" s="1" t="str">
        <v/>
      </c>
      <c r="BA19" s="1" t="str">
        <v/>
      </c>
      <c r="BB19" s="1" t="str">
        <v/>
      </c>
      <c r="BC19" s="1" t="str">
        <v/>
      </c>
      <c r="BD19" s="1" t="str">
        <v/>
      </c>
      <c r="BE19" s="1" t="str">
        <v/>
      </c>
      <c r="BF19" s="1" t="str">
        <v/>
      </c>
      <c r="BG19" s="1" t="str">
        <v/>
      </c>
      <c r="BH19" s="1" t="str">
        <v/>
      </c>
      <c r="BI19" s="1" t="str">
        <v/>
      </c>
      <c r="BJ19" s="1" t="str">
        <v/>
      </c>
      <c r="BK19" s="1" t="str">
        <v/>
      </c>
      <c r="BL19" s="1" t="str">
        <v/>
      </c>
      <c r="BM19" s="1" t="str">
        <v/>
      </c>
      <c r="BN19" s="1" t="str">
        <v/>
      </c>
      <c r="BO19" s="1" t="str">
        <v/>
      </c>
      <c r="BP19" s="1" t="str">
        <v/>
      </c>
      <c r="BQ19" s="1" t="str">
        <v/>
      </c>
      <c r="BR19" s="1" t="str">
        <v/>
      </c>
      <c r="BS19" s="1" t="str">
        <v/>
      </c>
      <c r="BT19" s="1" t="str">
        <v/>
      </c>
      <c r="BU19" s="1" t="str">
        <v/>
      </c>
      <c r="BV19" s="1" t="str">
        <v/>
      </c>
      <c r="BW19" s="1" t="str">
        <v/>
      </c>
      <c r="BX19" s="1" t="str">
        <v/>
      </c>
      <c r="BY19" s="1" t="str">
        <v/>
      </c>
      <c r="BZ19" s="1" t="str">
        <v/>
      </c>
      <c r="CA19" s="1" t="str">
        <v/>
      </c>
      <c r="CB19" s="1" t="str">
        <v/>
      </c>
      <c r="CC19" s="1" t="str">
        <v/>
      </c>
      <c r="CD19" s="1" t="str">
        <v/>
      </c>
      <c r="CE19" s="1" t="str">
        <v/>
      </c>
      <c r="CF19" s="1" t="str">
        <v/>
      </c>
      <c r="CG19" s="1" t="str">
        <v/>
      </c>
      <c r="CH19" s="1" t="str">
        <v/>
      </c>
      <c r="CI19" s="1" t="str">
        <v/>
      </c>
      <c r="CJ19" s="1" t="str">
        <v/>
      </c>
      <c r="CK19" s="1" t="str">
        <v/>
      </c>
      <c r="CL19" s="1" t="str">
        <v/>
      </c>
      <c r="CM19" s="1" t="str">
        <v/>
      </c>
      <c r="CN19" s="1" t="str">
        <v/>
      </c>
      <c r="CO19" s="1" t="str">
        <v/>
      </c>
      <c r="CP19" s="1" t="str">
        <v/>
      </c>
      <c r="CQ19" s="1" t="str">
        <v/>
      </c>
      <c r="CR19" s="1" t="str">
        <v/>
      </c>
      <c r="CS19" s="1" t="str">
        <v/>
      </c>
      <c r="CT19" s="1" t="str">
        <v/>
      </c>
      <c r="CU19" s="1" t="str">
        <v/>
      </c>
      <c r="CV19" s="1" t="str">
        <v/>
      </c>
      <c r="CW19" s="1" t="str">
        <v/>
      </c>
      <c r="CX19" s="1" t="str">
        <v/>
      </c>
      <c r="CY19" s="1" t="str">
        <v/>
      </c>
      <c r="CZ19" s="1" t="str">
        <v/>
      </c>
      <c r="DA19" s="1" t="str">
        <v/>
      </c>
      <c r="DB19" s="1" t="str">
        <v/>
      </c>
      <c r="DC19" s="1" t="str">
        <v/>
      </c>
      <c r="DD19" s="1" t="str">
        <v/>
      </c>
      <c r="DE19" s="1" t="str">
        <v/>
      </c>
      <c r="DF19" s="1" t="str">
        <v/>
      </c>
      <c r="DG19" s="1" t="str">
        <v/>
      </c>
      <c r="DH19" s="1" t="str">
        <v/>
      </c>
      <c r="DI19" s="1" t="str">
        <v/>
      </c>
      <c r="DJ19" s="1" t="str">
        <v/>
      </c>
      <c r="DK19" s="1" t="str">
        <v/>
      </c>
      <c r="DL19" s="1" t="str">
        <v/>
      </c>
      <c r="DM19" s="1" t="str">
        <v/>
      </c>
      <c r="DN19" s="1" t="str">
        <v/>
      </c>
      <c r="DO19" s="1" t="str">
        <v/>
      </c>
      <c r="DP19" s="1" t="str">
        <v/>
      </c>
      <c r="DQ19" s="1" t="str">
        <v/>
      </c>
      <c r="DR19" s="1" t="str">
        <v/>
      </c>
      <c r="DS19" s="1" t="str">
        <v/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86</v>
      </c>
      <c r="H20" s="1">
        <v>0</v>
      </c>
      <c r="I20" s="1">
        <v>1</v>
      </c>
      <c r="J20" s="1">
        <v>0</v>
      </c>
      <c r="K20" s="1">
        <v>0</v>
      </c>
      <c r="Q20" s="1"/>
      <c r="R20" s="1"/>
      <c r="S20" s="1"/>
      <c r="T20" s="1" t="str">
        <f t="array" ref="T20:KN20">IF(T$2:KN$2&lt;&gt;"", COUNTIFS($A$2:$A1000, $Q20, $C$2:$C1000, T$2:KN$2), "")</f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" t="str">
        <v/>
      </c>
      <c r="AW20" s="1" t="str">
        <v/>
      </c>
      <c r="AX20" s="1" t="str">
        <v/>
      </c>
      <c r="AY20" s="1" t="str">
        <v/>
      </c>
      <c r="AZ20" s="1" t="str">
        <v/>
      </c>
      <c r="BA20" s="1" t="str">
        <v/>
      </c>
      <c r="BB20" s="1" t="str">
        <v/>
      </c>
      <c r="BC20" s="1" t="str">
        <v/>
      </c>
      <c r="BD20" s="1" t="str">
        <v/>
      </c>
      <c r="BE20" s="1" t="str">
        <v/>
      </c>
      <c r="BF20" s="1" t="str">
        <v/>
      </c>
      <c r="BG20" s="1" t="str">
        <v/>
      </c>
      <c r="BH20" s="1" t="str">
        <v/>
      </c>
      <c r="BI20" s="1" t="str">
        <v/>
      </c>
      <c r="BJ20" s="1" t="str">
        <v/>
      </c>
      <c r="BK20" s="1" t="str">
        <v/>
      </c>
      <c r="BL20" s="1" t="str">
        <v/>
      </c>
      <c r="BM20" s="1" t="str">
        <v/>
      </c>
      <c r="BN20" s="1" t="str">
        <v/>
      </c>
      <c r="BO20" s="1" t="str">
        <v/>
      </c>
      <c r="BP20" s="1" t="str">
        <v/>
      </c>
      <c r="BQ20" s="1" t="str">
        <v/>
      </c>
      <c r="BR20" s="1" t="str">
        <v/>
      </c>
      <c r="BS20" s="1" t="str">
        <v/>
      </c>
      <c r="BT20" s="1" t="str">
        <v/>
      </c>
      <c r="BU20" s="1" t="str">
        <v/>
      </c>
      <c r="BV20" s="1" t="str">
        <v/>
      </c>
      <c r="BW20" s="1" t="str">
        <v/>
      </c>
      <c r="BX20" s="1" t="str">
        <v/>
      </c>
      <c r="BY20" s="1" t="str">
        <v/>
      </c>
      <c r="BZ20" s="1" t="str">
        <v/>
      </c>
      <c r="CA20" s="1" t="str">
        <v/>
      </c>
      <c r="CB20" s="1" t="str">
        <v/>
      </c>
      <c r="CC20" s="1" t="str">
        <v/>
      </c>
      <c r="CD20" s="1" t="str">
        <v/>
      </c>
      <c r="CE20" s="1" t="str">
        <v/>
      </c>
      <c r="CF20" s="1" t="str">
        <v/>
      </c>
      <c r="CG20" s="1" t="str">
        <v/>
      </c>
      <c r="CH20" s="1" t="str">
        <v/>
      </c>
      <c r="CI20" s="1" t="str">
        <v/>
      </c>
      <c r="CJ20" s="1" t="str">
        <v/>
      </c>
      <c r="CK20" s="1" t="str">
        <v/>
      </c>
      <c r="CL20" s="1" t="str">
        <v/>
      </c>
      <c r="CM20" s="1" t="str">
        <v/>
      </c>
      <c r="CN20" s="1" t="str">
        <v/>
      </c>
      <c r="CO20" s="1" t="str">
        <v/>
      </c>
      <c r="CP20" s="1" t="str">
        <v/>
      </c>
      <c r="CQ20" s="1" t="str">
        <v/>
      </c>
      <c r="CR20" s="1" t="str">
        <v/>
      </c>
      <c r="CS20" s="1" t="str">
        <v/>
      </c>
      <c r="CT20" s="1" t="str">
        <v/>
      </c>
      <c r="CU20" s="1" t="str">
        <v/>
      </c>
      <c r="CV20" s="1" t="str">
        <v/>
      </c>
      <c r="CW20" s="1" t="str">
        <v/>
      </c>
      <c r="CX20" s="1" t="str">
        <v/>
      </c>
      <c r="CY20" s="1" t="str">
        <v/>
      </c>
      <c r="CZ20" s="1" t="str">
        <v/>
      </c>
      <c r="DA20" s="1" t="str">
        <v/>
      </c>
      <c r="DB20" s="1" t="str">
        <v/>
      </c>
      <c r="DC20" s="1" t="str">
        <v/>
      </c>
      <c r="DD20" s="1" t="str">
        <v/>
      </c>
      <c r="DE20" s="1" t="str">
        <v/>
      </c>
      <c r="DF20" s="1" t="str">
        <v/>
      </c>
      <c r="DG20" s="1" t="str">
        <v/>
      </c>
      <c r="DH20" s="1" t="str">
        <v/>
      </c>
      <c r="DI20" s="1" t="str">
        <v/>
      </c>
      <c r="DJ20" s="1" t="str">
        <v/>
      </c>
      <c r="DK20" s="1" t="str">
        <v/>
      </c>
      <c r="DL20" s="1" t="str">
        <v/>
      </c>
      <c r="DM20" s="1" t="str">
        <v/>
      </c>
      <c r="DN20" s="1" t="str">
        <v/>
      </c>
      <c r="DO20" s="1" t="str">
        <v/>
      </c>
      <c r="DP20" s="1" t="str">
        <v/>
      </c>
      <c r="DQ20" s="1" t="str">
        <v/>
      </c>
      <c r="DR20" s="1" t="str">
        <v/>
      </c>
      <c r="DS20" s="1" t="str">
        <v/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86</v>
      </c>
      <c r="H21" s="1">
        <v>0</v>
      </c>
      <c r="I21" s="1">
        <v>1</v>
      </c>
      <c r="J21" s="1">
        <v>0</v>
      </c>
      <c r="K21" s="1">
        <v>0</v>
      </c>
      <c r="Q21" s="1"/>
      <c r="R21" s="1"/>
      <c r="S21" s="1"/>
      <c r="T21" s="1" t="str">
        <f t="array" ref="T21:KN21">IF(T$2:KN$2&lt;&gt;"", COUNTIFS($A$2:$A1000, $Q21, $C$2:$C1000, T$2:KN$2), "")</f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" t="str">
        <v/>
      </c>
      <c r="AW21" s="1" t="str">
        <v/>
      </c>
      <c r="AX21" s="1" t="str">
        <v/>
      </c>
      <c r="AY21" s="1" t="str">
        <v/>
      </c>
      <c r="AZ21" s="1" t="str">
        <v/>
      </c>
      <c r="BA21" s="1" t="str">
        <v/>
      </c>
      <c r="BB21" s="1" t="str">
        <v/>
      </c>
      <c r="BC21" s="1" t="str">
        <v/>
      </c>
      <c r="BD21" s="1" t="str">
        <v/>
      </c>
      <c r="BE21" s="1" t="str">
        <v/>
      </c>
      <c r="BF21" s="1" t="str">
        <v/>
      </c>
      <c r="BG21" s="1" t="str">
        <v/>
      </c>
      <c r="BH21" s="1" t="str">
        <v/>
      </c>
      <c r="BI21" s="1" t="str">
        <v/>
      </c>
      <c r="BJ21" s="1" t="str">
        <v/>
      </c>
      <c r="BK21" s="1" t="str">
        <v/>
      </c>
      <c r="BL21" s="1" t="str">
        <v/>
      </c>
      <c r="BM21" s="1" t="str">
        <v/>
      </c>
      <c r="BN21" s="1" t="str">
        <v/>
      </c>
      <c r="BO21" s="1" t="str">
        <v/>
      </c>
      <c r="BP21" s="1" t="str">
        <v/>
      </c>
      <c r="BQ21" s="1" t="str">
        <v/>
      </c>
      <c r="BR21" s="1" t="str">
        <v/>
      </c>
      <c r="BS21" s="1" t="str">
        <v/>
      </c>
      <c r="BT21" s="1" t="str">
        <v/>
      </c>
      <c r="BU21" s="1" t="str">
        <v/>
      </c>
      <c r="BV21" s="1" t="str">
        <v/>
      </c>
      <c r="BW21" s="1" t="str">
        <v/>
      </c>
      <c r="BX21" s="1" t="str">
        <v/>
      </c>
      <c r="BY21" s="1" t="str">
        <v/>
      </c>
      <c r="BZ21" s="1" t="str">
        <v/>
      </c>
      <c r="CA21" s="1" t="str">
        <v/>
      </c>
      <c r="CB21" s="1" t="str">
        <v/>
      </c>
      <c r="CC21" s="1" t="str">
        <v/>
      </c>
      <c r="CD21" s="1" t="str">
        <v/>
      </c>
      <c r="CE21" s="1" t="str">
        <v/>
      </c>
      <c r="CF21" s="1" t="str">
        <v/>
      </c>
      <c r="CG21" s="1" t="str">
        <v/>
      </c>
      <c r="CH21" s="1" t="str">
        <v/>
      </c>
      <c r="CI21" s="1" t="str">
        <v/>
      </c>
      <c r="CJ21" s="1" t="str">
        <v/>
      </c>
      <c r="CK21" s="1" t="str">
        <v/>
      </c>
      <c r="CL21" s="1" t="str">
        <v/>
      </c>
      <c r="CM21" s="1" t="str">
        <v/>
      </c>
      <c r="CN21" s="1" t="str">
        <v/>
      </c>
      <c r="CO21" s="1" t="str">
        <v/>
      </c>
      <c r="CP21" s="1" t="str">
        <v/>
      </c>
      <c r="CQ21" s="1" t="str">
        <v/>
      </c>
      <c r="CR21" s="1" t="str">
        <v/>
      </c>
      <c r="CS21" s="1" t="str">
        <v/>
      </c>
      <c r="CT21" s="1" t="str">
        <v/>
      </c>
      <c r="CU21" s="1" t="str">
        <v/>
      </c>
      <c r="CV21" s="1" t="str">
        <v/>
      </c>
      <c r="CW21" s="1" t="str">
        <v/>
      </c>
      <c r="CX21" s="1" t="str">
        <v/>
      </c>
      <c r="CY21" s="1" t="str">
        <v/>
      </c>
      <c r="CZ21" s="1" t="str">
        <v/>
      </c>
      <c r="DA21" s="1" t="str">
        <v/>
      </c>
      <c r="DB21" s="1" t="str">
        <v/>
      </c>
      <c r="DC21" s="1" t="str">
        <v/>
      </c>
      <c r="DD21" s="1" t="str">
        <v/>
      </c>
      <c r="DE21" s="1" t="str">
        <v/>
      </c>
      <c r="DF21" s="1" t="str">
        <v/>
      </c>
      <c r="DG21" s="1" t="str">
        <v/>
      </c>
      <c r="DH21" s="1" t="str">
        <v/>
      </c>
      <c r="DI21" s="1" t="str">
        <v/>
      </c>
      <c r="DJ21" s="1" t="str">
        <v/>
      </c>
      <c r="DK21" s="1" t="str">
        <v/>
      </c>
      <c r="DL21" s="1" t="str">
        <v/>
      </c>
      <c r="DM21" s="1" t="str">
        <v/>
      </c>
      <c r="DN21" s="1" t="str">
        <v/>
      </c>
      <c r="DO21" s="1" t="str">
        <v/>
      </c>
      <c r="DP21" s="1" t="str">
        <v/>
      </c>
      <c r="DQ21" s="1" t="str">
        <v/>
      </c>
      <c r="DR21" s="1" t="str">
        <v/>
      </c>
      <c r="DS21" s="1" t="str">
        <v/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86</v>
      </c>
      <c r="H22" s="1">
        <v>0</v>
      </c>
      <c r="I22" s="1">
        <v>1</v>
      </c>
      <c r="J22" s="1">
        <v>0</v>
      </c>
      <c r="K22" s="1">
        <v>0</v>
      </c>
      <c r="Q22" s="1"/>
      <c r="R22" s="1"/>
      <c r="S22" s="1"/>
      <c r="T22" s="1" t="str">
        <f t="array" ref="T22:KN22">IF(T$2:KN$2&lt;&gt;"", COUNTIFS($A$2:$A1000, $Q22, $C$2:$C1000, T$2:KN$2), "")</f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" t="str">
        <v/>
      </c>
      <c r="AW22" s="1" t="str">
        <v/>
      </c>
      <c r="AX22" s="1" t="str">
        <v/>
      </c>
      <c r="AY22" s="1" t="str">
        <v/>
      </c>
      <c r="AZ22" s="1" t="str">
        <v/>
      </c>
      <c r="BA22" s="1" t="str">
        <v/>
      </c>
      <c r="BB22" s="1" t="str">
        <v/>
      </c>
      <c r="BC22" s="1" t="str">
        <v/>
      </c>
      <c r="BD22" s="1" t="str">
        <v/>
      </c>
      <c r="BE22" s="1" t="str">
        <v/>
      </c>
      <c r="BF22" s="1" t="str">
        <v/>
      </c>
      <c r="BG22" s="1" t="str">
        <v/>
      </c>
      <c r="BH22" s="1" t="str">
        <v/>
      </c>
      <c r="BI22" s="1" t="str">
        <v/>
      </c>
      <c r="BJ22" s="1" t="str">
        <v/>
      </c>
      <c r="BK22" s="1" t="str">
        <v/>
      </c>
      <c r="BL22" s="1" t="str">
        <v/>
      </c>
      <c r="BM22" s="1" t="str">
        <v/>
      </c>
      <c r="BN22" s="1" t="str">
        <v/>
      </c>
      <c r="BO22" s="1" t="str">
        <v/>
      </c>
      <c r="BP22" s="1" t="str">
        <v/>
      </c>
      <c r="BQ22" s="1" t="str">
        <v/>
      </c>
      <c r="BR22" s="1" t="str">
        <v/>
      </c>
      <c r="BS22" s="1" t="str">
        <v/>
      </c>
      <c r="BT22" s="1" t="str">
        <v/>
      </c>
      <c r="BU22" s="1" t="str">
        <v/>
      </c>
      <c r="BV22" s="1" t="str">
        <v/>
      </c>
      <c r="BW22" s="1" t="str">
        <v/>
      </c>
      <c r="BX22" s="1" t="str">
        <v/>
      </c>
      <c r="BY22" s="1" t="str">
        <v/>
      </c>
      <c r="BZ22" s="1" t="str">
        <v/>
      </c>
      <c r="CA22" s="1" t="str">
        <v/>
      </c>
      <c r="CB22" s="1" t="str">
        <v/>
      </c>
      <c r="CC22" s="1" t="str">
        <v/>
      </c>
      <c r="CD22" s="1" t="str">
        <v/>
      </c>
      <c r="CE22" s="1" t="str">
        <v/>
      </c>
      <c r="CF22" s="1" t="str">
        <v/>
      </c>
      <c r="CG22" s="1" t="str">
        <v/>
      </c>
      <c r="CH22" s="1" t="str">
        <v/>
      </c>
      <c r="CI22" s="1" t="str">
        <v/>
      </c>
      <c r="CJ22" s="1" t="str">
        <v/>
      </c>
      <c r="CK22" s="1" t="str">
        <v/>
      </c>
      <c r="CL22" s="1" t="str">
        <v/>
      </c>
      <c r="CM22" s="1" t="str">
        <v/>
      </c>
      <c r="CN22" s="1" t="str">
        <v/>
      </c>
      <c r="CO22" s="1" t="str">
        <v/>
      </c>
      <c r="CP22" s="1" t="str">
        <v/>
      </c>
      <c r="CQ22" s="1" t="str">
        <v/>
      </c>
      <c r="CR22" s="1" t="str">
        <v/>
      </c>
      <c r="CS22" s="1" t="str">
        <v/>
      </c>
      <c r="CT22" s="1" t="str">
        <v/>
      </c>
      <c r="CU22" s="1" t="str">
        <v/>
      </c>
      <c r="CV22" s="1" t="str">
        <v/>
      </c>
      <c r="CW22" s="1" t="str">
        <v/>
      </c>
      <c r="CX22" s="1" t="str">
        <v/>
      </c>
      <c r="CY22" s="1" t="str">
        <v/>
      </c>
      <c r="CZ22" s="1" t="str">
        <v/>
      </c>
      <c r="DA22" s="1" t="str">
        <v/>
      </c>
      <c r="DB22" s="1" t="str">
        <v/>
      </c>
      <c r="DC22" s="1" t="str">
        <v/>
      </c>
      <c r="DD22" s="1" t="str">
        <v/>
      </c>
      <c r="DE22" s="1" t="str">
        <v/>
      </c>
      <c r="DF22" s="1" t="str">
        <v/>
      </c>
      <c r="DG22" s="1" t="str">
        <v/>
      </c>
      <c r="DH22" s="1" t="str">
        <v/>
      </c>
      <c r="DI22" s="1" t="str">
        <v/>
      </c>
      <c r="DJ22" s="1" t="str">
        <v/>
      </c>
      <c r="DK22" s="1" t="str">
        <v/>
      </c>
      <c r="DL22" s="1" t="str">
        <v/>
      </c>
      <c r="DM22" s="1" t="str">
        <v/>
      </c>
      <c r="DN22" s="1" t="str">
        <v/>
      </c>
      <c r="DO22" s="1" t="str">
        <v/>
      </c>
      <c r="DP22" s="1" t="str">
        <v/>
      </c>
      <c r="DQ22" s="1" t="str">
        <v/>
      </c>
      <c r="DR22" s="1" t="str">
        <v/>
      </c>
      <c r="DS22" s="1" t="str">
        <v/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86</v>
      </c>
      <c r="H23" s="1">
        <v>0</v>
      </c>
      <c r="I23" s="1">
        <v>1</v>
      </c>
      <c r="J23" s="1">
        <v>0</v>
      </c>
      <c r="K23" s="1">
        <v>0</v>
      </c>
      <c r="Q23" s="1"/>
      <c r="R23" s="1"/>
      <c r="S23" s="1"/>
      <c r="T23" s="1" t="str">
        <f t="array" ref="T23:KN23">IF(T$2:KN$2&lt;&gt;"", COUNTIFS($A$2:$A1000, $Q23, $C$2:$C1000, T$2:KN$2), "")</f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" t="str">
        <v/>
      </c>
      <c r="AW23" s="1" t="str">
        <v/>
      </c>
      <c r="AX23" s="1" t="str">
        <v/>
      </c>
      <c r="AY23" s="1" t="str">
        <v/>
      </c>
      <c r="AZ23" s="1" t="str">
        <v/>
      </c>
      <c r="BA23" s="1" t="str">
        <v/>
      </c>
      <c r="BB23" s="1" t="str">
        <v/>
      </c>
      <c r="BC23" s="1" t="str">
        <v/>
      </c>
      <c r="BD23" s="1" t="str">
        <v/>
      </c>
      <c r="BE23" s="1" t="str">
        <v/>
      </c>
      <c r="BF23" s="1" t="str">
        <v/>
      </c>
      <c r="BG23" s="1" t="str">
        <v/>
      </c>
      <c r="BH23" s="1" t="str">
        <v/>
      </c>
      <c r="BI23" s="1" t="str">
        <v/>
      </c>
      <c r="BJ23" s="1" t="str">
        <v/>
      </c>
      <c r="BK23" s="1" t="str">
        <v/>
      </c>
      <c r="BL23" s="1" t="str">
        <v/>
      </c>
      <c r="BM23" s="1" t="str">
        <v/>
      </c>
      <c r="BN23" s="1" t="str">
        <v/>
      </c>
      <c r="BO23" s="1" t="str">
        <v/>
      </c>
      <c r="BP23" s="1" t="str">
        <v/>
      </c>
      <c r="BQ23" s="1" t="str">
        <v/>
      </c>
      <c r="BR23" s="1" t="str">
        <v/>
      </c>
      <c r="BS23" s="1" t="str">
        <v/>
      </c>
      <c r="BT23" s="1" t="str">
        <v/>
      </c>
      <c r="BU23" s="1" t="str">
        <v/>
      </c>
      <c r="BV23" s="1" t="str">
        <v/>
      </c>
      <c r="BW23" s="1" t="str">
        <v/>
      </c>
      <c r="BX23" s="1" t="str">
        <v/>
      </c>
      <c r="BY23" s="1" t="str">
        <v/>
      </c>
      <c r="BZ23" s="1" t="str">
        <v/>
      </c>
      <c r="CA23" s="1" t="str">
        <v/>
      </c>
      <c r="CB23" s="1" t="str">
        <v/>
      </c>
      <c r="CC23" s="1" t="str">
        <v/>
      </c>
      <c r="CD23" s="1" t="str">
        <v/>
      </c>
      <c r="CE23" s="1" t="str">
        <v/>
      </c>
      <c r="CF23" s="1" t="str">
        <v/>
      </c>
      <c r="CG23" s="1" t="str">
        <v/>
      </c>
      <c r="CH23" s="1" t="str">
        <v/>
      </c>
      <c r="CI23" s="1" t="str">
        <v/>
      </c>
      <c r="CJ23" s="1" t="str">
        <v/>
      </c>
      <c r="CK23" s="1" t="str">
        <v/>
      </c>
      <c r="CL23" s="1" t="str">
        <v/>
      </c>
      <c r="CM23" s="1" t="str">
        <v/>
      </c>
      <c r="CN23" s="1" t="str">
        <v/>
      </c>
      <c r="CO23" s="1" t="str">
        <v/>
      </c>
      <c r="CP23" s="1" t="str">
        <v/>
      </c>
      <c r="CQ23" s="1" t="str">
        <v/>
      </c>
      <c r="CR23" s="1" t="str">
        <v/>
      </c>
      <c r="CS23" s="1" t="str">
        <v/>
      </c>
      <c r="CT23" s="1" t="str">
        <v/>
      </c>
      <c r="CU23" s="1" t="str">
        <v/>
      </c>
      <c r="CV23" s="1" t="str">
        <v/>
      </c>
      <c r="CW23" s="1" t="str">
        <v/>
      </c>
      <c r="CX23" s="1" t="str">
        <v/>
      </c>
      <c r="CY23" s="1" t="str">
        <v/>
      </c>
      <c r="CZ23" s="1" t="str">
        <v/>
      </c>
      <c r="DA23" s="1" t="str">
        <v/>
      </c>
      <c r="DB23" s="1" t="str">
        <v/>
      </c>
      <c r="DC23" s="1" t="str">
        <v/>
      </c>
      <c r="DD23" s="1" t="str">
        <v/>
      </c>
      <c r="DE23" s="1" t="str">
        <v/>
      </c>
      <c r="DF23" s="1" t="str">
        <v/>
      </c>
      <c r="DG23" s="1" t="str">
        <v/>
      </c>
      <c r="DH23" s="1" t="str">
        <v/>
      </c>
      <c r="DI23" s="1" t="str">
        <v/>
      </c>
      <c r="DJ23" s="1" t="str">
        <v/>
      </c>
      <c r="DK23" s="1" t="str">
        <v/>
      </c>
      <c r="DL23" s="1" t="str">
        <v/>
      </c>
      <c r="DM23" s="1" t="str">
        <v/>
      </c>
      <c r="DN23" s="1" t="str">
        <v/>
      </c>
      <c r="DO23" s="1" t="str">
        <v/>
      </c>
      <c r="DP23" s="1" t="str">
        <v/>
      </c>
      <c r="DQ23" s="1" t="str">
        <v/>
      </c>
      <c r="DR23" s="1" t="str">
        <v/>
      </c>
      <c r="DS23" s="1" t="str">
        <v/>
      </c>
      <c r="DT23" s="1" t="str">
        <v/>
      </c>
      <c r="DU23" s="1" t="str">
        <v/>
      </c>
      <c r="DV23" s="1" t="str">
        <v/>
      </c>
      <c r="DW23" s="1" t="str">
        <v/>
      </c>
      <c r="DX23" s="1" t="str">
        <v/>
      </c>
      <c r="DY23" s="1" t="str">
        <v/>
      </c>
      <c r="DZ23" s="1" t="str">
        <v/>
      </c>
      <c r="EA23" s="1" t="str">
        <v/>
      </c>
      <c r="EB23" s="1" t="str">
        <v/>
      </c>
      <c r="EC23" s="1" t="str">
        <v/>
      </c>
      <c r="ED23" s="1" t="str">
        <v/>
      </c>
      <c r="EE23" s="1" t="str">
        <v/>
      </c>
      <c r="EF23" s="1" t="str">
        <v/>
      </c>
      <c r="EG23" s="1" t="str">
        <v/>
      </c>
      <c r="EH23" s="1" t="str">
        <v/>
      </c>
      <c r="EI23" s="1" t="str">
        <v/>
      </c>
      <c r="EJ23" s="1" t="str">
        <v/>
      </c>
      <c r="EK23" s="1" t="str">
        <v/>
      </c>
      <c r="EL23" s="1" t="str">
        <v/>
      </c>
      <c r="EM23" s="1" t="str">
        <v/>
      </c>
      <c r="EN23" s="1" t="str">
        <v/>
      </c>
      <c r="EO23" s="1" t="str">
        <v/>
      </c>
      <c r="EP23" s="1" t="str">
        <v/>
      </c>
      <c r="EQ23" s="1" t="str">
        <v/>
      </c>
      <c r="ER23" s="1" t="str">
        <v/>
      </c>
      <c r="ES23" s="1" t="str">
        <v/>
      </c>
      <c r="ET23" s="1" t="str">
        <v/>
      </c>
      <c r="EU23" s="1" t="str">
        <v/>
      </c>
      <c r="EV23" s="1" t="str">
        <v/>
      </c>
      <c r="EW23" s="1" t="str">
        <v/>
      </c>
      <c r="EX23" s="1" t="str">
        <v/>
      </c>
      <c r="EY23" s="1" t="str">
        <v/>
      </c>
      <c r="EZ23" s="1" t="str">
        <v/>
      </c>
      <c r="FA23" s="1" t="str">
        <v/>
      </c>
      <c r="FB23" s="1" t="str">
        <v/>
      </c>
      <c r="FC23" s="1" t="str">
        <v/>
      </c>
      <c r="FD23" s="1" t="str">
        <v/>
      </c>
      <c r="FE23" s="1" t="str">
        <v/>
      </c>
      <c r="FF23" s="1" t="str">
        <v/>
      </c>
      <c r="FG23" s="1" t="str">
        <v/>
      </c>
      <c r="FH23" s="1" t="str">
        <v/>
      </c>
      <c r="FI23" s="1" t="str">
        <v/>
      </c>
      <c r="FJ23" s="1" t="str">
        <v/>
      </c>
      <c r="FK23" s="1" t="str">
        <v/>
      </c>
      <c r="FL23" s="1" t="str">
        <v/>
      </c>
      <c r="FM23" s="1" t="str">
        <v/>
      </c>
      <c r="FN23" s="1" t="str">
        <v/>
      </c>
      <c r="FO23" s="1" t="str">
        <v/>
      </c>
      <c r="FP23" s="1" t="str">
        <v/>
      </c>
      <c r="FQ23" s="1" t="str">
        <v/>
      </c>
      <c r="FR23" s="1" t="str">
        <v/>
      </c>
      <c r="FS23" s="1" t="str">
        <v/>
      </c>
      <c r="FT23" s="1" t="str">
        <v/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/>
      </c>
      <c r="GA23" s="1" t="str">
        <v/>
      </c>
      <c r="GB23" s="1" t="str">
        <v/>
      </c>
      <c r="GC23" s="1" t="str">
        <v/>
      </c>
      <c r="GD23" s="1" t="str">
        <v/>
      </c>
      <c r="GE23" s="1" t="str">
        <v/>
      </c>
      <c r="GF23" s="1" t="str">
        <v/>
      </c>
      <c r="GG23" s="1" t="str">
        <v/>
      </c>
      <c r="GH23" s="1" t="str">
        <v/>
      </c>
      <c r="GI23" s="1" t="str">
        <v/>
      </c>
      <c r="GJ23" s="1" t="str">
        <v/>
      </c>
      <c r="GK23" s="1" t="str">
        <v/>
      </c>
      <c r="GL23" s="1" t="str">
        <v/>
      </c>
      <c r="GM23" s="1" t="str">
        <v/>
      </c>
      <c r="GN23" s="1" t="str">
        <v/>
      </c>
      <c r="GO23" s="1" t="str">
        <v/>
      </c>
      <c r="GP23" s="1" t="str">
        <v/>
      </c>
      <c r="GQ23" s="1" t="str">
        <v/>
      </c>
      <c r="GR23" s="1" t="str">
        <v/>
      </c>
      <c r="GS23" s="1" t="str">
        <v/>
      </c>
      <c r="GT23" s="1" t="str">
        <v/>
      </c>
      <c r="GU23" s="1" t="str">
        <v/>
      </c>
      <c r="GV23" s="1" t="str">
        <v/>
      </c>
      <c r="GW23" s="1" t="str">
        <v/>
      </c>
      <c r="GX23" s="1" t="str">
        <v/>
      </c>
      <c r="GY23" s="1" t="str">
        <v/>
      </c>
      <c r="GZ23" s="1" t="str">
        <v/>
      </c>
      <c r="HA23" s="1" t="str">
        <v/>
      </c>
      <c r="HB23" s="1" t="str">
        <v/>
      </c>
      <c r="HC23" s="1" t="str">
        <v/>
      </c>
      <c r="HD23" s="1" t="str">
        <v/>
      </c>
      <c r="HE23" s="1" t="str">
        <v/>
      </c>
      <c r="HF23" s="1" t="str">
        <v/>
      </c>
      <c r="HG23" s="1" t="str">
        <v/>
      </c>
      <c r="HH23" s="1" t="str">
        <v/>
      </c>
      <c r="HI23" s="1" t="str">
        <v/>
      </c>
      <c r="HJ23" s="1" t="str">
        <v/>
      </c>
      <c r="HK23" s="1" t="str">
        <v/>
      </c>
      <c r="HL23" s="1" t="str">
        <v/>
      </c>
      <c r="HM23" s="1" t="str">
        <v/>
      </c>
      <c r="HN23" s="1" t="str">
        <v/>
      </c>
      <c r="HO23" s="1" t="str">
        <v/>
      </c>
      <c r="HP23" s="1" t="str">
        <v/>
      </c>
      <c r="HQ23" s="1" t="str">
        <v/>
      </c>
      <c r="HR23" s="1" t="str">
        <v/>
      </c>
      <c r="HS23" s="1" t="str">
        <v/>
      </c>
      <c r="HT23" s="1" t="str">
        <v/>
      </c>
      <c r="HU23" s="1" t="str">
        <v/>
      </c>
      <c r="HV23" s="1" t="str">
        <v/>
      </c>
      <c r="HW23" s="1" t="str">
        <v/>
      </c>
      <c r="HX23" s="1" t="str">
        <v/>
      </c>
      <c r="HY23" s="1" t="str">
        <v/>
      </c>
      <c r="HZ23" s="1" t="str">
        <v/>
      </c>
      <c r="IA23" s="1" t="str">
        <v/>
      </c>
      <c r="IB23" s="1" t="str">
        <v/>
      </c>
      <c r="IC23" s="1" t="str">
        <v/>
      </c>
      <c r="ID23" s="1" t="str">
        <v/>
      </c>
      <c r="IE23" s="1" t="str">
        <v/>
      </c>
      <c r="IF23" s="1" t="str">
        <v/>
      </c>
      <c r="IG23" s="1" t="str">
        <v/>
      </c>
      <c r="IH23" s="1" t="str">
        <v/>
      </c>
      <c r="II23" s="1" t="str">
        <v/>
      </c>
      <c r="IJ23" s="1" t="str">
        <v/>
      </c>
      <c r="IK23" s="1" t="str">
        <v/>
      </c>
      <c r="IL23" s="1" t="str">
        <v/>
      </c>
      <c r="IM23" s="1" t="str">
        <v/>
      </c>
      <c r="IN23" s="1" t="str">
        <v/>
      </c>
      <c r="IO23" s="1" t="str">
        <v/>
      </c>
      <c r="IP23" s="1" t="str">
        <v/>
      </c>
      <c r="IQ23" s="1" t="str">
        <v/>
      </c>
      <c r="IR23" s="1" t="str">
        <v/>
      </c>
      <c r="IS23" s="1" t="str">
        <v/>
      </c>
      <c r="IT23" s="1" t="str">
        <v/>
      </c>
      <c r="IU23" s="1" t="str">
        <v/>
      </c>
      <c r="IV23" s="1" t="str">
        <v/>
      </c>
      <c r="IW23" s="1" t="str">
        <v/>
      </c>
      <c r="IX23" s="1" t="str">
        <v/>
      </c>
      <c r="IY23" s="1" t="str">
        <v/>
      </c>
      <c r="IZ23" s="1" t="str">
        <v/>
      </c>
      <c r="JA23" s="1" t="str">
        <v/>
      </c>
      <c r="JB23" s="1" t="str">
        <v/>
      </c>
      <c r="JC23" s="1" t="str">
        <v/>
      </c>
      <c r="JD23" s="1" t="str">
        <v/>
      </c>
      <c r="JE23" s="1" t="str">
        <v/>
      </c>
      <c r="JF23" s="1" t="str">
        <v/>
      </c>
      <c r="JG23" s="1" t="str">
        <v/>
      </c>
      <c r="JH23" s="1" t="str">
        <v/>
      </c>
      <c r="JI23" s="1" t="str">
        <v/>
      </c>
      <c r="JJ23" s="1" t="str">
        <v/>
      </c>
      <c r="JK23" s="1" t="str">
        <v/>
      </c>
      <c r="JL23" s="1" t="str">
        <v/>
      </c>
      <c r="JM23" s="1" t="str">
        <v/>
      </c>
      <c r="JN23" s="1" t="str">
        <v/>
      </c>
      <c r="JO23" s="1" t="str">
        <v/>
      </c>
      <c r="JP23" s="1" t="str">
        <v/>
      </c>
      <c r="JQ23" s="1" t="str">
        <v/>
      </c>
      <c r="JR23" s="1" t="str">
        <v/>
      </c>
      <c r="JS23" s="1" t="str">
        <v/>
      </c>
      <c r="JT23" s="1" t="str">
        <v/>
      </c>
      <c r="JU23" s="1" t="str">
        <v/>
      </c>
      <c r="JV23" s="1" t="str">
        <v/>
      </c>
      <c r="JW23" s="1" t="str">
        <v/>
      </c>
      <c r="JX23" s="1" t="str">
        <v/>
      </c>
      <c r="JY23" s="1" t="str">
        <v/>
      </c>
      <c r="JZ23" s="1" t="str">
        <v/>
      </c>
      <c r="KA23" s="1" t="str">
        <v/>
      </c>
      <c r="KB23" s="1" t="str">
        <v/>
      </c>
      <c r="KC23" s="1" t="str">
        <v/>
      </c>
      <c r="KD23" s="1" t="str">
        <v/>
      </c>
      <c r="KE23" s="1" t="str">
        <v/>
      </c>
      <c r="KF23" s="1" t="str">
        <v/>
      </c>
      <c r="KG23" s="1" t="str">
        <v/>
      </c>
      <c r="KH23" s="1" t="str">
        <v/>
      </c>
      <c r="KI23" s="1" t="str">
        <v/>
      </c>
      <c r="KJ23" s="1" t="str">
        <v/>
      </c>
      <c r="KK23" s="1" t="str">
        <v/>
      </c>
      <c r="KL23" s="1" t="str">
        <v/>
      </c>
      <c r="KM23" s="1" t="str">
        <v/>
      </c>
      <c r="KN23" s="1" t="str"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86</v>
      </c>
      <c r="H24" s="1">
        <v>0</v>
      </c>
      <c r="I24" s="1">
        <v>1</v>
      </c>
      <c r="J24" s="1">
        <v>0</v>
      </c>
      <c r="K24" s="1">
        <v>0</v>
      </c>
      <c r="Q24" s="1"/>
      <c r="R24" s="1"/>
      <c r="S24" s="1"/>
      <c r="T24" s="1" t="str">
        <f t="array" ref="T24:KN24">IF(T$2:KN$2&lt;&gt;"", COUNTIFS($A$2:$A1000, $Q24, $C$2:$C1000, T$2:KN$2), "")</f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" t="str">
        <v/>
      </c>
      <c r="AW24" s="1" t="str">
        <v/>
      </c>
      <c r="AX24" s="1" t="str">
        <v/>
      </c>
      <c r="AY24" s="1" t="str">
        <v/>
      </c>
      <c r="AZ24" s="1" t="str">
        <v/>
      </c>
      <c r="BA24" s="1" t="str">
        <v/>
      </c>
      <c r="BB24" s="1" t="str">
        <v/>
      </c>
      <c r="BC24" s="1" t="str">
        <v/>
      </c>
      <c r="BD24" s="1" t="str">
        <v/>
      </c>
      <c r="BE24" s="1" t="str">
        <v/>
      </c>
      <c r="BF24" s="1" t="str">
        <v/>
      </c>
      <c r="BG24" s="1" t="str">
        <v/>
      </c>
      <c r="BH24" s="1" t="str">
        <v/>
      </c>
      <c r="BI24" s="1" t="str">
        <v/>
      </c>
      <c r="BJ24" s="1" t="str">
        <v/>
      </c>
      <c r="BK24" s="1" t="str">
        <v/>
      </c>
      <c r="BL24" s="1" t="str">
        <v/>
      </c>
      <c r="BM24" s="1" t="str">
        <v/>
      </c>
      <c r="BN24" s="1" t="str">
        <v/>
      </c>
      <c r="BO24" s="1" t="str">
        <v/>
      </c>
      <c r="BP24" s="1" t="str">
        <v/>
      </c>
      <c r="BQ24" s="1" t="str">
        <v/>
      </c>
      <c r="BR24" s="1" t="str">
        <v/>
      </c>
      <c r="BS24" s="1" t="str">
        <v/>
      </c>
      <c r="BT24" s="1" t="str">
        <v/>
      </c>
      <c r="BU24" s="1" t="str">
        <v/>
      </c>
      <c r="BV24" s="1" t="str">
        <v/>
      </c>
      <c r="BW24" s="1" t="str">
        <v/>
      </c>
      <c r="BX24" s="1" t="str">
        <v/>
      </c>
      <c r="BY24" s="1" t="str">
        <v/>
      </c>
      <c r="BZ24" s="1" t="str">
        <v/>
      </c>
      <c r="CA24" s="1" t="str">
        <v/>
      </c>
      <c r="CB24" s="1" t="str">
        <v/>
      </c>
      <c r="CC24" s="1" t="str">
        <v/>
      </c>
      <c r="CD24" s="1" t="str">
        <v/>
      </c>
      <c r="CE24" s="1" t="str">
        <v/>
      </c>
      <c r="CF24" s="1" t="str">
        <v/>
      </c>
      <c r="CG24" s="1" t="str">
        <v/>
      </c>
      <c r="CH24" s="1" t="str">
        <v/>
      </c>
      <c r="CI24" s="1" t="str">
        <v/>
      </c>
      <c r="CJ24" s="1" t="str">
        <v/>
      </c>
      <c r="CK24" s="1" t="str">
        <v/>
      </c>
      <c r="CL24" s="1" t="str">
        <v/>
      </c>
      <c r="CM24" s="1" t="str">
        <v/>
      </c>
      <c r="CN24" s="1" t="str">
        <v/>
      </c>
      <c r="CO24" s="1" t="str">
        <v/>
      </c>
      <c r="CP24" s="1" t="str">
        <v/>
      </c>
      <c r="CQ24" s="1" t="str">
        <v/>
      </c>
      <c r="CR24" s="1" t="str">
        <v/>
      </c>
      <c r="CS24" s="1" t="str">
        <v/>
      </c>
      <c r="CT24" s="1" t="str">
        <v/>
      </c>
      <c r="CU24" s="1" t="str">
        <v/>
      </c>
      <c r="CV24" s="1" t="str">
        <v/>
      </c>
      <c r="CW24" s="1" t="str">
        <v/>
      </c>
      <c r="CX24" s="1" t="str">
        <v/>
      </c>
      <c r="CY24" s="1" t="str">
        <v/>
      </c>
      <c r="CZ24" s="1" t="str">
        <v/>
      </c>
      <c r="DA24" s="1" t="str">
        <v/>
      </c>
      <c r="DB24" s="1" t="str">
        <v/>
      </c>
      <c r="DC24" s="1" t="str">
        <v/>
      </c>
      <c r="DD24" s="1" t="str">
        <v/>
      </c>
      <c r="DE24" s="1" t="str">
        <v/>
      </c>
      <c r="DF24" s="1" t="str">
        <v/>
      </c>
      <c r="DG24" s="1" t="str">
        <v/>
      </c>
      <c r="DH24" s="1" t="str">
        <v/>
      </c>
      <c r="DI24" s="1" t="str">
        <v/>
      </c>
      <c r="DJ24" s="1" t="str">
        <v/>
      </c>
      <c r="DK24" s="1" t="str">
        <v/>
      </c>
      <c r="DL24" s="1" t="str">
        <v/>
      </c>
      <c r="DM24" s="1" t="str">
        <v/>
      </c>
      <c r="DN24" s="1" t="str">
        <v/>
      </c>
      <c r="DO24" s="1" t="str">
        <v/>
      </c>
      <c r="DP24" s="1" t="str">
        <v/>
      </c>
      <c r="DQ24" s="1" t="str">
        <v/>
      </c>
      <c r="DR24" s="1" t="str">
        <v/>
      </c>
      <c r="DS24" s="1" t="str">
        <v/>
      </c>
      <c r="DT24" s="1" t="str">
        <v/>
      </c>
      <c r="DU24" s="1" t="str">
        <v/>
      </c>
      <c r="DV24" s="1" t="str">
        <v/>
      </c>
      <c r="DW24" s="1" t="str">
        <v/>
      </c>
      <c r="DX24" s="1" t="str">
        <v/>
      </c>
      <c r="DY24" s="1" t="str">
        <v/>
      </c>
      <c r="DZ24" s="1" t="str">
        <v/>
      </c>
      <c r="EA24" s="1" t="str">
        <v/>
      </c>
      <c r="EB24" s="1" t="str">
        <v/>
      </c>
      <c r="EC24" s="1" t="str">
        <v/>
      </c>
      <c r="ED24" s="1" t="str">
        <v/>
      </c>
      <c r="EE24" s="1" t="str">
        <v/>
      </c>
      <c r="EF24" s="1" t="str">
        <v/>
      </c>
      <c r="EG24" s="1" t="str">
        <v/>
      </c>
      <c r="EH24" s="1" t="str">
        <v/>
      </c>
      <c r="EI24" s="1" t="str">
        <v/>
      </c>
      <c r="EJ24" s="1" t="str">
        <v/>
      </c>
      <c r="EK24" s="1" t="str">
        <v/>
      </c>
      <c r="EL24" s="1" t="str">
        <v/>
      </c>
      <c r="EM24" s="1" t="str">
        <v/>
      </c>
      <c r="EN24" s="1" t="str">
        <v/>
      </c>
      <c r="EO24" s="1" t="str">
        <v/>
      </c>
      <c r="EP24" s="1" t="str">
        <v/>
      </c>
      <c r="EQ24" s="1" t="str">
        <v/>
      </c>
      <c r="ER24" s="1" t="str">
        <v/>
      </c>
      <c r="ES24" s="1" t="str">
        <v/>
      </c>
      <c r="ET24" s="1" t="str">
        <v/>
      </c>
      <c r="EU24" s="1" t="str">
        <v/>
      </c>
      <c r="EV24" s="1" t="str">
        <v/>
      </c>
      <c r="EW24" s="1" t="str">
        <v/>
      </c>
      <c r="EX24" s="1" t="str">
        <v/>
      </c>
      <c r="EY24" s="1" t="str">
        <v/>
      </c>
      <c r="EZ24" s="1" t="str">
        <v/>
      </c>
      <c r="FA24" s="1" t="str">
        <v/>
      </c>
      <c r="FB24" s="1" t="str">
        <v/>
      </c>
      <c r="FC24" s="1" t="str">
        <v/>
      </c>
      <c r="FD24" s="1" t="str">
        <v/>
      </c>
      <c r="FE24" s="1" t="str">
        <v/>
      </c>
      <c r="FF24" s="1" t="str">
        <v/>
      </c>
      <c r="FG24" s="1" t="str">
        <v/>
      </c>
      <c r="FH24" s="1" t="str">
        <v/>
      </c>
      <c r="FI24" s="1" t="str">
        <v/>
      </c>
      <c r="FJ24" s="1" t="str">
        <v/>
      </c>
      <c r="FK24" s="1" t="str">
        <v/>
      </c>
      <c r="FL24" s="1" t="str">
        <v/>
      </c>
      <c r="FM24" s="1" t="str">
        <v/>
      </c>
      <c r="FN24" s="1" t="str">
        <v/>
      </c>
      <c r="FO24" s="1" t="str">
        <v/>
      </c>
      <c r="FP24" s="1" t="str">
        <v/>
      </c>
      <c r="FQ24" s="1" t="str">
        <v/>
      </c>
      <c r="FR24" s="1" t="str">
        <v/>
      </c>
      <c r="FS24" s="1" t="str">
        <v/>
      </c>
      <c r="FT24" s="1" t="str">
        <v/>
      </c>
      <c r="FU24" s="1" t="str">
        <v/>
      </c>
      <c r="FV24" s="1" t="str">
        <v/>
      </c>
      <c r="FW24" s="1" t="str">
        <v/>
      </c>
      <c r="FX24" s="1" t="str">
        <v/>
      </c>
      <c r="FY24" s="1" t="str">
        <v/>
      </c>
      <c r="FZ24" s="1" t="str">
        <v/>
      </c>
      <c r="GA24" s="1" t="str">
        <v/>
      </c>
      <c r="GB24" s="1" t="str">
        <v/>
      </c>
      <c r="GC24" s="1" t="str">
        <v/>
      </c>
      <c r="GD24" s="1" t="str">
        <v/>
      </c>
      <c r="GE24" s="1" t="str">
        <v/>
      </c>
      <c r="GF24" s="1" t="str">
        <v/>
      </c>
      <c r="GG24" s="1" t="str">
        <v/>
      </c>
      <c r="GH24" s="1" t="str">
        <v/>
      </c>
      <c r="GI24" s="1" t="str">
        <v/>
      </c>
      <c r="GJ24" s="1" t="str">
        <v/>
      </c>
      <c r="GK24" s="1" t="str">
        <v/>
      </c>
      <c r="GL24" s="1" t="str">
        <v/>
      </c>
      <c r="GM24" s="1" t="str">
        <v/>
      </c>
      <c r="GN24" s="1" t="str">
        <v/>
      </c>
      <c r="GO24" s="1" t="str">
        <v/>
      </c>
      <c r="GP24" s="1" t="str">
        <v/>
      </c>
      <c r="GQ24" s="1" t="str">
        <v/>
      </c>
      <c r="GR24" s="1" t="str">
        <v/>
      </c>
      <c r="GS24" s="1" t="str">
        <v/>
      </c>
      <c r="GT24" s="1" t="str">
        <v/>
      </c>
      <c r="GU24" s="1" t="str">
        <v/>
      </c>
      <c r="GV24" s="1" t="str">
        <v/>
      </c>
      <c r="GW24" s="1" t="str">
        <v/>
      </c>
      <c r="GX24" s="1" t="str">
        <v/>
      </c>
      <c r="GY24" s="1" t="str">
        <v/>
      </c>
      <c r="GZ24" s="1" t="str">
        <v/>
      </c>
      <c r="HA24" s="1" t="str">
        <v/>
      </c>
      <c r="HB24" s="1" t="str">
        <v/>
      </c>
      <c r="HC24" s="1" t="str">
        <v/>
      </c>
      <c r="HD24" s="1" t="str">
        <v/>
      </c>
      <c r="HE24" s="1" t="str">
        <v/>
      </c>
      <c r="HF24" s="1" t="str">
        <v/>
      </c>
      <c r="HG24" s="1" t="str">
        <v/>
      </c>
      <c r="HH24" s="1" t="str">
        <v/>
      </c>
      <c r="HI24" s="1" t="str">
        <v/>
      </c>
      <c r="HJ24" s="1" t="str">
        <v/>
      </c>
      <c r="HK24" s="1" t="str">
        <v/>
      </c>
      <c r="HL24" s="1" t="str">
        <v/>
      </c>
      <c r="HM24" s="1" t="str">
        <v/>
      </c>
      <c r="HN24" s="1" t="str">
        <v/>
      </c>
      <c r="HO24" s="1" t="str">
        <v/>
      </c>
      <c r="HP24" s="1" t="str">
        <v/>
      </c>
      <c r="HQ24" s="1" t="str">
        <v/>
      </c>
      <c r="HR24" s="1" t="str">
        <v/>
      </c>
      <c r="HS24" s="1" t="str">
        <v/>
      </c>
      <c r="HT24" s="1" t="str">
        <v/>
      </c>
      <c r="HU24" s="1" t="str">
        <v/>
      </c>
      <c r="HV24" s="1" t="str">
        <v/>
      </c>
      <c r="HW24" s="1" t="str">
        <v/>
      </c>
      <c r="HX24" s="1" t="str">
        <v/>
      </c>
      <c r="HY24" s="1" t="str">
        <v/>
      </c>
      <c r="HZ24" s="1" t="str">
        <v/>
      </c>
      <c r="IA24" s="1" t="str">
        <v/>
      </c>
      <c r="IB24" s="1" t="str">
        <v/>
      </c>
      <c r="IC24" s="1" t="str">
        <v/>
      </c>
      <c r="ID24" s="1" t="str">
        <v/>
      </c>
      <c r="IE24" s="1" t="str">
        <v/>
      </c>
      <c r="IF24" s="1" t="str">
        <v/>
      </c>
      <c r="IG24" s="1" t="str">
        <v/>
      </c>
      <c r="IH24" s="1" t="str">
        <v/>
      </c>
      <c r="II24" s="1" t="str">
        <v/>
      </c>
      <c r="IJ24" s="1" t="str">
        <v/>
      </c>
      <c r="IK24" s="1" t="str">
        <v/>
      </c>
      <c r="IL24" s="1" t="str">
        <v/>
      </c>
      <c r="IM24" s="1" t="str">
        <v/>
      </c>
      <c r="IN24" s="1" t="str">
        <v/>
      </c>
      <c r="IO24" s="1" t="str">
        <v/>
      </c>
      <c r="IP24" s="1" t="str">
        <v/>
      </c>
      <c r="IQ24" s="1" t="str">
        <v/>
      </c>
      <c r="IR24" s="1" t="str">
        <v/>
      </c>
      <c r="IS24" s="1" t="str">
        <v/>
      </c>
      <c r="IT24" s="1" t="str">
        <v/>
      </c>
      <c r="IU24" s="1" t="str">
        <v/>
      </c>
      <c r="IV24" s="1" t="str">
        <v/>
      </c>
      <c r="IW24" s="1" t="str">
        <v/>
      </c>
      <c r="IX24" s="1" t="str">
        <v/>
      </c>
      <c r="IY24" s="1" t="str">
        <v/>
      </c>
      <c r="IZ24" s="1" t="str">
        <v/>
      </c>
      <c r="JA24" s="1" t="str">
        <v/>
      </c>
      <c r="JB24" s="1" t="str">
        <v/>
      </c>
      <c r="JC24" s="1" t="str">
        <v/>
      </c>
      <c r="JD24" s="1" t="str">
        <v/>
      </c>
      <c r="JE24" s="1" t="str">
        <v/>
      </c>
      <c r="JF24" s="1" t="str">
        <v/>
      </c>
      <c r="JG24" s="1" t="str">
        <v/>
      </c>
      <c r="JH24" s="1" t="str">
        <v/>
      </c>
      <c r="JI24" s="1" t="str">
        <v/>
      </c>
      <c r="JJ24" s="1" t="str">
        <v/>
      </c>
      <c r="JK24" s="1" t="str">
        <v/>
      </c>
      <c r="JL24" s="1" t="str">
        <v/>
      </c>
      <c r="JM24" s="1" t="str">
        <v/>
      </c>
      <c r="JN24" s="1" t="str">
        <v/>
      </c>
      <c r="JO24" s="1" t="str">
        <v/>
      </c>
      <c r="JP24" s="1" t="str">
        <v/>
      </c>
      <c r="JQ24" s="1" t="str">
        <v/>
      </c>
      <c r="JR24" s="1" t="str">
        <v/>
      </c>
      <c r="JS24" s="1" t="str">
        <v/>
      </c>
      <c r="JT24" s="1" t="str">
        <v/>
      </c>
      <c r="JU24" s="1" t="str">
        <v/>
      </c>
      <c r="JV24" s="1" t="str">
        <v/>
      </c>
      <c r="JW24" s="1" t="str">
        <v/>
      </c>
      <c r="JX24" s="1" t="str">
        <v/>
      </c>
      <c r="JY24" s="1" t="str">
        <v/>
      </c>
      <c r="JZ24" s="1" t="str">
        <v/>
      </c>
      <c r="KA24" s="1" t="str">
        <v/>
      </c>
      <c r="KB24" s="1" t="str">
        <v/>
      </c>
      <c r="KC24" s="1" t="str">
        <v/>
      </c>
      <c r="KD24" s="1" t="str">
        <v/>
      </c>
      <c r="KE24" s="1" t="str">
        <v/>
      </c>
      <c r="KF24" s="1" t="str">
        <v/>
      </c>
      <c r="KG24" s="1" t="str">
        <v/>
      </c>
      <c r="KH24" s="1" t="str">
        <v/>
      </c>
      <c r="KI24" s="1" t="str">
        <v/>
      </c>
      <c r="KJ24" s="1" t="str">
        <v/>
      </c>
      <c r="KK24" s="1" t="str">
        <v/>
      </c>
      <c r="KL24" s="1" t="str">
        <v/>
      </c>
      <c r="KM24" s="1" t="str">
        <v/>
      </c>
      <c r="KN24" s="1" t="str"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86</v>
      </c>
      <c r="H25" s="1">
        <v>0</v>
      </c>
      <c r="I25" s="1">
        <v>1</v>
      </c>
      <c r="J25" s="1">
        <v>0</v>
      </c>
      <c r="K25" s="1">
        <v>0</v>
      </c>
      <c r="Q25" s="1"/>
      <c r="R25" s="1"/>
      <c r="S25" s="1"/>
      <c r="T25" s="1" t="str">
        <f t="array" ref="T25:KN25">IF(T$2:KN$2&lt;&gt;"", COUNTIFS($A$2:$A1000, $Q25, $C$2:$C1000, T$2:KN$2), "")</f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" t="str">
        <v/>
      </c>
      <c r="AW25" s="1" t="str">
        <v/>
      </c>
      <c r="AX25" s="1" t="str">
        <v/>
      </c>
      <c r="AY25" s="1" t="str">
        <v/>
      </c>
      <c r="AZ25" s="1" t="str">
        <v/>
      </c>
      <c r="BA25" s="1" t="str">
        <v/>
      </c>
      <c r="BB25" s="1" t="str">
        <v/>
      </c>
      <c r="BC25" s="1" t="str">
        <v/>
      </c>
      <c r="BD25" s="1" t="str">
        <v/>
      </c>
      <c r="BE25" s="1" t="str">
        <v/>
      </c>
      <c r="BF25" s="1" t="str">
        <v/>
      </c>
      <c r="BG25" s="1" t="str">
        <v/>
      </c>
      <c r="BH25" s="1" t="str">
        <v/>
      </c>
      <c r="BI25" s="1" t="str">
        <v/>
      </c>
      <c r="BJ25" s="1" t="str">
        <v/>
      </c>
      <c r="BK25" s="1" t="str">
        <v/>
      </c>
      <c r="BL25" s="1" t="str">
        <v/>
      </c>
      <c r="BM25" s="1" t="str">
        <v/>
      </c>
      <c r="BN25" s="1" t="str">
        <v/>
      </c>
      <c r="BO25" s="1" t="str">
        <v/>
      </c>
      <c r="BP25" s="1" t="str">
        <v/>
      </c>
      <c r="BQ25" s="1" t="str">
        <v/>
      </c>
      <c r="BR25" s="1" t="str">
        <v/>
      </c>
      <c r="BS25" s="1" t="str">
        <v/>
      </c>
      <c r="BT25" s="1" t="str">
        <v/>
      </c>
      <c r="BU25" s="1" t="str">
        <v/>
      </c>
      <c r="BV25" s="1" t="str">
        <v/>
      </c>
      <c r="BW25" s="1" t="str">
        <v/>
      </c>
      <c r="BX25" s="1" t="str">
        <v/>
      </c>
      <c r="BY25" s="1" t="str">
        <v/>
      </c>
      <c r="BZ25" s="1" t="str">
        <v/>
      </c>
      <c r="CA25" s="1" t="str">
        <v/>
      </c>
      <c r="CB25" s="1" t="str">
        <v/>
      </c>
      <c r="CC25" s="1" t="str">
        <v/>
      </c>
      <c r="CD25" s="1" t="str">
        <v/>
      </c>
      <c r="CE25" s="1" t="str">
        <v/>
      </c>
      <c r="CF25" s="1" t="str">
        <v/>
      </c>
      <c r="CG25" s="1" t="str">
        <v/>
      </c>
      <c r="CH25" s="1" t="str">
        <v/>
      </c>
      <c r="CI25" s="1" t="str">
        <v/>
      </c>
      <c r="CJ25" s="1" t="str">
        <v/>
      </c>
      <c r="CK25" s="1" t="str">
        <v/>
      </c>
      <c r="CL25" s="1" t="str">
        <v/>
      </c>
      <c r="CM25" s="1" t="str">
        <v/>
      </c>
      <c r="CN25" s="1" t="str">
        <v/>
      </c>
      <c r="CO25" s="1" t="str">
        <v/>
      </c>
      <c r="CP25" s="1" t="str">
        <v/>
      </c>
      <c r="CQ25" s="1" t="str">
        <v/>
      </c>
      <c r="CR25" s="1" t="str">
        <v/>
      </c>
      <c r="CS25" s="1" t="str">
        <v/>
      </c>
      <c r="CT25" s="1" t="str">
        <v/>
      </c>
      <c r="CU25" s="1" t="str">
        <v/>
      </c>
      <c r="CV25" s="1" t="str">
        <v/>
      </c>
      <c r="CW25" s="1" t="str">
        <v/>
      </c>
      <c r="CX25" s="1" t="str">
        <v/>
      </c>
      <c r="CY25" s="1" t="str">
        <v/>
      </c>
      <c r="CZ25" s="1" t="str">
        <v/>
      </c>
      <c r="DA25" s="1" t="str">
        <v/>
      </c>
      <c r="DB25" s="1" t="str">
        <v/>
      </c>
      <c r="DC25" s="1" t="str">
        <v/>
      </c>
      <c r="DD25" s="1" t="str">
        <v/>
      </c>
      <c r="DE25" s="1" t="str">
        <v/>
      </c>
      <c r="DF25" s="1" t="str">
        <v/>
      </c>
      <c r="DG25" s="1" t="str">
        <v/>
      </c>
      <c r="DH25" s="1" t="str">
        <v/>
      </c>
      <c r="DI25" s="1" t="str">
        <v/>
      </c>
      <c r="DJ25" s="1" t="str">
        <v/>
      </c>
      <c r="DK25" s="1" t="str">
        <v/>
      </c>
      <c r="DL25" s="1" t="str">
        <v/>
      </c>
      <c r="DM25" s="1" t="str">
        <v/>
      </c>
      <c r="DN25" s="1" t="str">
        <v/>
      </c>
      <c r="DO25" s="1" t="str">
        <v/>
      </c>
      <c r="DP25" s="1" t="str">
        <v/>
      </c>
      <c r="DQ25" s="1" t="str">
        <v/>
      </c>
      <c r="DR25" s="1" t="str">
        <v/>
      </c>
      <c r="DS25" s="1" t="str">
        <v/>
      </c>
      <c r="DT25" s="1" t="str">
        <v/>
      </c>
      <c r="DU25" s="1" t="str">
        <v/>
      </c>
      <c r="DV25" s="1" t="str">
        <v/>
      </c>
      <c r="DW25" s="1" t="str">
        <v/>
      </c>
      <c r="DX25" s="1" t="str">
        <v/>
      </c>
      <c r="DY25" s="1" t="str">
        <v/>
      </c>
      <c r="DZ25" s="1" t="str">
        <v/>
      </c>
      <c r="EA25" s="1" t="str">
        <v/>
      </c>
      <c r="EB25" s="1" t="str">
        <v/>
      </c>
      <c r="EC25" s="1" t="str">
        <v/>
      </c>
      <c r="ED25" s="1" t="str">
        <v/>
      </c>
      <c r="EE25" s="1" t="str">
        <v/>
      </c>
      <c r="EF25" s="1" t="str">
        <v/>
      </c>
      <c r="EG25" s="1" t="str">
        <v/>
      </c>
      <c r="EH25" s="1" t="str">
        <v/>
      </c>
      <c r="EI25" s="1" t="str">
        <v/>
      </c>
      <c r="EJ25" s="1" t="str">
        <v/>
      </c>
      <c r="EK25" s="1" t="str">
        <v/>
      </c>
      <c r="EL25" s="1" t="str">
        <v/>
      </c>
      <c r="EM25" s="1" t="str">
        <v/>
      </c>
      <c r="EN25" s="1" t="str">
        <v/>
      </c>
      <c r="EO25" s="1" t="str">
        <v/>
      </c>
      <c r="EP25" s="1" t="str">
        <v/>
      </c>
      <c r="EQ25" s="1" t="str">
        <v/>
      </c>
      <c r="ER25" s="1" t="str">
        <v/>
      </c>
      <c r="ES25" s="1" t="str">
        <v/>
      </c>
      <c r="ET25" s="1" t="str">
        <v/>
      </c>
      <c r="EU25" s="1" t="str">
        <v/>
      </c>
      <c r="EV25" s="1" t="str">
        <v/>
      </c>
      <c r="EW25" s="1" t="str">
        <v/>
      </c>
      <c r="EX25" s="1" t="str">
        <v/>
      </c>
      <c r="EY25" s="1" t="str">
        <v/>
      </c>
      <c r="EZ25" s="1" t="str">
        <v/>
      </c>
      <c r="FA25" s="1" t="str">
        <v/>
      </c>
      <c r="FB25" s="1" t="str">
        <v/>
      </c>
      <c r="FC25" s="1" t="str">
        <v/>
      </c>
      <c r="FD25" s="1" t="str">
        <v/>
      </c>
      <c r="FE25" s="1" t="str">
        <v/>
      </c>
      <c r="FF25" s="1" t="str">
        <v/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/>
      </c>
      <c r="FL25" s="1" t="str">
        <v/>
      </c>
      <c r="FM25" s="1" t="str">
        <v/>
      </c>
      <c r="FN25" s="1" t="str">
        <v/>
      </c>
      <c r="FO25" s="1" t="str">
        <v/>
      </c>
      <c r="FP25" s="1" t="str">
        <v/>
      </c>
      <c r="FQ25" s="1" t="str">
        <v/>
      </c>
      <c r="FR25" s="1" t="str">
        <v/>
      </c>
      <c r="FS25" s="1" t="str">
        <v/>
      </c>
      <c r="FT25" s="1" t="str">
        <v/>
      </c>
      <c r="FU25" s="1" t="str">
        <v/>
      </c>
      <c r="FV25" s="1" t="str">
        <v/>
      </c>
      <c r="FW25" s="1" t="str">
        <v/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E25" s="1" t="str">
        <v/>
      </c>
      <c r="GF25" s="1" t="str">
        <v/>
      </c>
      <c r="GG25" s="1" t="str">
        <v/>
      </c>
      <c r="GH25" s="1" t="str">
        <v/>
      </c>
      <c r="GI25" s="1" t="str">
        <v/>
      </c>
      <c r="GJ25" s="1" t="str">
        <v/>
      </c>
      <c r="GK25" s="1" t="str">
        <v/>
      </c>
      <c r="GL25" s="1" t="str">
        <v/>
      </c>
      <c r="GM25" s="1" t="str">
        <v/>
      </c>
      <c r="GN25" s="1" t="str">
        <v/>
      </c>
      <c r="GO25" s="1" t="str">
        <v/>
      </c>
      <c r="GP25" s="1" t="str">
        <v/>
      </c>
      <c r="GQ25" s="1" t="str">
        <v/>
      </c>
      <c r="GR25" s="1" t="str">
        <v/>
      </c>
      <c r="GS25" s="1" t="str">
        <v/>
      </c>
      <c r="GT25" s="1" t="str">
        <v/>
      </c>
      <c r="GU25" s="1" t="str">
        <v/>
      </c>
      <c r="GV25" s="1" t="str">
        <v/>
      </c>
      <c r="GW25" s="1" t="str">
        <v/>
      </c>
      <c r="GX25" s="1" t="str">
        <v/>
      </c>
      <c r="GY25" s="1" t="str">
        <v/>
      </c>
      <c r="GZ25" s="1" t="str">
        <v/>
      </c>
      <c r="HA25" s="1" t="str">
        <v/>
      </c>
      <c r="HB25" s="1" t="str">
        <v/>
      </c>
      <c r="HC25" s="1" t="str">
        <v/>
      </c>
      <c r="HD25" s="1" t="str">
        <v/>
      </c>
      <c r="HE25" s="1" t="str">
        <v/>
      </c>
      <c r="HF25" s="1" t="str">
        <v/>
      </c>
      <c r="HG25" s="1" t="str">
        <v/>
      </c>
      <c r="HH25" s="1" t="str">
        <v/>
      </c>
      <c r="HI25" s="1" t="str">
        <v/>
      </c>
      <c r="HJ25" s="1" t="str">
        <v/>
      </c>
      <c r="HK25" s="1" t="str">
        <v/>
      </c>
      <c r="HL25" s="1" t="str">
        <v/>
      </c>
      <c r="HM25" s="1" t="str">
        <v/>
      </c>
      <c r="HN25" s="1" t="str">
        <v/>
      </c>
      <c r="HO25" s="1" t="str">
        <v/>
      </c>
      <c r="HP25" s="1" t="str">
        <v/>
      </c>
      <c r="HQ25" s="1" t="str">
        <v/>
      </c>
      <c r="HR25" s="1" t="str">
        <v/>
      </c>
      <c r="HS25" s="1" t="str">
        <v/>
      </c>
      <c r="HT25" s="1" t="str">
        <v/>
      </c>
      <c r="HU25" s="1" t="str">
        <v/>
      </c>
      <c r="HV25" s="1" t="str">
        <v/>
      </c>
      <c r="HW25" s="1" t="str">
        <v/>
      </c>
      <c r="HX25" s="1" t="str">
        <v/>
      </c>
      <c r="HY25" s="1" t="str">
        <v/>
      </c>
      <c r="HZ25" s="1" t="str">
        <v/>
      </c>
      <c r="IA25" s="1" t="str">
        <v/>
      </c>
      <c r="IB25" s="1" t="str">
        <v/>
      </c>
      <c r="IC25" s="1" t="str">
        <v/>
      </c>
      <c r="ID25" s="1" t="str">
        <v/>
      </c>
      <c r="IE25" s="1" t="str">
        <v/>
      </c>
      <c r="IF25" s="1" t="str">
        <v/>
      </c>
      <c r="IG25" s="1" t="str">
        <v/>
      </c>
      <c r="IH25" s="1" t="str">
        <v/>
      </c>
      <c r="II25" s="1" t="str">
        <v/>
      </c>
      <c r="IJ25" s="1" t="str">
        <v/>
      </c>
      <c r="IK25" s="1" t="str">
        <v/>
      </c>
      <c r="IL25" s="1" t="str">
        <v/>
      </c>
      <c r="IM25" s="1" t="str">
        <v/>
      </c>
      <c r="IN25" s="1" t="str">
        <v/>
      </c>
      <c r="IO25" s="1" t="str">
        <v/>
      </c>
      <c r="IP25" s="1" t="str">
        <v/>
      </c>
      <c r="IQ25" s="1" t="str">
        <v/>
      </c>
      <c r="IR25" s="1" t="str">
        <v/>
      </c>
      <c r="IS25" s="1" t="str">
        <v/>
      </c>
      <c r="IT25" s="1" t="str">
        <v/>
      </c>
      <c r="IU25" s="1" t="str">
        <v/>
      </c>
      <c r="IV25" s="1" t="str">
        <v/>
      </c>
      <c r="IW25" s="1" t="str">
        <v/>
      </c>
      <c r="IX25" s="1" t="str">
        <v/>
      </c>
      <c r="IY25" s="1" t="str">
        <v/>
      </c>
      <c r="IZ25" s="1" t="str">
        <v/>
      </c>
      <c r="JA25" s="1" t="str">
        <v/>
      </c>
      <c r="JB25" s="1" t="str">
        <v/>
      </c>
      <c r="JC25" s="1" t="str">
        <v/>
      </c>
      <c r="JD25" s="1" t="str">
        <v/>
      </c>
      <c r="JE25" s="1" t="str">
        <v/>
      </c>
      <c r="JF25" s="1" t="str">
        <v/>
      </c>
      <c r="JG25" s="1" t="str">
        <v/>
      </c>
      <c r="JH25" s="1" t="str">
        <v/>
      </c>
      <c r="JI25" s="1" t="str">
        <v/>
      </c>
      <c r="JJ25" s="1" t="str">
        <v/>
      </c>
      <c r="JK25" s="1" t="str">
        <v/>
      </c>
      <c r="JL25" s="1" t="str">
        <v/>
      </c>
      <c r="JM25" s="1" t="str">
        <v/>
      </c>
      <c r="JN25" s="1" t="str">
        <v/>
      </c>
      <c r="JO25" s="1" t="str">
        <v/>
      </c>
      <c r="JP25" s="1" t="str">
        <v/>
      </c>
      <c r="JQ25" s="1" t="str">
        <v/>
      </c>
      <c r="JR25" s="1" t="str">
        <v/>
      </c>
      <c r="JS25" s="1" t="str">
        <v/>
      </c>
      <c r="JT25" s="1" t="str">
        <v/>
      </c>
      <c r="JU25" s="1" t="str">
        <v/>
      </c>
      <c r="JV25" s="1" t="str">
        <v/>
      </c>
      <c r="JW25" s="1" t="str">
        <v/>
      </c>
      <c r="JX25" s="1" t="str">
        <v/>
      </c>
      <c r="JY25" s="1" t="str">
        <v/>
      </c>
      <c r="JZ25" s="1" t="str">
        <v/>
      </c>
      <c r="KA25" s="1" t="str">
        <v/>
      </c>
      <c r="KB25" s="1" t="str">
        <v/>
      </c>
      <c r="KC25" s="1" t="str">
        <v/>
      </c>
      <c r="KD25" s="1" t="str">
        <v/>
      </c>
      <c r="KE25" s="1" t="str">
        <v/>
      </c>
      <c r="KF25" s="1" t="str">
        <v/>
      </c>
      <c r="KG25" s="1" t="str">
        <v/>
      </c>
      <c r="KH25" s="1" t="str">
        <v/>
      </c>
      <c r="KI25" s="1" t="str">
        <v/>
      </c>
      <c r="KJ25" s="1" t="str">
        <v/>
      </c>
      <c r="KK25" s="1" t="str">
        <v/>
      </c>
      <c r="KL25" s="1" t="str">
        <v/>
      </c>
      <c r="KM25" s="1" t="str">
        <v/>
      </c>
      <c r="KN25" s="1" t="str"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86</v>
      </c>
      <c r="H26" s="1">
        <v>0</v>
      </c>
      <c r="I26" s="1">
        <v>1</v>
      </c>
      <c r="J26" s="1">
        <v>0</v>
      </c>
      <c r="K26" s="1">
        <v>0</v>
      </c>
      <c r="Q26" s="1"/>
      <c r="R26" s="1"/>
      <c r="S26" s="1"/>
      <c r="T26" s="1" t="str">
        <f t="array" ref="T26:KN26">IF(T$2:KN$2&lt;&gt;"", COUNTIFS($A$2:$A1000, $Q26, $C$2:$C1000, T$2:KN$2), "")</f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" t="str">
        <v/>
      </c>
      <c r="AW26" s="1" t="str">
        <v/>
      </c>
      <c r="AX26" s="1" t="str">
        <v/>
      </c>
      <c r="AY26" s="1" t="str">
        <v/>
      </c>
      <c r="AZ26" s="1" t="str">
        <v/>
      </c>
      <c r="BA26" s="1" t="str">
        <v/>
      </c>
      <c r="BB26" s="1" t="str">
        <v/>
      </c>
      <c r="BC26" s="1" t="str">
        <v/>
      </c>
      <c r="BD26" s="1" t="str">
        <v/>
      </c>
      <c r="BE26" s="1" t="str">
        <v/>
      </c>
      <c r="BF26" s="1" t="str">
        <v/>
      </c>
      <c r="BG26" s="1" t="str">
        <v/>
      </c>
      <c r="BH26" s="1" t="str">
        <v/>
      </c>
      <c r="BI26" s="1" t="str">
        <v/>
      </c>
      <c r="BJ26" s="1" t="str">
        <v/>
      </c>
      <c r="BK26" s="1" t="str">
        <v/>
      </c>
      <c r="BL26" s="1" t="str">
        <v/>
      </c>
      <c r="BM26" s="1" t="str">
        <v/>
      </c>
      <c r="BN26" s="1" t="str">
        <v/>
      </c>
      <c r="BO26" s="1" t="str">
        <v/>
      </c>
      <c r="BP26" s="1" t="str">
        <v/>
      </c>
      <c r="BQ26" s="1" t="str">
        <v/>
      </c>
      <c r="BR26" s="1" t="str">
        <v/>
      </c>
      <c r="BS26" s="1" t="str">
        <v/>
      </c>
      <c r="BT26" s="1" t="str">
        <v/>
      </c>
      <c r="BU26" s="1" t="str">
        <v/>
      </c>
      <c r="BV26" s="1" t="str">
        <v/>
      </c>
      <c r="BW26" s="1" t="str">
        <v/>
      </c>
      <c r="BX26" s="1" t="str">
        <v/>
      </c>
      <c r="BY26" s="1" t="str">
        <v/>
      </c>
      <c r="BZ26" s="1" t="str">
        <v/>
      </c>
      <c r="CA26" s="1" t="str">
        <v/>
      </c>
      <c r="CB26" s="1" t="str">
        <v/>
      </c>
      <c r="CC26" s="1" t="str">
        <v/>
      </c>
      <c r="CD26" s="1" t="str">
        <v/>
      </c>
      <c r="CE26" s="1" t="str">
        <v/>
      </c>
      <c r="CF26" s="1" t="str">
        <v/>
      </c>
      <c r="CG26" s="1" t="str">
        <v/>
      </c>
      <c r="CH26" s="1" t="str">
        <v/>
      </c>
      <c r="CI26" s="1" t="str">
        <v/>
      </c>
      <c r="CJ26" s="1" t="str">
        <v/>
      </c>
      <c r="CK26" s="1" t="str">
        <v/>
      </c>
      <c r="CL26" s="1" t="str">
        <v/>
      </c>
      <c r="CM26" s="1" t="str">
        <v/>
      </c>
      <c r="CN26" s="1" t="str">
        <v/>
      </c>
      <c r="CO26" s="1" t="str">
        <v/>
      </c>
      <c r="CP26" s="1" t="str">
        <v/>
      </c>
      <c r="CQ26" s="1" t="str">
        <v/>
      </c>
      <c r="CR26" s="1" t="str">
        <v/>
      </c>
      <c r="CS26" s="1" t="str">
        <v/>
      </c>
      <c r="CT26" s="1" t="str">
        <v/>
      </c>
      <c r="CU26" s="1" t="str">
        <v/>
      </c>
      <c r="CV26" s="1" t="str">
        <v/>
      </c>
      <c r="CW26" s="1" t="str">
        <v/>
      </c>
      <c r="CX26" s="1" t="str">
        <v/>
      </c>
      <c r="CY26" s="1" t="str">
        <v/>
      </c>
      <c r="CZ26" s="1" t="str">
        <v/>
      </c>
      <c r="DA26" s="1" t="str">
        <v/>
      </c>
      <c r="DB26" s="1" t="str">
        <v/>
      </c>
      <c r="DC26" s="1" t="str">
        <v/>
      </c>
      <c r="DD26" s="1" t="str">
        <v/>
      </c>
      <c r="DE26" s="1" t="str">
        <v/>
      </c>
      <c r="DF26" s="1" t="str">
        <v/>
      </c>
      <c r="DG26" s="1" t="str">
        <v/>
      </c>
      <c r="DH26" s="1" t="str">
        <v/>
      </c>
      <c r="DI26" s="1" t="str">
        <v/>
      </c>
      <c r="DJ26" s="1" t="str">
        <v/>
      </c>
      <c r="DK26" s="1" t="str">
        <v/>
      </c>
      <c r="DL26" s="1" t="str">
        <v/>
      </c>
      <c r="DM26" s="1" t="str">
        <v/>
      </c>
      <c r="DN26" s="1" t="str">
        <v/>
      </c>
      <c r="DO26" s="1" t="str">
        <v/>
      </c>
      <c r="DP26" s="1" t="str">
        <v/>
      </c>
      <c r="DQ26" s="1" t="str">
        <v/>
      </c>
      <c r="DR26" s="1" t="str">
        <v/>
      </c>
      <c r="DS26" s="1" t="str">
        <v/>
      </c>
      <c r="DT26" s="1" t="str">
        <v/>
      </c>
      <c r="DU26" s="1" t="str">
        <v/>
      </c>
      <c r="DV26" s="1" t="str">
        <v/>
      </c>
      <c r="DW26" s="1" t="str">
        <v/>
      </c>
      <c r="DX26" s="1" t="str">
        <v/>
      </c>
      <c r="DY26" s="1" t="str">
        <v/>
      </c>
      <c r="DZ26" s="1" t="str">
        <v/>
      </c>
      <c r="EA26" s="1" t="str">
        <v/>
      </c>
      <c r="EB26" s="1" t="str">
        <v/>
      </c>
      <c r="EC26" s="1" t="str">
        <v/>
      </c>
      <c r="ED26" s="1" t="str">
        <v/>
      </c>
      <c r="EE26" s="1" t="str">
        <v/>
      </c>
      <c r="EF26" s="1" t="str">
        <v/>
      </c>
      <c r="EG26" s="1" t="str">
        <v/>
      </c>
      <c r="EH26" s="1" t="str">
        <v/>
      </c>
      <c r="EI26" s="1" t="str">
        <v/>
      </c>
      <c r="EJ26" s="1" t="str">
        <v/>
      </c>
      <c r="EK26" s="1" t="str">
        <v/>
      </c>
      <c r="EL26" s="1" t="str">
        <v/>
      </c>
      <c r="EM26" s="1" t="str">
        <v/>
      </c>
      <c r="EN26" s="1" t="str">
        <v/>
      </c>
      <c r="EO26" s="1" t="str">
        <v/>
      </c>
      <c r="EP26" s="1" t="str">
        <v/>
      </c>
      <c r="EQ26" s="1" t="str">
        <v/>
      </c>
      <c r="ER26" s="1" t="str">
        <v/>
      </c>
      <c r="ES26" s="1" t="str">
        <v/>
      </c>
      <c r="ET26" s="1" t="str">
        <v/>
      </c>
      <c r="EU26" s="1" t="str">
        <v/>
      </c>
      <c r="EV26" s="1" t="str">
        <v/>
      </c>
      <c r="EW26" s="1" t="str">
        <v/>
      </c>
      <c r="EX26" s="1" t="str">
        <v/>
      </c>
      <c r="EY26" s="1" t="str">
        <v/>
      </c>
      <c r="EZ26" s="1" t="str">
        <v/>
      </c>
      <c r="FA26" s="1" t="str">
        <v/>
      </c>
      <c r="FB26" s="1" t="str">
        <v/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/>
      </c>
      <c r="FL26" s="1" t="str">
        <v/>
      </c>
      <c r="FM26" s="1" t="str">
        <v/>
      </c>
      <c r="FN26" s="1" t="str">
        <v/>
      </c>
      <c r="FO26" s="1" t="str">
        <v/>
      </c>
      <c r="FP26" s="1" t="str">
        <v/>
      </c>
      <c r="FQ26" s="1" t="str">
        <v/>
      </c>
      <c r="FR26" s="1" t="str">
        <v/>
      </c>
      <c r="FS26" s="1" t="str">
        <v/>
      </c>
      <c r="FT26" s="1" t="str">
        <v/>
      </c>
      <c r="FU26" s="1" t="str">
        <v/>
      </c>
      <c r="FV26" s="1" t="str">
        <v/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E26" s="1" t="str">
        <v/>
      </c>
      <c r="GF26" s="1" t="str">
        <v/>
      </c>
      <c r="GG26" s="1" t="str">
        <v/>
      </c>
      <c r="GH26" s="1" t="str">
        <v/>
      </c>
      <c r="GI26" s="1" t="str">
        <v/>
      </c>
      <c r="GJ26" s="1" t="str">
        <v/>
      </c>
      <c r="GK26" s="1" t="str">
        <v/>
      </c>
      <c r="GL26" s="1" t="str">
        <v/>
      </c>
      <c r="GM26" s="1" t="str">
        <v/>
      </c>
      <c r="GN26" s="1" t="str">
        <v/>
      </c>
      <c r="GO26" s="1" t="str">
        <v/>
      </c>
      <c r="GP26" s="1" t="str">
        <v/>
      </c>
      <c r="GQ26" s="1" t="str">
        <v/>
      </c>
      <c r="GR26" s="1" t="str">
        <v/>
      </c>
      <c r="GS26" s="1" t="str">
        <v/>
      </c>
      <c r="GT26" s="1" t="str">
        <v/>
      </c>
      <c r="GU26" s="1" t="str">
        <v/>
      </c>
      <c r="GV26" s="1" t="str">
        <v/>
      </c>
      <c r="GW26" s="1" t="str">
        <v/>
      </c>
      <c r="GX26" s="1" t="str">
        <v/>
      </c>
      <c r="GY26" s="1" t="str">
        <v/>
      </c>
      <c r="GZ26" s="1" t="str">
        <v/>
      </c>
      <c r="HA26" s="1" t="str">
        <v/>
      </c>
      <c r="HB26" s="1" t="str">
        <v/>
      </c>
      <c r="HC26" s="1" t="str">
        <v/>
      </c>
      <c r="HD26" s="1" t="str">
        <v/>
      </c>
      <c r="HE26" s="1" t="str">
        <v/>
      </c>
      <c r="HF26" s="1" t="str">
        <v/>
      </c>
      <c r="HG26" s="1" t="str">
        <v/>
      </c>
      <c r="HH26" s="1" t="str">
        <v/>
      </c>
      <c r="HI26" s="1" t="str">
        <v/>
      </c>
      <c r="HJ26" s="1" t="str">
        <v/>
      </c>
      <c r="HK26" s="1" t="str">
        <v/>
      </c>
      <c r="HL26" s="1" t="str">
        <v/>
      </c>
      <c r="HM26" s="1" t="str">
        <v/>
      </c>
      <c r="HN26" s="1" t="str">
        <v/>
      </c>
      <c r="HO26" s="1" t="str">
        <v/>
      </c>
      <c r="HP26" s="1" t="str">
        <v/>
      </c>
      <c r="HQ26" s="1" t="str">
        <v/>
      </c>
      <c r="HR26" s="1" t="str">
        <v/>
      </c>
      <c r="HS26" s="1" t="str">
        <v/>
      </c>
      <c r="HT26" s="1" t="str">
        <v/>
      </c>
      <c r="HU26" s="1" t="str">
        <v/>
      </c>
      <c r="HV26" s="1" t="str">
        <v/>
      </c>
      <c r="HW26" s="1" t="str">
        <v/>
      </c>
      <c r="HX26" s="1" t="str">
        <v/>
      </c>
      <c r="HY26" s="1" t="str">
        <v/>
      </c>
      <c r="HZ26" s="1" t="str">
        <v/>
      </c>
      <c r="IA26" s="1" t="str">
        <v/>
      </c>
      <c r="IB26" s="1" t="str">
        <v/>
      </c>
      <c r="IC26" s="1" t="str">
        <v/>
      </c>
      <c r="ID26" s="1" t="str">
        <v/>
      </c>
      <c r="IE26" s="1" t="str">
        <v/>
      </c>
      <c r="IF26" s="1" t="str">
        <v/>
      </c>
      <c r="IG26" s="1" t="str">
        <v/>
      </c>
      <c r="IH26" s="1" t="str">
        <v/>
      </c>
      <c r="II26" s="1" t="str">
        <v/>
      </c>
      <c r="IJ26" s="1" t="str">
        <v/>
      </c>
      <c r="IK26" s="1" t="str">
        <v/>
      </c>
      <c r="IL26" s="1" t="str">
        <v/>
      </c>
      <c r="IM26" s="1" t="str">
        <v/>
      </c>
      <c r="IN26" s="1" t="str">
        <v/>
      </c>
      <c r="IO26" s="1" t="str">
        <v/>
      </c>
      <c r="IP26" s="1" t="str">
        <v/>
      </c>
      <c r="IQ26" s="1" t="str">
        <v/>
      </c>
      <c r="IR26" s="1" t="str">
        <v/>
      </c>
      <c r="IS26" s="1" t="str">
        <v/>
      </c>
      <c r="IT26" s="1" t="str">
        <v/>
      </c>
      <c r="IU26" s="1" t="str">
        <v/>
      </c>
      <c r="IV26" s="1" t="str">
        <v/>
      </c>
      <c r="IW26" s="1" t="str">
        <v/>
      </c>
      <c r="IX26" s="1" t="str">
        <v/>
      </c>
      <c r="IY26" s="1" t="str">
        <v/>
      </c>
      <c r="IZ26" s="1" t="str">
        <v/>
      </c>
      <c r="JA26" s="1" t="str">
        <v/>
      </c>
      <c r="JB26" s="1" t="str">
        <v/>
      </c>
      <c r="JC26" s="1" t="str">
        <v/>
      </c>
      <c r="JD26" s="1" t="str">
        <v/>
      </c>
      <c r="JE26" s="1" t="str">
        <v/>
      </c>
      <c r="JF26" s="1" t="str">
        <v/>
      </c>
      <c r="JG26" s="1" t="str">
        <v/>
      </c>
      <c r="JH26" s="1" t="str">
        <v/>
      </c>
      <c r="JI26" s="1" t="str">
        <v/>
      </c>
      <c r="JJ26" s="1" t="str">
        <v/>
      </c>
      <c r="JK26" s="1" t="str">
        <v/>
      </c>
      <c r="JL26" s="1" t="str">
        <v/>
      </c>
      <c r="JM26" s="1" t="str">
        <v/>
      </c>
      <c r="JN26" s="1" t="str">
        <v/>
      </c>
      <c r="JO26" s="1" t="str">
        <v/>
      </c>
      <c r="JP26" s="1" t="str">
        <v/>
      </c>
      <c r="JQ26" s="1" t="str">
        <v/>
      </c>
      <c r="JR26" s="1" t="str">
        <v/>
      </c>
      <c r="JS26" s="1" t="str">
        <v/>
      </c>
      <c r="JT26" s="1" t="str">
        <v/>
      </c>
      <c r="JU26" s="1" t="str">
        <v/>
      </c>
      <c r="JV26" s="1" t="str">
        <v/>
      </c>
      <c r="JW26" s="1" t="str">
        <v/>
      </c>
      <c r="JX26" s="1" t="str">
        <v/>
      </c>
      <c r="JY26" s="1" t="str">
        <v/>
      </c>
      <c r="JZ26" s="1" t="str">
        <v/>
      </c>
      <c r="KA26" s="1" t="str">
        <v/>
      </c>
      <c r="KB26" s="1" t="str">
        <v/>
      </c>
      <c r="KC26" s="1" t="str">
        <v/>
      </c>
      <c r="KD26" s="1" t="str">
        <v/>
      </c>
      <c r="KE26" s="1" t="str">
        <v/>
      </c>
      <c r="KF26" s="1" t="str">
        <v/>
      </c>
      <c r="KG26" s="1" t="str">
        <v/>
      </c>
      <c r="KH26" s="1" t="str">
        <v/>
      </c>
      <c r="KI26" s="1" t="str">
        <v/>
      </c>
      <c r="KJ26" s="1" t="str">
        <v/>
      </c>
      <c r="KK26" s="1" t="str">
        <v/>
      </c>
      <c r="KL26" s="1" t="str">
        <v/>
      </c>
      <c r="KM26" s="1" t="str">
        <v/>
      </c>
      <c r="KN26" s="1" t="str"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86</v>
      </c>
      <c r="H27" s="1">
        <v>0</v>
      </c>
      <c r="I27" s="1">
        <v>1</v>
      </c>
      <c r="J27" s="1">
        <v>0</v>
      </c>
      <c r="K27" s="1">
        <v>0</v>
      </c>
      <c r="Q27" s="1"/>
      <c r="R27" s="1"/>
      <c r="S27" s="1"/>
      <c r="T27" s="1" t="str">
        <f t="array" ref="T27:KN27">IF(T$2:KN$2&lt;&gt;"", COUNTIFS($A$2:$A1000, $Q27, $C$2:$C1000, T$2:KN$2), "")</f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" t="str">
        <v/>
      </c>
      <c r="AW27" s="1" t="str">
        <v/>
      </c>
      <c r="AX27" s="1" t="str">
        <v/>
      </c>
      <c r="AY27" s="1" t="str">
        <v/>
      </c>
      <c r="AZ27" s="1" t="str">
        <v/>
      </c>
      <c r="BA27" s="1" t="str">
        <v/>
      </c>
      <c r="BB27" s="1" t="str">
        <v/>
      </c>
      <c r="BC27" s="1" t="str">
        <v/>
      </c>
      <c r="BD27" s="1" t="str">
        <v/>
      </c>
      <c r="BE27" s="1" t="str">
        <v/>
      </c>
      <c r="BF27" s="1" t="str">
        <v/>
      </c>
      <c r="BG27" s="1" t="str">
        <v/>
      </c>
      <c r="BH27" s="1" t="str">
        <v/>
      </c>
      <c r="BI27" s="1" t="str">
        <v/>
      </c>
      <c r="BJ27" s="1" t="str">
        <v/>
      </c>
      <c r="BK27" s="1" t="str">
        <v/>
      </c>
      <c r="BL27" s="1" t="str">
        <v/>
      </c>
      <c r="BM27" s="1" t="str">
        <v/>
      </c>
      <c r="BN27" s="1" t="str">
        <v/>
      </c>
      <c r="BO27" s="1" t="str">
        <v/>
      </c>
      <c r="BP27" s="1" t="str">
        <v/>
      </c>
      <c r="BQ27" s="1" t="str">
        <v/>
      </c>
      <c r="BR27" s="1" t="str">
        <v/>
      </c>
      <c r="BS27" s="1" t="str">
        <v/>
      </c>
      <c r="BT27" s="1" t="str">
        <v/>
      </c>
      <c r="BU27" s="1" t="str">
        <v/>
      </c>
      <c r="BV27" s="1" t="str">
        <v/>
      </c>
      <c r="BW27" s="1" t="str">
        <v/>
      </c>
      <c r="BX27" s="1" t="str">
        <v/>
      </c>
      <c r="BY27" s="1" t="str">
        <v/>
      </c>
      <c r="BZ27" s="1" t="str">
        <v/>
      </c>
      <c r="CA27" s="1" t="str">
        <v/>
      </c>
      <c r="CB27" s="1" t="str">
        <v/>
      </c>
      <c r="CC27" s="1" t="str">
        <v/>
      </c>
      <c r="CD27" s="1" t="str">
        <v/>
      </c>
      <c r="CE27" s="1" t="str">
        <v/>
      </c>
      <c r="CF27" s="1" t="str">
        <v/>
      </c>
      <c r="CG27" s="1" t="str">
        <v/>
      </c>
      <c r="CH27" s="1" t="str">
        <v/>
      </c>
      <c r="CI27" s="1" t="str">
        <v/>
      </c>
      <c r="CJ27" s="1" t="str">
        <v/>
      </c>
      <c r="CK27" s="1" t="str">
        <v/>
      </c>
      <c r="CL27" s="1" t="str">
        <v/>
      </c>
      <c r="CM27" s="1" t="str">
        <v/>
      </c>
      <c r="CN27" s="1" t="str">
        <v/>
      </c>
      <c r="CO27" s="1" t="str">
        <v/>
      </c>
      <c r="CP27" s="1" t="str">
        <v/>
      </c>
      <c r="CQ27" s="1" t="str">
        <v/>
      </c>
      <c r="CR27" s="1" t="str">
        <v/>
      </c>
      <c r="CS27" s="1" t="str">
        <v/>
      </c>
      <c r="CT27" s="1" t="str">
        <v/>
      </c>
      <c r="CU27" s="1" t="str">
        <v/>
      </c>
      <c r="CV27" s="1" t="str">
        <v/>
      </c>
      <c r="CW27" s="1" t="str">
        <v/>
      </c>
      <c r="CX27" s="1" t="str">
        <v/>
      </c>
      <c r="CY27" s="1" t="str">
        <v/>
      </c>
      <c r="CZ27" s="1" t="str">
        <v/>
      </c>
      <c r="DA27" s="1" t="str">
        <v/>
      </c>
      <c r="DB27" s="1" t="str">
        <v/>
      </c>
      <c r="DC27" s="1" t="str">
        <v/>
      </c>
      <c r="DD27" s="1" t="str">
        <v/>
      </c>
      <c r="DE27" s="1" t="str">
        <v/>
      </c>
      <c r="DF27" s="1" t="str">
        <v/>
      </c>
      <c r="DG27" s="1" t="str">
        <v/>
      </c>
      <c r="DH27" s="1" t="str">
        <v/>
      </c>
      <c r="DI27" s="1" t="str">
        <v/>
      </c>
      <c r="DJ27" s="1" t="str">
        <v/>
      </c>
      <c r="DK27" s="1" t="str">
        <v/>
      </c>
      <c r="DL27" s="1" t="str">
        <v/>
      </c>
      <c r="DM27" s="1" t="str">
        <v/>
      </c>
      <c r="DN27" s="1" t="str">
        <v/>
      </c>
      <c r="DO27" s="1" t="str">
        <v/>
      </c>
      <c r="DP27" s="1" t="str">
        <v/>
      </c>
      <c r="DQ27" s="1" t="str">
        <v/>
      </c>
      <c r="DR27" s="1" t="str">
        <v/>
      </c>
      <c r="DS27" s="1" t="str">
        <v/>
      </c>
      <c r="DT27" s="1" t="str">
        <v/>
      </c>
      <c r="DU27" s="1" t="str">
        <v/>
      </c>
      <c r="DV27" s="1" t="str">
        <v/>
      </c>
      <c r="DW27" s="1" t="str">
        <v/>
      </c>
      <c r="DX27" s="1" t="str">
        <v/>
      </c>
      <c r="DY27" s="1" t="str">
        <v/>
      </c>
      <c r="DZ27" s="1" t="str">
        <v/>
      </c>
      <c r="EA27" s="1" t="str">
        <v/>
      </c>
      <c r="EB27" s="1" t="str">
        <v/>
      </c>
      <c r="EC27" s="1" t="str">
        <v/>
      </c>
      <c r="ED27" s="1" t="str">
        <v/>
      </c>
      <c r="EE27" s="1" t="str">
        <v/>
      </c>
      <c r="EF27" s="1" t="str">
        <v/>
      </c>
      <c r="EG27" s="1" t="str">
        <v/>
      </c>
      <c r="EH27" s="1" t="str">
        <v/>
      </c>
      <c r="EI27" s="1" t="str">
        <v/>
      </c>
      <c r="EJ27" s="1" t="str">
        <v/>
      </c>
      <c r="EK27" s="1" t="str">
        <v/>
      </c>
      <c r="EL27" s="1" t="str">
        <v/>
      </c>
      <c r="EM27" s="1" t="str">
        <v/>
      </c>
      <c r="EN27" s="1" t="str">
        <v/>
      </c>
      <c r="EO27" s="1" t="str">
        <v/>
      </c>
      <c r="EP27" s="1" t="str">
        <v/>
      </c>
      <c r="EQ27" s="1" t="str">
        <v/>
      </c>
      <c r="ER27" s="1" t="str">
        <v/>
      </c>
      <c r="ES27" s="1" t="str">
        <v/>
      </c>
      <c r="ET27" s="1" t="str">
        <v/>
      </c>
      <c r="EU27" s="1" t="str">
        <v/>
      </c>
      <c r="EV27" s="1" t="str">
        <v/>
      </c>
      <c r="EW27" s="1" t="str">
        <v/>
      </c>
      <c r="EX27" s="1" t="str">
        <v/>
      </c>
      <c r="EY27" s="1" t="str">
        <v/>
      </c>
      <c r="EZ27" s="1" t="str">
        <v/>
      </c>
      <c r="FA27" s="1" t="str">
        <v/>
      </c>
      <c r="FB27" s="1" t="str">
        <v/>
      </c>
      <c r="FC27" s="1" t="str">
        <v/>
      </c>
      <c r="FD27" s="1" t="str">
        <v/>
      </c>
      <c r="FE27" s="1" t="str">
        <v/>
      </c>
      <c r="FF27" s="1" t="str">
        <v/>
      </c>
      <c r="FG27" s="1" t="str">
        <v/>
      </c>
      <c r="FH27" s="1" t="str">
        <v/>
      </c>
      <c r="FI27" s="1" t="str">
        <v/>
      </c>
      <c r="FJ27" s="1" t="str">
        <v/>
      </c>
      <c r="FK27" s="1" t="str">
        <v/>
      </c>
      <c r="FL27" s="1" t="str">
        <v/>
      </c>
      <c r="FM27" s="1" t="str">
        <v/>
      </c>
      <c r="FN27" s="1" t="str">
        <v/>
      </c>
      <c r="FO27" s="1" t="str">
        <v/>
      </c>
      <c r="FP27" s="1" t="str">
        <v/>
      </c>
      <c r="FQ27" s="1" t="str">
        <v/>
      </c>
      <c r="FR27" s="1" t="str">
        <v/>
      </c>
      <c r="FS27" s="1" t="str">
        <v/>
      </c>
      <c r="FT27" s="1" t="str">
        <v/>
      </c>
      <c r="FU27" s="1" t="str">
        <v/>
      </c>
      <c r="FV27" s="1" t="str">
        <v/>
      </c>
      <c r="FW27" s="1" t="str">
        <v/>
      </c>
      <c r="FX27" s="1" t="str">
        <v/>
      </c>
      <c r="FY27" s="1" t="str">
        <v/>
      </c>
      <c r="FZ27" s="1" t="str">
        <v/>
      </c>
      <c r="GA27" s="1" t="str">
        <v/>
      </c>
      <c r="GB27" s="1" t="str">
        <v/>
      </c>
      <c r="GC27" s="1" t="str">
        <v/>
      </c>
      <c r="GD27" s="1" t="str">
        <v/>
      </c>
      <c r="GE27" s="1" t="str">
        <v/>
      </c>
      <c r="GF27" s="1" t="str">
        <v/>
      </c>
      <c r="GG27" s="1" t="str">
        <v/>
      </c>
      <c r="GH27" s="1" t="str">
        <v/>
      </c>
      <c r="GI27" s="1" t="str">
        <v/>
      </c>
      <c r="GJ27" s="1" t="str">
        <v/>
      </c>
      <c r="GK27" s="1" t="str">
        <v/>
      </c>
      <c r="GL27" s="1" t="str">
        <v/>
      </c>
      <c r="GM27" s="1" t="str">
        <v/>
      </c>
      <c r="GN27" s="1" t="str">
        <v/>
      </c>
      <c r="GO27" s="1" t="str">
        <v/>
      </c>
      <c r="GP27" s="1" t="str">
        <v/>
      </c>
      <c r="GQ27" s="1" t="str">
        <v/>
      </c>
      <c r="GR27" s="1" t="str">
        <v/>
      </c>
      <c r="GS27" s="1" t="str">
        <v/>
      </c>
      <c r="GT27" s="1" t="str">
        <v/>
      </c>
      <c r="GU27" s="1" t="str">
        <v/>
      </c>
      <c r="GV27" s="1" t="str">
        <v/>
      </c>
      <c r="GW27" s="1" t="str">
        <v/>
      </c>
      <c r="GX27" s="1" t="str">
        <v/>
      </c>
      <c r="GY27" s="1" t="str">
        <v/>
      </c>
      <c r="GZ27" s="1" t="str">
        <v/>
      </c>
      <c r="HA27" s="1" t="str">
        <v/>
      </c>
      <c r="HB27" s="1" t="str">
        <v/>
      </c>
      <c r="HC27" s="1" t="str">
        <v/>
      </c>
      <c r="HD27" s="1" t="str">
        <v/>
      </c>
      <c r="HE27" s="1" t="str">
        <v/>
      </c>
      <c r="HF27" s="1" t="str">
        <v/>
      </c>
      <c r="HG27" s="1" t="str">
        <v/>
      </c>
      <c r="HH27" s="1" t="str">
        <v/>
      </c>
      <c r="HI27" s="1" t="str">
        <v/>
      </c>
      <c r="HJ27" s="1" t="str">
        <v/>
      </c>
      <c r="HK27" s="1" t="str">
        <v/>
      </c>
      <c r="HL27" s="1" t="str">
        <v/>
      </c>
      <c r="HM27" s="1" t="str">
        <v/>
      </c>
      <c r="HN27" s="1" t="str">
        <v/>
      </c>
      <c r="HO27" s="1" t="str">
        <v/>
      </c>
      <c r="HP27" s="1" t="str">
        <v/>
      </c>
      <c r="HQ27" s="1" t="str">
        <v/>
      </c>
      <c r="HR27" s="1" t="str">
        <v/>
      </c>
      <c r="HS27" s="1" t="str">
        <v/>
      </c>
      <c r="HT27" s="1" t="str">
        <v/>
      </c>
      <c r="HU27" s="1" t="str">
        <v/>
      </c>
      <c r="HV27" s="1" t="str">
        <v/>
      </c>
      <c r="HW27" s="1" t="str">
        <v/>
      </c>
      <c r="HX27" s="1" t="str">
        <v/>
      </c>
      <c r="HY27" s="1" t="str">
        <v/>
      </c>
      <c r="HZ27" s="1" t="str">
        <v/>
      </c>
      <c r="IA27" s="1" t="str">
        <v/>
      </c>
      <c r="IB27" s="1" t="str">
        <v/>
      </c>
      <c r="IC27" s="1" t="str">
        <v/>
      </c>
      <c r="ID27" s="1" t="str">
        <v/>
      </c>
      <c r="IE27" s="1" t="str">
        <v/>
      </c>
      <c r="IF27" s="1" t="str">
        <v/>
      </c>
      <c r="IG27" s="1" t="str">
        <v/>
      </c>
      <c r="IH27" s="1" t="str">
        <v/>
      </c>
      <c r="II27" s="1" t="str">
        <v/>
      </c>
      <c r="IJ27" s="1" t="str">
        <v/>
      </c>
      <c r="IK27" s="1" t="str">
        <v/>
      </c>
      <c r="IL27" s="1" t="str">
        <v/>
      </c>
      <c r="IM27" s="1" t="str">
        <v/>
      </c>
      <c r="IN27" s="1" t="str">
        <v/>
      </c>
      <c r="IO27" s="1" t="str">
        <v/>
      </c>
      <c r="IP27" s="1" t="str">
        <v/>
      </c>
      <c r="IQ27" s="1" t="str">
        <v/>
      </c>
      <c r="IR27" s="1" t="str">
        <v/>
      </c>
      <c r="IS27" s="1" t="str">
        <v/>
      </c>
      <c r="IT27" s="1" t="str">
        <v/>
      </c>
      <c r="IU27" s="1" t="str">
        <v/>
      </c>
      <c r="IV27" s="1" t="str">
        <v/>
      </c>
      <c r="IW27" s="1" t="str">
        <v/>
      </c>
      <c r="IX27" s="1" t="str">
        <v/>
      </c>
      <c r="IY27" s="1" t="str">
        <v/>
      </c>
      <c r="IZ27" s="1" t="str">
        <v/>
      </c>
      <c r="JA27" s="1" t="str">
        <v/>
      </c>
      <c r="JB27" s="1" t="str">
        <v/>
      </c>
      <c r="JC27" s="1" t="str">
        <v/>
      </c>
      <c r="JD27" s="1" t="str">
        <v/>
      </c>
      <c r="JE27" s="1" t="str">
        <v/>
      </c>
      <c r="JF27" s="1" t="str">
        <v/>
      </c>
      <c r="JG27" s="1" t="str">
        <v/>
      </c>
      <c r="JH27" s="1" t="str">
        <v/>
      </c>
      <c r="JI27" s="1" t="str">
        <v/>
      </c>
      <c r="JJ27" s="1" t="str">
        <v/>
      </c>
      <c r="JK27" s="1" t="str">
        <v/>
      </c>
      <c r="JL27" s="1" t="str">
        <v/>
      </c>
      <c r="JM27" s="1" t="str">
        <v/>
      </c>
      <c r="JN27" s="1" t="str">
        <v/>
      </c>
      <c r="JO27" s="1" t="str">
        <v/>
      </c>
      <c r="JP27" s="1" t="str">
        <v/>
      </c>
      <c r="JQ27" s="1" t="str">
        <v/>
      </c>
      <c r="JR27" s="1" t="str">
        <v/>
      </c>
      <c r="JS27" s="1" t="str">
        <v/>
      </c>
      <c r="JT27" s="1" t="str">
        <v/>
      </c>
      <c r="JU27" s="1" t="str">
        <v/>
      </c>
      <c r="JV27" s="1" t="str">
        <v/>
      </c>
      <c r="JW27" s="1" t="str">
        <v/>
      </c>
      <c r="JX27" s="1" t="str">
        <v/>
      </c>
      <c r="JY27" s="1" t="str">
        <v/>
      </c>
      <c r="JZ27" s="1" t="str">
        <v/>
      </c>
      <c r="KA27" s="1" t="str">
        <v/>
      </c>
      <c r="KB27" s="1" t="str">
        <v/>
      </c>
      <c r="KC27" s="1" t="str">
        <v/>
      </c>
      <c r="KD27" s="1" t="str">
        <v/>
      </c>
      <c r="KE27" s="1" t="str">
        <v/>
      </c>
      <c r="KF27" s="1" t="str">
        <v/>
      </c>
      <c r="KG27" s="1" t="str">
        <v/>
      </c>
      <c r="KH27" s="1" t="str">
        <v/>
      </c>
      <c r="KI27" s="1" t="str">
        <v/>
      </c>
      <c r="KJ27" s="1" t="str">
        <v/>
      </c>
      <c r="KK27" s="1" t="str">
        <v/>
      </c>
      <c r="KL27" s="1" t="str">
        <v/>
      </c>
      <c r="KM27" s="1" t="str">
        <v/>
      </c>
      <c r="KN27" s="1" t="str"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86</v>
      </c>
      <c r="H28" s="1">
        <v>0</v>
      </c>
      <c r="I28" s="1">
        <v>1</v>
      </c>
      <c r="J28" s="1">
        <v>0</v>
      </c>
      <c r="K28" s="1">
        <v>0</v>
      </c>
      <c r="Q28" s="1"/>
      <c r="R28" s="1"/>
      <c r="S28" s="1"/>
      <c r="T28" s="1" t="str">
        <f t="array" ref="T28:KN28">IF(T$2:KN$2&lt;&gt;"", COUNTIFS($A$2:$A1000, $Q28, $C$2:$C1000, T$2:KN$2), "")</f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" t="str">
        <v/>
      </c>
      <c r="AW28" s="1" t="str">
        <v/>
      </c>
      <c r="AX28" s="1" t="str">
        <v/>
      </c>
      <c r="AY28" s="1" t="str">
        <v/>
      </c>
      <c r="AZ28" s="1" t="str">
        <v/>
      </c>
      <c r="BA28" s="1" t="str">
        <v/>
      </c>
      <c r="BB28" s="1" t="str">
        <v/>
      </c>
      <c r="BC28" s="1" t="str">
        <v/>
      </c>
      <c r="BD28" s="1" t="str">
        <v/>
      </c>
      <c r="BE28" s="1" t="str">
        <v/>
      </c>
      <c r="BF28" s="1" t="str">
        <v/>
      </c>
      <c r="BG28" s="1" t="str">
        <v/>
      </c>
      <c r="BH28" s="1" t="str">
        <v/>
      </c>
      <c r="BI28" s="1" t="str">
        <v/>
      </c>
      <c r="BJ28" s="1" t="str">
        <v/>
      </c>
      <c r="BK28" s="1" t="str">
        <v/>
      </c>
      <c r="BL28" s="1" t="str">
        <v/>
      </c>
      <c r="BM28" s="1" t="str">
        <v/>
      </c>
      <c r="BN28" s="1" t="str">
        <v/>
      </c>
      <c r="BO28" s="1" t="str">
        <v/>
      </c>
      <c r="BP28" s="1" t="str">
        <v/>
      </c>
      <c r="BQ28" s="1" t="str">
        <v/>
      </c>
      <c r="BR28" s="1" t="str">
        <v/>
      </c>
      <c r="BS28" s="1" t="str">
        <v/>
      </c>
      <c r="BT28" s="1" t="str">
        <v/>
      </c>
      <c r="BU28" s="1" t="str">
        <v/>
      </c>
      <c r="BV28" s="1" t="str">
        <v/>
      </c>
      <c r="BW28" s="1" t="str">
        <v/>
      </c>
      <c r="BX28" s="1" t="str">
        <v/>
      </c>
      <c r="BY28" s="1" t="str">
        <v/>
      </c>
      <c r="BZ28" s="1" t="str">
        <v/>
      </c>
      <c r="CA28" s="1" t="str">
        <v/>
      </c>
      <c r="CB28" s="1" t="str">
        <v/>
      </c>
      <c r="CC28" s="1" t="str">
        <v/>
      </c>
      <c r="CD28" s="1" t="str">
        <v/>
      </c>
      <c r="CE28" s="1" t="str">
        <v/>
      </c>
      <c r="CF28" s="1" t="str">
        <v/>
      </c>
      <c r="CG28" s="1" t="str">
        <v/>
      </c>
      <c r="CH28" s="1" t="str">
        <v/>
      </c>
      <c r="CI28" s="1" t="str">
        <v/>
      </c>
      <c r="CJ28" s="1" t="str">
        <v/>
      </c>
      <c r="CK28" s="1" t="str">
        <v/>
      </c>
      <c r="CL28" s="1" t="str">
        <v/>
      </c>
      <c r="CM28" s="1" t="str">
        <v/>
      </c>
      <c r="CN28" s="1" t="str">
        <v/>
      </c>
      <c r="CO28" s="1" t="str">
        <v/>
      </c>
      <c r="CP28" s="1" t="str">
        <v/>
      </c>
      <c r="CQ28" s="1" t="str">
        <v/>
      </c>
      <c r="CR28" s="1" t="str">
        <v/>
      </c>
      <c r="CS28" s="1" t="str">
        <v/>
      </c>
      <c r="CT28" s="1" t="str">
        <v/>
      </c>
      <c r="CU28" s="1" t="str">
        <v/>
      </c>
      <c r="CV28" s="1" t="str">
        <v/>
      </c>
      <c r="CW28" s="1" t="str">
        <v/>
      </c>
      <c r="CX28" s="1" t="str">
        <v/>
      </c>
      <c r="CY28" s="1" t="str">
        <v/>
      </c>
      <c r="CZ28" s="1" t="str">
        <v/>
      </c>
      <c r="DA28" s="1" t="str">
        <v/>
      </c>
      <c r="DB28" s="1" t="str">
        <v/>
      </c>
      <c r="DC28" s="1" t="str">
        <v/>
      </c>
      <c r="DD28" s="1" t="str">
        <v/>
      </c>
      <c r="DE28" s="1" t="str">
        <v/>
      </c>
      <c r="DF28" s="1" t="str">
        <v/>
      </c>
      <c r="DG28" s="1" t="str">
        <v/>
      </c>
      <c r="DH28" s="1" t="str">
        <v/>
      </c>
      <c r="DI28" s="1" t="str">
        <v/>
      </c>
      <c r="DJ28" s="1" t="str">
        <v/>
      </c>
      <c r="DK28" s="1" t="str">
        <v/>
      </c>
      <c r="DL28" s="1" t="str">
        <v/>
      </c>
      <c r="DM28" s="1" t="str">
        <v/>
      </c>
      <c r="DN28" s="1" t="str">
        <v/>
      </c>
      <c r="DO28" s="1" t="str">
        <v/>
      </c>
      <c r="DP28" s="1" t="str">
        <v/>
      </c>
      <c r="DQ28" s="1" t="str">
        <v/>
      </c>
      <c r="DR28" s="1" t="str">
        <v/>
      </c>
      <c r="DS28" s="1" t="str">
        <v/>
      </c>
      <c r="DT28" s="1" t="str">
        <v/>
      </c>
      <c r="DU28" s="1" t="str">
        <v/>
      </c>
      <c r="DV28" s="1" t="str">
        <v/>
      </c>
      <c r="DW28" s="1" t="str">
        <v/>
      </c>
      <c r="DX28" s="1" t="str">
        <v/>
      </c>
      <c r="DY28" s="1" t="str">
        <v/>
      </c>
      <c r="DZ28" s="1" t="str">
        <v/>
      </c>
      <c r="EA28" s="1" t="str">
        <v/>
      </c>
      <c r="EB28" s="1" t="str">
        <v/>
      </c>
      <c r="EC28" s="1" t="str">
        <v/>
      </c>
      <c r="ED28" s="1" t="str">
        <v/>
      </c>
      <c r="EE28" s="1" t="str">
        <v/>
      </c>
      <c r="EF28" s="1" t="str">
        <v/>
      </c>
      <c r="EG28" s="1" t="str">
        <v/>
      </c>
      <c r="EH28" s="1" t="str">
        <v/>
      </c>
      <c r="EI28" s="1" t="str">
        <v/>
      </c>
      <c r="EJ28" s="1" t="str">
        <v/>
      </c>
      <c r="EK28" s="1" t="str">
        <v/>
      </c>
      <c r="EL28" s="1" t="str">
        <v/>
      </c>
      <c r="EM28" s="1" t="str">
        <v/>
      </c>
      <c r="EN28" s="1" t="str">
        <v/>
      </c>
      <c r="EO28" s="1" t="str">
        <v/>
      </c>
      <c r="EP28" s="1" t="str">
        <v/>
      </c>
      <c r="EQ28" s="1" t="str">
        <v/>
      </c>
      <c r="ER28" s="1" t="str">
        <v/>
      </c>
      <c r="ES28" s="1" t="str">
        <v/>
      </c>
      <c r="ET28" s="1" t="str">
        <v/>
      </c>
      <c r="EU28" s="1" t="str">
        <v/>
      </c>
      <c r="EV28" s="1" t="str">
        <v/>
      </c>
      <c r="EW28" s="1" t="str">
        <v/>
      </c>
      <c r="EX28" s="1" t="str">
        <v/>
      </c>
      <c r="EY28" s="1" t="str">
        <v/>
      </c>
      <c r="EZ28" s="1" t="str">
        <v/>
      </c>
      <c r="FA28" s="1" t="str">
        <v/>
      </c>
      <c r="FB28" s="1" t="str">
        <v/>
      </c>
      <c r="FC28" s="1" t="str">
        <v/>
      </c>
      <c r="FD28" s="1" t="str">
        <v/>
      </c>
      <c r="FE28" s="1" t="str">
        <v/>
      </c>
      <c r="FF28" s="1" t="str">
        <v/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/>
      </c>
      <c r="FL28" s="1" t="str">
        <v/>
      </c>
      <c r="FM28" s="1" t="str">
        <v/>
      </c>
      <c r="FN28" s="1" t="str">
        <v/>
      </c>
      <c r="FO28" s="1" t="str">
        <v/>
      </c>
      <c r="FP28" s="1" t="str">
        <v/>
      </c>
      <c r="FQ28" s="1" t="str">
        <v/>
      </c>
      <c r="FR28" s="1" t="str">
        <v/>
      </c>
      <c r="FS28" s="1" t="str">
        <v/>
      </c>
      <c r="FT28" s="1" t="str">
        <v/>
      </c>
      <c r="FU28" s="1" t="str">
        <v/>
      </c>
      <c r="FV28" s="1" t="str">
        <v/>
      </c>
      <c r="FW28" s="1" t="str">
        <v/>
      </c>
      <c r="FX28" s="1" t="str">
        <v/>
      </c>
      <c r="FY28" s="1" t="str">
        <v/>
      </c>
      <c r="FZ28" s="1" t="str">
        <v/>
      </c>
      <c r="GA28" s="1" t="str">
        <v/>
      </c>
      <c r="GB28" s="1" t="str">
        <v/>
      </c>
      <c r="GC28" s="1" t="str">
        <v/>
      </c>
      <c r="GD28" s="1" t="str">
        <v/>
      </c>
      <c r="GE28" s="1" t="str">
        <v/>
      </c>
      <c r="GF28" s="1" t="str">
        <v/>
      </c>
      <c r="GG28" s="1" t="str">
        <v/>
      </c>
      <c r="GH28" s="1" t="str">
        <v/>
      </c>
      <c r="GI28" s="1" t="str">
        <v/>
      </c>
      <c r="GJ28" s="1" t="str">
        <v/>
      </c>
      <c r="GK28" s="1" t="str">
        <v/>
      </c>
      <c r="GL28" s="1" t="str">
        <v/>
      </c>
      <c r="GM28" s="1" t="str">
        <v/>
      </c>
      <c r="GN28" s="1" t="str">
        <v/>
      </c>
      <c r="GO28" s="1" t="str">
        <v/>
      </c>
      <c r="GP28" s="1" t="str">
        <v/>
      </c>
      <c r="GQ28" s="1" t="str">
        <v/>
      </c>
      <c r="GR28" s="1" t="str">
        <v/>
      </c>
      <c r="GS28" s="1" t="str">
        <v/>
      </c>
      <c r="GT28" s="1" t="str">
        <v/>
      </c>
      <c r="GU28" s="1" t="str">
        <v/>
      </c>
      <c r="GV28" s="1" t="str">
        <v/>
      </c>
      <c r="GW28" s="1" t="str">
        <v/>
      </c>
      <c r="GX28" s="1" t="str">
        <v/>
      </c>
      <c r="GY28" s="1" t="str">
        <v/>
      </c>
      <c r="GZ28" s="1" t="str">
        <v/>
      </c>
      <c r="HA28" s="1" t="str">
        <v/>
      </c>
      <c r="HB28" s="1" t="str">
        <v/>
      </c>
      <c r="HC28" s="1" t="str">
        <v/>
      </c>
      <c r="HD28" s="1" t="str">
        <v/>
      </c>
      <c r="HE28" s="1" t="str">
        <v/>
      </c>
      <c r="HF28" s="1" t="str">
        <v/>
      </c>
      <c r="HG28" s="1" t="str">
        <v/>
      </c>
      <c r="HH28" s="1" t="str">
        <v/>
      </c>
      <c r="HI28" s="1" t="str">
        <v/>
      </c>
      <c r="HJ28" s="1" t="str">
        <v/>
      </c>
      <c r="HK28" s="1" t="str">
        <v/>
      </c>
      <c r="HL28" s="1" t="str">
        <v/>
      </c>
      <c r="HM28" s="1" t="str">
        <v/>
      </c>
      <c r="HN28" s="1" t="str">
        <v/>
      </c>
      <c r="HO28" s="1" t="str">
        <v/>
      </c>
      <c r="HP28" s="1" t="str">
        <v/>
      </c>
      <c r="HQ28" s="1" t="str">
        <v/>
      </c>
      <c r="HR28" s="1" t="str">
        <v/>
      </c>
      <c r="HS28" s="1" t="str">
        <v/>
      </c>
      <c r="HT28" s="1" t="str">
        <v/>
      </c>
      <c r="HU28" s="1" t="str">
        <v/>
      </c>
      <c r="HV28" s="1" t="str">
        <v/>
      </c>
      <c r="HW28" s="1" t="str">
        <v/>
      </c>
      <c r="HX28" s="1" t="str">
        <v/>
      </c>
      <c r="HY28" s="1" t="str">
        <v/>
      </c>
      <c r="HZ28" s="1" t="str">
        <v/>
      </c>
      <c r="IA28" s="1" t="str">
        <v/>
      </c>
      <c r="IB28" s="1" t="str">
        <v/>
      </c>
      <c r="IC28" s="1" t="str">
        <v/>
      </c>
      <c r="ID28" s="1" t="str">
        <v/>
      </c>
      <c r="IE28" s="1" t="str">
        <v/>
      </c>
      <c r="IF28" s="1" t="str">
        <v/>
      </c>
      <c r="IG28" s="1" t="str">
        <v/>
      </c>
      <c r="IH28" s="1" t="str">
        <v/>
      </c>
      <c r="II28" s="1" t="str">
        <v/>
      </c>
      <c r="IJ28" s="1" t="str">
        <v/>
      </c>
      <c r="IK28" s="1" t="str">
        <v/>
      </c>
      <c r="IL28" s="1" t="str">
        <v/>
      </c>
      <c r="IM28" s="1" t="str">
        <v/>
      </c>
      <c r="IN28" s="1" t="str">
        <v/>
      </c>
      <c r="IO28" s="1" t="str">
        <v/>
      </c>
      <c r="IP28" s="1" t="str">
        <v/>
      </c>
      <c r="IQ28" s="1" t="str">
        <v/>
      </c>
      <c r="IR28" s="1" t="str">
        <v/>
      </c>
      <c r="IS28" s="1" t="str">
        <v/>
      </c>
      <c r="IT28" s="1" t="str">
        <v/>
      </c>
      <c r="IU28" s="1" t="str">
        <v/>
      </c>
      <c r="IV28" s="1" t="str">
        <v/>
      </c>
      <c r="IW28" s="1" t="str">
        <v/>
      </c>
      <c r="IX28" s="1" t="str">
        <v/>
      </c>
      <c r="IY28" s="1" t="str">
        <v/>
      </c>
      <c r="IZ28" s="1" t="str">
        <v/>
      </c>
      <c r="JA28" s="1" t="str">
        <v/>
      </c>
      <c r="JB28" s="1" t="str">
        <v/>
      </c>
      <c r="JC28" s="1" t="str">
        <v/>
      </c>
      <c r="JD28" s="1" t="str">
        <v/>
      </c>
      <c r="JE28" s="1" t="str">
        <v/>
      </c>
      <c r="JF28" s="1" t="str">
        <v/>
      </c>
      <c r="JG28" s="1" t="str">
        <v/>
      </c>
      <c r="JH28" s="1" t="str">
        <v/>
      </c>
      <c r="JI28" s="1" t="str">
        <v/>
      </c>
      <c r="JJ28" s="1" t="str">
        <v/>
      </c>
      <c r="JK28" s="1" t="str">
        <v/>
      </c>
      <c r="JL28" s="1" t="str">
        <v/>
      </c>
      <c r="JM28" s="1" t="str">
        <v/>
      </c>
      <c r="JN28" s="1" t="str">
        <v/>
      </c>
      <c r="JO28" s="1" t="str">
        <v/>
      </c>
      <c r="JP28" s="1" t="str">
        <v/>
      </c>
      <c r="JQ28" s="1" t="str">
        <v/>
      </c>
      <c r="JR28" s="1" t="str">
        <v/>
      </c>
      <c r="JS28" s="1" t="str">
        <v/>
      </c>
      <c r="JT28" s="1" t="str">
        <v/>
      </c>
      <c r="JU28" s="1" t="str">
        <v/>
      </c>
      <c r="JV28" s="1" t="str">
        <v/>
      </c>
      <c r="JW28" s="1" t="str">
        <v/>
      </c>
      <c r="JX28" s="1" t="str">
        <v/>
      </c>
      <c r="JY28" s="1" t="str">
        <v/>
      </c>
      <c r="JZ28" s="1" t="str">
        <v/>
      </c>
      <c r="KA28" s="1" t="str">
        <v/>
      </c>
      <c r="KB28" s="1" t="str">
        <v/>
      </c>
      <c r="KC28" s="1" t="str">
        <v/>
      </c>
      <c r="KD28" s="1" t="str">
        <v/>
      </c>
      <c r="KE28" s="1" t="str">
        <v/>
      </c>
      <c r="KF28" s="1" t="str">
        <v/>
      </c>
      <c r="KG28" s="1" t="str">
        <v/>
      </c>
      <c r="KH28" s="1" t="str">
        <v/>
      </c>
      <c r="KI28" s="1" t="str">
        <v/>
      </c>
      <c r="KJ28" s="1" t="str">
        <v/>
      </c>
      <c r="KK28" s="1" t="str">
        <v/>
      </c>
      <c r="KL28" s="1" t="str">
        <v/>
      </c>
      <c r="KM28" s="1" t="str">
        <v/>
      </c>
      <c r="KN28" s="1" t="str"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86</v>
      </c>
      <c r="H29" s="1">
        <v>0</v>
      </c>
      <c r="I29" s="1">
        <v>1</v>
      </c>
      <c r="J29" s="1">
        <v>0</v>
      </c>
      <c r="K29" s="1">
        <v>0</v>
      </c>
      <c r="Q29" s="1"/>
      <c r="R29" s="1"/>
      <c r="S29" s="1"/>
      <c r="T29" s="1" t="str">
        <f t="array" ref="T29:KN29">IF(T$2:KN$2&lt;&gt;"", COUNTIFS($A$2:$A1000, $Q29, $C$2:$C1000, T$2:KN$2), "")</f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" t="str">
        <v/>
      </c>
      <c r="AW29" s="1" t="str">
        <v/>
      </c>
      <c r="AX29" s="1" t="str">
        <v/>
      </c>
      <c r="AY29" s="1" t="str">
        <v/>
      </c>
      <c r="AZ29" s="1" t="str">
        <v/>
      </c>
      <c r="BA29" s="1" t="str">
        <v/>
      </c>
      <c r="BB29" s="1" t="str">
        <v/>
      </c>
      <c r="BC29" s="1" t="str">
        <v/>
      </c>
      <c r="BD29" s="1" t="str">
        <v/>
      </c>
      <c r="BE29" s="1" t="str">
        <v/>
      </c>
      <c r="BF29" s="1" t="str">
        <v/>
      </c>
      <c r="BG29" s="1" t="str">
        <v/>
      </c>
      <c r="BH29" s="1" t="str">
        <v/>
      </c>
      <c r="BI29" s="1" t="str">
        <v/>
      </c>
      <c r="BJ29" s="1" t="str">
        <v/>
      </c>
      <c r="BK29" s="1" t="str">
        <v/>
      </c>
      <c r="BL29" s="1" t="str">
        <v/>
      </c>
      <c r="BM29" s="1" t="str">
        <v/>
      </c>
      <c r="BN29" s="1" t="str">
        <v/>
      </c>
      <c r="BO29" s="1" t="str">
        <v/>
      </c>
      <c r="BP29" s="1" t="str">
        <v/>
      </c>
      <c r="BQ29" s="1" t="str">
        <v/>
      </c>
      <c r="BR29" s="1" t="str">
        <v/>
      </c>
      <c r="BS29" s="1" t="str">
        <v/>
      </c>
      <c r="BT29" s="1" t="str">
        <v/>
      </c>
      <c r="BU29" s="1" t="str">
        <v/>
      </c>
      <c r="BV29" s="1" t="str">
        <v/>
      </c>
      <c r="BW29" s="1" t="str">
        <v/>
      </c>
      <c r="BX29" s="1" t="str">
        <v/>
      </c>
      <c r="BY29" s="1" t="str">
        <v/>
      </c>
      <c r="BZ29" s="1" t="str">
        <v/>
      </c>
      <c r="CA29" s="1" t="str">
        <v/>
      </c>
      <c r="CB29" s="1" t="str">
        <v/>
      </c>
      <c r="CC29" s="1" t="str">
        <v/>
      </c>
      <c r="CD29" s="1" t="str">
        <v/>
      </c>
      <c r="CE29" s="1" t="str">
        <v/>
      </c>
      <c r="CF29" s="1" t="str">
        <v/>
      </c>
      <c r="CG29" s="1" t="str">
        <v/>
      </c>
      <c r="CH29" s="1" t="str">
        <v/>
      </c>
      <c r="CI29" s="1" t="str">
        <v/>
      </c>
      <c r="CJ29" s="1" t="str">
        <v/>
      </c>
      <c r="CK29" s="1" t="str">
        <v/>
      </c>
      <c r="CL29" s="1" t="str">
        <v/>
      </c>
      <c r="CM29" s="1" t="str">
        <v/>
      </c>
      <c r="CN29" s="1" t="str">
        <v/>
      </c>
      <c r="CO29" s="1" t="str">
        <v/>
      </c>
      <c r="CP29" s="1" t="str">
        <v/>
      </c>
      <c r="CQ29" s="1" t="str">
        <v/>
      </c>
      <c r="CR29" s="1" t="str">
        <v/>
      </c>
      <c r="CS29" s="1" t="str">
        <v/>
      </c>
      <c r="CT29" s="1" t="str">
        <v/>
      </c>
      <c r="CU29" s="1" t="str">
        <v/>
      </c>
      <c r="CV29" s="1" t="str">
        <v/>
      </c>
      <c r="CW29" s="1" t="str">
        <v/>
      </c>
      <c r="CX29" s="1" t="str">
        <v/>
      </c>
      <c r="CY29" s="1" t="str">
        <v/>
      </c>
      <c r="CZ29" s="1" t="str">
        <v/>
      </c>
      <c r="DA29" s="1" t="str">
        <v/>
      </c>
      <c r="DB29" s="1" t="str">
        <v/>
      </c>
      <c r="DC29" s="1" t="str">
        <v/>
      </c>
      <c r="DD29" s="1" t="str">
        <v/>
      </c>
      <c r="DE29" s="1" t="str">
        <v/>
      </c>
      <c r="DF29" s="1" t="str">
        <v/>
      </c>
      <c r="DG29" s="1" t="str">
        <v/>
      </c>
      <c r="DH29" s="1" t="str">
        <v/>
      </c>
      <c r="DI29" s="1" t="str">
        <v/>
      </c>
      <c r="DJ29" s="1" t="str">
        <v/>
      </c>
      <c r="DK29" s="1" t="str">
        <v/>
      </c>
      <c r="DL29" s="1" t="str">
        <v/>
      </c>
      <c r="DM29" s="1" t="str">
        <v/>
      </c>
      <c r="DN29" s="1" t="str">
        <v/>
      </c>
      <c r="DO29" s="1" t="str">
        <v/>
      </c>
      <c r="DP29" s="1" t="str">
        <v/>
      </c>
      <c r="DQ29" s="1" t="str">
        <v/>
      </c>
      <c r="DR29" s="1" t="str">
        <v/>
      </c>
      <c r="DS29" s="1" t="str">
        <v/>
      </c>
      <c r="DT29" s="1" t="str">
        <v/>
      </c>
      <c r="DU29" s="1" t="str">
        <v/>
      </c>
      <c r="DV29" s="1" t="str">
        <v/>
      </c>
      <c r="DW29" s="1" t="str">
        <v/>
      </c>
      <c r="DX29" s="1" t="str">
        <v/>
      </c>
      <c r="DY29" s="1" t="str">
        <v/>
      </c>
      <c r="DZ29" s="1" t="str">
        <v/>
      </c>
      <c r="EA29" s="1" t="str">
        <v/>
      </c>
      <c r="EB29" s="1" t="str">
        <v/>
      </c>
      <c r="EC29" s="1" t="str">
        <v/>
      </c>
      <c r="ED29" s="1" t="str">
        <v/>
      </c>
      <c r="EE29" s="1" t="str">
        <v/>
      </c>
      <c r="EF29" s="1" t="str">
        <v/>
      </c>
      <c r="EG29" s="1" t="str">
        <v/>
      </c>
      <c r="EH29" s="1" t="str">
        <v/>
      </c>
      <c r="EI29" s="1" t="str">
        <v/>
      </c>
      <c r="EJ29" s="1" t="str">
        <v/>
      </c>
      <c r="EK29" s="1" t="str">
        <v/>
      </c>
      <c r="EL29" s="1" t="str">
        <v/>
      </c>
      <c r="EM29" s="1" t="str">
        <v/>
      </c>
      <c r="EN29" s="1" t="str">
        <v/>
      </c>
      <c r="EO29" s="1" t="str">
        <v/>
      </c>
      <c r="EP29" s="1" t="str">
        <v/>
      </c>
      <c r="EQ29" s="1" t="str">
        <v/>
      </c>
      <c r="ER29" s="1" t="str">
        <v/>
      </c>
      <c r="ES29" s="1" t="str">
        <v/>
      </c>
      <c r="ET29" s="1" t="str">
        <v/>
      </c>
      <c r="EU29" s="1" t="str">
        <v/>
      </c>
      <c r="EV29" s="1" t="str">
        <v/>
      </c>
      <c r="EW29" s="1" t="str">
        <v/>
      </c>
      <c r="EX29" s="1" t="str">
        <v/>
      </c>
      <c r="EY29" s="1" t="str">
        <v/>
      </c>
      <c r="EZ29" s="1" t="str">
        <v/>
      </c>
      <c r="FA29" s="1" t="str">
        <v/>
      </c>
      <c r="FB29" s="1" t="str">
        <v/>
      </c>
      <c r="FC29" s="1" t="str">
        <v/>
      </c>
      <c r="FD29" s="1" t="str">
        <v/>
      </c>
      <c r="FE29" s="1" t="str">
        <v/>
      </c>
      <c r="FF29" s="1" t="str">
        <v/>
      </c>
      <c r="FG29" s="1" t="str">
        <v/>
      </c>
      <c r="FH29" s="1" t="str">
        <v/>
      </c>
      <c r="FI29" s="1" t="str">
        <v/>
      </c>
      <c r="FJ29" s="1" t="str">
        <v/>
      </c>
      <c r="FK29" s="1" t="str">
        <v/>
      </c>
      <c r="FL29" s="1" t="str">
        <v/>
      </c>
      <c r="FM29" s="1" t="str">
        <v/>
      </c>
      <c r="FN29" s="1" t="str">
        <v/>
      </c>
      <c r="FO29" s="1" t="str">
        <v/>
      </c>
      <c r="FP29" s="1" t="str">
        <v/>
      </c>
      <c r="FQ29" s="1" t="str">
        <v/>
      </c>
      <c r="FR29" s="1" t="str">
        <v/>
      </c>
      <c r="FS29" s="1" t="str">
        <v/>
      </c>
      <c r="FT29" s="1" t="str">
        <v/>
      </c>
      <c r="FU29" s="1" t="str">
        <v/>
      </c>
      <c r="FV29" s="1" t="str">
        <v/>
      </c>
      <c r="FW29" s="1" t="str">
        <v/>
      </c>
      <c r="FX29" s="1" t="str">
        <v/>
      </c>
      <c r="FY29" s="1" t="str">
        <v/>
      </c>
      <c r="FZ29" s="1" t="str">
        <v/>
      </c>
      <c r="GA29" s="1" t="str">
        <v/>
      </c>
      <c r="GB29" s="1" t="str">
        <v/>
      </c>
      <c r="GC29" s="1" t="str">
        <v/>
      </c>
      <c r="GD29" s="1" t="str">
        <v/>
      </c>
      <c r="GE29" s="1" t="str">
        <v/>
      </c>
      <c r="GF29" s="1" t="str">
        <v/>
      </c>
      <c r="GG29" s="1" t="str">
        <v/>
      </c>
      <c r="GH29" s="1" t="str">
        <v/>
      </c>
      <c r="GI29" s="1" t="str">
        <v/>
      </c>
      <c r="GJ29" s="1" t="str">
        <v/>
      </c>
      <c r="GK29" s="1" t="str">
        <v/>
      </c>
      <c r="GL29" s="1" t="str">
        <v/>
      </c>
      <c r="GM29" s="1" t="str">
        <v/>
      </c>
      <c r="GN29" s="1" t="str">
        <v/>
      </c>
      <c r="GO29" s="1" t="str">
        <v/>
      </c>
      <c r="GP29" s="1" t="str">
        <v/>
      </c>
      <c r="GQ29" s="1" t="str">
        <v/>
      </c>
      <c r="GR29" s="1" t="str">
        <v/>
      </c>
      <c r="GS29" s="1" t="str">
        <v/>
      </c>
      <c r="GT29" s="1" t="str">
        <v/>
      </c>
      <c r="GU29" s="1" t="str">
        <v/>
      </c>
      <c r="GV29" s="1" t="str">
        <v/>
      </c>
      <c r="GW29" s="1" t="str">
        <v/>
      </c>
      <c r="GX29" s="1" t="str">
        <v/>
      </c>
      <c r="GY29" s="1" t="str">
        <v/>
      </c>
      <c r="GZ29" s="1" t="str">
        <v/>
      </c>
      <c r="HA29" s="1" t="str">
        <v/>
      </c>
      <c r="HB29" s="1" t="str">
        <v/>
      </c>
      <c r="HC29" s="1" t="str">
        <v/>
      </c>
      <c r="HD29" s="1" t="str">
        <v/>
      </c>
      <c r="HE29" s="1" t="str">
        <v/>
      </c>
      <c r="HF29" s="1" t="str">
        <v/>
      </c>
      <c r="HG29" s="1" t="str">
        <v/>
      </c>
      <c r="HH29" s="1" t="str">
        <v/>
      </c>
      <c r="HI29" s="1" t="str">
        <v/>
      </c>
      <c r="HJ29" s="1" t="str">
        <v/>
      </c>
      <c r="HK29" s="1" t="str">
        <v/>
      </c>
      <c r="HL29" s="1" t="str">
        <v/>
      </c>
      <c r="HM29" s="1" t="str">
        <v/>
      </c>
      <c r="HN29" s="1" t="str">
        <v/>
      </c>
      <c r="HO29" s="1" t="str">
        <v/>
      </c>
      <c r="HP29" s="1" t="str">
        <v/>
      </c>
      <c r="HQ29" s="1" t="str">
        <v/>
      </c>
      <c r="HR29" s="1" t="str">
        <v/>
      </c>
      <c r="HS29" s="1" t="str">
        <v/>
      </c>
      <c r="HT29" s="1" t="str">
        <v/>
      </c>
      <c r="HU29" s="1" t="str">
        <v/>
      </c>
      <c r="HV29" s="1" t="str">
        <v/>
      </c>
      <c r="HW29" s="1" t="str">
        <v/>
      </c>
      <c r="HX29" s="1" t="str">
        <v/>
      </c>
      <c r="HY29" s="1" t="str">
        <v/>
      </c>
      <c r="HZ29" s="1" t="str">
        <v/>
      </c>
      <c r="IA29" s="1" t="str">
        <v/>
      </c>
      <c r="IB29" s="1" t="str">
        <v/>
      </c>
      <c r="IC29" s="1" t="str">
        <v/>
      </c>
      <c r="ID29" s="1" t="str">
        <v/>
      </c>
      <c r="IE29" s="1" t="str">
        <v/>
      </c>
      <c r="IF29" s="1" t="str">
        <v/>
      </c>
      <c r="IG29" s="1" t="str">
        <v/>
      </c>
      <c r="IH29" s="1" t="str">
        <v/>
      </c>
      <c r="II29" s="1" t="str">
        <v/>
      </c>
      <c r="IJ29" s="1" t="str">
        <v/>
      </c>
      <c r="IK29" s="1" t="str">
        <v/>
      </c>
      <c r="IL29" s="1" t="str">
        <v/>
      </c>
      <c r="IM29" s="1" t="str">
        <v/>
      </c>
      <c r="IN29" s="1" t="str">
        <v/>
      </c>
      <c r="IO29" s="1" t="str">
        <v/>
      </c>
      <c r="IP29" s="1" t="str">
        <v/>
      </c>
      <c r="IQ29" s="1" t="str">
        <v/>
      </c>
      <c r="IR29" s="1" t="str">
        <v/>
      </c>
      <c r="IS29" s="1" t="str">
        <v/>
      </c>
      <c r="IT29" s="1" t="str">
        <v/>
      </c>
      <c r="IU29" s="1" t="str">
        <v/>
      </c>
      <c r="IV29" s="1" t="str">
        <v/>
      </c>
      <c r="IW29" s="1" t="str">
        <v/>
      </c>
      <c r="IX29" s="1" t="str">
        <v/>
      </c>
      <c r="IY29" s="1" t="str">
        <v/>
      </c>
      <c r="IZ29" s="1" t="str">
        <v/>
      </c>
      <c r="JA29" s="1" t="str">
        <v/>
      </c>
      <c r="JB29" s="1" t="str">
        <v/>
      </c>
      <c r="JC29" s="1" t="str">
        <v/>
      </c>
      <c r="JD29" s="1" t="str">
        <v/>
      </c>
      <c r="JE29" s="1" t="str">
        <v/>
      </c>
      <c r="JF29" s="1" t="str">
        <v/>
      </c>
      <c r="JG29" s="1" t="str">
        <v/>
      </c>
      <c r="JH29" s="1" t="str">
        <v/>
      </c>
      <c r="JI29" s="1" t="str">
        <v/>
      </c>
      <c r="JJ29" s="1" t="str">
        <v/>
      </c>
      <c r="JK29" s="1" t="str">
        <v/>
      </c>
      <c r="JL29" s="1" t="str">
        <v/>
      </c>
      <c r="JM29" s="1" t="str">
        <v/>
      </c>
      <c r="JN29" s="1" t="str">
        <v/>
      </c>
      <c r="JO29" s="1" t="str">
        <v/>
      </c>
      <c r="JP29" s="1" t="str">
        <v/>
      </c>
      <c r="JQ29" s="1" t="str">
        <v/>
      </c>
      <c r="JR29" s="1" t="str">
        <v/>
      </c>
      <c r="JS29" s="1" t="str">
        <v/>
      </c>
      <c r="JT29" s="1" t="str">
        <v/>
      </c>
      <c r="JU29" s="1" t="str">
        <v/>
      </c>
      <c r="JV29" s="1" t="str">
        <v/>
      </c>
      <c r="JW29" s="1" t="str">
        <v/>
      </c>
      <c r="JX29" s="1" t="str">
        <v/>
      </c>
      <c r="JY29" s="1" t="str">
        <v/>
      </c>
      <c r="JZ29" s="1" t="str">
        <v/>
      </c>
      <c r="KA29" s="1" t="str">
        <v/>
      </c>
      <c r="KB29" s="1" t="str">
        <v/>
      </c>
      <c r="KC29" s="1" t="str">
        <v/>
      </c>
      <c r="KD29" s="1" t="str">
        <v/>
      </c>
      <c r="KE29" s="1" t="str">
        <v/>
      </c>
      <c r="KF29" s="1" t="str">
        <v/>
      </c>
      <c r="KG29" s="1" t="str">
        <v/>
      </c>
      <c r="KH29" s="1" t="str">
        <v/>
      </c>
      <c r="KI29" s="1" t="str">
        <v/>
      </c>
      <c r="KJ29" s="1" t="str">
        <v/>
      </c>
      <c r="KK29" s="1" t="str">
        <v/>
      </c>
      <c r="KL29" s="1" t="str">
        <v/>
      </c>
      <c r="KM29" s="1" t="str">
        <v/>
      </c>
      <c r="KN29" s="1" t="str"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86</v>
      </c>
      <c r="H30" s="1">
        <v>0</v>
      </c>
      <c r="I30" s="1">
        <v>1</v>
      </c>
      <c r="J30" s="1">
        <v>0</v>
      </c>
      <c r="K30" s="1">
        <v>0</v>
      </c>
      <c r="Q30" s="1"/>
      <c r="R30" s="1"/>
      <c r="S30" s="1"/>
      <c r="T30" s="1" t="str">
        <f t="array" ref="T30:KN30">IF(T$2:KN$2&lt;&gt;"", COUNTIFS($A$2:$A1000, $Q30, $C$2:$C1000, T$2:KN$2), "")</f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" t="str">
        <v/>
      </c>
      <c r="AW30" s="1" t="str">
        <v/>
      </c>
      <c r="AX30" s="1" t="str">
        <v/>
      </c>
      <c r="AY30" s="1" t="str">
        <v/>
      </c>
      <c r="AZ30" s="1" t="str">
        <v/>
      </c>
      <c r="BA30" s="1" t="str">
        <v/>
      </c>
      <c r="BB30" s="1" t="str">
        <v/>
      </c>
      <c r="BC30" s="1" t="str">
        <v/>
      </c>
      <c r="BD30" s="1" t="str">
        <v/>
      </c>
      <c r="BE30" s="1" t="str">
        <v/>
      </c>
      <c r="BF30" s="1" t="str">
        <v/>
      </c>
      <c r="BG30" s="1" t="str">
        <v/>
      </c>
      <c r="BH30" s="1" t="str">
        <v/>
      </c>
      <c r="BI30" s="1" t="str">
        <v/>
      </c>
      <c r="BJ30" s="1" t="str">
        <v/>
      </c>
      <c r="BK30" s="1" t="str">
        <v/>
      </c>
      <c r="BL30" s="1" t="str">
        <v/>
      </c>
      <c r="BM30" s="1" t="str">
        <v/>
      </c>
      <c r="BN30" s="1" t="str">
        <v/>
      </c>
      <c r="BO30" s="1" t="str">
        <v/>
      </c>
      <c r="BP30" s="1" t="str">
        <v/>
      </c>
      <c r="BQ30" s="1" t="str">
        <v/>
      </c>
      <c r="BR30" s="1" t="str">
        <v/>
      </c>
      <c r="BS30" s="1" t="str">
        <v/>
      </c>
      <c r="BT30" s="1" t="str">
        <v/>
      </c>
      <c r="BU30" s="1" t="str">
        <v/>
      </c>
      <c r="BV30" s="1" t="str">
        <v/>
      </c>
      <c r="BW30" s="1" t="str">
        <v/>
      </c>
      <c r="BX30" s="1" t="str">
        <v/>
      </c>
      <c r="BY30" s="1" t="str">
        <v/>
      </c>
      <c r="BZ30" s="1" t="str">
        <v/>
      </c>
      <c r="CA30" s="1" t="str">
        <v/>
      </c>
      <c r="CB30" s="1" t="str">
        <v/>
      </c>
      <c r="CC30" s="1" t="str">
        <v/>
      </c>
      <c r="CD30" s="1" t="str">
        <v/>
      </c>
      <c r="CE30" s="1" t="str">
        <v/>
      </c>
      <c r="CF30" s="1" t="str">
        <v/>
      </c>
      <c r="CG30" s="1" t="str">
        <v/>
      </c>
      <c r="CH30" s="1" t="str">
        <v/>
      </c>
      <c r="CI30" s="1" t="str">
        <v/>
      </c>
      <c r="CJ30" s="1" t="str">
        <v/>
      </c>
      <c r="CK30" s="1" t="str">
        <v/>
      </c>
      <c r="CL30" s="1" t="str">
        <v/>
      </c>
      <c r="CM30" s="1" t="str">
        <v/>
      </c>
      <c r="CN30" s="1" t="str">
        <v/>
      </c>
      <c r="CO30" s="1" t="str">
        <v/>
      </c>
      <c r="CP30" s="1" t="str">
        <v/>
      </c>
      <c r="CQ30" s="1" t="str">
        <v/>
      </c>
      <c r="CR30" s="1" t="str">
        <v/>
      </c>
      <c r="CS30" s="1" t="str">
        <v/>
      </c>
      <c r="CT30" s="1" t="str">
        <v/>
      </c>
      <c r="CU30" s="1" t="str">
        <v/>
      </c>
      <c r="CV30" s="1" t="str">
        <v/>
      </c>
      <c r="CW30" s="1" t="str">
        <v/>
      </c>
      <c r="CX30" s="1" t="str">
        <v/>
      </c>
      <c r="CY30" s="1" t="str">
        <v/>
      </c>
      <c r="CZ30" s="1" t="str">
        <v/>
      </c>
      <c r="DA30" s="1" t="str">
        <v/>
      </c>
      <c r="DB30" s="1" t="str">
        <v/>
      </c>
      <c r="DC30" s="1" t="str">
        <v/>
      </c>
      <c r="DD30" s="1" t="str">
        <v/>
      </c>
      <c r="DE30" s="1" t="str">
        <v/>
      </c>
      <c r="DF30" s="1" t="str">
        <v/>
      </c>
      <c r="DG30" s="1" t="str">
        <v/>
      </c>
      <c r="DH30" s="1" t="str">
        <v/>
      </c>
      <c r="DI30" s="1" t="str">
        <v/>
      </c>
      <c r="DJ30" s="1" t="str">
        <v/>
      </c>
      <c r="DK30" s="1" t="str">
        <v/>
      </c>
      <c r="DL30" s="1" t="str">
        <v/>
      </c>
      <c r="DM30" s="1" t="str">
        <v/>
      </c>
      <c r="DN30" s="1" t="str">
        <v/>
      </c>
      <c r="DO30" s="1" t="str">
        <v/>
      </c>
      <c r="DP30" s="1" t="str">
        <v/>
      </c>
      <c r="DQ30" s="1" t="str">
        <v/>
      </c>
      <c r="DR30" s="1" t="str">
        <v/>
      </c>
      <c r="DS30" s="1" t="str">
        <v/>
      </c>
      <c r="DT30" s="1" t="str">
        <v/>
      </c>
      <c r="DU30" s="1" t="str">
        <v/>
      </c>
      <c r="DV30" s="1" t="str">
        <v/>
      </c>
      <c r="DW30" s="1" t="str">
        <v/>
      </c>
      <c r="DX30" s="1" t="str">
        <v/>
      </c>
      <c r="DY30" s="1" t="str">
        <v/>
      </c>
      <c r="DZ30" s="1" t="str">
        <v/>
      </c>
      <c r="EA30" s="1" t="str">
        <v/>
      </c>
      <c r="EB30" s="1" t="str">
        <v/>
      </c>
      <c r="EC30" s="1" t="str">
        <v/>
      </c>
      <c r="ED30" s="1" t="str">
        <v/>
      </c>
      <c r="EE30" s="1" t="str">
        <v/>
      </c>
      <c r="EF30" s="1" t="str">
        <v/>
      </c>
      <c r="EG30" s="1" t="str">
        <v/>
      </c>
      <c r="EH30" s="1" t="str">
        <v/>
      </c>
      <c r="EI30" s="1" t="str">
        <v/>
      </c>
      <c r="EJ30" s="1" t="str">
        <v/>
      </c>
      <c r="EK30" s="1" t="str">
        <v/>
      </c>
      <c r="EL30" s="1" t="str">
        <v/>
      </c>
      <c r="EM30" s="1" t="str">
        <v/>
      </c>
      <c r="EN30" s="1" t="str">
        <v/>
      </c>
      <c r="EO30" s="1" t="str">
        <v/>
      </c>
      <c r="EP30" s="1" t="str">
        <v/>
      </c>
      <c r="EQ30" s="1" t="str">
        <v/>
      </c>
      <c r="ER30" s="1" t="str">
        <v/>
      </c>
      <c r="ES30" s="1" t="str">
        <v/>
      </c>
      <c r="ET30" s="1" t="str">
        <v/>
      </c>
      <c r="EU30" s="1" t="str">
        <v/>
      </c>
      <c r="EV30" s="1" t="str">
        <v/>
      </c>
      <c r="EW30" s="1" t="str">
        <v/>
      </c>
      <c r="EX30" s="1" t="str">
        <v/>
      </c>
      <c r="EY30" s="1" t="str">
        <v/>
      </c>
      <c r="EZ30" s="1" t="str">
        <v/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/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/>
      </c>
      <c r="FL30" s="1" t="str">
        <v/>
      </c>
      <c r="FM30" s="1" t="str">
        <v/>
      </c>
      <c r="FN30" s="1" t="str">
        <v/>
      </c>
      <c r="FO30" s="1" t="str">
        <v/>
      </c>
      <c r="FP30" s="1" t="str">
        <v/>
      </c>
      <c r="FQ30" s="1" t="str">
        <v/>
      </c>
      <c r="FR30" s="1" t="str">
        <v/>
      </c>
      <c r="FS30" s="1" t="str">
        <v/>
      </c>
      <c r="FT30" s="1" t="str">
        <v/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/>
      </c>
      <c r="GA30" s="1" t="str">
        <v/>
      </c>
      <c r="GB30" s="1" t="str">
        <v/>
      </c>
      <c r="GC30" s="1" t="str">
        <v/>
      </c>
      <c r="GD30" s="1" t="str">
        <v/>
      </c>
      <c r="GE30" s="1" t="str">
        <v/>
      </c>
      <c r="GF30" s="1" t="str">
        <v/>
      </c>
      <c r="GG30" s="1" t="str">
        <v/>
      </c>
      <c r="GH30" s="1" t="str">
        <v/>
      </c>
      <c r="GI30" s="1" t="str">
        <v/>
      </c>
      <c r="GJ30" s="1" t="str">
        <v/>
      </c>
      <c r="GK30" s="1" t="str">
        <v/>
      </c>
      <c r="GL30" s="1" t="str">
        <v/>
      </c>
      <c r="GM30" s="1" t="str">
        <v/>
      </c>
      <c r="GN30" s="1" t="str">
        <v/>
      </c>
      <c r="GO30" s="1" t="str">
        <v/>
      </c>
      <c r="GP30" s="1" t="str">
        <v/>
      </c>
      <c r="GQ30" s="1" t="str">
        <v/>
      </c>
      <c r="GR30" s="1" t="str">
        <v/>
      </c>
      <c r="GS30" s="1" t="str">
        <v/>
      </c>
      <c r="GT30" s="1" t="str">
        <v/>
      </c>
      <c r="GU30" s="1" t="str">
        <v/>
      </c>
      <c r="GV30" s="1" t="str">
        <v/>
      </c>
      <c r="GW30" s="1" t="str">
        <v/>
      </c>
      <c r="GX30" s="1" t="str">
        <v/>
      </c>
      <c r="GY30" s="1" t="str">
        <v/>
      </c>
      <c r="GZ30" s="1" t="str">
        <v/>
      </c>
      <c r="HA30" s="1" t="str">
        <v/>
      </c>
      <c r="HB30" s="1" t="str">
        <v/>
      </c>
      <c r="HC30" s="1" t="str">
        <v/>
      </c>
      <c r="HD30" s="1" t="str">
        <v/>
      </c>
      <c r="HE30" s="1" t="str">
        <v/>
      </c>
      <c r="HF30" s="1" t="str">
        <v/>
      </c>
      <c r="HG30" s="1" t="str">
        <v/>
      </c>
      <c r="HH30" s="1" t="str">
        <v/>
      </c>
      <c r="HI30" s="1" t="str">
        <v/>
      </c>
      <c r="HJ30" s="1" t="str">
        <v/>
      </c>
      <c r="HK30" s="1" t="str">
        <v/>
      </c>
      <c r="HL30" s="1" t="str">
        <v/>
      </c>
      <c r="HM30" s="1" t="str">
        <v/>
      </c>
      <c r="HN30" s="1" t="str">
        <v/>
      </c>
      <c r="HO30" s="1" t="str">
        <v/>
      </c>
      <c r="HP30" s="1" t="str">
        <v/>
      </c>
      <c r="HQ30" s="1" t="str">
        <v/>
      </c>
      <c r="HR30" s="1" t="str">
        <v/>
      </c>
      <c r="HS30" s="1" t="str">
        <v/>
      </c>
      <c r="HT30" s="1" t="str">
        <v/>
      </c>
      <c r="HU30" s="1" t="str">
        <v/>
      </c>
      <c r="HV30" s="1" t="str">
        <v/>
      </c>
      <c r="HW30" s="1" t="str">
        <v/>
      </c>
      <c r="HX30" s="1" t="str">
        <v/>
      </c>
      <c r="HY30" s="1" t="str">
        <v/>
      </c>
      <c r="HZ30" s="1" t="str">
        <v/>
      </c>
      <c r="IA30" s="1" t="str">
        <v/>
      </c>
      <c r="IB30" s="1" t="str">
        <v/>
      </c>
      <c r="IC30" s="1" t="str">
        <v/>
      </c>
      <c r="ID30" s="1" t="str">
        <v/>
      </c>
      <c r="IE30" s="1" t="str">
        <v/>
      </c>
      <c r="IF30" s="1" t="str">
        <v/>
      </c>
      <c r="IG30" s="1" t="str">
        <v/>
      </c>
      <c r="IH30" s="1" t="str">
        <v/>
      </c>
      <c r="II30" s="1" t="str">
        <v/>
      </c>
      <c r="IJ30" s="1" t="str">
        <v/>
      </c>
      <c r="IK30" s="1" t="str">
        <v/>
      </c>
      <c r="IL30" s="1" t="str">
        <v/>
      </c>
      <c r="IM30" s="1" t="str">
        <v/>
      </c>
      <c r="IN30" s="1" t="str">
        <v/>
      </c>
      <c r="IO30" s="1" t="str">
        <v/>
      </c>
      <c r="IP30" s="1" t="str">
        <v/>
      </c>
      <c r="IQ30" s="1" t="str">
        <v/>
      </c>
      <c r="IR30" s="1" t="str">
        <v/>
      </c>
      <c r="IS30" s="1" t="str">
        <v/>
      </c>
      <c r="IT30" s="1" t="str">
        <v/>
      </c>
      <c r="IU30" s="1" t="str">
        <v/>
      </c>
      <c r="IV30" s="1" t="str">
        <v/>
      </c>
      <c r="IW30" s="1" t="str">
        <v/>
      </c>
      <c r="IX30" s="1" t="str">
        <v/>
      </c>
      <c r="IY30" s="1" t="str">
        <v/>
      </c>
      <c r="IZ30" s="1" t="str">
        <v/>
      </c>
      <c r="JA30" s="1" t="str">
        <v/>
      </c>
      <c r="JB30" s="1" t="str">
        <v/>
      </c>
      <c r="JC30" s="1" t="str">
        <v/>
      </c>
      <c r="JD30" s="1" t="str">
        <v/>
      </c>
      <c r="JE30" s="1" t="str">
        <v/>
      </c>
      <c r="JF30" s="1" t="str">
        <v/>
      </c>
      <c r="JG30" s="1" t="str">
        <v/>
      </c>
      <c r="JH30" s="1" t="str">
        <v/>
      </c>
      <c r="JI30" s="1" t="str">
        <v/>
      </c>
      <c r="JJ30" s="1" t="str">
        <v/>
      </c>
      <c r="JK30" s="1" t="str">
        <v/>
      </c>
      <c r="JL30" s="1" t="str">
        <v/>
      </c>
      <c r="JM30" s="1" t="str">
        <v/>
      </c>
      <c r="JN30" s="1" t="str">
        <v/>
      </c>
      <c r="JO30" s="1" t="str">
        <v/>
      </c>
      <c r="JP30" s="1" t="str">
        <v/>
      </c>
      <c r="JQ30" s="1" t="str">
        <v/>
      </c>
      <c r="JR30" s="1" t="str">
        <v/>
      </c>
      <c r="JS30" s="1" t="str">
        <v/>
      </c>
      <c r="JT30" s="1" t="str">
        <v/>
      </c>
      <c r="JU30" s="1" t="str">
        <v/>
      </c>
      <c r="JV30" s="1" t="str">
        <v/>
      </c>
      <c r="JW30" s="1" t="str">
        <v/>
      </c>
      <c r="JX30" s="1" t="str">
        <v/>
      </c>
      <c r="JY30" s="1" t="str">
        <v/>
      </c>
      <c r="JZ30" s="1" t="str">
        <v/>
      </c>
      <c r="KA30" s="1" t="str">
        <v/>
      </c>
      <c r="KB30" s="1" t="str">
        <v/>
      </c>
      <c r="KC30" s="1" t="str">
        <v/>
      </c>
      <c r="KD30" s="1" t="str">
        <v/>
      </c>
      <c r="KE30" s="1" t="str">
        <v/>
      </c>
      <c r="KF30" s="1" t="str">
        <v/>
      </c>
      <c r="KG30" s="1" t="str">
        <v/>
      </c>
      <c r="KH30" s="1" t="str">
        <v/>
      </c>
      <c r="KI30" s="1" t="str">
        <v/>
      </c>
      <c r="KJ30" s="1" t="str">
        <v/>
      </c>
      <c r="KK30" s="1" t="str">
        <v/>
      </c>
      <c r="KL30" s="1" t="str">
        <v/>
      </c>
      <c r="KM30" s="1" t="str">
        <v/>
      </c>
      <c r="KN30" s="1" t="str"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86</v>
      </c>
      <c r="H31" s="1">
        <v>0</v>
      </c>
      <c r="I31" s="1">
        <v>1</v>
      </c>
      <c r="J31" s="1">
        <v>0</v>
      </c>
      <c r="K31" s="1">
        <v>0</v>
      </c>
      <c r="Q31" s="1"/>
      <c r="R31" s="1"/>
      <c r="S31" s="1"/>
      <c r="T31" s="1" t="str">
        <f t="array" ref="T31:KN31">IF(T$2:KN$2&lt;&gt;"", COUNTIFS($A$2:$A1000, $Q31, $C$2:$C1000, T$2:KN$2), "")</f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" t="str">
        <v/>
      </c>
      <c r="AW31" s="1" t="str">
        <v/>
      </c>
      <c r="AX31" s="1" t="str">
        <v/>
      </c>
      <c r="AY31" s="1" t="str">
        <v/>
      </c>
      <c r="AZ31" s="1" t="str">
        <v/>
      </c>
      <c r="BA31" s="1" t="str">
        <v/>
      </c>
      <c r="BB31" s="1" t="str">
        <v/>
      </c>
      <c r="BC31" s="1" t="str">
        <v/>
      </c>
      <c r="BD31" s="1" t="str">
        <v/>
      </c>
      <c r="BE31" s="1" t="str">
        <v/>
      </c>
      <c r="BF31" s="1" t="str">
        <v/>
      </c>
      <c r="BG31" s="1" t="str">
        <v/>
      </c>
      <c r="BH31" s="1" t="str">
        <v/>
      </c>
      <c r="BI31" s="1" t="str">
        <v/>
      </c>
      <c r="BJ31" s="1" t="str">
        <v/>
      </c>
      <c r="BK31" s="1" t="str">
        <v/>
      </c>
      <c r="BL31" s="1" t="str">
        <v/>
      </c>
      <c r="BM31" s="1" t="str">
        <v/>
      </c>
      <c r="BN31" s="1" t="str">
        <v/>
      </c>
      <c r="BO31" s="1" t="str">
        <v/>
      </c>
      <c r="BP31" s="1" t="str">
        <v/>
      </c>
      <c r="BQ31" s="1" t="str">
        <v/>
      </c>
      <c r="BR31" s="1" t="str">
        <v/>
      </c>
      <c r="BS31" s="1" t="str">
        <v/>
      </c>
      <c r="BT31" s="1" t="str">
        <v/>
      </c>
      <c r="BU31" s="1" t="str">
        <v/>
      </c>
      <c r="BV31" s="1" t="str">
        <v/>
      </c>
      <c r="BW31" s="1" t="str">
        <v/>
      </c>
      <c r="BX31" s="1" t="str">
        <v/>
      </c>
      <c r="BY31" s="1" t="str">
        <v/>
      </c>
      <c r="BZ31" s="1" t="str">
        <v/>
      </c>
      <c r="CA31" s="1" t="str">
        <v/>
      </c>
      <c r="CB31" s="1" t="str">
        <v/>
      </c>
      <c r="CC31" s="1" t="str">
        <v/>
      </c>
      <c r="CD31" s="1" t="str">
        <v/>
      </c>
      <c r="CE31" s="1" t="str">
        <v/>
      </c>
      <c r="CF31" s="1" t="str">
        <v/>
      </c>
      <c r="CG31" s="1" t="str">
        <v/>
      </c>
      <c r="CH31" s="1" t="str">
        <v/>
      </c>
      <c r="CI31" s="1" t="str">
        <v/>
      </c>
      <c r="CJ31" s="1" t="str">
        <v/>
      </c>
      <c r="CK31" s="1" t="str">
        <v/>
      </c>
      <c r="CL31" s="1" t="str">
        <v/>
      </c>
      <c r="CM31" s="1" t="str">
        <v/>
      </c>
      <c r="CN31" s="1" t="str">
        <v/>
      </c>
      <c r="CO31" s="1" t="str">
        <v/>
      </c>
      <c r="CP31" s="1" t="str">
        <v/>
      </c>
      <c r="CQ31" s="1" t="str">
        <v/>
      </c>
      <c r="CR31" s="1" t="str">
        <v/>
      </c>
      <c r="CS31" s="1" t="str">
        <v/>
      </c>
      <c r="CT31" s="1" t="str">
        <v/>
      </c>
      <c r="CU31" s="1" t="str">
        <v/>
      </c>
      <c r="CV31" s="1" t="str">
        <v/>
      </c>
      <c r="CW31" s="1" t="str">
        <v/>
      </c>
      <c r="CX31" s="1" t="str">
        <v/>
      </c>
      <c r="CY31" s="1" t="str">
        <v/>
      </c>
      <c r="CZ31" s="1" t="str">
        <v/>
      </c>
      <c r="DA31" s="1" t="str">
        <v/>
      </c>
      <c r="DB31" s="1" t="str">
        <v/>
      </c>
      <c r="DC31" s="1" t="str">
        <v/>
      </c>
      <c r="DD31" s="1" t="str">
        <v/>
      </c>
      <c r="DE31" s="1" t="str">
        <v/>
      </c>
      <c r="DF31" s="1" t="str">
        <v/>
      </c>
      <c r="DG31" s="1" t="str">
        <v/>
      </c>
      <c r="DH31" s="1" t="str">
        <v/>
      </c>
      <c r="DI31" s="1" t="str">
        <v/>
      </c>
      <c r="DJ31" s="1" t="str">
        <v/>
      </c>
      <c r="DK31" s="1" t="str">
        <v/>
      </c>
      <c r="DL31" s="1" t="str">
        <v/>
      </c>
      <c r="DM31" s="1" t="str">
        <v/>
      </c>
      <c r="DN31" s="1" t="str">
        <v/>
      </c>
      <c r="DO31" s="1" t="str">
        <v/>
      </c>
      <c r="DP31" s="1" t="str">
        <v/>
      </c>
      <c r="DQ31" s="1" t="str">
        <v/>
      </c>
      <c r="DR31" s="1" t="str">
        <v/>
      </c>
      <c r="DS31" s="1" t="str">
        <v/>
      </c>
      <c r="DT31" s="1" t="str">
        <v/>
      </c>
      <c r="DU31" s="1" t="str">
        <v/>
      </c>
      <c r="DV31" s="1" t="str">
        <v/>
      </c>
      <c r="DW31" s="1" t="str">
        <v/>
      </c>
      <c r="DX31" s="1" t="str">
        <v/>
      </c>
      <c r="DY31" s="1" t="str">
        <v/>
      </c>
      <c r="DZ31" s="1" t="str">
        <v/>
      </c>
      <c r="EA31" s="1" t="str">
        <v/>
      </c>
      <c r="EB31" s="1" t="str">
        <v/>
      </c>
      <c r="EC31" s="1" t="str">
        <v/>
      </c>
      <c r="ED31" s="1" t="str">
        <v/>
      </c>
      <c r="EE31" s="1" t="str">
        <v/>
      </c>
      <c r="EF31" s="1" t="str">
        <v/>
      </c>
      <c r="EG31" s="1" t="str">
        <v/>
      </c>
      <c r="EH31" s="1" t="str">
        <v/>
      </c>
      <c r="EI31" s="1" t="str">
        <v/>
      </c>
      <c r="EJ31" s="1" t="str">
        <v/>
      </c>
      <c r="EK31" s="1" t="str">
        <v/>
      </c>
      <c r="EL31" s="1" t="str">
        <v/>
      </c>
      <c r="EM31" s="1" t="str">
        <v/>
      </c>
      <c r="EN31" s="1" t="str">
        <v/>
      </c>
      <c r="EO31" s="1" t="str">
        <v/>
      </c>
      <c r="EP31" s="1" t="str">
        <v/>
      </c>
      <c r="EQ31" s="1" t="str">
        <v/>
      </c>
      <c r="ER31" s="1" t="str">
        <v/>
      </c>
      <c r="ES31" s="1" t="str">
        <v/>
      </c>
      <c r="ET31" s="1" t="str">
        <v/>
      </c>
      <c r="EU31" s="1" t="str">
        <v/>
      </c>
      <c r="EV31" s="1" t="str">
        <v/>
      </c>
      <c r="EW31" s="1" t="str">
        <v/>
      </c>
      <c r="EX31" s="1" t="str">
        <v/>
      </c>
      <c r="EY31" s="1" t="str">
        <v/>
      </c>
      <c r="EZ31" s="1" t="str">
        <v/>
      </c>
      <c r="FA31" s="1" t="str">
        <v/>
      </c>
      <c r="FB31" s="1" t="str">
        <v/>
      </c>
      <c r="FC31" s="1" t="str">
        <v/>
      </c>
      <c r="FD31" s="1" t="str">
        <v/>
      </c>
      <c r="FE31" s="1" t="str">
        <v/>
      </c>
      <c r="FF31" s="1" t="str">
        <v/>
      </c>
      <c r="FG31" s="1" t="str">
        <v/>
      </c>
      <c r="FH31" s="1" t="str">
        <v/>
      </c>
      <c r="FI31" s="1" t="str">
        <v/>
      </c>
      <c r="FJ31" s="1" t="str">
        <v/>
      </c>
      <c r="FK31" s="1" t="str">
        <v/>
      </c>
      <c r="FL31" s="1" t="str">
        <v/>
      </c>
      <c r="FM31" s="1" t="str">
        <v/>
      </c>
      <c r="FN31" s="1" t="str">
        <v/>
      </c>
      <c r="FO31" s="1" t="str">
        <v/>
      </c>
      <c r="FP31" s="1" t="str">
        <v/>
      </c>
      <c r="FQ31" s="1" t="str">
        <v/>
      </c>
      <c r="FR31" s="1" t="str">
        <v/>
      </c>
      <c r="FS31" s="1" t="str">
        <v/>
      </c>
      <c r="FT31" s="1" t="str">
        <v/>
      </c>
      <c r="FU31" s="1" t="str">
        <v/>
      </c>
      <c r="FV31" s="1" t="str">
        <v/>
      </c>
      <c r="FW31" s="1" t="str">
        <v/>
      </c>
      <c r="FX31" s="1" t="str">
        <v/>
      </c>
      <c r="FY31" s="1" t="str">
        <v/>
      </c>
      <c r="FZ31" s="1" t="str">
        <v/>
      </c>
      <c r="GA31" s="1" t="str">
        <v/>
      </c>
      <c r="GB31" s="1" t="str">
        <v/>
      </c>
      <c r="GC31" s="1" t="str">
        <v/>
      </c>
      <c r="GD31" s="1" t="str">
        <v/>
      </c>
      <c r="GE31" s="1" t="str">
        <v/>
      </c>
      <c r="GF31" s="1" t="str">
        <v/>
      </c>
      <c r="GG31" s="1" t="str">
        <v/>
      </c>
      <c r="GH31" s="1" t="str">
        <v/>
      </c>
      <c r="GI31" s="1" t="str">
        <v/>
      </c>
      <c r="GJ31" s="1" t="str">
        <v/>
      </c>
      <c r="GK31" s="1" t="str">
        <v/>
      </c>
      <c r="GL31" s="1" t="str">
        <v/>
      </c>
      <c r="GM31" s="1" t="str">
        <v/>
      </c>
      <c r="GN31" s="1" t="str">
        <v/>
      </c>
      <c r="GO31" s="1" t="str">
        <v/>
      </c>
      <c r="GP31" s="1" t="str">
        <v/>
      </c>
      <c r="GQ31" s="1" t="str">
        <v/>
      </c>
      <c r="GR31" s="1" t="str">
        <v/>
      </c>
      <c r="GS31" s="1" t="str">
        <v/>
      </c>
      <c r="GT31" s="1" t="str">
        <v/>
      </c>
      <c r="GU31" s="1" t="str">
        <v/>
      </c>
      <c r="GV31" s="1" t="str">
        <v/>
      </c>
      <c r="GW31" s="1" t="str">
        <v/>
      </c>
      <c r="GX31" s="1" t="str">
        <v/>
      </c>
      <c r="GY31" s="1" t="str">
        <v/>
      </c>
      <c r="GZ31" s="1" t="str">
        <v/>
      </c>
      <c r="HA31" s="1" t="str">
        <v/>
      </c>
      <c r="HB31" s="1" t="str">
        <v/>
      </c>
      <c r="HC31" s="1" t="str">
        <v/>
      </c>
      <c r="HD31" s="1" t="str">
        <v/>
      </c>
      <c r="HE31" s="1" t="str">
        <v/>
      </c>
      <c r="HF31" s="1" t="str">
        <v/>
      </c>
      <c r="HG31" s="1" t="str">
        <v/>
      </c>
      <c r="HH31" s="1" t="str">
        <v/>
      </c>
      <c r="HI31" s="1" t="str">
        <v/>
      </c>
      <c r="HJ31" s="1" t="str">
        <v/>
      </c>
      <c r="HK31" s="1" t="str">
        <v/>
      </c>
      <c r="HL31" s="1" t="str">
        <v/>
      </c>
      <c r="HM31" s="1" t="str">
        <v/>
      </c>
      <c r="HN31" s="1" t="str">
        <v/>
      </c>
      <c r="HO31" s="1" t="str">
        <v/>
      </c>
      <c r="HP31" s="1" t="str">
        <v/>
      </c>
      <c r="HQ31" s="1" t="str">
        <v/>
      </c>
      <c r="HR31" s="1" t="str">
        <v/>
      </c>
      <c r="HS31" s="1" t="str">
        <v/>
      </c>
      <c r="HT31" s="1" t="str">
        <v/>
      </c>
      <c r="HU31" s="1" t="str">
        <v/>
      </c>
      <c r="HV31" s="1" t="str">
        <v/>
      </c>
      <c r="HW31" s="1" t="str">
        <v/>
      </c>
      <c r="HX31" s="1" t="str">
        <v/>
      </c>
      <c r="HY31" s="1" t="str">
        <v/>
      </c>
      <c r="HZ31" s="1" t="str">
        <v/>
      </c>
      <c r="IA31" s="1" t="str">
        <v/>
      </c>
      <c r="IB31" s="1" t="str">
        <v/>
      </c>
      <c r="IC31" s="1" t="str">
        <v/>
      </c>
      <c r="ID31" s="1" t="str">
        <v/>
      </c>
      <c r="IE31" s="1" t="str">
        <v/>
      </c>
      <c r="IF31" s="1" t="str">
        <v/>
      </c>
      <c r="IG31" s="1" t="str">
        <v/>
      </c>
      <c r="IH31" s="1" t="str">
        <v/>
      </c>
      <c r="II31" s="1" t="str">
        <v/>
      </c>
      <c r="IJ31" s="1" t="str">
        <v/>
      </c>
      <c r="IK31" s="1" t="str">
        <v/>
      </c>
      <c r="IL31" s="1" t="str">
        <v/>
      </c>
      <c r="IM31" s="1" t="str">
        <v/>
      </c>
      <c r="IN31" s="1" t="str">
        <v/>
      </c>
      <c r="IO31" s="1" t="str">
        <v/>
      </c>
      <c r="IP31" s="1" t="str">
        <v/>
      </c>
      <c r="IQ31" s="1" t="str">
        <v/>
      </c>
      <c r="IR31" s="1" t="str">
        <v/>
      </c>
      <c r="IS31" s="1" t="str">
        <v/>
      </c>
      <c r="IT31" s="1" t="str">
        <v/>
      </c>
      <c r="IU31" s="1" t="str">
        <v/>
      </c>
      <c r="IV31" s="1" t="str">
        <v/>
      </c>
      <c r="IW31" s="1" t="str">
        <v/>
      </c>
      <c r="IX31" s="1" t="str">
        <v/>
      </c>
      <c r="IY31" s="1" t="str">
        <v/>
      </c>
      <c r="IZ31" s="1" t="str">
        <v/>
      </c>
      <c r="JA31" s="1" t="str">
        <v/>
      </c>
      <c r="JB31" s="1" t="str">
        <v/>
      </c>
      <c r="JC31" s="1" t="str">
        <v/>
      </c>
      <c r="JD31" s="1" t="str">
        <v/>
      </c>
      <c r="JE31" s="1" t="str">
        <v/>
      </c>
      <c r="JF31" s="1" t="str">
        <v/>
      </c>
      <c r="JG31" s="1" t="str">
        <v/>
      </c>
      <c r="JH31" s="1" t="str">
        <v/>
      </c>
      <c r="JI31" s="1" t="str">
        <v/>
      </c>
      <c r="JJ31" s="1" t="str">
        <v/>
      </c>
      <c r="JK31" s="1" t="str">
        <v/>
      </c>
      <c r="JL31" s="1" t="str">
        <v/>
      </c>
      <c r="JM31" s="1" t="str">
        <v/>
      </c>
      <c r="JN31" s="1" t="str">
        <v/>
      </c>
      <c r="JO31" s="1" t="str">
        <v/>
      </c>
      <c r="JP31" s="1" t="str">
        <v/>
      </c>
      <c r="JQ31" s="1" t="str">
        <v/>
      </c>
      <c r="JR31" s="1" t="str">
        <v/>
      </c>
      <c r="JS31" s="1" t="str">
        <v/>
      </c>
      <c r="JT31" s="1" t="str">
        <v/>
      </c>
      <c r="JU31" s="1" t="str">
        <v/>
      </c>
      <c r="JV31" s="1" t="str">
        <v/>
      </c>
      <c r="JW31" s="1" t="str">
        <v/>
      </c>
      <c r="JX31" s="1" t="str">
        <v/>
      </c>
      <c r="JY31" s="1" t="str">
        <v/>
      </c>
      <c r="JZ31" s="1" t="str">
        <v/>
      </c>
      <c r="KA31" s="1" t="str">
        <v/>
      </c>
      <c r="KB31" s="1" t="str">
        <v/>
      </c>
      <c r="KC31" s="1" t="str">
        <v/>
      </c>
      <c r="KD31" s="1" t="str">
        <v/>
      </c>
      <c r="KE31" s="1" t="str">
        <v/>
      </c>
      <c r="KF31" s="1" t="str">
        <v/>
      </c>
      <c r="KG31" s="1" t="str">
        <v/>
      </c>
      <c r="KH31" s="1" t="str">
        <v/>
      </c>
      <c r="KI31" s="1" t="str">
        <v/>
      </c>
      <c r="KJ31" s="1" t="str">
        <v/>
      </c>
      <c r="KK31" s="1" t="str">
        <v/>
      </c>
      <c r="KL31" s="1" t="str">
        <v/>
      </c>
      <c r="KM31" s="1" t="str">
        <v/>
      </c>
      <c r="KN31" s="1" t="str"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86</v>
      </c>
      <c r="H32" s="1">
        <v>0</v>
      </c>
      <c r="I32" s="1">
        <v>1</v>
      </c>
      <c r="J32" s="1">
        <v>0</v>
      </c>
      <c r="K32" s="1">
        <v>0</v>
      </c>
      <c r="Q32" s="1"/>
      <c r="R32" s="1"/>
      <c r="S32" s="1"/>
      <c r="T32" s="1" t="str">
        <f t="array" ref="T32:KN32">IF(T$2:KN$2&lt;&gt;"", COUNTIFS($A$2:$A1000, $Q32, $C$2:$C1000, T$2:KN$2), "")</f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" t="str">
        <v/>
      </c>
      <c r="AW32" s="1" t="str">
        <v/>
      </c>
      <c r="AX32" s="1" t="str">
        <v/>
      </c>
      <c r="AY32" s="1" t="str">
        <v/>
      </c>
      <c r="AZ32" s="1" t="str">
        <v/>
      </c>
      <c r="BA32" s="1" t="str">
        <v/>
      </c>
      <c r="BB32" s="1" t="str">
        <v/>
      </c>
      <c r="BC32" s="1" t="str">
        <v/>
      </c>
      <c r="BD32" s="1" t="str">
        <v/>
      </c>
      <c r="BE32" s="1" t="str">
        <v/>
      </c>
      <c r="BF32" s="1" t="str">
        <v/>
      </c>
      <c r="BG32" s="1" t="str">
        <v/>
      </c>
      <c r="BH32" s="1" t="str">
        <v/>
      </c>
      <c r="BI32" s="1" t="str">
        <v/>
      </c>
      <c r="BJ32" s="1" t="str">
        <v/>
      </c>
      <c r="BK32" s="1" t="str">
        <v/>
      </c>
      <c r="BL32" s="1" t="str">
        <v/>
      </c>
      <c r="BM32" s="1" t="str">
        <v/>
      </c>
      <c r="BN32" s="1" t="str">
        <v/>
      </c>
      <c r="BO32" s="1" t="str">
        <v/>
      </c>
      <c r="BP32" s="1" t="str">
        <v/>
      </c>
      <c r="BQ32" s="1" t="str">
        <v/>
      </c>
      <c r="BR32" s="1" t="str">
        <v/>
      </c>
      <c r="BS32" s="1" t="str">
        <v/>
      </c>
      <c r="BT32" s="1" t="str">
        <v/>
      </c>
      <c r="BU32" s="1" t="str">
        <v/>
      </c>
      <c r="BV32" s="1" t="str">
        <v/>
      </c>
      <c r="BW32" s="1" t="str">
        <v/>
      </c>
      <c r="BX32" s="1" t="str">
        <v/>
      </c>
      <c r="BY32" s="1" t="str">
        <v/>
      </c>
      <c r="BZ32" s="1" t="str">
        <v/>
      </c>
      <c r="CA32" s="1" t="str">
        <v/>
      </c>
      <c r="CB32" s="1" t="str">
        <v/>
      </c>
      <c r="CC32" s="1" t="str">
        <v/>
      </c>
      <c r="CD32" s="1" t="str">
        <v/>
      </c>
      <c r="CE32" s="1" t="str">
        <v/>
      </c>
      <c r="CF32" s="1" t="str">
        <v/>
      </c>
      <c r="CG32" s="1" t="str">
        <v/>
      </c>
      <c r="CH32" s="1" t="str">
        <v/>
      </c>
      <c r="CI32" s="1" t="str">
        <v/>
      </c>
      <c r="CJ32" s="1" t="str">
        <v/>
      </c>
      <c r="CK32" s="1" t="str">
        <v/>
      </c>
      <c r="CL32" s="1" t="str">
        <v/>
      </c>
      <c r="CM32" s="1" t="str">
        <v/>
      </c>
      <c r="CN32" s="1" t="str">
        <v/>
      </c>
      <c r="CO32" s="1" t="str">
        <v/>
      </c>
      <c r="CP32" s="1" t="str">
        <v/>
      </c>
      <c r="CQ32" s="1" t="str">
        <v/>
      </c>
      <c r="CR32" s="1" t="str">
        <v/>
      </c>
      <c r="CS32" s="1" t="str">
        <v/>
      </c>
      <c r="CT32" s="1" t="str">
        <v/>
      </c>
      <c r="CU32" s="1" t="str">
        <v/>
      </c>
      <c r="CV32" s="1" t="str">
        <v/>
      </c>
      <c r="CW32" s="1" t="str">
        <v/>
      </c>
      <c r="CX32" s="1" t="str">
        <v/>
      </c>
      <c r="CY32" s="1" t="str">
        <v/>
      </c>
      <c r="CZ32" s="1" t="str">
        <v/>
      </c>
      <c r="DA32" s="1" t="str">
        <v/>
      </c>
      <c r="DB32" s="1" t="str">
        <v/>
      </c>
      <c r="DC32" s="1" t="str">
        <v/>
      </c>
      <c r="DD32" s="1" t="str">
        <v/>
      </c>
      <c r="DE32" s="1" t="str">
        <v/>
      </c>
      <c r="DF32" s="1" t="str">
        <v/>
      </c>
      <c r="DG32" s="1" t="str">
        <v/>
      </c>
      <c r="DH32" s="1" t="str">
        <v/>
      </c>
      <c r="DI32" s="1" t="str">
        <v/>
      </c>
      <c r="DJ32" s="1" t="str">
        <v/>
      </c>
      <c r="DK32" s="1" t="str">
        <v/>
      </c>
      <c r="DL32" s="1" t="str">
        <v/>
      </c>
      <c r="DM32" s="1" t="str">
        <v/>
      </c>
      <c r="DN32" s="1" t="str">
        <v/>
      </c>
      <c r="DO32" s="1" t="str">
        <v/>
      </c>
      <c r="DP32" s="1" t="str">
        <v/>
      </c>
      <c r="DQ32" s="1" t="str">
        <v/>
      </c>
      <c r="DR32" s="1" t="str">
        <v/>
      </c>
      <c r="DS32" s="1" t="str">
        <v/>
      </c>
      <c r="DT32" s="1" t="str">
        <v/>
      </c>
      <c r="DU32" s="1" t="str">
        <v/>
      </c>
      <c r="DV32" s="1" t="str">
        <v/>
      </c>
      <c r="DW32" s="1" t="str">
        <v/>
      </c>
      <c r="DX32" s="1" t="str">
        <v/>
      </c>
      <c r="DY32" s="1" t="str">
        <v/>
      </c>
      <c r="DZ32" s="1" t="str">
        <v/>
      </c>
      <c r="EA32" s="1" t="str">
        <v/>
      </c>
      <c r="EB32" s="1" t="str">
        <v/>
      </c>
      <c r="EC32" s="1" t="str">
        <v/>
      </c>
      <c r="ED32" s="1" t="str">
        <v/>
      </c>
      <c r="EE32" s="1" t="str">
        <v/>
      </c>
      <c r="EF32" s="1" t="str">
        <v/>
      </c>
      <c r="EG32" s="1" t="str">
        <v/>
      </c>
      <c r="EH32" s="1" t="str">
        <v/>
      </c>
      <c r="EI32" s="1" t="str">
        <v/>
      </c>
      <c r="EJ32" s="1" t="str">
        <v/>
      </c>
      <c r="EK32" s="1" t="str">
        <v/>
      </c>
      <c r="EL32" s="1" t="str">
        <v/>
      </c>
      <c r="EM32" s="1" t="str">
        <v/>
      </c>
      <c r="EN32" s="1" t="str">
        <v/>
      </c>
      <c r="EO32" s="1" t="str">
        <v/>
      </c>
      <c r="EP32" s="1" t="str">
        <v/>
      </c>
      <c r="EQ32" s="1" t="str">
        <v/>
      </c>
      <c r="ER32" s="1" t="str">
        <v/>
      </c>
      <c r="ES32" s="1" t="str">
        <v/>
      </c>
      <c r="ET32" s="1" t="str">
        <v/>
      </c>
      <c r="EU32" s="1" t="str">
        <v/>
      </c>
      <c r="EV32" s="1" t="str">
        <v/>
      </c>
      <c r="EW32" s="1" t="str">
        <v/>
      </c>
      <c r="EX32" s="1" t="str">
        <v/>
      </c>
      <c r="EY32" s="1" t="str">
        <v/>
      </c>
      <c r="EZ32" s="1" t="str">
        <v/>
      </c>
      <c r="FA32" s="1" t="str">
        <v/>
      </c>
      <c r="FB32" s="1" t="str">
        <v/>
      </c>
      <c r="FC32" s="1" t="str">
        <v/>
      </c>
      <c r="FD32" s="1" t="str">
        <v/>
      </c>
      <c r="FE32" s="1" t="str">
        <v/>
      </c>
      <c r="FF32" s="1" t="str">
        <v/>
      </c>
      <c r="FG32" s="1" t="str">
        <v/>
      </c>
      <c r="FH32" s="1" t="str">
        <v/>
      </c>
      <c r="FI32" s="1" t="str">
        <v/>
      </c>
      <c r="FJ32" s="1" t="str">
        <v/>
      </c>
      <c r="FK32" s="1" t="str">
        <v/>
      </c>
      <c r="FL32" s="1" t="str">
        <v/>
      </c>
      <c r="FM32" s="1" t="str">
        <v/>
      </c>
      <c r="FN32" s="1" t="str">
        <v/>
      </c>
      <c r="FO32" s="1" t="str">
        <v/>
      </c>
      <c r="FP32" s="1" t="str">
        <v/>
      </c>
      <c r="FQ32" s="1" t="str">
        <v/>
      </c>
      <c r="FR32" s="1" t="str">
        <v/>
      </c>
      <c r="FS32" s="1" t="str">
        <v/>
      </c>
      <c r="FT32" s="1" t="str">
        <v/>
      </c>
      <c r="FU32" s="1" t="str">
        <v/>
      </c>
      <c r="FV32" s="1" t="str">
        <v/>
      </c>
      <c r="FW32" s="1" t="str">
        <v/>
      </c>
      <c r="FX32" s="1" t="str">
        <v/>
      </c>
      <c r="FY32" s="1" t="str">
        <v/>
      </c>
      <c r="FZ32" s="1" t="str">
        <v/>
      </c>
      <c r="GA32" s="1" t="str">
        <v/>
      </c>
      <c r="GB32" s="1" t="str">
        <v/>
      </c>
      <c r="GC32" s="1" t="str">
        <v/>
      </c>
      <c r="GD32" s="1" t="str">
        <v/>
      </c>
      <c r="GE32" s="1" t="str">
        <v/>
      </c>
      <c r="GF32" s="1" t="str">
        <v/>
      </c>
      <c r="GG32" s="1" t="str">
        <v/>
      </c>
      <c r="GH32" s="1" t="str">
        <v/>
      </c>
      <c r="GI32" s="1" t="str">
        <v/>
      </c>
      <c r="GJ32" s="1" t="str">
        <v/>
      </c>
      <c r="GK32" s="1" t="str">
        <v/>
      </c>
      <c r="GL32" s="1" t="str">
        <v/>
      </c>
      <c r="GM32" s="1" t="str">
        <v/>
      </c>
      <c r="GN32" s="1" t="str">
        <v/>
      </c>
      <c r="GO32" s="1" t="str">
        <v/>
      </c>
      <c r="GP32" s="1" t="str">
        <v/>
      </c>
      <c r="GQ32" s="1" t="str">
        <v/>
      </c>
      <c r="GR32" s="1" t="str">
        <v/>
      </c>
      <c r="GS32" s="1" t="str">
        <v/>
      </c>
      <c r="GT32" s="1" t="str">
        <v/>
      </c>
      <c r="GU32" s="1" t="str">
        <v/>
      </c>
      <c r="GV32" s="1" t="str">
        <v/>
      </c>
      <c r="GW32" s="1" t="str">
        <v/>
      </c>
      <c r="GX32" s="1" t="str">
        <v/>
      </c>
      <c r="GY32" s="1" t="str">
        <v/>
      </c>
      <c r="GZ32" s="1" t="str">
        <v/>
      </c>
      <c r="HA32" s="1" t="str">
        <v/>
      </c>
      <c r="HB32" s="1" t="str">
        <v/>
      </c>
      <c r="HC32" s="1" t="str">
        <v/>
      </c>
      <c r="HD32" s="1" t="str">
        <v/>
      </c>
      <c r="HE32" s="1" t="str">
        <v/>
      </c>
      <c r="HF32" s="1" t="str">
        <v/>
      </c>
      <c r="HG32" s="1" t="str">
        <v/>
      </c>
      <c r="HH32" s="1" t="str">
        <v/>
      </c>
      <c r="HI32" s="1" t="str">
        <v/>
      </c>
      <c r="HJ32" s="1" t="str">
        <v/>
      </c>
      <c r="HK32" s="1" t="str">
        <v/>
      </c>
      <c r="HL32" s="1" t="str">
        <v/>
      </c>
      <c r="HM32" s="1" t="str">
        <v/>
      </c>
      <c r="HN32" s="1" t="str">
        <v/>
      </c>
      <c r="HO32" s="1" t="str">
        <v/>
      </c>
      <c r="HP32" s="1" t="str">
        <v/>
      </c>
      <c r="HQ32" s="1" t="str">
        <v/>
      </c>
      <c r="HR32" s="1" t="str">
        <v/>
      </c>
      <c r="HS32" s="1" t="str">
        <v/>
      </c>
      <c r="HT32" s="1" t="str">
        <v/>
      </c>
      <c r="HU32" s="1" t="str">
        <v/>
      </c>
      <c r="HV32" s="1" t="str">
        <v/>
      </c>
      <c r="HW32" s="1" t="str">
        <v/>
      </c>
      <c r="HX32" s="1" t="str">
        <v/>
      </c>
      <c r="HY32" s="1" t="str">
        <v/>
      </c>
      <c r="HZ32" s="1" t="str">
        <v/>
      </c>
      <c r="IA32" s="1" t="str">
        <v/>
      </c>
      <c r="IB32" s="1" t="str">
        <v/>
      </c>
      <c r="IC32" s="1" t="str">
        <v/>
      </c>
      <c r="ID32" s="1" t="str">
        <v/>
      </c>
      <c r="IE32" s="1" t="str">
        <v/>
      </c>
      <c r="IF32" s="1" t="str">
        <v/>
      </c>
      <c r="IG32" s="1" t="str">
        <v/>
      </c>
      <c r="IH32" s="1" t="str">
        <v/>
      </c>
      <c r="II32" s="1" t="str">
        <v/>
      </c>
      <c r="IJ32" s="1" t="str">
        <v/>
      </c>
      <c r="IK32" s="1" t="str">
        <v/>
      </c>
      <c r="IL32" s="1" t="str">
        <v/>
      </c>
      <c r="IM32" s="1" t="str">
        <v/>
      </c>
      <c r="IN32" s="1" t="str">
        <v/>
      </c>
      <c r="IO32" s="1" t="str">
        <v/>
      </c>
      <c r="IP32" s="1" t="str">
        <v/>
      </c>
      <c r="IQ32" s="1" t="str">
        <v/>
      </c>
      <c r="IR32" s="1" t="str">
        <v/>
      </c>
      <c r="IS32" s="1" t="str">
        <v/>
      </c>
      <c r="IT32" s="1" t="str">
        <v/>
      </c>
      <c r="IU32" s="1" t="str">
        <v/>
      </c>
      <c r="IV32" s="1" t="str">
        <v/>
      </c>
      <c r="IW32" s="1" t="str">
        <v/>
      </c>
      <c r="IX32" s="1" t="str">
        <v/>
      </c>
      <c r="IY32" s="1" t="str">
        <v/>
      </c>
      <c r="IZ32" s="1" t="str">
        <v/>
      </c>
      <c r="JA32" s="1" t="str">
        <v/>
      </c>
      <c r="JB32" s="1" t="str">
        <v/>
      </c>
      <c r="JC32" s="1" t="str">
        <v/>
      </c>
      <c r="JD32" s="1" t="str">
        <v/>
      </c>
      <c r="JE32" s="1" t="str">
        <v/>
      </c>
      <c r="JF32" s="1" t="str">
        <v/>
      </c>
      <c r="JG32" s="1" t="str">
        <v/>
      </c>
      <c r="JH32" s="1" t="str">
        <v/>
      </c>
      <c r="JI32" s="1" t="str">
        <v/>
      </c>
      <c r="JJ32" s="1" t="str">
        <v/>
      </c>
      <c r="JK32" s="1" t="str">
        <v/>
      </c>
      <c r="JL32" s="1" t="str">
        <v/>
      </c>
      <c r="JM32" s="1" t="str">
        <v/>
      </c>
      <c r="JN32" s="1" t="str">
        <v/>
      </c>
      <c r="JO32" s="1" t="str">
        <v/>
      </c>
      <c r="JP32" s="1" t="str">
        <v/>
      </c>
      <c r="JQ32" s="1" t="str">
        <v/>
      </c>
      <c r="JR32" s="1" t="str">
        <v/>
      </c>
      <c r="JS32" s="1" t="str">
        <v/>
      </c>
      <c r="JT32" s="1" t="str">
        <v/>
      </c>
      <c r="JU32" s="1" t="str">
        <v/>
      </c>
      <c r="JV32" s="1" t="str">
        <v/>
      </c>
      <c r="JW32" s="1" t="str">
        <v/>
      </c>
      <c r="JX32" s="1" t="str">
        <v/>
      </c>
      <c r="JY32" s="1" t="str">
        <v/>
      </c>
      <c r="JZ32" s="1" t="str">
        <v/>
      </c>
      <c r="KA32" s="1" t="str">
        <v/>
      </c>
      <c r="KB32" s="1" t="str">
        <v/>
      </c>
      <c r="KC32" s="1" t="str">
        <v/>
      </c>
      <c r="KD32" s="1" t="str">
        <v/>
      </c>
      <c r="KE32" s="1" t="str">
        <v/>
      </c>
      <c r="KF32" s="1" t="str">
        <v/>
      </c>
      <c r="KG32" s="1" t="str">
        <v/>
      </c>
      <c r="KH32" s="1" t="str">
        <v/>
      </c>
      <c r="KI32" s="1" t="str">
        <v/>
      </c>
      <c r="KJ32" s="1" t="str">
        <v/>
      </c>
      <c r="KK32" s="1" t="str">
        <v/>
      </c>
      <c r="KL32" s="1" t="str">
        <v/>
      </c>
      <c r="KM32" s="1" t="str">
        <v/>
      </c>
      <c r="KN32" s="1" t="str"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86</v>
      </c>
      <c r="H33" s="1">
        <v>0</v>
      </c>
      <c r="I33" s="1">
        <v>1</v>
      </c>
      <c r="J33" s="1">
        <v>0</v>
      </c>
      <c r="K33" s="1">
        <v>0</v>
      </c>
      <c r="Q33" s="1"/>
      <c r="R33" s="1"/>
      <c r="S33" s="1"/>
      <c r="T33" s="1" t="str">
        <f t="array" ref="T33:KN33">IF(T$2:KN$2&lt;&gt;"", COUNTIFS($A$2:$A1000, $Q33, $C$2:$C1000, T$2:KN$2), "")</f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" t="str">
        <v/>
      </c>
      <c r="AW33" s="1" t="str">
        <v/>
      </c>
      <c r="AX33" s="1" t="str">
        <v/>
      </c>
      <c r="AY33" s="1" t="str">
        <v/>
      </c>
      <c r="AZ33" s="1" t="str">
        <v/>
      </c>
      <c r="BA33" s="1" t="str">
        <v/>
      </c>
      <c r="BB33" s="1" t="str">
        <v/>
      </c>
      <c r="BC33" s="1" t="str">
        <v/>
      </c>
      <c r="BD33" s="1" t="str">
        <v/>
      </c>
      <c r="BE33" s="1" t="str">
        <v/>
      </c>
      <c r="BF33" s="1" t="str">
        <v/>
      </c>
      <c r="BG33" s="1" t="str">
        <v/>
      </c>
      <c r="BH33" s="1" t="str">
        <v/>
      </c>
      <c r="BI33" s="1" t="str">
        <v/>
      </c>
      <c r="BJ33" s="1" t="str">
        <v/>
      </c>
      <c r="BK33" s="1" t="str">
        <v/>
      </c>
      <c r="BL33" s="1" t="str">
        <v/>
      </c>
      <c r="BM33" s="1" t="str">
        <v/>
      </c>
      <c r="BN33" s="1" t="str">
        <v/>
      </c>
      <c r="BO33" s="1" t="str">
        <v/>
      </c>
      <c r="BP33" s="1" t="str">
        <v/>
      </c>
      <c r="BQ33" s="1" t="str">
        <v/>
      </c>
      <c r="BR33" s="1" t="str">
        <v/>
      </c>
      <c r="BS33" s="1" t="str">
        <v/>
      </c>
      <c r="BT33" s="1" t="str">
        <v/>
      </c>
      <c r="BU33" s="1" t="str">
        <v/>
      </c>
      <c r="BV33" s="1" t="str">
        <v/>
      </c>
      <c r="BW33" s="1" t="str">
        <v/>
      </c>
      <c r="BX33" s="1" t="str">
        <v/>
      </c>
      <c r="BY33" s="1" t="str">
        <v/>
      </c>
      <c r="BZ33" s="1" t="str">
        <v/>
      </c>
      <c r="CA33" s="1" t="str">
        <v/>
      </c>
      <c r="CB33" s="1" t="str">
        <v/>
      </c>
      <c r="CC33" s="1" t="str">
        <v/>
      </c>
      <c r="CD33" s="1" t="str">
        <v/>
      </c>
      <c r="CE33" s="1" t="str">
        <v/>
      </c>
      <c r="CF33" s="1" t="str">
        <v/>
      </c>
      <c r="CG33" s="1" t="str">
        <v/>
      </c>
      <c r="CH33" s="1" t="str">
        <v/>
      </c>
      <c r="CI33" s="1" t="str">
        <v/>
      </c>
      <c r="CJ33" s="1" t="str">
        <v/>
      </c>
      <c r="CK33" s="1" t="str">
        <v/>
      </c>
      <c r="CL33" s="1" t="str">
        <v/>
      </c>
      <c r="CM33" s="1" t="str">
        <v/>
      </c>
      <c r="CN33" s="1" t="str">
        <v/>
      </c>
      <c r="CO33" s="1" t="str">
        <v/>
      </c>
      <c r="CP33" s="1" t="str">
        <v/>
      </c>
      <c r="CQ33" s="1" t="str">
        <v/>
      </c>
      <c r="CR33" s="1" t="str">
        <v/>
      </c>
      <c r="CS33" s="1" t="str">
        <v/>
      </c>
      <c r="CT33" s="1" t="str">
        <v/>
      </c>
      <c r="CU33" s="1" t="str">
        <v/>
      </c>
      <c r="CV33" s="1" t="str">
        <v/>
      </c>
      <c r="CW33" s="1" t="str">
        <v/>
      </c>
      <c r="CX33" s="1" t="str">
        <v/>
      </c>
      <c r="CY33" s="1" t="str">
        <v/>
      </c>
      <c r="CZ33" s="1" t="str">
        <v/>
      </c>
      <c r="DA33" s="1" t="str">
        <v/>
      </c>
      <c r="DB33" s="1" t="str">
        <v/>
      </c>
      <c r="DC33" s="1" t="str">
        <v/>
      </c>
      <c r="DD33" s="1" t="str">
        <v/>
      </c>
      <c r="DE33" s="1" t="str">
        <v/>
      </c>
      <c r="DF33" s="1" t="str">
        <v/>
      </c>
      <c r="DG33" s="1" t="str">
        <v/>
      </c>
      <c r="DH33" s="1" t="str">
        <v/>
      </c>
      <c r="DI33" s="1" t="str">
        <v/>
      </c>
      <c r="DJ33" s="1" t="str">
        <v/>
      </c>
      <c r="DK33" s="1" t="str">
        <v/>
      </c>
      <c r="DL33" s="1" t="str">
        <v/>
      </c>
      <c r="DM33" s="1" t="str">
        <v/>
      </c>
      <c r="DN33" s="1" t="str">
        <v/>
      </c>
      <c r="DO33" s="1" t="str">
        <v/>
      </c>
      <c r="DP33" s="1" t="str">
        <v/>
      </c>
      <c r="DQ33" s="1" t="str">
        <v/>
      </c>
      <c r="DR33" s="1" t="str">
        <v/>
      </c>
      <c r="DS33" s="1" t="str">
        <v/>
      </c>
      <c r="DT33" s="1" t="str">
        <v/>
      </c>
      <c r="DU33" s="1" t="str">
        <v/>
      </c>
      <c r="DV33" s="1" t="str">
        <v/>
      </c>
      <c r="DW33" s="1" t="str">
        <v/>
      </c>
      <c r="DX33" s="1" t="str">
        <v/>
      </c>
      <c r="DY33" s="1" t="str">
        <v/>
      </c>
      <c r="DZ33" s="1" t="str">
        <v/>
      </c>
      <c r="EA33" s="1" t="str">
        <v/>
      </c>
      <c r="EB33" s="1" t="str">
        <v/>
      </c>
      <c r="EC33" s="1" t="str">
        <v/>
      </c>
      <c r="ED33" s="1" t="str">
        <v/>
      </c>
      <c r="EE33" s="1" t="str">
        <v/>
      </c>
      <c r="EF33" s="1" t="str">
        <v/>
      </c>
      <c r="EG33" s="1" t="str">
        <v/>
      </c>
      <c r="EH33" s="1" t="str">
        <v/>
      </c>
      <c r="EI33" s="1" t="str">
        <v/>
      </c>
      <c r="EJ33" s="1" t="str">
        <v/>
      </c>
      <c r="EK33" s="1" t="str">
        <v/>
      </c>
      <c r="EL33" s="1" t="str">
        <v/>
      </c>
      <c r="EM33" s="1" t="str">
        <v/>
      </c>
      <c r="EN33" s="1" t="str">
        <v/>
      </c>
      <c r="EO33" s="1" t="str">
        <v/>
      </c>
      <c r="EP33" s="1" t="str">
        <v/>
      </c>
      <c r="EQ33" s="1" t="str">
        <v/>
      </c>
      <c r="ER33" s="1" t="str">
        <v/>
      </c>
      <c r="ES33" s="1" t="str">
        <v/>
      </c>
      <c r="ET33" s="1" t="str">
        <v/>
      </c>
      <c r="EU33" s="1" t="str">
        <v/>
      </c>
      <c r="EV33" s="1" t="str">
        <v/>
      </c>
      <c r="EW33" s="1" t="str">
        <v/>
      </c>
      <c r="EX33" s="1" t="str">
        <v/>
      </c>
      <c r="EY33" s="1" t="str">
        <v/>
      </c>
      <c r="EZ33" s="1" t="str">
        <v/>
      </c>
      <c r="FA33" s="1" t="str">
        <v/>
      </c>
      <c r="FB33" s="1" t="str">
        <v/>
      </c>
      <c r="FC33" s="1" t="str">
        <v/>
      </c>
      <c r="FD33" s="1" t="str">
        <v/>
      </c>
      <c r="FE33" s="1" t="str">
        <v/>
      </c>
      <c r="FF33" s="1" t="str">
        <v/>
      </c>
      <c r="FG33" s="1" t="str">
        <v/>
      </c>
      <c r="FH33" s="1" t="str">
        <v/>
      </c>
      <c r="FI33" s="1" t="str">
        <v/>
      </c>
      <c r="FJ33" s="1" t="str">
        <v/>
      </c>
      <c r="FK33" s="1" t="str">
        <v/>
      </c>
      <c r="FL33" s="1" t="str">
        <v/>
      </c>
      <c r="FM33" s="1" t="str">
        <v/>
      </c>
      <c r="FN33" s="1" t="str">
        <v/>
      </c>
      <c r="FO33" s="1" t="str">
        <v/>
      </c>
      <c r="FP33" s="1" t="str">
        <v/>
      </c>
      <c r="FQ33" s="1" t="str">
        <v/>
      </c>
      <c r="FR33" s="1" t="str">
        <v/>
      </c>
      <c r="FS33" s="1" t="str">
        <v/>
      </c>
      <c r="FT33" s="1" t="str">
        <v/>
      </c>
      <c r="FU33" s="1" t="str">
        <v/>
      </c>
      <c r="FV33" s="1" t="str">
        <v/>
      </c>
      <c r="FW33" s="1" t="str">
        <v/>
      </c>
      <c r="FX33" s="1" t="str">
        <v/>
      </c>
      <c r="FY33" s="1" t="str">
        <v/>
      </c>
      <c r="FZ33" s="1" t="str">
        <v/>
      </c>
      <c r="GA33" s="1" t="str">
        <v/>
      </c>
      <c r="GB33" s="1" t="str">
        <v/>
      </c>
      <c r="GC33" s="1" t="str">
        <v/>
      </c>
      <c r="GD33" s="1" t="str">
        <v/>
      </c>
      <c r="GE33" s="1" t="str">
        <v/>
      </c>
      <c r="GF33" s="1" t="str">
        <v/>
      </c>
      <c r="GG33" s="1" t="str">
        <v/>
      </c>
      <c r="GH33" s="1" t="str">
        <v/>
      </c>
      <c r="GI33" s="1" t="str">
        <v/>
      </c>
      <c r="GJ33" s="1" t="str">
        <v/>
      </c>
      <c r="GK33" s="1" t="str">
        <v/>
      </c>
      <c r="GL33" s="1" t="str">
        <v/>
      </c>
      <c r="GM33" s="1" t="str">
        <v/>
      </c>
      <c r="GN33" s="1" t="str">
        <v/>
      </c>
      <c r="GO33" s="1" t="str">
        <v/>
      </c>
      <c r="GP33" s="1" t="str">
        <v/>
      </c>
      <c r="GQ33" s="1" t="str">
        <v/>
      </c>
      <c r="GR33" s="1" t="str">
        <v/>
      </c>
      <c r="GS33" s="1" t="str">
        <v/>
      </c>
      <c r="GT33" s="1" t="str">
        <v/>
      </c>
      <c r="GU33" s="1" t="str">
        <v/>
      </c>
      <c r="GV33" s="1" t="str">
        <v/>
      </c>
      <c r="GW33" s="1" t="str">
        <v/>
      </c>
      <c r="GX33" s="1" t="str">
        <v/>
      </c>
      <c r="GY33" s="1" t="str">
        <v/>
      </c>
      <c r="GZ33" s="1" t="str">
        <v/>
      </c>
      <c r="HA33" s="1" t="str">
        <v/>
      </c>
      <c r="HB33" s="1" t="str">
        <v/>
      </c>
      <c r="HC33" s="1" t="str">
        <v/>
      </c>
      <c r="HD33" s="1" t="str">
        <v/>
      </c>
      <c r="HE33" s="1" t="str">
        <v/>
      </c>
      <c r="HF33" s="1" t="str">
        <v/>
      </c>
      <c r="HG33" s="1" t="str">
        <v/>
      </c>
      <c r="HH33" s="1" t="str">
        <v/>
      </c>
      <c r="HI33" s="1" t="str">
        <v/>
      </c>
      <c r="HJ33" s="1" t="str">
        <v/>
      </c>
      <c r="HK33" s="1" t="str">
        <v/>
      </c>
      <c r="HL33" s="1" t="str">
        <v/>
      </c>
      <c r="HM33" s="1" t="str">
        <v/>
      </c>
      <c r="HN33" s="1" t="str">
        <v/>
      </c>
      <c r="HO33" s="1" t="str">
        <v/>
      </c>
      <c r="HP33" s="1" t="str">
        <v/>
      </c>
      <c r="HQ33" s="1" t="str">
        <v/>
      </c>
      <c r="HR33" s="1" t="str">
        <v/>
      </c>
      <c r="HS33" s="1" t="str">
        <v/>
      </c>
      <c r="HT33" s="1" t="str">
        <v/>
      </c>
      <c r="HU33" s="1" t="str">
        <v/>
      </c>
      <c r="HV33" s="1" t="str">
        <v/>
      </c>
      <c r="HW33" s="1" t="str">
        <v/>
      </c>
      <c r="HX33" s="1" t="str">
        <v/>
      </c>
      <c r="HY33" s="1" t="str">
        <v/>
      </c>
      <c r="HZ33" s="1" t="str">
        <v/>
      </c>
      <c r="IA33" s="1" t="str">
        <v/>
      </c>
      <c r="IB33" s="1" t="str">
        <v/>
      </c>
      <c r="IC33" s="1" t="str">
        <v/>
      </c>
      <c r="ID33" s="1" t="str">
        <v/>
      </c>
      <c r="IE33" s="1" t="str">
        <v/>
      </c>
      <c r="IF33" s="1" t="str">
        <v/>
      </c>
      <c r="IG33" s="1" t="str">
        <v/>
      </c>
      <c r="IH33" s="1" t="str">
        <v/>
      </c>
      <c r="II33" s="1" t="str">
        <v/>
      </c>
      <c r="IJ33" s="1" t="str">
        <v/>
      </c>
      <c r="IK33" s="1" t="str">
        <v/>
      </c>
      <c r="IL33" s="1" t="str">
        <v/>
      </c>
      <c r="IM33" s="1" t="str">
        <v/>
      </c>
      <c r="IN33" s="1" t="str">
        <v/>
      </c>
      <c r="IO33" s="1" t="str">
        <v/>
      </c>
      <c r="IP33" s="1" t="str">
        <v/>
      </c>
      <c r="IQ33" s="1" t="str">
        <v/>
      </c>
      <c r="IR33" s="1" t="str">
        <v/>
      </c>
      <c r="IS33" s="1" t="str">
        <v/>
      </c>
      <c r="IT33" s="1" t="str">
        <v/>
      </c>
      <c r="IU33" s="1" t="str">
        <v/>
      </c>
      <c r="IV33" s="1" t="str">
        <v/>
      </c>
      <c r="IW33" s="1" t="str">
        <v/>
      </c>
      <c r="IX33" s="1" t="str">
        <v/>
      </c>
      <c r="IY33" s="1" t="str">
        <v/>
      </c>
      <c r="IZ33" s="1" t="str">
        <v/>
      </c>
      <c r="JA33" s="1" t="str">
        <v/>
      </c>
      <c r="JB33" s="1" t="str">
        <v/>
      </c>
      <c r="JC33" s="1" t="str">
        <v/>
      </c>
      <c r="JD33" s="1" t="str">
        <v/>
      </c>
      <c r="JE33" s="1" t="str">
        <v/>
      </c>
      <c r="JF33" s="1" t="str">
        <v/>
      </c>
      <c r="JG33" s="1" t="str">
        <v/>
      </c>
      <c r="JH33" s="1" t="str">
        <v/>
      </c>
      <c r="JI33" s="1" t="str">
        <v/>
      </c>
      <c r="JJ33" s="1" t="str">
        <v/>
      </c>
      <c r="JK33" s="1" t="str">
        <v/>
      </c>
      <c r="JL33" s="1" t="str">
        <v/>
      </c>
      <c r="JM33" s="1" t="str">
        <v/>
      </c>
      <c r="JN33" s="1" t="str">
        <v/>
      </c>
      <c r="JO33" s="1" t="str">
        <v/>
      </c>
      <c r="JP33" s="1" t="str">
        <v/>
      </c>
      <c r="JQ33" s="1" t="str">
        <v/>
      </c>
      <c r="JR33" s="1" t="str">
        <v/>
      </c>
      <c r="JS33" s="1" t="str">
        <v/>
      </c>
      <c r="JT33" s="1" t="str">
        <v/>
      </c>
      <c r="JU33" s="1" t="str">
        <v/>
      </c>
      <c r="JV33" s="1" t="str">
        <v/>
      </c>
      <c r="JW33" s="1" t="str">
        <v/>
      </c>
      <c r="JX33" s="1" t="str">
        <v/>
      </c>
      <c r="JY33" s="1" t="str">
        <v/>
      </c>
      <c r="JZ33" s="1" t="str">
        <v/>
      </c>
      <c r="KA33" s="1" t="str">
        <v/>
      </c>
      <c r="KB33" s="1" t="str">
        <v/>
      </c>
      <c r="KC33" s="1" t="str">
        <v/>
      </c>
      <c r="KD33" s="1" t="str">
        <v/>
      </c>
      <c r="KE33" s="1" t="str">
        <v/>
      </c>
      <c r="KF33" s="1" t="str">
        <v/>
      </c>
      <c r="KG33" s="1" t="str">
        <v/>
      </c>
      <c r="KH33" s="1" t="str">
        <v/>
      </c>
      <c r="KI33" s="1" t="str">
        <v/>
      </c>
      <c r="KJ33" s="1" t="str">
        <v/>
      </c>
      <c r="KK33" s="1" t="str">
        <v/>
      </c>
      <c r="KL33" s="1" t="str">
        <v/>
      </c>
      <c r="KM33" s="1" t="str">
        <v/>
      </c>
      <c r="KN33" s="1" t="str"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86</v>
      </c>
      <c r="H34" s="1">
        <v>0</v>
      </c>
      <c r="I34" s="1">
        <v>1</v>
      </c>
      <c r="J34" s="1">
        <v>0</v>
      </c>
      <c r="K34" s="1">
        <v>0</v>
      </c>
      <c r="Q34" s="1"/>
      <c r="R34" s="1"/>
      <c r="S34" s="1"/>
      <c r="T34" s="1" t="str">
        <f t="array" ref="T34:KN34">IF(T$2:KN$2&lt;&gt;"", COUNTIFS($A$2:$A1000, $Q34, $C$2:$C1000, T$2:KN$2), "")</f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" t="str">
        <v/>
      </c>
      <c r="AW34" s="1" t="str">
        <v/>
      </c>
      <c r="AX34" s="1" t="str">
        <v/>
      </c>
      <c r="AY34" s="1" t="str">
        <v/>
      </c>
      <c r="AZ34" s="1" t="str">
        <v/>
      </c>
      <c r="BA34" s="1" t="str">
        <v/>
      </c>
      <c r="BB34" s="1" t="str">
        <v/>
      </c>
      <c r="BC34" s="1" t="str">
        <v/>
      </c>
      <c r="BD34" s="1" t="str">
        <v/>
      </c>
      <c r="BE34" s="1" t="str">
        <v/>
      </c>
      <c r="BF34" s="1" t="str">
        <v/>
      </c>
      <c r="BG34" s="1" t="str">
        <v/>
      </c>
      <c r="BH34" s="1" t="str">
        <v/>
      </c>
      <c r="BI34" s="1" t="str">
        <v/>
      </c>
      <c r="BJ34" s="1" t="str">
        <v/>
      </c>
      <c r="BK34" s="1" t="str">
        <v/>
      </c>
      <c r="BL34" s="1" t="str">
        <v/>
      </c>
      <c r="BM34" s="1" t="str">
        <v/>
      </c>
      <c r="BN34" s="1" t="str">
        <v/>
      </c>
      <c r="BO34" s="1" t="str">
        <v/>
      </c>
      <c r="BP34" s="1" t="str">
        <v/>
      </c>
      <c r="BQ34" s="1" t="str">
        <v/>
      </c>
      <c r="BR34" s="1" t="str">
        <v/>
      </c>
      <c r="BS34" s="1" t="str">
        <v/>
      </c>
      <c r="BT34" s="1" t="str">
        <v/>
      </c>
      <c r="BU34" s="1" t="str">
        <v/>
      </c>
      <c r="BV34" s="1" t="str">
        <v/>
      </c>
      <c r="BW34" s="1" t="str">
        <v/>
      </c>
      <c r="BX34" s="1" t="str">
        <v/>
      </c>
      <c r="BY34" s="1" t="str">
        <v/>
      </c>
      <c r="BZ34" s="1" t="str">
        <v/>
      </c>
      <c r="CA34" s="1" t="str">
        <v/>
      </c>
      <c r="CB34" s="1" t="str">
        <v/>
      </c>
      <c r="CC34" s="1" t="str">
        <v/>
      </c>
      <c r="CD34" s="1" t="str">
        <v/>
      </c>
      <c r="CE34" s="1" t="str">
        <v/>
      </c>
      <c r="CF34" s="1" t="str">
        <v/>
      </c>
      <c r="CG34" s="1" t="str">
        <v/>
      </c>
      <c r="CH34" s="1" t="str">
        <v/>
      </c>
      <c r="CI34" s="1" t="str">
        <v/>
      </c>
      <c r="CJ34" s="1" t="str">
        <v/>
      </c>
      <c r="CK34" s="1" t="str">
        <v/>
      </c>
      <c r="CL34" s="1" t="str">
        <v/>
      </c>
      <c r="CM34" s="1" t="str">
        <v/>
      </c>
      <c r="CN34" s="1" t="str">
        <v/>
      </c>
      <c r="CO34" s="1" t="str">
        <v/>
      </c>
      <c r="CP34" s="1" t="str">
        <v/>
      </c>
      <c r="CQ34" s="1" t="str">
        <v/>
      </c>
      <c r="CR34" s="1" t="str">
        <v/>
      </c>
      <c r="CS34" s="1" t="str">
        <v/>
      </c>
      <c r="CT34" s="1" t="str">
        <v/>
      </c>
      <c r="CU34" s="1" t="str">
        <v/>
      </c>
      <c r="CV34" s="1" t="str">
        <v/>
      </c>
      <c r="CW34" s="1" t="str">
        <v/>
      </c>
      <c r="CX34" s="1" t="str">
        <v/>
      </c>
      <c r="CY34" s="1" t="str">
        <v/>
      </c>
      <c r="CZ34" s="1" t="str">
        <v/>
      </c>
      <c r="DA34" s="1" t="str">
        <v/>
      </c>
      <c r="DB34" s="1" t="str">
        <v/>
      </c>
      <c r="DC34" s="1" t="str">
        <v/>
      </c>
      <c r="DD34" s="1" t="str">
        <v/>
      </c>
      <c r="DE34" s="1" t="str">
        <v/>
      </c>
      <c r="DF34" s="1" t="str">
        <v/>
      </c>
      <c r="DG34" s="1" t="str">
        <v/>
      </c>
      <c r="DH34" s="1" t="str">
        <v/>
      </c>
      <c r="DI34" s="1" t="str">
        <v/>
      </c>
      <c r="DJ34" s="1" t="str">
        <v/>
      </c>
      <c r="DK34" s="1" t="str">
        <v/>
      </c>
      <c r="DL34" s="1" t="str">
        <v/>
      </c>
      <c r="DM34" s="1" t="str">
        <v/>
      </c>
      <c r="DN34" s="1" t="str">
        <v/>
      </c>
      <c r="DO34" s="1" t="str">
        <v/>
      </c>
      <c r="DP34" s="1" t="str">
        <v/>
      </c>
      <c r="DQ34" s="1" t="str">
        <v/>
      </c>
      <c r="DR34" s="1" t="str">
        <v/>
      </c>
      <c r="DS34" s="1" t="str">
        <v/>
      </c>
      <c r="DT34" s="1" t="str">
        <v/>
      </c>
      <c r="DU34" s="1" t="str">
        <v/>
      </c>
      <c r="DV34" s="1" t="str">
        <v/>
      </c>
      <c r="DW34" s="1" t="str">
        <v/>
      </c>
      <c r="DX34" s="1" t="str">
        <v/>
      </c>
      <c r="DY34" s="1" t="str">
        <v/>
      </c>
      <c r="DZ34" s="1" t="str">
        <v/>
      </c>
      <c r="EA34" s="1" t="str">
        <v/>
      </c>
      <c r="EB34" s="1" t="str">
        <v/>
      </c>
      <c r="EC34" s="1" t="str">
        <v/>
      </c>
      <c r="ED34" s="1" t="str">
        <v/>
      </c>
      <c r="EE34" s="1" t="str">
        <v/>
      </c>
      <c r="EF34" s="1" t="str">
        <v/>
      </c>
      <c r="EG34" s="1" t="str">
        <v/>
      </c>
      <c r="EH34" s="1" t="str">
        <v/>
      </c>
      <c r="EI34" s="1" t="str">
        <v/>
      </c>
      <c r="EJ34" s="1" t="str">
        <v/>
      </c>
      <c r="EK34" s="1" t="str">
        <v/>
      </c>
      <c r="EL34" s="1" t="str">
        <v/>
      </c>
      <c r="EM34" s="1" t="str">
        <v/>
      </c>
      <c r="EN34" s="1" t="str">
        <v/>
      </c>
      <c r="EO34" s="1" t="str">
        <v/>
      </c>
      <c r="EP34" s="1" t="str">
        <v/>
      </c>
      <c r="EQ34" s="1" t="str">
        <v/>
      </c>
      <c r="ER34" s="1" t="str">
        <v/>
      </c>
      <c r="ES34" s="1" t="str">
        <v/>
      </c>
      <c r="ET34" s="1" t="str">
        <v/>
      </c>
      <c r="EU34" s="1" t="str">
        <v/>
      </c>
      <c r="EV34" s="1" t="str">
        <v/>
      </c>
      <c r="EW34" s="1" t="str">
        <v/>
      </c>
      <c r="EX34" s="1" t="str">
        <v/>
      </c>
      <c r="EY34" s="1" t="str">
        <v/>
      </c>
      <c r="EZ34" s="1" t="str">
        <v/>
      </c>
      <c r="FA34" s="1" t="str">
        <v/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/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/>
      </c>
      <c r="FL34" s="1" t="str">
        <v/>
      </c>
      <c r="FM34" s="1" t="str">
        <v/>
      </c>
      <c r="FN34" s="1" t="str">
        <v/>
      </c>
      <c r="FO34" s="1" t="str">
        <v/>
      </c>
      <c r="FP34" s="1" t="str">
        <v/>
      </c>
      <c r="FQ34" s="1" t="str">
        <v/>
      </c>
      <c r="FR34" s="1" t="str">
        <v/>
      </c>
      <c r="FS34" s="1" t="str">
        <v/>
      </c>
      <c r="FT34" s="1" t="str">
        <v/>
      </c>
      <c r="FU34" s="1" t="str">
        <v/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/>
      </c>
      <c r="GA34" s="1" t="str">
        <v/>
      </c>
      <c r="GB34" s="1" t="str">
        <v/>
      </c>
      <c r="GC34" s="1" t="str">
        <v/>
      </c>
      <c r="GD34" s="1" t="str">
        <v/>
      </c>
      <c r="GE34" s="1" t="str">
        <v/>
      </c>
      <c r="GF34" s="1" t="str">
        <v/>
      </c>
      <c r="GG34" s="1" t="str">
        <v/>
      </c>
      <c r="GH34" s="1" t="str">
        <v/>
      </c>
      <c r="GI34" s="1" t="str">
        <v/>
      </c>
      <c r="GJ34" s="1" t="str">
        <v/>
      </c>
      <c r="GK34" s="1" t="str">
        <v/>
      </c>
      <c r="GL34" s="1" t="str">
        <v/>
      </c>
      <c r="GM34" s="1" t="str">
        <v/>
      </c>
      <c r="GN34" s="1" t="str">
        <v/>
      </c>
      <c r="GO34" s="1" t="str">
        <v/>
      </c>
      <c r="GP34" s="1" t="str">
        <v/>
      </c>
      <c r="GQ34" s="1" t="str">
        <v/>
      </c>
      <c r="GR34" s="1" t="str">
        <v/>
      </c>
      <c r="GS34" s="1" t="str">
        <v/>
      </c>
      <c r="GT34" s="1" t="str">
        <v/>
      </c>
      <c r="GU34" s="1" t="str">
        <v/>
      </c>
      <c r="GV34" s="1" t="str">
        <v/>
      </c>
      <c r="GW34" s="1" t="str">
        <v/>
      </c>
      <c r="GX34" s="1" t="str">
        <v/>
      </c>
      <c r="GY34" s="1" t="str">
        <v/>
      </c>
      <c r="GZ34" s="1" t="str">
        <v/>
      </c>
      <c r="HA34" s="1" t="str">
        <v/>
      </c>
      <c r="HB34" s="1" t="str">
        <v/>
      </c>
      <c r="HC34" s="1" t="str">
        <v/>
      </c>
      <c r="HD34" s="1" t="str">
        <v/>
      </c>
      <c r="HE34" s="1" t="str">
        <v/>
      </c>
      <c r="HF34" s="1" t="str">
        <v/>
      </c>
      <c r="HG34" s="1" t="str">
        <v/>
      </c>
      <c r="HH34" s="1" t="str">
        <v/>
      </c>
      <c r="HI34" s="1" t="str">
        <v/>
      </c>
      <c r="HJ34" s="1" t="str">
        <v/>
      </c>
      <c r="HK34" s="1" t="str">
        <v/>
      </c>
      <c r="HL34" s="1" t="str">
        <v/>
      </c>
      <c r="HM34" s="1" t="str">
        <v/>
      </c>
      <c r="HN34" s="1" t="str">
        <v/>
      </c>
      <c r="HO34" s="1" t="str">
        <v/>
      </c>
      <c r="HP34" s="1" t="str">
        <v/>
      </c>
      <c r="HQ34" s="1" t="str">
        <v/>
      </c>
      <c r="HR34" s="1" t="str">
        <v/>
      </c>
      <c r="HS34" s="1" t="str">
        <v/>
      </c>
      <c r="HT34" s="1" t="str">
        <v/>
      </c>
      <c r="HU34" s="1" t="str">
        <v/>
      </c>
      <c r="HV34" s="1" t="str">
        <v/>
      </c>
      <c r="HW34" s="1" t="str">
        <v/>
      </c>
      <c r="HX34" s="1" t="str">
        <v/>
      </c>
      <c r="HY34" s="1" t="str">
        <v/>
      </c>
      <c r="HZ34" s="1" t="str">
        <v/>
      </c>
      <c r="IA34" s="1" t="str">
        <v/>
      </c>
      <c r="IB34" s="1" t="str">
        <v/>
      </c>
      <c r="IC34" s="1" t="str">
        <v/>
      </c>
      <c r="ID34" s="1" t="str">
        <v/>
      </c>
      <c r="IE34" s="1" t="str">
        <v/>
      </c>
      <c r="IF34" s="1" t="str">
        <v/>
      </c>
      <c r="IG34" s="1" t="str">
        <v/>
      </c>
      <c r="IH34" s="1" t="str">
        <v/>
      </c>
      <c r="II34" s="1" t="str">
        <v/>
      </c>
      <c r="IJ34" s="1" t="str">
        <v/>
      </c>
      <c r="IK34" s="1" t="str">
        <v/>
      </c>
      <c r="IL34" s="1" t="str">
        <v/>
      </c>
      <c r="IM34" s="1" t="str">
        <v/>
      </c>
      <c r="IN34" s="1" t="str">
        <v/>
      </c>
      <c r="IO34" s="1" t="str">
        <v/>
      </c>
      <c r="IP34" s="1" t="str">
        <v/>
      </c>
      <c r="IQ34" s="1" t="str">
        <v/>
      </c>
      <c r="IR34" s="1" t="str">
        <v/>
      </c>
      <c r="IS34" s="1" t="str">
        <v/>
      </c>
      <c r="IT34" s="1" t="str">
        <v/>
      </c>
      <c r="IU34" s="1" t="str">
        <v/>
      </c>
      <c r="IV34" s="1" t="str">
        <v/>
      </c>
      <c r="IW34" s="1" t="str">
        <v/>
      </c>
      <c r="IX34" s="1" t="str">
        <v/>
      </c>
      <c r="IY34" s="1" t="str">
        <v/>
      </c>
      <c r="IZ34" s="1" t="str">
        <v/>
      </c>
      <c r="JA34" s="1" t="str">
        <v/>
      </c>
      <c r="JB34" s="1" t="str">
        <v/>
      </c>
      <c r="JC34" s="1" t="str">
        <v/>
      </c>
      <c r="JD34" s="1" t="str">
        <v/>
      </c>
      <c r="JE34" s="1" t="str">
        <v/>
      </c>
      <c r="JF34" s="1" t="str">
        <v/>
      </c>
      <c r="JG34" s="1" t="str">
        <v/>
      </c>
      <c r="JH34" s="1" t="str">
        <v/>
      </c>
      <c r="JI34" s="1" t="str">
        <v/>
      </c>
      <c r="JJ34" s="1" t="str">
        <v/>
      </c>
      <c r="JK34" s="1" t="str">
        <v/>
      </c>
      <c r="JL34" s="1" t="str">
        <v/>
      </c>
      <c r="JM34" s="1" t="str">
        <v/>
      </c>
      <c r="JN34" s="1" t="str">
        <v/>
      </c>
      <c r="JO34" s="1" t="str">
        <v/>
      </c>
      <c r="JP34" s="1" t="str">
        <v/>
      </c>
      <c r="JQ34" s="1" t="str">
        <v/>
      </c>
      <c r="JR34" s="1" t="str">
        <v/>
      </c>
      <c r="JS34" s="1" t="str">
        <v/>
      </c>
      <c r="JT34" s="1" t="str">
        <v/>
      </c>
      <c r="JU34" s="1" t="str">
        <v/>
      </c>
      <c r="JV34" s="1" t="str">
        <v/>
      </c>
      <c r="JW34" s="1" t="str">
        <v/>
      </c>
      <c r="JX34" s="1" t="str">
        <v/>
      </c>
      <c r="JY34" s="1" t="str">
        <v/>
      </c>
      <c r="JZ34" s="1" t="str">
        <v/>
      </c>
      <c r="KA34" s="1" t="str">
        <v/>
      </c>
      <c r="KB34" s="1" t="str">
        <v/>
      </c>
      <c r="KC34" s="1" t="str">
        <v/>
      </c>
      <c r="KD34" s="1" t="str">
        <v/>
      </c>
      <c r="KE34" s="1" t="str">
        <v/>
      </c>
      <c r="KF34" s="1" t="str">
        <v/>
      </c>
      <c r="KG34" s="1" t="str">
        <v/>
      </c>
      <c r="KH34" s="1" t="str">
        <v/>
      </c>
      <c r="KI34" s="1" t="str">
        <v/>
      </c>
      <c r="KJ34" s="1" t="str">
        <v/>
      </c>
      <c r="KK34" s="1" t="str">
        <v/>
      </c>
      <c r="KL34" s="1" t="str">
        <v/>
      </c>
      <c r="KM34" s="1" t="str">
        <v/>
      </c>
      <c r="KN34" s="1" t="str"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86</v>
      </c>
      <c r="H35" s="1">
        <v>0</v>
      </c>
      <c r="I35" s="1">
        <v>1</v>
      </c>
      <c r="J35" s="1">
        <v>0</v>
      </c>
      <c r="K35" s="1">
        <v>0</v>
      </c>
      <c r="Q35" s="1"/>
      <c r="R35" s="1"/>
      <c r="S35" s="1"/>
      <c r="T35" s="1" t="str">
        <f t="array" ref="T35:KN35">IF(T$2:KN$2&lt;&gt;"", COUNTIFS($A$2:$A1000, $Q35, $C$2:$C1000, T$2:KN$2), "")</f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" t="str">
        <v/>
      </c>
      <c r="AW35" s="1" t="str">
        <v/>
      </c>
      <c r="AX35" s="1" t="str">
        <v/>
      </c>
      <c r="AY35" s="1" t="str">
        <v/>
      </c>
      <c r="AZ35" s="1" t="str">
        <v/>
      </c>
      <c r="BA35" s="1" t="str">
        <v/>
      </c>
      <c r="BB35" s="1" t="str">
        <v/>
      </c>
      <c r="BC35" s="1" t="str">
        <v/>
      </c>
      <c r="BD35" s="1" t="str">
        <v/>
      </c>
      <c r="BE35" s="1" t="str">
        <v/>
      </c>
      <c r="BF35" s="1" t="str">
        <v/>
      </c>
      <c r="BG35" s="1" t="str">
        <v/>
      </c>
      <c r="BH35" s="1" t="str">
        <v/>
      </c>
      <c r="BI35" s="1" t="str">
        <v/>
      </c>
      <c r="BJ35" s="1" t="str">
        <v/>
      </c>
      <c r="BK35" s="1" t="str">
        <v/>
      </c>
      <c r="BL35" s="1" t="str">
        <v/>
      </c>
      <c r="BM35" s="1" t="str">
        <v/>
      </c>
      <c r="BN35" s="1" t="str">
        <v/>
      </c>
      <c r="BO35" s="1" t="str">
        <v/>
      </c>
      <c r="BP35" s="1" t="str">
        <v/>
      </c>
      <c r="BQ35" s="1" t="str">
        <v/>
      </c>
      <c r="BR35" s="1" t="str">
        <v/>
      </c>
      <c r="BS35" s="1" t="str">
        <v/>
      </c>
      <c r="BT35" s="1" t="str">
        <v/>
      </c>
      <c r="BU35" s="1" t="str">
        <v/>
      </c>
      <c r="BV35" s="1" t="str">
        <v/>
      </c>
      <c r="BW35" s="1" t="str">
        <v/>
      </c>
      <c r="BX35" s="1" t="str">
        <v/>
      </c>
      <c r="BY35" s="1" t="str">
        <v/>
      </c>
      <c r="BZ35" s="1" t="str">
        <v/>
      </c>
      <c r="CA35" s="1" t="str">
        <v/>
      </c>
      <c r="CB35" s="1" t="str">
        <v/>
      </c>
      <c r="CC35" s="1" t="str">
        <v/>
      </c>
      <c r="CD35" s="1" t="str">
        <v/>
      </c>
      <c r="CE35" s="1" t="str">
        <v/>
      </c>
      <c r="CF35" s="1" t="str">
        <v/>
      </c>
      <c r="CG35" s="1" t="str">
        <v/>
      </c>
      <c r="CH35" s="1" t="str">
        <v/>
      </c>
      <c r="CI35" s="1" t="str">
        <v/>
      </c>
      <c r="CJ35" s="1" t="str">
        <v/>
      </c>
      <c r="CK35" s="1" t="str">
        <v/>
      </c>
      <c r="CL35" s="1" t="str">
        <v/>
      </c>
      <c r="CM35" s="1" t="str">
        <v/>
      </c>
      <c r="CN35" s="1" t="str">
        <v/>
      </c>
      <c r="CO35" s="1" t="str">
        <v/>
      </c>
      <c r="CP35" s="1" t="str">
        <v/>
      </c>
      <c r="CQ35" s="1" t="str">
        <v/>
      </c>
      <c r="CR35" s="1" t="str">
        <v/>
      </c>
      <c r="CS35" s="1" t="str">
        <v/>
      </c>
      <c r="CT35" s="1" t="str">
        <v/>
      </c>
      <c r="CU35" s="1" t="str">
        <v/>
      </c>
      <c r="CV35" s="1" t="str">
        <v/>
      </c>
      <c r="CW35" s="1" t="str">
        <v/>
      </c>
      <c r="CX35" s="1" t="str">
        <v/>
      </c>
      <c r="CY35" s="1" t="str">
        <v/>
      </c>
      <c r="CZ35" s="1" t="str">
        <v/>
      </c>
      <c r="DA35" s="1" t="str">
        <v/>
      </c>
      <c r="DB35" s="1" t="str">
        <v/>
      </c>
      <c r="DC35" s="1" t="str">
        <v/>
      </c>
      <c r="DD35" s="1" t="str">
        <v/>
      </c>
      <c r="DE35" s="1" t="str">
        <v/>
      </c>
      <c r="DF35" s="1" t="str">
        <v/>
      </c>
      <c r="DG35" s="1" t="str">
        <v/>
      </c>
      <c r="DH35" s="1" t="str">
        <v/>
      </c>
      <c r="DI35" s="1" t="str">
        <v/>
      </c>
      <c r="DJ35" s="1" t="str">
        <v/>
      </c>
      <c r="DK35" s="1" t="str">
        <v/>
      </c>
      <c r="DL35" s="1" t="str">
        <v/>
      </c>
      <c r="DM35" s="1" t="str">
        <v/>
      </c>
      <c r="DN35" s="1" t="str">
        <v/>
      </c>
      <c r="DO35" s="1" t="str">
        <v/>
      </c>
      <c r="DP35" s="1" t="str">
        <v/>
      </c>
      <c r="DQ35" s="1" t="str">
        <v/>
      </c>
      <c r="DR35" s="1" t="str">
        <v/>
      </c>
      <c r="DS35" s="1" t="str">
        <v/>
      </c>
      <c r="DT35" s="1" t="str">
        <v/>
      </c>
      <c r="DU35" s="1" t="str">
        <v/>
      </c>
      <c r="DV35" s="1" t="str">
        <v/>
      </c>
      <c r="DW35" s="1" t="str">
        <v/>
      </c>
      <c r="DX35" s="1" t="str">
        <v/>
      </c>
      <c r="DY35" s="1" t="str">
        <v/>
      </c>
      <c r="DZ35" s="1" t="str">
        <v/>
      </c>
      <c r="EA35" s="1" t="str">
        <v/>
      </c>
      <c r="EB35" s="1" t="str">
        <v/>
      </c>
      <c r="EC35" s="1" t="str">
        <v/>
      </c>
      <c r="ED35" s="1" t="str">
        <v/>
      </c>
      <c r="EE35" s="1" t="str">
        <v/>
      </c>
      <c r="EF35" s="1" t="str">
        <v/>
      </c>
      <c r="EG35" s="1" t="str">
        <v/>
      </c>
      <c r="EH35" s="1" t="str">
        <v/>
      </c>
      <c r="EI35" s="1" t="str">
        <v/>
      </c>
      <c r="EJ35" s="1" t="str">
        <v/>
      </c>
      <c r="EK35" s="1" t="str">
        <v/>
      </c>
      <c r="EL35" s="1" t="str">
        <v/>
      </c>
      <c r="EM35" s="1" t="str">
        <v/>
      </c>
      <c r="EN35" s="1" t="str">
        <v/>
      </c>
      <c r="EO35" s="1" t="str">
        <v/>
      </c>
      <c r="EP35" s="1" t="str">
        <v/>
      </c>
      <c r="EQ35" s="1" t="str">
        <v/>
      </c>
      <c r="ER35" s="1" t="str">
        <v/>
      </c>
      <c r="ES35" s="1" t="str">
        <v/>
      </c>
      <c r="ET35" s="1" t="str">
        <v/>
      </c>
      <c r="EU35" s="1" t="str">
        <v/>
      </c>
      <c r="EV35" s="1" t="str">
        <v/>
      </c>
      <c r="EW35" s="1" t="str">
        <v/>
      </c>
      <c r="EX35" s="1" t="str">
        <v/>
      </c>
      <c r="EY35" s="1" t="str">
        <v/>
      </c>
      <c r="EZ35" s="1" t="str">
        <v/>
      </c>
      <c r="FA35" s="1" t="str">
        <v/>
      </c>
      <c r="FB35" s="1" t="str">
        <v/>
      </c>
      <c r="FC35" s="1" t="str">
        <v/>
      </c>
      <c r="FD35" s="1" t="str">
        <v/>
      </c>
      <c r="FE35" s="1" t="str">
        <v/>
      </c>
      <c r="FF35" s="1" t="str">
        <v/>
      </c>
      <c r="FG35" s="1" t="str">
        <v/>
      </c>
      <c r="FH35" s="1" t="str">
        <v/>
      </c>
      <c r="FI35" s="1" t="str">
        <v/>
      </c>
      <c r="FJ35" s="1" t="str">
        <v/>
      </c>
      <c r="FK35" s="1" t="str">
        <v/>
      </c>
      <c r="FL35" s="1" t="str">
        <v/>
      </c>
      <c r="FM35" s="1" t="str">
        <v/>
      </c>
      <c r="FN35" s="1" t="str">
        <v/>
      </c>
      <c r="FO35" s="1" t="str">
        <v/>
      </c>
      <c r="FP35" s="1" t="str">
        <v/>
      </c>
      <c r="FQ35" s="1" t="str">
        <v/>
      </c>
      <c r="FR35" s="1" t="str">
        <v/>
      </c>
      <c r="FS35" s="1" t="str">
        <v/>
      </c>
      <c r="FT35" s="1" t="str">
        <v/>
      </c>
      <c r="FU35" s="1" t="str">
        <v/>
      </c>
      <c r="FV35" s="1" t="str">
        <v/>
      </c>
      <c r="FW35" s="1" t="str">
        <v/>
      </c>
      <c r="FX35" s="1" t="str">
        <v/>
      </c>
      <c r="FY35" s="1" t="str">
        <v/>
      </c>
      <c r="FZ35" s="1" t="str">
        <v/>
      </c>
      <c r="GA35" s="1" t="str">
        <v/>
      </c>
      <c r="GB35" s="1" t="str">
        <v/>
      </c>
      <c r="GC35" s="1" t="str">
        <v/>
      </c>
      <c r="GD35" s="1" t="str">
        <v/>
      </c>
      <c r="GE35" s="1" t="str">
        <v/>
      </c>
      <c r="GF35" s="1" t="str">
        <v/>
      </c>
      <c r="GG35" s="1" t="str">
        <v/>
      </c>
      <c r="GH35" s="1" t="str">
        <v/>
      </c>
      <c r="GI35" s="1" t="str">
        <v/>
      </c>
      <c r="GJ35" s="1" t="str">
        <v/>
      </c>
      <c r="GK35" s="1" t="str">
        <v/>
      </c>
      <c r="GL35" s="1" t="str">
        <v/>
      </c>
      <c r="GM35" s="1" t="str">
        <v/>
      </c>
      <c r="GN35" s="1" t="str">
        <v/>
      </c>
      <c r="GO35" s="1" t="str">
        <v/>
      </c>
      <c r="GP35" s="1" t="str">
        <v/>
      </c>
      <c r="GQ35" s="1" t="str">
        <v/>
      </c>
      <c r="GR35" s="1" t="str">
        <v/>
      </c>
      <c r="GS35" s="1" t="str">
        <v/>
      </c>
      <c r="GT35" s="1" t="str">
        <v/>
      </c>
      <c r="GU35" s="1" t="str">
        <v/>
      </c>
      <c r="GV35" s="1" t="str">
        <v/>
      </c>
      <c r="GW35" s="1" t="str">
        <v/>
      </c>
      <c r="GX35" s="1" t="str">
        <v/>
      </c>
      <c r="GY35" s="1" t="str">
        <v/>
      </c>
      <c r="GZ35" s="1" t="str">
        <v/>
      </c>
      <c r="HA35" s="1" t="str">
        <v/>
      </c>
      <c r="HB35" s="1" t="str">
        <v/>
      </c>
      <c r="HC35" s="1" t="str">
        <v/>
      </c>
      <c r="HD35" s="1" t="str">
        <v/>
      </c>
      <c r="HE35" s="1" t="str">
        <v/>
      </c>
      <c r="HF35" s="1" t="str">
        <v/>
      </c>
      <c r="HG35" s="1" t="str">
        <v/>
      </c>
      <c r="HH35" s="1" t="str">
        <v/>
      </c>
      <c r="HI35" s="1" t="str">
        <v/>
      </c>
      <c r="HJ35" s="1" t="str">
        <v/>
      </c>
      <c r="HK35" s="1" t="str">
        <v/>
      </c>
      <c r="HL35" s="1" t="str">
        <v/>
      </c>
      <c r="HM35" s="1" t="str">
        <v/>
      </c>
      <c r="HN35" s="1" t="str">
        <v/>
      </c>
      <c r="HO35" s="1" t="str">
        <v/>
      </c>
      <c r="HP35" s="1" t="str">
        <v/>
      </c>
      <c r="HQ35" s="1" t="str">
        <v/>
      </c>
      <c r="HR35" s="1" t="str">
        <v/>
      </c>
      <c r="HS35" s="1" t="str">
        <v/>
      </c>
      <c r="HT35" s="1" t="str">
        <v/>
      </c>
      <c r="HU35" s="1" t="str">
        <v/>
      </c>
      <c r="HV35" s="1" t="str">
        <v/>
      </c>
      <c r="HW35" s="1" t="str">
        <v/>
      </c>
      <c r="HX35" s="1" t="str">
        <v/>
      </c>
      <c r="HY35" s="1" t="str">
        <v/>
      </c>
      <c r="HZ35" s="1" t="str">
        <v/>
      </c>
      <c r="IA35" s="1" t="str">
        <v/>
      </c>
      <c r="IB35" s="1" t="str">
        <v/>
      </c>
      <c r="IC35" s="1" t="str">
        <v/>
      </c>
      <c r="ID35" s="1" t="str">
        <v/>
      </c>
      <c r="IE35" s="1" t="str">
        <v/>
      </c>
      <c r="IF35" s="1" t="str">
        <v/>
      </c>
      <c r="IG35" s="1" t="str">
        <v/>
      </c>
      <c r="IH35" s="1" t="str">
        <v/>
      </c>
      <c r="II35" s="1" t="str">
        <v/>
      </c>
      <c r="IJ35" s="1" t="str">
        <v/>
      </c>
      <c r="IK35" s="1" t="str">
        <v/>
      </c>
      <c r="IL35" s="1" t="str">
        <v/>
      </c>
      <c r="IM35" s="1" t="str">
        <v/>
      </c>
      <c r="IN35" s="1" t="str">
        <v/>
      </c>
      <c r="IO35" s="1" t="str">
        <v/>
      </c>
      <c r="IP35" s="1" t="str">
        <v/>
      </c>
      <c r="IQ35" s="1" t="str">
        <v/>
      </c>
      <c r="IR35" s="1" t="str">
        <v/>
      </c>
      <c r="IS35" s="1" t="str">
        <v/>
      </c>
      <c r="IT35" s="1" t="str">
        <v/>
      </c>
      <c r="IU35" s="1" t="str">
        <v/>
      </c>
      <c r="IV35" s="1" t="str">
        <v/>
      </c>
      <c r="IW35" s="1" t="str">
        <v/>
      </c>
      <c r="IX35" s="1" t="str">
        <v/>
      </c>
      <c r="IY35" s="1" t="str">
        <v/>
      </c>
      <c r="IZ35" s="1" t="str">
        <v/>
      </c>
      <c r="JA35" s="1" t="str">
        <v/>
      </c>
      <c r="JB35" s="1" t="str">
        <v/>
      </c>
      <c r="JC35" s="1" t="str">
        <v/>
      </c>
      <c r="JD35" s="1" t="str">
        <v/>
      </c>
      <c r="JE35" s="1" t="str">
        <v/>
      </c>
      <c r="JF35" s="1" t="str">
        <v/>
      </c>
      <c r="JG35" s="1" t="str">
        <v/>
      </c>
      <c r="JH35" s="1" t="str">
        <v/>
      </c>
      <c r="JI35" s="1" t="str">
        <v/>
      </c>
      <c r="JJ35" s="1" t="str">
        <v/>
      </c>
      <c r="JK35" s="1" t="str">
        <v/>
      </c>
      <c r="JL35" s="1" t="str">
        <v/>
      </c>
      <c r="JM35" s="1" t="str">
        <v/>
      </c>
      <c r="JN35" s="1" t="str">
        <v/>
      </c>
      <c r="JO35" s="1" t="str">
        <v/>
      </c>
      <c r="JP35" s="1" t="str">
        <v/>
      </c>
      <c r="JQ35" s="1" t="str">
        <v/>
      </c>
      <c r="JR35" s="1" t="str">
        <v/>
      </c>
      <c r="JS35" s="1" t="str">
        <v/>
      </c>
      <c r="JT35" s="1" t="str">
        <v/>
      </c>
      <c r="JU35" s="1" t="str">
        <v/>
      </c>
      <c r="JV35" s="1" t="str">
        <v/>
      </c>
      <c r="JW35" s="1" t="str">
        <v/>
      </c>
      <c r="JX35" s="1" t="str">
        <v/>
      </c>
      <c r="JY35" s="1" t="str">
        <v/>
      </c>
      <c r="JZ35" s="1" t="str">
        <v/>
      </c>
      <c r="KA35" s="1" t="str">
        <v/>
      </c>
      <c r="KB35" s="1" t="str">
        <v/>
      </c>
      <c r="KC35" s="1" t="str">
        <v/>
      </c>
      <c r="KD35" s="1" t="str">
        <v/>
      </c>
      <c r="KE35" s="1" t="str">
        <v/>
      </c>
      <c r="KF35" s="1" t="str">
        <v/>
      </c>
      <c r="KG35" s="1" t="str">
        <v/>
      </c>
      <c r="KH35" s="1" t="str">
        <v/>
      </c>
      <c r="KI35" s="1" t="str">
        <v/>
      </c>
      <c r="KJ35" s="1" t="str">
        <v/>
      </c>
      <c r="KK35" s="1" t="str">
        <v/>
      </c>
      <c r="KL35" s="1" t="str">
        <v/>
      </c>
      <c r="KM35" s="1" t="str">
        <v/>
      </c>
      <c r="KN35" s="1" t="str"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86</v>
      </c>
      <c r="H36" s="1">
        <v>0</v>
      </c>
      <c r="I36" s="1">
        <v>1</v>
      </c>
      <c r="J36" s="1">
        <v>0</v>
      </c>
      <c r="K36" s="1">
        <v>0</v>
      </c>
      <c r="Q36" s="1"/>
      <c r="R36" s="1"/>
      <c r="S36" s="1"/>
      <c r="T36" s="1" t="str">
        <f t="array" ref="T36:KN36">IF(T$2:KN$2&lt;&gt;"", COUNTIFS($A$2:$A1000, $Q36, $C$2:$C1000, T$2:KN$2), "")</f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" t="str">
        <v/>
      </c>
      <c r="AW36" s="1" t="str">
        <v/>
      </c>
      <c r="AX36" s="1" t="str">
        <v/>
      </c>
      <c r="AY36" s="1" t="str">
        <v/>
      </c>
      <c r="AZ36" s="1" t="str">
        <v/>
      </c>
      <c r="BA36" s="1" t="str">
        <v/>
      </c>
      <c r="BB36" s="1" t="str">
        <v/>
      </c>
      <c r="BC36" s="1" t="str">
        <v/>
      </c>
      <c r="BD36" s="1" t="str">
        <v/>
      </c>
      <c r="BE36" s="1" t="str">
        <v/>
      </c>
      <c r="BF36" s="1" t="str">
        <v/>
      </c>
      <c r="BG36" s="1" t="str">
        <v/>
      </c>
      <c r="BH36" s="1" t="str">
        <v/>
      </c>
      <c r="BI36" s="1" t="str">
        <v/>
      </c>
      <c r="BJ36" s="1" t="str">
        <v/>
      </c>
      <c r="BK36" s="1" t="str">
        <v/>
      </c>
      <c r="BL36" s="1" t="str">
        <v/>
      </c>
      <c r="BM36" s="1" t="str">
        <v/>
      </c>
      <c r="BN36" s="1" t="str">
        <v/>
      </c>
      <c r="BO36" s="1" t="str">
        <v/>
      </c>
      <c r="BP36" s="1" t="str">
        <v/>
      </c>
      <c r="BQ36" s="1" t="str">
        <v/>
      </c>
      <c r="BR36" s="1" t="str">
        <v/>
      </c>
      <c r="BS36" s="1" t="str">
        <v/>
      </c>
      <c r="BT36" s="1" t="str">
        <v/>
      </c>
      <c r="BU36" s="1" t="str">
        <v/>
      </c>
      <c r="BV36" s="1" t="str">
        <v/>
      </c>
      <c r="BW36" s="1" t="str">
        <v/>
      </c>
      <c r="BX36" s="1" t="str">
        <v/>
      </c>
      <c r="BY36" s="1" t="str">
        <v/>
      </c>
      <c r="BZ36" s="1" t="str">
        <v/>
      </c>
      <c r="CA36" s="1" t="str">
        <v/>
      </c>
      <c r="CB36" s="1" t="str">
        <v/>
      </c>
      <c r="CC36" s="1" t="str">
        <v/>
      </c>
      <c r="CD36" s="1" t="str">
        <v/>
      </c>
      <c r="CE36" s="1" t="str">
        <v/>
      </c>
      <c r="CF36" s="1" t="str">
        <v/>
      </c>
      <c r="CG36" s="1" t="str">
        <v/>
      </c>
      <c r="CH36" s="1" t="str">
        <v/>
      </c>
      <c r="CI36" s="1" t="str">
        <v/>
      </c>
      <c r="CJ36" s="1" t="str">
        <v/>
      </c>
      <c r="CK36" s="1" t="str">
        <v/>
      </c>
      <c r="CL36" s="1" t="str">
        <v/>
      </c>
      <c r="CM36" s="1" t="str">
        <v/>
      </c>
      <c r="CN36" s="1" t="str">
        <v/>
      </c>
      <c r="CO36" s="1" t="str">
        <v/>
      </c>
      <c r="CP36" s="1" t="str">
        <v/>
      </c>
      <c r="CQ36" s="1" t="str">
        <v/>
      </c>
      <c r="CR36" s="1" t="str">
        <v/>
      </c>
      <c r="CS36" s="1" t="str">
        <v/>
      </c>
      <c r="CT36" s="1" t="str">
        <v/>
      </c>
      <c r="CU36" s="1" t="str">
        <v/>
      </c>
      <c r="CV36" s="1" t="str">
        <v/>
      </c>
      <c r="CW36" s="1" t="str">
        <v/>
      </c>
      <c r="CX36" s="1" t="str">
        <v/>
      </c>
      <c r="CY36" s="1" t="str">
        <v/>
      </c>
      <c r="CZ36" s="1" t="str">
        <v/>
      </c>
      <c r="DA36" s="1" t="str">
        <v/>
      </c>
      <c r="DB36" s="1" t="str">
        <v/>
      </c>
      <c r="DC36" s="1" t="str">
        <v/>
      </c>
      <c r="DD36" s="1" t="str">
        <v/>
      </c>
      <c r="DE36" s="1" t="str">
        <v/>
      </c>
      <c r="DF36" s="1" t="str">
        <v/>
      </c>
      <c r="DG36" s="1" t="str">
        <v/>
      </c>
      <c r="DH36" s="1" t="str">
        <v/>
      </c>
      <c r="DI36" s="1" t="str">
        <v/>
      </c>
      <c r="DJ36" s="1" t="str">
        <v/>
      </c>
      <c r="DK36" s="1" t="str">
        <v/>
      </c>
      <c r="DL36" s="1" t="str">
        <v/>
      </c>
      <c r="DM36" s="1" t="str">
        <v/>
      </c>
      <c r="DN36" s="1" t="str">
        <v/>
      </c>
      <c r="DO36" s="1" t="str">
        <v/>
      </c>
      <c r="DP36" s="1" t="str">
        <v/>
      </c>
      <c r="DQ36" s="1" t="str">
        <v/>
      </c>
      <c r="DR36" s="1" t="str">
        <v/>
      </c>
      <c r="DS36" s="1" t="str">
        <v/>
      </c>
      <c r="DT36" s="1" t="str">
        <v/>
      </c>
      <c r="DU36" s="1" t="str">
        <v/>
      </c>
      <c r="DV36" s="1" t="str">
        <v/>
      </c>
      <c r="DW36" s="1" t="str">
        <v/>
      </c>
      <c r="DX36" s="1" t="str">
        <v/>
      </c>
      <c r="DY36" s="1" t="str">
        <v/>
      </c>
      <c r="DZ36" s="1" t="str">
        <v/>
      </c>
      <c r="EA36" s="1" t="str">
        <v/>
      </c>
      <c r="EB36" s="1" t="str">
        <v/>
      </c>
      <c r="EC36" s="1" t="str">
        <v/>
      </c>
      <c r="ED36" s="1" t="str">
        <v/>
      </c>
      <c r="EE36" s="1" t="str">
        <v/>
      </c>
      <c r="EF36" s="1" t="str">
        <v/>
      </c>
      <c r="EG36" s="1" t="str">
        <v/>
      </c>
      <c r="EH36" s="1" t="str">
        <v/>
      </c>
      <c r="EI36" s="1" t="str">
        <v/>
      </c>
      <c r="EJ36" s="1" t="str">
        <v/>
      </c>
      <c r="EK36" s="1" t="str">
        <v/>
      </c>
      <c r="EL36" s="1" t="str">
        <v/>
      </c>
      <c r="EM36" s="1" t="str">
        <v/>
      </c>
      <c r="EN36" s="1" t="str">
        <v/>
      </c>
      <c r="EO36" s="1" t="str">
        <v/>
      </c>
      <c r="EP36" s="1" t="str">
        <v/>
      </c>
      <c r="EQ36" s="1" t="str">
        <v/>
      </c>
      <c r="ER36" s="1" t="str">
        <v/>
      </c>
      <c r="ES36" s="1" t="str">
        <v/>
      </c>
      <c r="ET36" s="1" t="str">
        <v/>
      </c>
      <c r="EU36" s="1" t="str">
        <v/>
      </c>
      <c r="EV36" s="1" t="str">
        <v/>
      </c>
      <c r="EW36" s="1" t="str">
        <v/>
      </c>
      <c r="EX36" s="1" t="str">
        <v/>
      </c>
      <c r="EY36" s="1" t="str">
        <v/>
      </c>
      <c r="EZ36" s="1" t="str">
        <v/>
      </c>
      <c r="FA36" s="1" t="str">
        <v/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/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/>
      </c>
      <c r="FL36" s="1" t="str">
        <v/>
      </c>
      <c r="FM36" s="1" t="str">
        <v/>
      </c>
      <c r="FN36" s="1" t="str">
        <v/>
      </c>
      <c r="FO36" s="1" t="str">
        <v/>
      </c>
      <c r="FP36" s="1" t="str">
        <v/>
      </c>
      <c r="FQ36" s="1" t="str">
        <v/>
      </c>
      <c r="FR36" s="1" t="str">
        <v/>
      </c>
      <c r="FS36" s="1" t="str">
        <v/>
      </c>
      <c r="FT36" s="1" t="str">
        <v/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/>
      </c>
      <c r="GA36" s="1" t="str">
        <v/>
      </c>
      <c r="GB36" s="1" t="str">
        <v/>
      </c>
      <c r="GC36" s="1" t="str">
        <v/>
      </c>
      <c r="GD36" s="1" t="str">
        <v/>
      </c>
      <c r="GE36" s="1" t="str">
        <v/>
      </c>
      <c r="GF36" s="1" t="str">
        <v/>
      </c>
      <c r="GG36" s="1" t="str">
        <v/>
      </c>
      <c r="GH36" s="1" t="str">
        <v/>
      </c>
      <c r="GI36" s="1" t="str">
        <v/>
      </c>
      <c r="GJ36" s="1" t="str">
        <v/>
      </c>
      <c r="GK36" s="1" t="str">
        <v/>
      </c>
      <c r="GL36" s="1" t="str">
        <v/>
      </c>
      <c r="GM36" s="1" t="str">
        <v/>
      </c>
      <c r="GN36" s="1" t="str">
        <v/>
      </c>
      <c r="GO36" s="1" t="str">
        <v/>
      </c>
      <c r="GP36" s="1" t="str">
        <v/>
      </c>
      <c r="GQ36" s="1" t="str">
        <v/>
      </c>
      <c r="GR36" s="1" t="str">
        <v/>
      </c>
      <c r="GS36" s="1" t="str">
        <v/>
      </c>
      <c r="GT36" s="1" t="str">
        <v/>
      </c>
      <c r="GU36" s="1" t="str">
        <v/>
      </c>
      <c r="GV36" s="1" t="str">
        <v/>
      </c>
      <c r="GW36" s="1" t="str">
        <v/>
      </c>
      <c r="GX36" s="1" t="str">
        <v/>
      </c>
      <c r="GY36" s="1" t="str">
        <v/>
      </c>
      <c r="GZ36" s="1" t="str">
        <v/>
      </c>
      <c r="HA36" s="1" t="str">
        <v/>
      </c>
      <c r="HB36" s="1" t="str">
        <v/>
      </c>
      <c r="HC36" s="1" t="str">
        <v/>
      </c>
      <c r="HD36" s="1" t="str">
        <v/>
      </c>
      <c r="HE36" s="1" t="str">
        <v/>
      </c>
      <c r="HF36" s="1" t="str">
        <v/>
      </c>
      <c r="HG36" s="1" t="str">
        <v/>
      </c>
      <c r="HH36" s="1" t="str">
        <v/>
      </c>
      <c r="HI36" s="1" t="str">
        <v/>
      </c>
      <c r="HJ36" s="1" t="str">
        <v/>
      </c>
      <c r="HK36" s="1" t="str">
        <v/>
      </c>
      <c r="HL36" s="1" t="str">
        <v/>
      </c>
      <c r="HM36" s="1" t="str">
        <v/>
      </c>
      <c r="HN36" s="1" t="str">
        <v/>
      </c>
      <c r="HO36" s="1" t="str">
        <v/>
      </c>
      <c r="HP36" s="1" t="str">
        <v/>
      </c>
      <c r="HQ36" s="1" t="str">
        <v/>
      </c>
      <c r="HR36" s="1" t="str">
        <v/>
      </c>
      <c r="HS36" s="1" t="str">
        <v/>
      </c>
      <c r="HT36" s="1" t="str">
        <v/>
      </c>
      <c r="HU36" s="1" t="str">
        <v/>
      </c>
      <c r="HV36" s="1" t="str">
        <v/>
      </c>
      <c r="HW36" s="1" t="str">
        <v/>
      </c>
      <c r="HX36" s="1" t="str">
        <v/>
      </c>
      <c r="HY36" s="1" t="str">
        <v/>
      </c>
      <c r="HZ36" s="1" t="str">
        <v/>
      </c>
      <c r="IA36" s="1" t="str">
        <v/>
      </c>
      <c r="IB36" s="1" t="str">
        <v/>
      </c>
      <c r="IC36" s="1" t="str">
        <v/>
      </c>
      <c r="ID36" s="1" t="str">
        <v/>
      </c>
      <c r="IE36" s="1" t="str">
        <v/>
      </c>
      <c r="IF36" s="1" t="str">
        <v/>
      </c>
      <c r="IG36" s="1" t="str">
        <v/>
      </c>
      <c r="IH36" s="1" t="str">
        <v/>
      </c>
      <c r="II36" s="1" t="str">
        <v/>
      </c>
      <c r="IJ36" s="1" t="str">
        <v/>
      </c>
      <c r="IK36" s="1" t="str">
        <v/>
      </c>
      <c r="IL36" s="1" t="str">
        <v/>
      </c>
      <c r="IM36" s="1" t="str">
        <v/>
      </c>
      <c r="IN36" s="1" t="str">
        <v/>
      </c>
      <c r="IO36" s="1" t="str">
        <v/>
      </c>
      <c r="IP36" s="1" t="str">
        <v/>
      </c>
      <c r="IQ36" s="1" t="str">
        <v/>
      </c>
      <c r="IR36" s="1" t="str">
        <v/>
      </c>
      <c r="IS36" s="1" t="str">
        <v/>
      </c>
      <c r="IT36" s="1" t="str">
        <v/>
      </c>
      <c r="IU36" s="1" t="str">
        <v/>
      </c>
      <c r="IV36" s="1" t="str">
        <v/>
      </c>
      <c r="IW36" s="1" t="str">
        <v/>
      </c>
      <c r="IX36" s="1" t="str">
        <v/>
      </c>
      <c r="IY36" s="1" t="str">
        <v/>
      </c>
      <c r="IZ36" s="1" t="str">
        <v/>
      </c>
      <c r="JA36" s="1" t="str">
        <v/>
      </c>
      <c r="JB36" s="1" t="str">
        <v/>
      </c>
      <c r="JC36" s="1" t="str">
        <v/>
      </c>
      <c r="JD36" s="1" t="str">
        <v/>
      </c>
      <c r="JE36" s="1" t="str">
        <v/>
      </c>
      <c r="JF36" s="1" t="str">
        <v/>
      </c>
      <c r="JG36" s="1" t="str">
        <v/>
      </c>
      <c r="JH36" s="1" t="str">
        <v/>
      </c>
      <c r="JI36" s="1" t="str">
        <v/>
      </c>
      <c r="JJ36" s="1" t="str">
        <v/>
      </c>
      <c r="JK36" s="1" t="str">
        <v/>
      </c>
      <c r="JL36" s="1" t="str">
        <v/>
      </c>
      <c r="JM36" s="1" t="str">
        <v/>
      </c>
      <c r="JN36" s="1" t="str">
        <v/>
      </c>
      <c r="JO36" s="1" t="str">
        <v/>
      </c>
      <c r="JP36" s="1" t="str">
        <v/>
      </c>
      <c r="JQ36" s="1" t="str">
        <v/>
      </c>
      <c r="JR36" s="1" t="str">
        <v/>
      </c>
      <c r="JS36" s="1" t="str">
        <v/>
      </c>
      <c r="JT36" s="1" t="str">
        <v/>
      </c>
      <c r="JU36" s="1" t="str">
        <v/>
      </c>
      <c r="JV36" s="1" t="str">
        <v/>
      </c>
      <c r="JW36" s="1" t="str">
        <v/>
      </c>
      <c r="JX36" s="1" t="str">
        <v/>
      </c>
      <c r="JY36" s="1" t="str">
        <v/>
      </c>
      <c r="JZ36" s="1" t="str">
        <v/>
      </c>
      <c r="KA36" s="1" t="str">
        <v/>
      </c>
      <c r="KB36" s="1" t="str">
        <v/>
      </c>
      <c r="KC36" s="1" t="str">
        <v/>
      </c>
      <c r="KD36" s="1" t="str">
        <v/>
      </c>
      <c r="KE36" s="1" t="str">
        <v/>
      </c>
      <c r="KF36" s="1" t="str">
        <v/>
      </c>
      <c r="KG36" s="1" t="str">
        <v/>
      </c>
      <c r="KH36" s="1" t="str">
        <v/>
      </c>
      <c r="KI36" s="1" t="str">
        <v/>
      </c>
      <c r="KJ36" s="1" t="str">
        <v/>
      </c>
      <c r="KK36" s="1" t="str">
        <v/>
      </c>
      <c r="KL36" s="1" t="str">
        <v/>
      </c>
      <c r="KM36" s="1" t="str">
        <v/>
      </c>
      <c r="KN36" s="1" t="str"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86</v>
      </c>
      <c r="H37" s="1">
        <v>0</v>
      </c>
      <c r="I37" s="1">
        <v>1</v>
      </c>
      <c r="J37" s="1">
        <v>0</v>
      </c>
      <c r="K37" s="1">
        <v>0</v>
      </c>
      <c r="Q37" s="1"/>
      <c r="R37" s="1"/>
      <c r="S37" s="1"/>
      <c r="T37" s="1" t="str">
        <f t="array" ref="T37:KN37">IF(T$2:KN$2&lt;&gt;"", COUNTIFS($A$2:$A1000, $Q37, $C$2:$C1000, T$2:KN$2), "")</f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/>
      </c>
      <c r="AZ37" s="1" t="str">
        <v/>
      </c>
      <c r="BA37" s="1" t="str">
        <v/>
      </c>
      <c r="BB37" s="1" t="str">
        <v/>
      </c>
      <c r="BC37" s="1" t="str">
        <v/>
      </c>
      <c r="BD37" s="1" t="str">
        <v/>
      </c>
      <c r="BE37" s="1" t="str">
        <v/>
      </c>
      <c r="BF37" s="1" t="str">
        <v/>
      </c>
      <c r="BG37" s="1" t="str">
        <v/>
      </c>
      <c r="BH37" s="1" t="str">
        <v/>
      </c>
      <c r="BI37" s="1" t="str">
        <v/>
      </c>
      <c r="BJ37" s="1" t="str">
        <v/>
      </c>
      <c r="BK37" s="1" t="str">
        <v/>
      </c>
      <c r="BL37" s="1" t="str">
        <v/>
      </c>
      <c r="BM37" s="1" t="str">
        <v/>
      </c>
      <c r="BN37" s="1" t="str">
        <v/>
      </c>
      <c r="BO37" s="1" t="str">
        <v/>
      </c>
      <c r="BP37" s="1" t="str">
        <v/>
      </c>
      <c r="BQ37" s="1" t="str">
        <v/>
      </c>
      <c r="BR37" s="1" t="str">
        <v/>
      </c>
      <c r="BS37" s="1" t="str">
        <v/>
      </c>
      <c r="BT37" s="1" t="str">
        <v/>
      </c>
      <c r="BU37" s="1" t="str">
        <v/>
      </c>
      <c r="BV37" s="1" t="str">
        <v/>
      </c>
      <c r="BW37" s="1" t="str">
        <v/>
      </c>
      <c r="BX37" s="1" t="str">
        <v/>
      </c>
      <c r="BY37" s="1" t="str">
        <v/>
      </c>
      <c r="BZ37" s="1" t="str">
        <v/>
      </c>
      <c r="CA37" s="1" t="str">
        <v/>
      </c>
      <c r="CB37" s="1" t="str">
        <v/>
      </c>
      <c r="CC37" s="1" t="str">
        <v/>
      </c>
      <c r="CD37" s="1" t="str">
        <v/>
      </c>
      <c r="CE37" s="1" t="str">
        <v/>
      </c>
      <c r="CF37" s="1" t="str">
        <v/>
      </c>
      <c r="CG37" s="1" t="str">
        <v/>
      </c>
      <c r="CH37" s="1" t="str">
        <v/>
      </c>
      <c r="CI37" s="1" t="str">
        <v/>
      </c>
      <c r="CJ37" s="1" t="str">
        <v/>
      </c>
      <c r="CK37" s="1" t="str">
        <v/>
      </c>
      <c r="CL37" s="1" t="str">
        <v/>
      </c>
      <c r="CM37" s="1" t="str">
        <v/>
      </c>
      <c r="CN37" s="1" t="str">
        <v/>
      </c>
      <c r="CO37" s="1" t="str">
        <v/>
      </c>
      <c r="CP37" s="1" t="str">
        <v/>
      </c>
      <c r="CQ37" s="1" t="str">
        <v/>
      </c>
      <c r="CR37" s="1" t="str">
        <v/>
      </c>
      <c r="CS37" s="1" t="str">
        <v/>
      </c>
      <c r="CT37" s="1" t="str">
        <v/>
      </c>
      <c r="CU37" s="1" t="str">
        <v/>
      </c>
      <c r="CV37" s="1" t="str">
        <v/>
      </c>
      <c r="CW37" s="1" t="str">
        <v/>
      </c>
      <c r="CX37" s="1" t="str">
        <v/>
      </c>
      <c r="CY37" s="1" t="str">
        <v/>
      </c>
      <c r="CZ37" s="1" t="str">
        <v/>
      </c>
      <c r="DA37" s="1" t="str">
        <v/>
      </c>
      <c r="DB37" s="1" t="str">
        <v/>
      </c>
      <c r="DC37" s="1" t="str">
        <v/>
      </c>
      <c r="DD37" s="1" t="str">
        <v/>
      </c>
      <c r="DE37" s="1" t="str">
        <v/>
      </c>
      <c r="DF37" s="1" t="str">
        <v/>
      </c>
      <c r="DG37" s="1" t="str">
        <v/>
      </c>
      <c r="DH37" s="1" t="str">
        <v/>
      </c>
      <c r="DI37" s="1" t="str">
        <v/>
      </c>
      <c r="DJ37" s="1" t="str">
        <v/>
      </c>
      <c r="DK37" s="1" t="str">
        <v/>
      </c>
      <c r="DL37" s="1" t="str">
        <v/>
      </c>
      <c r="DM37" s="1" t="str">
        <v/>
      </c>
      <c r="DN37" s="1" t="str">
        <v/>
      </c>
      <c r="DO37" s="1" t="str">
        <v/>
      </c>
      <c r="DP37" s="1" t="str">
        <v/>
      </c>
      <c r="DQ37" s="1" t="str">
        <v/>
      </c>
      <c r="DR37" s="1" t="str">
        <v/>
      </c>
      <c r="DS37" s="1" t="str">
        <v/>
      </c>
      <c r="DT37" s="1" t="str">
        <v/>
      </c>
      <c r="DU37" s="1" t="str">
        <v/>
      </c>
      <c r="DV37" s="1" t="str">
        <v/>
      </c>
      <c r="DW37" s="1" t="str">
        <v/>
      </c>
      <c r="DX37" s="1" t="str">
        <v/>
      </c>
      <c r="DY37" s="1" t="str">
        <v/>
      </c>
      <c r="DZ37" s="1" t="str">
        <v/>
      </c>
      <c r="EA37" s="1" t="str">
        <v/>
      </c>
      <c r="EB37" s="1" t="str">
        <v/>
      </c>
      <c r="EC37" s="1" t="str">
        <v/>
      </c>
      <c r="ED37" s="1" t="str">
        <v/>
      </c>
      <c r="EE37" s="1" t="str">
        <v/>
      </c>
      <c r="EF37" s="1" t="str">
        <v/>
      </c>
      <c r="EG37" s="1" t="str">
        <v/>
      </c>
      <c r="EH37" s="1" t="str">
        <v/>
      </c>
      <c r="EI37" s="1" t="str">
        <v/>
      </c>
      <c r="EJ37" s="1" t="str">
        <v/>
      </c>
      <c r="EK37" s="1" t="str">
        <v/>
      </c>
      <c r="EL37" s="1" t="str">
        <v/>
      </c>
      <c r="EM37" s="1" t="str">
        <v/>
      </c>
      <c r="EN37" s="1" t="str">
        <v/>
      </c>
      <c r="EO37" s="1" t="str">
        <v/>
      </c>
      <c r="EP37" s="1" t="str">
        <v/>
      </c>
      <c r="EQ37" s="1" t="str">
        <v/>
      </c>
      <c r="ER37" s="1" t="str">
        <v/>
      </c>
      <c r="ES37" s="1" t="str">
        <v/>
      </c>
      <c r="ET37" s="1" t="str">
        <v/>
      </c>
      <c r="EU37" s="1" t="str">
        <v/>
      </c>
      <c r="EV37" s="1" t="str">
        <v/>
      </c>
      <c r="EW37" s="1" t="str">
        <v/>
      </c>
      <c r="EX37" s="1" t="str">
        <v/>
      </c>
      <c r="EY37" s="1" t="str">
        <v/>
      </c>
      <c r="EZ37" s="1" t="str">
        <v/>
      </c>
      <c r="FA37" s="1" t="str">
        <v/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/>
      </c>
      <c r="FG37" s="1" t="str">
        <v/>
      </c>
      <c r="FH37" s="1" t="str">
        <v/>
      </c>
      <c r="FI37" s="1" t="str">
        <v/>
      </c>
      <c r="FJ37" s="1" t="str">
        <v/>
      </c>
      <c r="FK37" s="1" t="str">
        <v/>
      </c>
      <c r="FL37" s="1" t="str">
        <v/>
      </c>
      <c r="FM37" s="1" t="str">
        <v/>
      </c>
      <c r="FN37" s="1" t="str">
        <v/>
      </c>
      <c r="FO37" s="1" t="str">
        <v/>
      </c>
      <c r="FP37" s="1" t="str">
        <v/>
      </c>
      <c r="FQ37" s="1" t="str">
        <v/>
      </c>
      <c r="FR37" s="1" t="str">
        <v/>
      </c>
      <c r="FS37" s="1" t="str">
        <v/>
      </c>
      <c r="FT37" s="1" t="str">
        <v/>
      </c>
      <c r="FU37" s="1" t="str">
        <v/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/>
      </c>
      <c r="GA37" s="1" t="str">
        <v/>
      </c>
      <c r="GB37" s="1" t="str">
        <v/>
      </c>
      <c r="GC37" s="1" t="str">
        <v/>
      </c>
      <c r="GD37" s="1" t="str">
        <v/>
      </c>
      <c r="GE37" s="1" t="str">
        <v/>
      </c>
      <c r="GF37" s="1" t="str">
        <v/>
      </c>
      <c r="GG37" s="1" t="str">
        <v/>
      </c>
      <c r="GH37" s="1" t="str">
        <v/>
      </c>
      <c r="GI37" s="1" t="str">
        <v/>
      </c>
      <c r="GJ37" s="1" t="str">
        <v/>
      </c>
      <c r="GK37" s="1" t="str">
        <v/>
      </c>
      <c r="GL37" s="1" t="str">
        <v/>
      </c>
      <c r="GM37" s="1" t="str">
        <v/>
      </c>
      <c r="GN37" s="1" t="str">
        <v/>
      </c>
      <c r="GO37" s="1" t="str">
        <v/>
      </c>
      <c r="GP37" s="1" t="str">
        <v/>
      </c>
      <c r="GQ37" s="1" t="str">
        <v/>
      </c>
      <c r="GR37" s="1" t="str">
        <v/>
      </c>
      <c r="GS37" s="1" t="str">
        <v/>
      </c>
      <c r="GT37" s="1" t="str">
        <v/>
      </c>
      <c r="GU37" s="1" t="str">
        <v/>
      </c>
      <c r="GV37" s="1" t="str">
        <v/>
      </c>
      <c r="GW37" s="1" t="str">
        <v/>
      </c>
      <c r="GX37" s="1" t="str">
        <v/>
      </c>
      <c r="GY37" s="1" t="str">
        <v/>
      </c>
      <c r="GZ37" s="1" t="str">
        <v/>
      </c>
      <c r="HA37" s="1" t="str">
        <v/>
      </c>
      <c r="HB37" s="1" t="str">
        <v/>
      </c>
      <c r="HC37" s="1" t="str">
        <v/>
      </c>
      <c r="HD37" s="1" t="str">
        <v/>
      </c>
      <c r="HE37" s="1" t="str">
        <v/>
      </c>
      <c r="HF37" s="1" t="str">
        <v/>
      </c>
      <c r="HG37" s="1" t="str">
        <v/>
      </c>
      <c r="HH37" s="1" t="str">
        <v/>
      </c>
      <c r="HI37" s="1" t="str">
        <v/>
      </c>
      <c r="HJ37" s="1" t="str">
        <v/>
      </c>
      <c r="HK37" s="1" t="str">
        <v/>
      </c>
      <c r="HL37" s="1" t="str">
        <v/>
      </c>
      <c r="HM37" s="1" t="str">
        <v/>
      </c>
      <c r="HN37" s="1" t="str">
        <v/>
      </c>
      <c r="HO37" s="1" t="str">
        <v/>
      </c>
      <c r="HP37" s="1" t="str">
        <v/>
      </c>
      <c r="HQ37" s="1" t="str">
        <v/>
      </c>
      <c r="HR37" s="1" t="str">
        <v/>
      </c>
      <c r="HS37" s="1" t="str">
        <v/>
      </c>
      <c r="HT37" s="1" t="str">
        <v/>
      </c>
      <c r="HU37" s="1" t="str">
        <v/>
      </c>
      <c r="HV37" s="1" t="str">
        <v/>
      </c>
      <c r="HW37" s="1" t="str">
        <v/>
      </c>
      <c r="HX37" s="1" t="str">
        <v/>
      </c>
      <c r="HY37" s="1" t="str">
        <v/>
      </c>
      <c r="HZ37" s="1" t="str">
        <v/>
      </c>
      <c r="IA37" s="1" t="str">
        <v/>
      </c>
      <c r="IB37" s="1" t="str">
        <v/>
      </c>
      <c r="IC37" s="1" t="str">
        <v/>
      </c>
      <c r="ID37" s="1" t="str">
        <v/>
      </c>
      <c r="IE37" s="1" t="str">
        <v/>
      </c>
      <c r="IF37" s="1" t="str">
        <v/>
      </c>
      <c r="IG37" s="1" t="str">
        <v/>
      </c>
      <c r="IH37" s="1" t="str">
        <v/>
      </c>
      <c r="II37" s="1" t="str">
        <v/>
      </c>
      <c r="IJ37" s="1" t="str">
        <v/>
      </c>
      <c r="IK37" s="1" t="str">
        <v/>
      </c>
      <c r="IL37" s="1" t="str">
        <v/>
      </c>
      <c r="IM37" s="1" t="str">
        <v/>
      </c>
      <c r="IN37" s="1" t="str">
        <v/>
      </c>
      <c r="IO37" s="1" t="str">
        <v/>
      </c>
      <c r="IP37" s="1" t="str">
        <v/>
      </c>
      <c r="IQ37" s="1" t="str">
        <v/>
      </c>
      <c r="IR37" s="1" t="str">
        <v/>
      </c>
      <c r="IS37" s="1" t="str">
        <v/>
      </c>
      <c r="IT37" s="1" t="str">
        <v/>
      </c>
      <c r="IU37" s="1" t="str">
        <v/>
      </c>
      <c r="IV37" s="1" t="str">
        <v/>
      </c>
      <c r="IW37" s="1" t="str">
        <v/>
      </c>
      <c r="IX37" s="1" t="str">
        <v/>
      </c>
      <c r="IY37" s="1" t="str">
        <v/>
      </c>
      <c r="IZ37" s="1" t="str">
        <v/>
      </c>
      <c r="JA37" s="1" t="str">
        <v/>
      </c>
      <c r="JB37" s="1" t="str">
        <v/>
      </c>
      <c r="JC37" s="1" t="str">
        <v/>
      </c>
      <c r="JD37" s="1" t="str">
        <v/>
      </c>
      <c r="JE37" s="1" t="str">
        <v/>
      </c>
      <c r="JF37" s="1" t="str">
        <v/>
      </c>
      <c r="JG37" s="1" t="str">
        <v/>
      </c>
      <c r="JH37" s="1" t="str">
        <v/>
      </c>
      <c r="JI37" s="1" t="str">
        <v/>
      </c>
      <c r="JJ37" s="1" t="str">
        <v/>
      </c>
      <c r="JK37" s="1" t="str">
        <v/>
      </c>
      <c r="JL37" s="1" t="str">
        <v/>
      </c>
      <c r="JM37" s="1" t="str">
        <v/>
      </c>
      <c r="JN37" s="1" t="str">
        <v/>
      </c>
      <c r="JO37" s="1" t="str">
        <v/>
      </c>
      <c r="JP37" s="1" t="str">
        <v/>
      </c>
      <c r="JQ37" s="1" t="str">
        <v/>
      </c>
      <c r="JR37" s="1" t="str">
        <v/>
      </c>
      <c r="JS37" s="1" t="str">
        <v/>
      </c>
      <c r="JT37" s="1" t="str">
        <v/>
      </c>
      <c r="JU37" s="1" t="str">
        <v/>
      </c>
      <c r="JV37" s="1" t="str">
        <v/>
      </c>
      <c r="JW37" s="1" t="str">
        <v/>
      </c>
      <c r="JX37" s="1" t="str">
        <v/>
      </c>
      <c r="JY37" s="1" t="str">
        <v/>
      </c>
      <c r="JZ37" s="1" t="str">
        <v/>
      </c>
      <c r="KA37" s="1" t="str">
        <v/>
      </c>
      <c r="KB37" s="1" t="str">
        <v/>
      </c>
      <c r="KC37" s="1" t="str">
        <v/>
      </c>
      <c r="KD37" s="1" t="str">
        <v/>
      </c>
      <c r="KE37" s="1" t="str">
        <v/>
      </c>
      <c r="KF37" s="1" t="str">
        <v/>
      </c>
      <c r="KG37" s="1" t="str">
        <v/>
      </c>
      <c r="KH37" s="1" t="str">
        <v/>
      </c>
      <c r="KI37" s="1" t="str">
        <v/>
      </c>
      <c r="KJ37" s="1" t="str">
        <v/>
      </c>
      <c r="KK37" s="1" t="str">
        <v/>
      </c>
      <c r="KL37" s="1" t="str">
        <v/>
      </c>
      <c r="KM37" s="1" t="str">
        <v/>
      </c>
      <c r="KN37" s="1" t="str"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86</v>
      </c>
      <c r="H38" s="1">
        <v>0</v>
      </c>
      <c r="I38" s="1">
        <v>1</v>
      </c>
      <c r="J38" s="1">
        <v>0</v>
      </c>
      <c r="K38" s="1">
        <v>0</v>
      </c>
      <c r="Q38" s="1"/>
      <c r="R38" s="1"/>
      <c r="S38" s="1"/>
      <c r="T38" s="1" t="str">
        <f t="array" ref="T38:KN38">IF(T$2:KN$2&lt;&gt;"", COUNTIFS($A$2:$A1000, $Q38, $C$2:$C1000, T$2:KN$2), "")</f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/>
      </c>
      <c r="AZ38" s="1" t="str">
        <v/>
      </c>
      <c r="BA38" s="1" t="str">
        <v/>
      </c>
      <c r="BB38" s="1" t="str">
        <v/>
      </c>
      <c r="BC38" s="1" t="str">
        <v/>
      </c>
      <c r="BD38" s="1" t="str">
        <v/>
      </c>
      <c r="BE38" s="1" t="str">
        <v/>
      </c>
      <c r="BF38" s="1" t="str">
        <v/>
      </c>
      <c r="BG38" s="1" t="str">
        <v/>
      </c>
      <c r="BH38" s="1" t="str">
        <v/>
      </c>
      <c r="BI38" s="1" t="str">
        <v/>
      </c>
      <c r="BJ38" s="1" t="str">
        <v/>
      </c>
      <c r="BK38" s="1" t="str">
        <v/>
      </c>
      <c r="BL38" s="1" t="str">
        <v/>
      </c>
      <c r="BM38" s="1" t="str">
        <v/>
      </c>
      <c r="BN38" s="1" t="str">
        <v/>
      </c>
      <c r="BO38" s="1" t="str">
        <v/>
      </c>
      <c r="BP38" s="1" t="str">
        <v/>
      </c>
      <c r="BQ38" s="1" t="str">
        <v/>
      </c>
      <c r="BR38" s="1" t="str">
        <v/>
      </c>
      <c r="BS38" s="1" t="str">
        <v/>
      </c>
      <c r="BT38" s="1" t="str">
        <v/>
      </c>
      <c r="BU38" s="1" t="str">
        <v/>
      </c>
      <c r="BV38" s="1" t="str">
        <v/>
      </c>
      <c r="BW38" s="1" t="str">
        <v/>
      </c>
      <c r="BX38" s="1" t="str">
        <v/>
      </c>
      <c r="BY38" s="1" t="str">
        <v/>
      </c>
      <c r="BZ38" s="1" t="str">
        <v/>
      </c>
      <c r="CA38" s="1" t="str">
        <v/>
      </c>
      <c r="CB38" s="1" t="str">
        <v/>
      </c>
      <c r="CC38" s="1" t="str">
        <v/>
      </c>
      <c r="CD38" s="1" t="str">
        <v/>
      </c>
      <c r="CE38" s="1" t="str">
        <v/>
      </c>
      <c r="CF38" s="1" t="str">
        <v/>
      </c>
      <c r="CG38" s="1" t="str">
        <v/>
      </c>
      <c r="CH38" s="1" t="str">
        <v/>
      </c>
      <c r="CI38" s="1" t="str">
        <v/>
      </c>
      <c r="CJ38" s="1" t="str">
        <v/>
      </c>
      <c r="CK38" s="1" t="str">
        <v/>
      </c>
      <c r="CL38" s="1" t="str">
        <v/>
      </c>
      <c r="CM38" s="1" t="str">
        <v/>
      </c>
      <c r="CN38" s="1" t="str">
        <v/>
      </c>
      <c r="CO38" s="1" t="str">
        <v/>
      </c>
      <c r="CP38" s="1" t="str">
        <v/>
      </c>
      <c r="CQ38" s="1" t="str">
        <v/>
      </c>
      <c r="CR38" s="1" t="str">
        <v/>
      </c>
      <c r="CS38" s="1" t="str">
        <v/>
      </c>
      <c r="CT38" s="1" t="str">
        <v/>
      </c>
      <c r="CU38" s="1" t="str">
        <v/>
      </c>
      <c r="CV38" s="1" t="str">
        <v/>
      </c>
      <c r="CW38" s="1" t="str">
        <v/>
      </c>
      <c r="CX38" s="1" t="str">
        <v/>
      </c>
      <c r="CY38" s="1" t="str">
        <v/>
      </c>
      <c r="CZ38" s="1" t="str">
        <v/>
      </c>
      <c r="DA38" s="1" t="str">
        <v/>
      </c>
      <c r="DB38" s="1" t="str">
        <v/>
      </c>
      <c r="DC38" s="1" t="str">
        <v/>
      </c>
      <c r="DD38" s="1" t="str">
        <v/>
      </c>
      <c r="DE38" s="1" t="str">
        <v/>
      </c>
      <c r="DF38" s="1" t="str">
        <v/>
      </c>
      <c r="DG38" s="1" t="str">
        <v/>
      </c>
      <c r="DH38" s="1" t="str">
        <v/>
      </c>
      <c r="DI38" s="1" t="str">
        <v/>
      </c>
      <c r="DJ38" s="1" t="str">
        <v/>
      </c>
      <c r="DK38" s="1" t="str">
        <v/>
      </c>
      <c r="DL38" s="1" t="str">
        <v/>
      </c>
      <c r="DM38" s="1" t="str">
        <v/>
      </c>
      <c r="DN38" s="1" t="str">
        <v/>
      </c>
      <c r="DO38" s="1" t="str">
        <v/>
      </c>
      <c r="DP38" s="1" t="str">
        <v/>
      </c>
      <c r="DQ38" s="1" t="str">
        <v/>
      </c>
      <c r="DR38" s="1" t="str">
        <v/>
      </c>
      <c r="DS38" s="1" t="str">
        <v/>
      </c>
      <c r="DT38" s="1" t="str">
        <v/>
      </c>
      <c r="DU38" s="1" t="str">
        <v/>
      </c>
      <c r="DV38" s="1" t="str">
        <v/>
      </c>
      <c r="DW38" s="1" t="str">
        <v/>
      </c>
      <c r="DX38" s="1" t="str">
        <v/>
      </c>
      <c r="DY38" s="1" t="str">
        <v/>
      </c>
      <c r="DZ38" s="1" t="str">
        <v/>
      </c>
      <c r="EA38" s="1" t="str">
        <v/>
      </c>
      <c r="EB38" s="1" t="str">
        <v/>
      </c>
      <c r="EC38" s="1" t="str">
        <v/>
      </c>
      <c r="ED38" s="1" t="str">
        <v/>
      </c>
      <c r="EE38" s="1" t="str">
        <v/>
      </c>
      <c r="EF38" s="1" t="str">
        <v/>
      </c>
      <c r="EG38" s="1" t="str">
        <v/>
      </c>
      <c r="EH38" s="1" t="str">
        <v/>
      </c>
      <c r="EI38" s="1" t="str">
        <v/>
      </c>
      <c r="EJ38" s="1" t="str">
        <v/>
      </c>
      <c r="EK38" s="1" t="str">
        <v/>
      </c>
      <c r="EL38" s="1" t="str">
        <v/>
      </c>
      <c r="EM38" s="1" t="str">
        <v/>
      </c>
      <c r="EN38" s="1" t="str">
        <v/>
      </c>
      <c r="EO38" s="1" t="str">
        <v/>
      </c>
      <c r="EP38" s="1" t="str">
        <v/>
      </c>
      <c r="EQ38" s="1" t="str">
        <v/>
      </c>
      <c r="ER38" s="1" t="str">
        <v/>
      </c>
      <c r="ES38" s="1" t="str">
        <v/>
      </c>
      <c r="ET38" s="1" t="str">
        <v/>
      </c>
      <c r="EU38" s="1" t="str">
        <v/>
      </c>
      <c r="EV38" s="1" t="str">
        <v/>
      </c>
      <c r="EW38" s="1" t="str">
        <v/>
      </c>
      <c r="EX38" s="1" t="str">
        <v/>
      </c>
      <c r="EY38" s="1" t="str">
        <v/>
      </c>
      <c r="EZ38" s="1" t="str">
        <v/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/>
      </c>
      <c r="FG38" s="1" t="str">
        <v/>
      </c>
      <c r="FH38" s="1" t="str">
        <v/>
      </c>
      <c r="FI38" s="1" t="str">
        <v/>
      </c>
      <c r="FJ38" s="1" t="str">
        <v/>
      </c>
      <c r="FK38" s="1" t="str">
        <v/>
      </c>
      <c r="FL38" s="1" t="str">
        <v/>
      </c>
      <c r="FM38" s="1" t="str">
        <v/>
      </c>
      <c r="FN38" s="1" t="str">
        <v/>
      </c>
      <c r="FO38" s="1" t="str">
        <v/>
      </c>
      <c r="FP38" s="1" t="str">
        <v/>
      </c>
      <c r="FQ38" s="1" t="str">
        <v/>
      </c>
      <c r="FR38" s="1" t="str">
        <v/>
      </c>
      <c r="FS38" s="1" t="str">
        <v/>
      </c>
      <c r="FT38" s="1" t="str">
        <v/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/>
      </c>
      <c r="GA38" s="1" t="str">
        <v/>
      </c>
      <c r="GB38" s="1" t="str">
        <v/>
      </c>
      <c r="GC38" s="1" t="str">
        <v/>
      </c>
      <c r="GD38" s="1" t="str">
        <v/>
      </c>
      <c r="GE38" s="1" t="str">
        <v/>
      </c>
      <c r="GF38" s="1" t="str">
        <v/>
      </c>
      <c r="GG38" s="1" t="str">
        <v/>
      </c>
      <c r="GH38" s="1" t="str">
        <v/>
      </c>
      <c r="GI38" s="1" t="str">
        <v/>
      </c>
      <c r="GJ38" s="1" t="str">
        <v/>
      </c>
      <c r="GK38" s="1" t="str">
        <v/>
      </c>
      <c r="GL38" s="1" t="str">
        <v/>
      </c>
      <c r="GM38" s="1" t="str">
        <v/>
      </c>
      <c r="GN38" s="1" t="str">
        <v/>
      </c>
      <c r="GO38" s="1" t="str">
        <v/>
      </c>
      <c r="GP38" s="1" t="str">
        <v/>
      </c>
      <c r="GQ38" s="1" t="str">
        <v/>
      </c>
      <c r="GR38" s="1" t="str">
        <v/>
      </c>
      <c r="GS38" s="1" t="str">
        <v/>
      </c>
      <c r="GT38" s="1" t="str">
        <v/>
      </c>
      <c r="GU38" s="1" t="str">
        <v/>
      </c>
      <c r="GV38" s="1" t="str">
        <v/>
      </c>
      <c r="GW38" s="1" t="str">
        <v/>
      </c>
      <c r="GX38" s="1" t="str">
        <v/>
      </c>
      <c r="GY38" s="1" t="str">
        <v/>
      </c>
      <c r="GZ38" s="1" t="str">
        <v/>
      </c>
      <c r="HA38" s="1" t="str">
        <v/>
      </c>
      <c r="HB38" s="1" t="str">
        <v/>
      </c>
      <c r="HC38" s="1" t="str">
        <v/>
      </c>
      <c r="HD38" s="1" t="str">
        <v/>
      </c>
      <c r="HE38" s="1" t="str">
        <v/>
      </c>
      <c r="HF38" s="1" t="str">
        <v/>
      </c>
      <c r="HG38" s="1" t="str">
        <v/>
      </c>
      <c r="HH38" s="1" t="str">
        <v/>
      </c>
      <c r="HI38" s="1" t="str">
        <v/>
      </c>
      <c r="HJ38" s="1" t="str">
        <v/>
      </c>
      <c r="HK38" s="1" t="str">
        <v/>
      </c>
      <c r="HL38" s="1" t="str">
        <v/>
      </c>
      <c r="HM38" s="1" t="str">
        <v/>
      </c>
      <c r="HN38" s="1" t="str">
        <v/>
      </c>
      <c r="HO38" s="1" t="str">
        <v/>
      </c>
      <c r="HP38" s="1" t="str">
        <v/>
      </c>
      <c r="HQ38" s="1" t="str">
        <v/>
      </c>
      <c r="HR38" s="1" t="str">
        <v/>
      </c>
      <c r="HS38" s="1" t="str">
        <v/>
      </c>
      <c r="HT38" s="1" t="str">
        <v/>
      </c>
      <c r="HU38" s="1" t="str">
        <v/>
      </c>
      <c r="HV38" s="1" t="str">
        <v/>
      </c>
      <c r="HW38" s="1" t="str">
        <v/>
      </c>
      <c r="HX38" s="1" t="str">
        <v/>
      </c>
      <c r="HY38" s="1" t="str">
        <v/>
      </c>
      <c r="HZ38" s="1" t="str">
        <v/>
      </c>
      <c r="IA38" s="1" t="str">
        <v/>
      </c>
      <c r="IB38" s="1" t="str">
        <v/>
      </c>
      <c r="IC38" s="1" t="str">
        <v/>
      </c>
      <c r="ID38" s="1" t="str">
        <v/>
      </c>
      <c r="IE38" s="1" t="str">
        <v/>
      </c>
      <c r="IF38" s="1" t="str">
        <v/>
      </c>
      <c r="IG38" s="1" t="str">
        <v/>
      </c>
      <c r="IH38" s="1" t="str">
        <v/>
      </c>
      <c r="II38" s="1" t="str">
        <v/>
      </c>
      <c r="IJ38" s="1" t="str">
        <v/>
      </c>
      <c r="IK38" s="1" t="str">
        <v/>
      </c>
      <c r="IL38" s="1" t="str">
        <v/>
      </c>
      <c r="IM38" s="1" t="str">
        <v/>
      </c>
      <c r="IN38" s="1" t="str">
        <v/>
      </c>
      <c r="IO38" s="1" t="str">
        <v/>
      </c>
      <c r="IP38" s="1" t="str">
        <v/>
      </c>
      <c r="IQ38" s="1" t="str">
        <v/>
      </c>
      <c r="IR38" s="1" t="str">
        <v/>
      </c>
      <c r="IS38" s="1" t="str">
        <v/>
      </c>
      <c r="IT38" s="1" t="str">
        <v/>
      </c>
      <c r="IU38" s="1" t="str">
        <v/>
      </c>
      <c r="IV38" s="1" t="str">
        <v/>
      </c>
      <c r="IW38" s="1" t="str">
        <v/>
      </c>
      <c r="IX38" s="1" t="str">
        <v/>
      </c>
      <c r="IY38" s="1" t="str">
        <v/>
      </c>
      <c r="IZ38" s="1" t="str">
        <v/>
      </c>
      <c r="JA38" s="1" t="str">
        <v/>
      </c>
      <c r="JB38" s="1" t="str">
        <v/>
      </c>
      <c r="JC38" s="1" t="str">
        <v/>
      </c>
      <c r="JD38" s="1" t="str">
        <v/>
      </c>
      <c r="JE38" s="1" t="str">
        <v/>
      </c>
      <c r="JF38" s="1" t="str">
        <v/>
      </c>
      <c r="JG38" s="1" t="str">
        <v/>
      </c>
      <c r="JH38" s="1" t="str">
        <v/>
      </c>
      <c r="JI38" s="1" t="str">
        <v/>
      </c>
      <c r="JJ38" s="1" t="str">
        <v/>
      </c>
      <c r="JK38" s="1" t="str">
        <v/>
      </c>
      <c r="JL38" s="1" t="str">
        <v/>
      </c>
      <c r="JM38" s="1" t="str">
        <v/>
      </c>
      <c r="JN38" s="1" t="str">
        <v/>
      </c>
      <c r="JO38" s="1" t="str">
        <v/>
      </c>
      <c r="JP38" s="1" t="str">
        <v/>
      </c>
      <c r="JQ38" s="1" t="str">
        <v/>
      </c>
      <c r="JR38" s="1" t="str">
        <v/>
      </c>
      <c r="JS38" s="1" t="str">
        <v/>
      </c>
      <c r="JT38" s="1" t="str">
        <v/>
      </c>
      <c r="JU38" s="1" t="str">
        <v/>
      </c>
      <c r="JV38" s="1" t="str">
        <v/>
      </c>
      <c r="JW38" s="1" t="str">
        <v/>
      </c>
      <c r="JX38" s="1" t="str">
        <v/>
      </c>
      <c r="JY38" s="1" t="str">
        <v/>
      </c>
      <c r="JZ38" s="1" t="str">
        <v/>
      </c>
      <c r="KA38" s="1" t="str">
        <v/>
      </c>
      <c r="KB38" s="1" t="str">
        <v/>
      </c>
      <c r="KC38" s="1" t="str">
        <v/>
      </c>
      <c r="KD38" s="1" t="str">
        <v/>
      </c>
      <c r="KE38" s="1" t="str">
        <v/>
      </c>
      <c r="KF38" s="1" t="str">
        <v/>
      </c>
      <c r="KG38" s="1" t="str">
        <v/>
      </c>
      <c r="KH38" s="1" t="str">
        <v/>
      </c>
      <c r="KI38" s="1" t="str">
        <v/>
      </c>
      <c r="KJ38" s="1" t="str">
        <v/>
      </c>
      <c r="KK38" s="1" t="str">
        <v/>
      </c>
      <c r="KL38" s="1" t="str">
        <v/>
      </c>
      <c r="KM38" s="1" t="str">
        <v/>
      </c>
      <c r="KN38" s="1" t="str"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86</v>
      </c>
      <c r="H39" s="1">
        <v>0</v>
      </c>
      <c r="I39" s="1">
        <v>1</v>
      </c>
      <c r="J39" s="1">
        <v>0</v>
      </c>
      <c r="K39" s="1">
        <v>0</v>
      </c>
      <c r="Q39" s="1"/>
      <c r="R39" s="1"/>
      <c r="S39" s="1"/>
      <c r="T39" s="1" t="str">
        <f t="array" ref="T39:KN39">IF(T$2:KN$2&lt;&gt;"", COUNTIFS($A$2:$A1000, $Q39, $C$2:$C1000, T$2:KN$2), "")</f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/>
      </c>
      <c r="AZ39" s="1" t="str">
        <v/>
      </c>
      <c r="BA39" s="1" t="str">
        <v/>
      </c>
      <c r="BB39" s="1" t="str">
        <v/>
      </c>
      <c r="BC39" s="1" t="str">
        <v/>
      </c>
      <c r="BD39" s="1" t="str">
        <v/>
      </c>
      <c r="BE39" s="1" t="str">
        <v/>
      </c>
      <c r="BF39" s="1" t="str">
        <v/>
      </c>
      <c r="BG39" s="1" t="str">
        <v/>
      </c>
      <c r="BH39" s="1" t="str">
        <v/>
      </c>
      <c r="BI39" s="1" t="str">
        <v/>
      </c>
      <c r="BJ39" s="1" t="str">
        <v/>
      </c>
      <c r="BK39" s="1" t="str">
        <v/>
      </c>
      <c r="BL39" s="1" t="str">
        <v/>
      </c>
      <c r="BM39" s="1" t="str">
        <v/>
      </c>
      <c r="BN39" s="1" t="str">
        <v/>
      </c>
      <c r="BO39" s="1" t="str">
        <v/>
      </c>
      <c r="BP39" s="1" t="str">
        <v/>
      </c>
      <c r="BQ39" s="1" t="str">
        <v/>
      </c>
      <c r="BR39" s="1" t="str">
        <v/>
      </c>
      <c r="BS39" s="1" t="str">
        <v/>
      </c>
      <c r="BT39" s="1" t="str">
        <v/>
      </c>
      <c r="BU39" s="1" t="str">
        <v/>
      </c>
      <c r="BV39" s="1" t="str">
        <v/>
      </c>
      <c r="BW39" s="1" t="str">
        <v/>
      </c>
      <c r="BX39" s="1" t="str">
        <v/>
      </c>
      <c r="BY39" s="1" t="str">
        <v/>
      </c>
      <c r="BZ39" s="1" t="str">
        <v/>
      </c>
      <c r="CA39" s="1" t="str">
        <v/>
      </c>
      <c r="CB39" s="1" t="str">
        <v/>
      </c>
      <c r="CC39" s="1" t="str">
        <v/>
      </c>
      <c r="CD39" s="1" t="str">
        <v/>
      </c>
      <c r="CE39" s="1" t="str">
        <v/>
      </c>
      <c r="CF39" s="1" t="str">
        <v/>
      </c>
      <c r="CG39" s="1" t="str">
        <v/>
      </c>
      <c r="CH39" s="1" t="str">
        <v/>
      </c>
      <c r="CI39" s="1" t="str">
        <v/>
      </c>
      <c r="CJ39" s="1" t="str">
        <v/>
      </c>
      <c r="CK39" s="1" t="str">
        <v/>
      </c>
      <c r="CL39" s="1" t="str">
        <v/>
      </c>
      <c r="CM39" s="1" t="str">
        <v/>
      </c>
      <c r="CN39" s="1" t="str">
        <v/>
      </c>
      <c r="CO39" s="1" t="str">
        <v/>
      </c>
      <c r="CP39" s="1" t="str">
        <v/>
      </c>
      <c r="CQ39" s="1" t="str">
        <v/>
      </c>
      <c r="CR39" s="1" t="str">
        <v/>
      </c>
      <c r="CS39" s="1" t="str">
        <v/>
      </c>
      <c r="CT39" s="1" t="str">
        <v/>
      </c>
      <c r="CU39" s="1" t="str">
        <v/>
      </c>
      <c r="CV39" s="1" t="str">
        <v/>
      </c>
      <c r="CW39" s="1" t="str">
        <v/>
      </c>
      <c r="CX39" s="1" t="str">
        <v/>
      </c>
      <c r="CY39" s="1" t="str">
        <v/>
      </c>
      <c r="CZ39" s="1" t="str">
        <v/>
      </c>
      <c r="DA39" s="1" t="str">
        <v/>
      </c>
      <c r="DB39" s="1" t="str">
        <v/>
      </c>
      <c r="DC39" s="1" t="str">
        <v/>
      </c>
      <c r="DD39" s="1" t="str">
        <v/>
      </c>
      <c r="DE39" s="1" t="str">
        <v/>
      </c>
      <c r="DF39" s="1" t="str">
        <v/>
      </c>
      <c r="DG39" s="1" t="str">
        <v/>
      </c>
      <c r="DH39" s="1" t="str">
        <v/>
      </c>
      <c r="DI39" s="1" t="str">
        <v/>
      </c>
      <c r="DJ39" s="1" t="str">
        <v/>
      </c>
      <c r="DK39" s="1" t="str">
        <v/>
      </c>
      <c r="DL39" s="1" t="str">
        <v/>
      </c>
      <c r="DM39" s="1" t="str">
        <v/>
      </c>
      <c r="DN39" s="1" t="str">
        <v/>
      </c>
      <c r="DO39" s="1" t="str">
        <v/>
      </c>
      <c r="DP39" s="1" t="str">
        <v/>
      </c>
      <c r="DQ39" s="1" t="str">
        <v/>
      </c>
      <c r="DR39" s="1" t="str">
        <v/>
      </c>
      <c r="DS39" s="1" t="str">
        <v/>
      </c>
      <c r="DT39" s="1" t="str">
        <v/>
      </c>
      <c r="DU39" s="1" t="str">
        <v/>
      </c>
      <c r="DV39" s="1" t="str">
        <v/>
      </c>
      <c r="DW39" s="1" t="str">
        <v/>
      </c>
      <c r="DX39" s="1" t="str">
        <v/>
      </c>
      <c r="DY39" s="1" t="str">
        <v/>
      </c>
      <c r="DZ39" s="1" t="str">
        <v/>
      </c>
      <c r="EA39" s="1" t="str">
        <v/>
      </c>
      <c r="EB39" s="1" t="str">
        <v/>
      </c>
      <c r="EC39" s="1" t="str">
        <v/>
      </c>
      <c r="ED39" s="1" t="str">
        <v/>
      </c>
      <c r="EE39" s="1" t="str">
        <v/>
      </c>
      <c r="EF39" s="1" t="str">
        <v/>
      </c>
      <c r="EG39" s="1" t="str">
        <v/>
      </c>
      <c r="EH39" s="1" t="str">
        <v/>
      </c>
      <c r="EI39" s="1" t="str">
        <v/>
      </c>
      <c r="EJ39" s="1" t="str">
        <v/>
      </c>
      <c r="EK39" s="1" t="str">
        <v/>
      </c>
      <c r="EL39" s="1" t="str">
        <v/>
      </c>
      <c r="EM39" s="1" t="str">
        <v/>
      </c>
      <c r="EN39" s="1" t="str">
        <v/>
      </c>
      <c r="EO39" s="1" t="str">
        <v/>
      </c>
      <c r="EP39" s="1" t="str">
        <v/>
      </c>
      <c r="EQ39" s="1" t="str">
        <v/>
      </c>
      <c r="ER39" s="1" t="str">
        <v/>
      </c>
      <c r="ES39" s="1" t="str">
        <v/>
      </c>
      <c r="ET39" s="1" t="str">
        <v/>
      </c>
      <c r="EU39" s="1" t="str">
        <v/>
      </c>
      <c r="EV39" s="1" t="str">
        <v/>
      </c>
      <c r="EW39" s="1" t="str">
        <v/>
      </c>
      <c r="EX39" s="1" t="str">
        <v/>
      </c>
      <c r="EY39" s="1" t="str">
        <v/>
      </c>
      <c r="EZ39" s="1" t="str">
        <v/>
      </c>
      <c r="FA39" s="1" t="str">
        <v/>
      </c>
      <c r="FB39" s="1" t="str">
        <v/>
      </c>
      <c r="FC39" s="1" t="str">
        <v/>
      </c>
      <c r="FD39" s="1" t="str">
        <v/>
      </c>
      <c r="FE39" s="1" t="str">
        <v/>
      </c>
      <c r="FF39" s="1" t="str">
        <v/>
      </c>
      <c r="FG39" s="1" t="str">
        <v/>
      </c>
      <c r="FH39" s="1" t="str">
        <v/>
      </c>
      <c r="FI39" s="1" t="str">
        <v/>
      </c>
      <c r="FJ39" s="1" t="str">
        <v/>
      </c>
      <c r="FK39" s="1" t="str">
        <v/>
      </c>
      <c r="FL39" s="1" t="str">
        <v/>
      </c>
      <c r="FM39" s="1" t="str">
        <v/>
      </c>
      <c r="FN39" s="1" t="str">
        <v/>
      </c>
      <c r="FO39" s="1" t="str">
        <v/>
      </c>
      <c r="FP39" s="1" t="str">
        <v/>
      </c>
      <c r="FQ39" s="1" t="str">
        <v/>
      </c>
      <c r="FR39" s="1" t="str">
        <v/>
      </c>
      <c r="FS39" s="1" t="str">
        <v/>
      </c>
      <c r="FT39" s="1" t="str">
        <v/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/>
      </c>
      <c r="GA39" s="1" t="str">
        <v/>
      </c>
      <c r="GB39" s="1" t="str">
        <v/>
      </c>
      <c r="GC39" s="1" t="str">
        <v/>
      </c>
      <c r="GD39" s="1" t="str">
        <v/>
      </c>
      <c r="GE39" s="1" t="str">
        <v/>
      </c>
      <c r="GF39" s="1" t="str">
        <v/>
      </c>
      <c r="GG39" s="1" t="str">
        <v/>
      </c>
      <c r="GH39" s="1" t="str">
        <v/>
      </c>
      <c r="GI39" s="1" t="str">
        <v/>
      </c>
      <c r="GJ39" s="1" t="str">
        <v/>
      </c>
      <c r="GK39" s="1" t="str">
        <v/>
      </c>
      <c r="GL39" s="1" t="str">
        <v/>
      </c>
      <c r="GM39" s="1" t="str">
        <v/>
      </c>
      <c r="GN39" s="1" t="str">
        <v/>
      </c>
      <c r="GO39" s="1" t="str">
        <v/>
      </c>
      <c r="GP39" s="1" t="str">
        <v/>
      </c>
      <c r="GQ39" s="1" t="str">
        <v/>
      </c>
      <c r="GR39" s="1" t="str">
        <v/>
      </c>
      <c r="GS39" s="1" t="str">
        <v/>
      </c>
      <c r="GT39" s="1" t="str">
        <v/>
      </c>
      <c r="GU39" s="1" t="str">
        <v/>
      </c>
      <c r="GV39" s="1" t="str">
        <v/>
      </c>
      <c r="GW39" s="1" t="str">
        <v/>
      </c>
      <c r="GX39" s="1" t="str">
        <v/>
      </c>
      <c r="GY39" s="1" t="str">
        <v/>
      </c>
      <c r="GZ39" s="1" t="str">
        <v/>
      </c>
      <c r="HA39" s="1" t="str">
        <v/>
      </c>
      <c r="HB39" s="1" t="str">
        <v/>
      </c>
      <c r="HC39" s="1" t="str">
        <v/>
      </c>
      <c r="HD39" s="1" t="str">
        <v/>
      </c>
      <c r="HE39" s="1" t="str">
        <v/>
      </c>
      <c r="HF39" s="1" t="str">
        <v/>
      </c>
      <c r="HG39" s="1" t="str">
        <v/>
      </c>
      <c r="HH39" s="1" t="str">
        <v/>
      </c>
      <c r="HI39" s="1" t="str">
        <v/>
      </c>
      <c r="HJ39" s="1" t="str">
        <v/>
      </c>
      <c r="HK39" s="1" t="str">
        <v/>
      </c>
      <c r="HL39" s="1" t="str">
        <v/>
      </c>
      <c r="HM39" s="1" t="str">
        <v/>
      </c>
      <c r="HN39" s="1" t="str">
        <v/>
      </c>
      <c r="HO39" s="1" t="str">
        <v/>
      </c>
      <c r="HP39" s="1" t="str">
        <v/>
      </c>
      <c r="HQ39" s="1" t="str">
        <v/>
      </c>
      <c r="HR39" s="1" t="str">
        <v/>
      </c>
      <c r="HS39" s="1" t="str">
        <v/>
      </c>
      <c r="HT39" s="1" t="str">
        <v/>
      </c>
      <c r="HU39" s="1" t="str">
        <v/>
      </c>
      <c r="HV39" s="1" t="str">
        <v/>
      </c>
      <c r="HW39" s="1" t="str">
        <v/>
      </c>
      <c r="HX39" s="1" t="str">
        <v/>
      </c>
      <c r="HY39" s="1" t="str">
        <v/>
      </c>
      <c r="HZ39" s="1" t="str">
        <v/>
      </c>
      <c r="IA39" s="1" t="str">
        <v/>
      </c>
      <c r="IB39" s="1" t="str">
        <v/>
      </c>
      <c r="IC39" s="1" t="str">
        <v/>
      </c>
      <c r="ID39" s="1" t="str">
        <v/>
      </c>
      <c r="IE39" s="1" t="str">
        <v/>
      </c>
      <c r="IF39" s="1" t="str">
        <v/>
      </c>
      <c r="IG39" s="1" t="str">
        <v/>
      </c>
      <c r="IH39" s="1" t="str">
        <v/>
      </c>
      <c r="II39" s="1" t="str">
        <v/>
      </c>
      <c r="IJ39" s="1" t="str">
        <v/>
      </c>
      <c r="IK39" s="1" t="str">
        <v/>
      </c>
      <c r="IL39" s="1" t="str">
        <v/>
      </c>
      <c r="IM39" s="1" t="str">
        <v/>
      </c>
      <c r="IN39" s="1" t="str">
        <v/>
      </c>
      <c r="IO39" s="1" t="str">
        <v/>
      </c>
      <c r="IP39" s="1" t="str">
        <v/>
      </c>
      <c r="IQ39" s="1" t="str">
        <v/>
      </c>
      <c r="IR39" s="1" t="str">
        <v/>
      </c>
      <c r="IS39" s="1" t="str">
        <v/>
      </c>
      <c r="IT39" s="1" t="str">
        <v/>
      </c>
      <c r="IU39" s="1" t="str">
        <v/>
      </c>
      <c r="IV39" s="1" t="str">
        <v/>
      </c>
      <c r="IW39" s="1" t="str">
        <v/>
      </c>
      <c r="IX39" s="1" t="str">
        <v/>
      </c>
      <c r="IY39" s="1" t="str">
        <v/>
      </c>
      <c r="IZ39" s="1" t="str">
        <v/>
      </c>
      <c r="JA39" s="1" t="str">
        <v/>
      </c>
      <c r="JB39" s="1" t="str">
        <v/>
      </c>
      <c r="JC39" s="1" t="str">
        <v/>
      </c>
      <c r="JD39" s="1" t="str">
        <v/>
      </c>
      <c r="JE39" s="1" t="str">
        <v/>
      </c>
      <c r="JF39" s="1" t="str">
        <v/>
      </c>
      <c r="JG39" s="1" t="str">
        <v/>
      </c>
      <c r="JH39" s="1" t="str">
        <v/>
      </c>
      <c r="JI39" s="1" t="str">
        <v/>
      </c>
      <c r="JJ39" s="1" t="str">
        <v/>
      </c>
      <c r="JK39" s="1" t="str">
        <v/>
      </c>
      <c r="JL39" s="1" t="str">
        <v/>
      </c>
      <c r="JM39" s="1" t="str">
        <v/>
      </c>
      <c r="JN39" s="1" t="str">
        <v/>
      </c>
      <c r="JO39" s="1" t="str">
        <v/>
      </c>
      <c r="JP39" s="1" t="str">
        <v/>
      </c>
      <c r="JQ39" s="1" t="str">
        <v/>
      </c>
      <c r="JR39" s="1" t="str">
        <v/>
      </c>
      <c r="JS39" s="1" t="str">
        <v/>
      </c>
      <c r="JT39" s="1" t="str">
        <v/>
      </c>
      <c r="JU39" s="1" t="str">
        <v/>
      </c>
      <c r="JV39" s="1" t="str">
        <v/>
      </c>
      <c r="JW39" s="1" t="str">
        <v/>
      </c>
      <c r="JX39" s="1" t="str">
        <v/>
      </c>
      <c r="JY39" s="1" t="str">
        <v/>
      </c>
      <c r="JZ39" s="1" t="str">
        <v/>
      </c>
      <c r="KA39" s="1" t="str">
        <v/>
      </c>
      <c r="KB39" s="1" t="str">
        <v/>
      </c>
      <c r="KC39" s="1" t="str">
        <v/>
      </c>
      <c r="KD39" s="1" t="str">
        <v/>
      </c>
      <c r="KE39" s="1" t="str">
        <v/>
      </c>
      <c r="KF39" s="1" t="str">
        <v/>
      </c>
      <c r="KG39" s="1" t="str">
        <v/>
      </c>
      <c r="KH39" s="1" t="str">
        <v/>
      </c>
      <c r="KI39" s="1" t="str">
        <v/>
      </c>
      <c r="KJ39" s="1" t="str">
        <v/>
      </c>
      <c r="KK39" s="1" t="str">
        <v/>
      </c>
      <c r="KL39" s="1" t="str">
        <v/>
      </c>
      <c r="KM39" s="1" t="str">
        <v/>
      </c>
      <c r="KN39" s="1" t="str"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86</v>
      </c>
      <c r="H40" s="1">
        <v>0</v>
      </c>
      <c r="I40" s="1">
        <v>1</v>
      </c>
      <c r="J40" s="1">
        <v>0</v>
      </c>
      <c r="K40" s="1">
        <v>0</v>
      </c>
      <c r="Q40" s="1"/>
      <c r="R40" s="1"/>
      <c r="S40" s="1"/>
      <c r="T40" s="1" t="str">
        <f t="array" ref="T40:KN40">IF(T$2:KN$2&lt;&gt;"", COUNTIFS($A$2:$A1000, $Q40, $C$2:$C1000, T$2:KN$2), "")</f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/>
      </c>
      <c r="AZ40" s="1" t="str">
        <v/>
      </c>
      <c r="BA40" s="1" t="str">
        <v/>
      </c>
      <c r="BB40" s="1" t="str">
        <v/>
      </c>
      <c r="BC40" s="1" t="str">
        <v/>
      </c>
      <c r="BD40" s="1" t="str">
        <v/>
      </c>
      <c r="BE40" s="1" t="str">
        <v/>
      </c>
      <c r="BF40" s="1" t="str">
        <v/>
      </c>
      <c r="BG40" s="1" t="str">
        <v/>
      </c>
      <c r="BH40" s="1" t="str">
        <v/>
      </c>
      <c r="BI40" s="1" t="str">
        <v/>
      </c>
      <c r="BJ40" s="1" t="str">
        <v/>
      </c>
      <c r="BK40" s="1" t="str">
        <v/>
      </c>
      <c r="BL40" s="1" t="str">
        <v/>
      </c>
      <c r="BM40" s="1" t="str">
        <v/>
      </c>
      <c r="BN40" s="1" t="str">
        <v/>
      </c>
      <c r="BO40" s="1" t="str">
        <v/>
      </c>
      <c r="BP40" s="1" t="str">
        <v/>
      </c>
      <c r="BQ40" s="1" t="str">
        <v/>
      </c>
      <c r="BR40" s="1" t="str">
        <v/>
      </c>
      <c r="BS40" s="1" t="str">
        <v/>
      </c>
      <c r="BT40" s="1" t="str">
        <v/>
      </c>
      <c r="BU40" s="1" t="str">
        <v/>
      </c>
      <c r="BV40" s="1" t="str">
        <v/>
      </c>
      <c r="BW40" s="1" t="str">
        <v/>
      </c>
      <c r="BX40" s="1" t="str">
        <v/>
      </c>
      <c r="BY40" s="1" t="str">
        <v/>
      </c>
      <c r="BZ40" s="1" t="str">
        <v/>
      </c>
      <c r="CA40" s="1" t="str">
        <v/>
      </c>
      <c r="CB40" s="1" t="str">
        <v/>
      </c>
      <c r="CC40" s="1" t="str">
        <v/>
      </c>
      <c r="CD40" s="1" t="str">
        <v/>
      </c>
      <c r="CE40" s="1" t="str">
        <v/>
      </c>
      <c r="CF40" s="1" t="str">
        <v/>
      </c>
      <c r="CG40" s="1" t="str">
        <v/>
      </c>
      <c r="CH40" s="1" t="str">
        <v/>
      </c>
      <c r="CI40" s="1" t="str">
        <v/>
      </c>
      <c r="CJ40" s="1" t="str">
        <v/>
      </c>
      <c r="CK40" s="1" t="str">
        <v/>
      </c>
      <c r="CL40" s="1" t="str">
        <v/>
      </c>
      <c r="CM40" s="1" t="str">
        <v/>
      </c>
      <c r="CN40" s="1" t="str">
        <v/>
      </c>
      <c r="CO40" s="1" t="str">
        <v/>
      </c>
      <c r="CP40" s="1" t="str">
        <v/>
      </c>
      <c r="CQ40" s="1" t="str">
        <v/>
      </c>
      <c r="CR40" s="1" t="str">
        <v/>
      </c>
      <c r="CS40" s="1" t="str">
        <v/>
      </c>
      <c r="CT40" s="1" t="str">
        <v/>
      </c>
      <c r="CU40" s="1" t="str">
        <v/>
      </c>
      <c r="CV40" s="1" t="str">
        <v/>
      </c>
      <c r="CW40" s="1" t="str">
        <v/>
      </c>
      <c r="CX40" s="1" t="str">
        <v/>
      </c>
      <c r="CY40" s="1" t="str">
        <v/>
      </c>
      <c r="CZ40" s="1" t="str">
        <v/>
      </c>
      <c r="DA40" s="1" t="str">
        <v/>
      </c>
      <c r="DB40" s="1" t="str">
        <v/>
      </c>
      <c r="DC40" s="1" t="str">
        <v/>
      </c>
      <c r="DD40" s="1" t="str">
        <v/>
      </c>
      <c r="DE40" s="1" t="str">
        <v/>
      </c>
      <c r="DF40" s="1" t="str">
        <v/>
      </c>
      <c r="DG40" s="1" t="str">
        <v/>
      </c>
      <c r="DH40" s="1" t="str">
        <v/>
      </c>
      <c r="DI40" s="1" t="str">
        <v/>
      </c>
      <c r="DJ40" s="1" t="str">
        <v/>
      </c>
      <c r="DK40" s="1" t="str">
        <v/>
      </c>
      <c r="DL40" s="1" t="str">
        <v/>
      </c>
      <c r="DM40" s="1" t="str">
        <v/>
      </c>
      <c r="DN40" s="1" t="str">
        <v/>
      </c>
      <c r="DO40" s="1" t="str">
        <v/>
      </c>
      <c r="DP40" s="1" t="str">
        <v/>
      </c>
      <c r="DQ40" s="1" t="str">
        <v/>
      </c>
      <c r="DR40" s="1" t="str">
        <v/>
      </c>
      <c r="DS40" s="1" t="str">
        <v/>
      </c>
      <c r="DT40" s="1" t="str">
        <v/>
      </c>
      <c r="DU40" s="1" t="str">
        <v/>
      </c>
      <c r="DV40" s="1" t="str">
        <v/>
      </c>
      <c r="DW40" s="1" t="str">
        <v/>
      </c>
      <c r="DX40" s="1" t="str">
        <v/>
      </c>
      <c r="DY40" s="1" t="str">
        <v/>
      </c>
      <c r="DZ40" s="1" t="str">
        <v/>
      </c>
      <c r="EA40" s="1" t="str">
        <v/>
      </c>
      <c r="EB40" s="1" t="str">
        <v/>
      </c>
      <c r="EC40" s="1" t="str">
        <v/>
      </c>
      <c r="ED40" s="1" t="str">
        <v/>
      </c>
      <c r="EE40" s="1" t="str">
        <v/>
      </c>
      <c r="EF40" s="1" t="str">
        <v/>
      </c>
      <c r="EG40" s="1" t="str">
        <v/>
      </c>
      <c r="EH40" s="1" t="str">
        <v/>
      </c>
      <c r="EI40" s="1" t="str">
        <v/>
      </c>
      <c r="EJ40" s="1" t="str">
        <v/>
      </c>
      <c r="EK40" s="1" t="str">
        <v/>
      </c>
      <c r="EL40" s="1" t="str">
        <v/>
      </c>
      <c r="EM40" s="1" t="str">
        <v/>
      </c>
      <c r="EN40" s="1" t="str">
        <v/>
      </c>
      <c r="EO40" s="1" t="str">
        <v/>
      </c>
      <c r="EP40" s="1" t="str">
        <v/>
      </c>
      <c r="EQ40" s="1" t="str">
        <v/>
      </c>
      <c r="ER40" s="1" t="str">
        <v/>
      </c>
      <c r="ES40" s="1" t="str">
        <v/>
      </c>
      <c r="ET40" s="1" t="str">
        <v/>
      </c>
      <c r="EU40" s="1" t="str">
        <v/>
      </c>
      <c r="EV40" s="1" t="str">
        <v/>
      </c>
      <c r="EW40" s="1" t="str">
        <v/>
      </c>
      <c r="EX40" s="1" t="str">
        <v/>
      </c>
      <c r="EY40" s="1" t="str">
        <v/>
      </c>
      <c r="EZ40" s="1" t="str">
        <v/>
      </c>
      <c r="FA40" s="1" t="str">
        <v/>
      </c>
      <c r="FB40" s="1" t="str">
        <v/>
      </c>
      <c r="FC40" s="1" t="str">
        <v/>
      </c>
      <c r="FD40" s="1" t="str">
        <v/>
      </c>
      <c r="FE40" s="1" t="str">
        <v/>
      </c>
      <c r="FF40" s="1" t="str">
        <v/>
      </c>
      <c r="FG40" s="1" t="str">
        <v/>
      </c>
      <c r="FH40" s="1" t="str">
        <v/>
      </c>
      <c r="FI40" s="1" t="str">
        <v/>
      </c>
      <c r="FJ40" s="1" t="str">
        <v/>
      </c>
      <c r="FK40" s="1" t="str">
        <v/>
      </c>
      <c r="FL40" s="1" t="str">
        <v/>
      </c>
      <c r="FM40" s="1" t="str">
        <v/>
      </c>
      <c r="FN40" s="1" t="str">
        <v/>
      </c>
      <c r="FO40" s="1" t="str">
        <v/>
      </c>
      <c r="FP40" s="1" t="str">
        <v/>
      </c>
      <c r="FQ40" s="1" t="str">
        <v/>
      </c>
      <c r="FR40" s="1" t="str">
        <v/>
      </c>
      <c r="FS40" s="1" t="str">
        <v/>
      </c>
      <c r="FT40" s="1" t="str">
        <v/>
      </c>
      <c r="FU40" s="1" t="str">
        <v/>
      </c>
      <c r="FV40" s="1" t="str">
        <v/>
      </c>
      <c r="FW40" s="1" t="str">
        <v/>
      </c>
      <c r="FX40" s="1" t="str">
        <v/>
      </c>
      <c r="FY40" s="1" t="str">
        <v/>
      </c>
      <c r="FZ40" s="1" t="str">
        <v/>
      </c>
      <c r="GA40" s="1" t="str">
        <v/>
      </c>
      <c r="GB40" s="1" t="str">
        <v/>
      </c>
      <c r="GC40" s="1" t="str">
        <v/>
      </c>
      <c r="GD40" s="1" t="str">
        <v/>
      </c>
      <c r="GE40" s="1" t="str">
        <v/>
      </c>
      <c r="GF40" s="1" t="str">
        <v/>
      </c>
      <c r="GG40" s="1" t="str">
        <v/>
      </c>
      <c r="GH40" s="1" t="str">
        <v/>
      </c>
      <c r="GI40" s="1" t="str">
        <v/>
      </c>
      <c r="GJ40" s="1" t="str">
        <v/>
      </c>
      <c r="GK40" s="1" t="str">
        <v/>
      </c>
      <c r="GL40" s="1" t="str">
        <v/>
      </c>
      <c r="GM40" s="1" t="str">
        <v/>
      </c>
      <c r="GN40" s="1" t="str">
        <v/>
      </c>
      <c r="GO40" s="1" t="str">
        <v/>
      </c>
      <c r="GP40" s="1" t="str">
        <v/>
      </c>
      <c r="GQ40" s="1" t="str">
        <v/>
      </c>
      <c r="GR40" s="1" t="str">
        <v/>
      </c>
      <c r="GS40" s="1" t="str">
        <v/>
      </c>
      <c r="GT40" s="1" t="str">
        <v/>
      </c>
      <c r="GU40" s="1" t="str">
        <v/>
      </c>
      <c r="GV40" s="1" t="str">
        <v/>
      </c>
      <c r="GW40" s="1" t="str">
        <v/>
      </c>
      <c r="GX40" s="1" t="str">
        <v/>
      </c>
      <c r="GY40" s="1" t="str">
        <v/>
      </c>
      <c r="GZ40" s="1" t="str">
        <v/>
      </c>
      <c r="HA40" s="1" t="str">
        <v/>
      </c>
      <c r="HB40" s="1" t="str">
        <v/>
      </c>
      <c r="HC40" s="1" t="str">
        <v/>
      </c>
      <c r="HD40" s="1" t="str">
        <v/>
      </c>
      <c r="HE40" s="1" t="str">
        <v/>
      </c>
      <c r="HF40" s="1" t="str">
        <v/>
      </c>
      <c r="HG40" s="1" t="str">
        <v/>
      </c>
      <c r="HH40" s="1" t="str">
        <v/>
      </c>
      <c r="HI40" s="1" t="str">
        <v/>
      </c>
      <c r="HJ40" s="1" t="str">
        <v/>
      </c>
      <c r="HK40" s="1" t="str">
        <v/>
      </c>
      <c r="HL40" s="1" t="str">
        <v/>
      </c>
      <c r="HM40" s="1" t="str">
        <v/>
      </c>
      <c r="HN40" s="1" t="str">
        <v/>
      </c>
      <c r="HO40" s="1" t="str">
        <v/>
      </c>
      <c r="HP40" s="1" t="str">
        <v/>
      </c>
      <c r="HQ40" s="1" t="str">
        <v/>
      </c>
      <c r="HR40" s="1" t="str">
        <v/>
      </c>
      <c r="HS40" s="1" t="str">
        <v/>
      </c>
      <c r="HT40" s="1" t="str">
        <v/>
      </c>
      <c r="HU40" s="1" t="str">
        <v/>
      </c>
      <c r="HV40" s="1" t="str">
        <v/>
      </c>
      <c r="HW40" s="1" t="str">
        <v/>
      </c>
      <c r="HX40" s="1" t="str">
        <v/>
      </c>
      <c r="HY40" s="1" t="str">
        <v/>
      </c>
      <c r="HZ40" s="1" t="str">
        <v/>
      </c>
      <c r="IA40" s="1" t="str">
        <v/>
      </c>
      <c r="IB40" s="1" t="str">
        <v/>
      </c>
      <c r="IC40" s="1" t="str">
        <v/>
      </c>
      <c r="ID40" s="1" t="str">
        <v/>
      </c>
      <c r="IE40" s="1" t="str">
        <v/>
      </c>
      <c r="IF40" s="1" t="str">
        <v/>
      </c>
      <c r="IG40" s="1" t="str">
        <v/>
      </c>
      <c r="IH40" s="1" t="str">
        <v/>
      </c>
      <c r="II40" s="1" t="str">
        <v/>
      </c>
      <c r="IJ40" s="1" t="str">
        <v/>
      </c>
      <c r="IK40" s="1" t="str">
        <v/>
      </c>
      <c r="IL40" s="1" t="str">
        <v/>
      </c>
      <c r="IM40" s="1" t="str">
        <v/>
      </c>
      <c r="IN40" s="1" t="str">
        <v/>
      </c>
      <c r="IO40" s="1" t="str">
        <v/>
      </c>
      <c r="IP40" s="1" t="str">
        <v/>
      </c>
      <c r="IQ40" s="1" t="str">
        <v/>
      </c>
      <c r="IR40" s="1" t="str">
        <v/>
      </c>
      <c r="IS40" s="1" t="str">
        <v/>
      </c>
      <c r="IT40" s="1" t="str">
        <v/>
      </c>
      <c r="IU40" s="1" t="str">
        <v/>
      </c>
      <c r="IV40" s="1" t="str">
        <v/>
      </c>
      <c r="IW40" s="1" t="str">
        <v/>
      </c>
      <c r="IX40" s="1" t="str">
        <v/>
      </c>
      <c r="IY40" s="1" t="str">
        <v/>
      </c>
      <c r="IZ40" s="1" t="str">
        <v/>
      </c>
      <c r="JA40" s="1" t="str">
        <v/>
      </c>
      <c r="JB40" s="1" t="str">
        <v/>
      </c>
      <c r="JC40" s="1" t="str">
        <v/>
      </c>
      <c r="JD40" s="1" t="str">
        <v/>
      </c>
      <c r="JE40" s="1" t="str">
        <v/>
      </c>
      <c r="JF40" s="1" t="str">
        <v/>
      </c>
      <c r="JG40" s="1" t="str">
        <v/>
      </c>
      <c r="JH40" s="1" t="str">
        <v/>
      </c>
      <c r="JI40" s="1" t="str">
        <v/>
      </c>
      <c r="JJ40" s="1" t="str">
        <v/>
      </c>
      <c r="JK40" s="1" t="str">
        <v/>
      </c>
      <c r="JL40" s="1" t="str">
        <v/>
      </c>
      <c r="JM40" s="1" t="str">
        <v/>
      </c>
      <c r="JN40" s="1" t="str">
        <v/>
      </c>
      <c r="JO40" s="1" t="str">
        <v/>
      </c>
      <c r="JP40" s="1" t="str">
        <v/>
      </c>
      <c r="JQ40" s="1" t="str">
        <v/>
      </c>
      <c r="JR40" s="1" t="str">
        <v/>
      </c>
      <c r="JS40" s="1" t="str">
        <v/>
      </c>
      <c r="JT40" s="1" t="str">
        <v/>
      </c>
      <c r="JU40" s="1" t="str">
        <v/>
      </c>
      <c r="JV40" s="1" t="str">
        <v/>
      </c>
      <c r="JW40" s="1" t="str">
        <v/>
      </c>
      <c r="JX40" s="1" t="str">
        <v/>
      </c>
      <c r="JY40" s="1" t="str">
        <v/>
      </c>
      <c r="JZ40" s="1" t="str">
        <v/>
      </c>
      <c r="KA40" s="1" t="str">
        <v/>
      </c>
      <c r="KB40" s="1" t="str">
        <v/>
      </c>
      <c r="KC40" s="1" t="str">
        <v/>
      </c>
      <c r="KD40" s="1" t="str">
        <v/>
      </c>
      <c r="KE40" s="1" t="str">
        <v/>
      </c>
      <c r="KF40" s="1" t="str">
        <v/>
      </c>
      <c r="KG40" s="1" t="str">
        <v/>
      </c>
      <c r="KH40" s="1" t="str">
        <v/>
      </c>
      <c r="KI40" s="1" t="str">
        <v/>
      </c>
      <c r="KJ40" s="1" t="str">
        <v/>
      </c>
      <c r="KK40" s="1" t="str">
        <v/>
      </c>
      <c r="KL40" s="1" t="str">
        <v/>
      </c>
      <c r="KM40" s="1" t="str">
        <v/>
      </c>
      <c r="KN40" s="1" t="str"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86</v>
      </c>
      <c r="H41" s="1">
        <v>0</v>
      </c>
      <c r="I41" s="1">
        <v>1</v>
      </c>
      <c r="J41" s="1">
        <v>0</v>
      </c>
      <c r="K41" s="1">
        <v>0</v>
      </c>
      <c r="Q41" s="1"/>
      <c r="R41" s="1"/>
      <c r="S41" s="1"/>
      <c r="T41" s="1" t="str">
        <f t="array" ref="T41:KN41">IF(T$2:KN$2&lt;&gt;"", COUNTIFS($A$2:$A1000, $Q41, $C$2:$C1000, T$2:KN$2), "")</f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/>
      </c>
      <c r="AZ41" s="1" t="str">
        <v/>
      </c>
      <c r="BA41" s="1" t="str">
        <v/>
      </c>
      <c r="BB41" s="1" t="str">
        <v/>
      </c>
      <c r="BC41" s="1" t="str">
        <v/>
      </c>
      <c r="BD41" s="1" t="str">
        <v/>
      </c>
      <c r="BE41" s="1" t="str">
        <v/>
      </c>
      <c r="BF41" s="1" t="str">
        <v/>
      </c>
      <c r="BG41" s="1" t="str">
        <v/>
      </c>
      <c r="BH41" s="1" t="str">
        <v/>
      </c>
      <c r="BI41" s="1" t="str">
        <v/>
      </c>
      <c r="BJ41" s="1" t="str">
        <v/>
      </c>
      <c r="BK41" s="1" t="str">
        <v/>
      </c>
      <c r="BL41" s="1" t="str">
        <v/>
      </c>
      <c r="BM41" s="1" t="str">
        <v/>
      </c>
      <c r="BN41" s="1" t="str">
        <v/>
      </c>
      <c r="BO41" s="1" t="str">
        <v/>
      </c>
      <c r="BP41" s="1" t="str">
        <v/>
      </c>
      <c r="BQ41" s="1" t="str">
        <v/>
      </c>
      <c r="BR41" s="1" t="str">
        <v/>
      </c>
      <c r="BS41" s="1" t="str">
        <v/>
      </c>
      <c r="BT41" s="1" t="str">
        <v/>
      </c>
      <c r="BU41" s="1" t="str">
        <v/>
      </c>
      <c r="BV41" s="1" t="str">
        <v/>
      </c>
      <c r="BW41" s="1" t="str">
        <v/>
      </c>
      <c r="BX41" s="1" t="str">
        <v/>
      </c>
      <c r="BY41" s="1" t="str">
        <v/>
      </c>
      <c r="BZ41" s="1" t="str">
        <v/>
      </c>
      <c r="CA41" s="1" t="str">
        <v/>
      </c>
      <c r="CB41" s="1" t="str">
        <v/>
      </c>
      <c r="CC41" s="1" t="str">
        <v/>
      </c>
      <c r="CD41" s="1" t="str">
        <v/>
      </c>
      <c r="CE41" s="1" t="str">
        <v/>
      </c>
      <c r="CF41" s="1" t="str">
        <v/>
      </c>
      <c r="CG41" s="1" t="str">
        <v/>
      </c>
      <c r="CH41" s="1" t="str">
        <v/>
      </c>
      <c r="CI41" s="1" t="str">
        <v/>
      </c>
      <c r="CJ41" s="1" t="str">
        <v/>
      </c>
      <c r="CK41" s="1" t="str">
        <v/>
      </c>
      <c r="CL41" s="1" t="str">
        <v/>
      </c>
      <c r="CM41" s="1" t="str">
        <v/>
      </c>
      <c r="CN41" s="1" t="str">
        <v/>
      </c>
      <c r="CO41" s="1" t="str">
        <v/>
      </c>
      <c r="CP41" s="1" t="str">
        <v/>
      </c>
      <c r="CQ41" s="1" t="str">
        <v/>
      </c>
      <c r="CR41" s="1" t="str">
        <v/>
      </c>
      <c r="CS41" s="1" t="str">
        <v/>
      </c>
      <c r="CT41" s="1" t="str">
        <v/>
      </c>
      <c r="CU41" s="1" t="str">
        <v/>
      </c>
      <c r="CV41" s="1" t="str">
        <v/>
      </c>
      <c r="CW41" s="1" t="str">
        <v/>
      </c>
      <c r="CX41" s="1" t="str">
        <v/>
      </c>
      <c r="CY41" s="1" t="str">
        <v/>
      </c>
      <c r="CZ41" s="1" t="str">
        <v/>
      </c>
      <c r="DA41" s="1" t="str">
        <v/>
      </c>
      <c r="DB41" s="1" t="str">
        <v/>
      </c>
      <c r="DC41" s="1" t="str">
        <v/>
      </c>
      <c r="DD41" s="1" t="str">
        <v/>
      </c>
      <c r="DE41" s="1" t="str">
        <v/>
      </c>
      <c r="DF41" s="1" t="str">
        <v/>
      </c>
      <c r="DG41" s="1" t="str">
        <v/>
      </c>
      <c r="DH41" s="1" t="str">
        <v/>
      </c>
      <c r="DI41" s="1" t="str">
        <v/>
      </c>
      <c r="DJ41" s="1" t="str">
        <v/>
      </c>
      <c r="DK41" s="1" t="str">
        <v/>
      </c>
      <c r="DL41" s="1" t="str">
        <v/>
      </c>
      <c r="DM41" s="1" t="str">
        <v/>
      </c>
      <c r="DN41" s="1" t="str">
        <v/>
      </c>
      <c r="DO41" s="1" t="str">
        <v/>
      </c>
      <c r="DP41" s="1" t="str">
        <v/>
      </c>
      <c r="DQ41" s="1" t="str">
        <v/>
      </c>
      <c r="DR41" s="1" t="str">
        <v/>
      </c>
      <c r="DS41" s="1" t="str">
        <v/>
      </c>
      <c r="DT41" s="1" t="str">
        <v/>
      </c>
      <c r="DU41" s="1" t="str">
        <v/>
      </c>
      <c r="DV41" s="1" t="str">
        <v/>
      </c>
      <c r="DW41" s="1" t="str">
        <v/>
      </c>
      <c r="DX41" s="1" t="str">
        <v/>
      </c>
      <c r="DY41" s="1" t="str">
        <v/>
      </c>
      <c r="DZ41" s="1" t="str">
        <v/>
      </c>
      <c r="EA41" s="1" t="str">
        <v/>
      </c>
      <c r="EB41" s="1" t="str">
        <v/>
      </c>
      <c r="EC41" s="1" t="str">
        <v/>
      </c>
      <c r="ED41" s="1" t="str">
        <v/>
      </c>
      <c r="EE41" s="1" t="str">
        <v/>
      </c>
      <c r="EF41" s="1" t="str">
        <v/>
      </c>
      <c r="EG41" s="1" t="str">
        <v/>
      </c>
      <c r="EH41" s="1" t="str">
        <v/>
      </c>
      <c r="EI41" s="1" t="str">
        <v/>
      </c>
      <c r="EJ41" s="1" t="str">
        <v/>
      </c>
      <c r="EK41" s="1" t="str">
        <v/>
      </c>
      <c r="EL41" s="1" t="str">
        <v/>
      </c>
      <c r="EM41" s="1" t="str">
        <v/>
      </c>
      <c r="EN41" s="1" t="str">
        <v/>
      </c>
      <c r="EO41" s="1" t="str">
        <v/>
      </c>
      <c r="EP41" s="1" t="str">
        <v/>
      </c>
      <c r="EQ41" s="1" t="str">
        <v/>
      </c>
      <c r="ER41" s="1" t="str">
        <v/>
      </c>
      <c r="ES41" s="1" t="str">
        <v/>
      </c>
      <c r="ET41" s="1" t="str">
        <v/>
      </c>
      <c r="EU41" s="1" t="str">
        <v/>
      </c>
      <c r="EV41" s="1" t="str">
        <v/>
      </c>
      <c r="EW41" s="1" t="str">
        <v/>
      </c>
      <c r="EX41" s="1" t="str">
        <v/>
      </c>
      <c r="EY41" s="1" t="str">
        <v/>
      </c>
      <c r="EZ41" s="1" t="str">
        <v/>
      </c>
      <c r="FA41" s="1" t="str">
        <v/>
      </c>
      <c r="FB41" s="1" t="str">
        <v/>
      </c>
      <c r="FC41" s="1" t="str">
        <v/>
      </c>
      <c r="FD41" s="1" t="str">
        <v/>
      </c>
      <c r="FE41" s="1" t="str">
        <v/>
      </c>
      <c r="FF41" s="1" t="str">
        <v/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/>
      </c>
      <c r="FL41" s="1" t="str">
        <v/>
      </c>
      <c r="FM41" s="1" t="str">
        <v/>
      </c>
      <c r="FN41" s="1" t="str">
        <v/>
      </c>
      <c r="FO41" s="1" t="str">
        <v/>
      </c>
      <c r="FP41" s="1" t="str">
        <v/>
      </c>
      <c r="FQ41" s="1" t="str">
        <v/>
      </c>
      <c r="FR41" s="1" t="str">
        <v/>
      </c>
      <c r="FS41" s="1" t="str">
        <v/>
      </c>
      <c r="FT41" s="1" t="str">
        <v/>
      </c>
      <c r="FU41" s="1" t="str">
        <v/>
      </c>
      <c r="FV41" s="1" t="str">
        <v/>
      </c>
      <c r="FW41" s="1" t="str">
        <v/>
      </c>
      <c r="FX41" s="1" t="str">
        <v/>
      </c>
      <c r="FY41" s="1" t="str">
        <v/>
      </c>
      <c r="FZ41" s="1" t="str">
        <v/>
      </c>
      <c r="GA41" s="1" t="str">
        <v/>
      </c>
      <c r="GB41" s="1" t="str">
        <v/>
      </c>
      <c r="GC41" s="1" t="str">
        <v/>
      </c>
      <c r="GD41" s="1" t="str">
        <v/>
      </c>
      <c r="GE41" s="1" t="str">
        <v/>
      </c>
      <c r="GF41" s="1" t="str">
        <v/>
      </c>
      <c r="GG41" s="1" t="str">
        <v/>
      </c>
      <c r="GH41" s="1" t="str">
        <v/>
      </c>
      <c r="GI41" s="1" t="str">
        <v/>
      </c>
      <c r="GJ41" s="1" t="str">
        <v/>
      </c>
      <c r="GK41" s="1" t="str">
        <v/>
      </c>
      <c r="GL41" s="1" t="str">
        <v/>
      </c>
      <c r="GM41" s="1" t="str">
        <v/>
      </c>
      <c r="GN41" s="1" t="str">
        <v/>
      </c>
      <c r="GO41" s="1" t="str">
        <v/>
      </c>
      <c r="GP41" s="1" t="str">
        <v/>
      </c>
      <c r="GQ41" s="1" t="str">
        <v/>
      </c>
      <c r="GR41" s="1" t="str">
        <v/>
      </c>
      <c r="GS41" s="1" t="str">
        <v/>
      </c>
      <c r="GT41" s="1" t="str">
        <v/>
      </c>
      <c r="GU41" s="1" t="str">
        <v/>
      </c>
      <c r="GV41" s="1" t="str">
        <v/>
      </c>
      <c r="GW41" s="1" t="str">
        <v/>
      </c>
      <c r="GX41" s="1" t="str">
        <v/>
      </c>
      <c r="GY41" s="1" t="str">
        <v/>
      </c>
      <c r="GZ41" s="1" t="str">
        <v/>
      </c>
      <c r="HA41" s="1" t="str">
        <v/>
      </c>
      <c r="HB41" s="1" t="str">
        <v/>
      </c>
      <c r="HC41" s="1" t="str">
        <v/>
      </c>
      <c r="HD41" s="1" t="str">
        <v/>
      </c>
      <c r="HE41" s="1" t="str">
        <v/>
      </c>
      <c r="HF41" s="1" t="str">
        <v/>
      </c>
      <c r="HG41" s="1" t="str">
        <v/>
      </c>
      <c r="HH41" s="1" t="str">
        <v/>
      </c>
      <c r="HI41" s="1" t="str">
        <v/>
      </c>
      <c r="HJ41" s="1" t="str">
        <v/>
      </c>
      <c r="HK41" s="1" t="str">
        <v/>
      </c>
      <c r="HL41" s="1" t="str">
        <v/>
      </c>
      <c r="HM41" s="1" t="str">
        <v/>
      </c>
      <c r="HN41" s="1" t="str">
        <v/>
      </c>
      <c r="HO41" s="1" t="str">
        <v/>
      </c>
      <c r="HP41" s="1" t="str">
        <v/>
      </c>
      <c r="HQ41" s="1" t="str">
        <v/>
      </c>
      <c r="HR41" s="1" t="str">
        <v/>
      </c>
      <c r="HS41" s="1" t="str">
        <v/>
      </c>
      <c r="HT41" s="1" t="str">
        <v/>
      </c>
      <c r="HU41" s="1" t="str">
        <v/>
      </c>
      <c r="HV41" s="1" t="str">
        <v/>
      </c>
      <c r="HW41" s="1" t="str">
        <v/>
      </c>
      <c r="HX41" s="1" t="str">
        <v/>
      </c>
      <c r="HY41" s="1" t="str">
        <v/>
      </c>
      <c r="HZ41" s="1" t="str">
        <v/>
      </c>
      <c r="IA41" s="1" t="str">
        <v/>
      </c>
      <c r="IB41" s="1" t="str">
        <v/>
      </c>
      <c r="IC41" s="1" t="str">
        <v/>
      </c>
      <c r="ID41" s="1" t="str">
        <v/>
      </c>
      <c r="IE41" s="1" t="str">
        <v/>
      </c>
      <c r="IF41" s="1" t="str">
        <v/>
      </c>
      <c r="IG41" s="1" t="str">
        <v/>
      </c>
      <c r="IH41" s="1" t="str">
        <v/>
      </c>
      <c r="II41" s="1" t="str">
        <v/>
      </c>
      <c r="IJ41" s="1" t="str">
        <v/>
      </c>
      <c r="IK41" s="1" t="str">
        <v/>
      </c>
      <c r="IL41" s="1" t="str">
        <v/>
      </c>
      <c r="IM41" s="1" t="str">
        <v/>
      </c>
      <c r="IN41" s="1" t="str">
        <v/>
      </c>
      <c r="IO41" s="1" t="str">
        <v/>
      </c>
      <c r="IP41" s="1" t="str">
        <v/>
      </c>
      <c r="IQ41" s="1" t="str">
        <v/>
      </c>
      <c r="IR41" s="1" t="str">
        <v/>
      </c>
      <c r="IS41" s="1" t="str">
        <v/>
      </c>
      <c r="IT41" s="1" t="str">
        <v/>
      </c>
      <c r="IU41" s="1" t="str">
        <v/>
      </c>
      <c r="IV41" s="1" t="str">
        <v/>
      </c>
      <c r="IW41" s="1" t="str">
        <v/>
      </c>
      <c r="IX41" s="1" t="str">
        <v/>
      </c>
      <c r="IY41" s="1" t="str">
        <v/>
      </c>
      <c r="IZ41" s="1" t="str">
        <v/>
      </c>
      <c r="JA41" s="1" t="str">
        <v/>
      </c>
      <c r="JB41" s="1" t="str">
        <v/>
      </c>
      <c r="JC41" s="1" t="str">
        <v/>
      </c>
      <c r="JD41" s="1" t="str">
        <v/>
      </c>
      <c r="JE41" s="1" t="str">
        <v/>
      </c>
      <c r="JF41" s="1" t="str">
        <v/>
      </c>
      <c r="JG41" s="1" t="str">
        <v/>
      </c>
      <c r="JH41" s="1" t="str">
        <v/>
      </c>
      <c r="JI41" s="1" t="str">
        <v/>
      </c>
      <c r="JJ41" s="1" t="str">
        <v/>
      </c>
      <c r="JK41" s="1" t="str">
        <v/>
      </c>
      <c r="JL41" s="1" t="str">
        <v/>
      </c>
      <c r="JM41" s="1" t="str">
        <v/>
      </c>
      <c r="JN41" s="1" t="str">
        <v/>
      </c>
      <c r="JO41" s="1" t="str">
        <v/>
      </c>
      <c r="JP41" s="1" t="str">
        <v/>
      </c>
      <c r="JQ41" s="1" t="str">
        <v/>
      </c>
      <c r="JR41" s="1" t="str">
        <v/>
      </c>
      <c r="JS41" s="1" t="str">
        <v/>
      </c>
      <c r="JT41" s="1" t="str">
        <v/>
      </c>
      <c r="JU41" s="1" t="str">
        <v/>
      </c>
      <c r="JV41" s="1" t="str">
        <v/>
      </c>
      <c r="JW41" s="1" t="str">
        <v/>
      </c>
      <c r="JX41" s="1" t="str">
        <v/>
      </c>
      <c r="JY41" s="1" t="str">
        <v/>
      </c>
      <c r="JZ41" s="1" t="str">
        <v/>
      </c>
      <c r="KA41" s="1" t="str">
        <v/>
      </c>
      <c r="KB41" s="1" t="str">
        <v/>
      </c>
      <c r="KC41" s="1" t="str">
        <v/>
      </c>
      <c r="KD41" s="1" t="str">
        <v/>
      </c>
      <c r="KE41" s="1" t="str">
        <v/>
      </c>
      <c r="KF41" s="1" t="str">
        <v/>
      </c>
      <c r="KG41" s="1" t="str">
        <v/>
      </c>
      <c r="KH41" s="1" t="str">
        <v/>
      </c>
      <c r="KI41" s="1" t="str">
        <v/>
      </c>
      <c r="KJ41" s="1" t="str">
        <v/>
      </c>
      <c r="KK41" s="1" t="str">
        <v/>
      </c>
      <c r="KL41" s="1" t="str">
        <v/>
      </c>
      <c r="KM41" s="1" t="str">
        <v/>
      </c>
      <c r="KN41" s="1" t="str"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86</v>
      </c>
      <c r="H42" s="1">
        <v>0</v>
      </c>
      <c r="I42" s="1">
        <v>1</v>
      </c>
      <c r="J42" s="1">
        <v>0</v>
      </c>
      <c r="K42" s="1">
        <v>0</v>
      </c>
      <c r="Q42" s="1"/>
      <c r="R42" s="1"/>
      <c r="S42" s="1"/>
      <c r="T42" s="1" t="str">
        <f t="array" ref="T42:KN42">IF(T$2:KN$2&lt;&gt;"", COUNTIFS($A$2:$A1000, $Q42, $C$2:$C1000, T$2:KN$2), "")</f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/>
      </c>
      <c r="AZ42" s="1" t="str">
        <v/>
      </c>
      <c r="BA42" s="1" t="str">
        <v/>
      </c>
      <c r="BB42" s="1" t="str">
        <v/>
      </c>
      <c r="BC42" s="1" t="str">
        <v/>
      </c>
      <c r="BD42" s="1" t="str">
        <v/>
      </c>
      <c r="BE42" s="1" t="str">
        <v/>
      </c>
      <c r="BF42" s="1" t="str">
        <v/>
      </c>
      <c r="BG42" s="1" t="str">
        <v/>
      </c>
      <c r="BH42" s="1" t="str">
        <v/>
      </c>
      <c r="BI42" s="1" t="str">
        <v/>
      </c>
      <c r="BJ42" s="1" t="str">
        <v/>
      </c>
      <c r="BK42" s="1" t="str">
        <v/>
      </c>
      <c r="BL42" s="1" t="str">
        <v/>
      </c>
      <c r="BM42" s="1" t="str">
        <v/>
      </c>
      <c r="BN42" s="1" t="str">
        <v/>
      </c>
      <c r="BO42" s="1" t="str">
        <v/>
      </c>
      <c r="BP42" s="1" t="str">
        <v/>
      </c>
      <c r="BQ42" s="1" t="str">
        <v/>
      </c>
      <c r="BR42" s="1" t="str">
        <v/>
      </c>
      <c r="BS42" s="1" t="str">
        <v/>
      </c>
      <c r="BT42" s="1" t="str">
        <v/>
      </c>
      <c r="BU42" s="1" t="str">
        <v/>
      </c>
      <c r="BV42" s="1" t="str">
        <v/>
      </c>
      <c r="BW42" s="1" t="str">
        <v/>
      </c>
      <c r="BX42" s="1" t="str">
        <v/>
      </c>
      <c r="BY42" s="1" t="str">
        <v/>
      </c>
      <c r="BZ42" s="1" t="str">
        <v/>
      </c>
      <c r="CA42" s="1" t="str">
        <v/>
      </c>
      <c r="CB42" s="1" t="str">
        <v/>
      </c>
      <c r="CC42" s="1" t="str">
        <v/>
      </c>
      <c r="CD42" s="1" t="str">
        <v/>
      </c>
      <c r="CE42" s="1" t="str">
        <v/>
      </c>
      <c r="CF42" s="1" t="str">
        <v/>
      </c>
      <c r="CG42" s="1" t="str">
        <v/>
      </c>
      <c r="CH42" s="1" t="str">
        <v/>
      </c>
      <c r="CI42" s="1" t="str">
        <v/>
      </c>
      <c r="CJ42" s="1" t="str">
        <v/>
      </c>
      <c r="CK42" s="1" t="str">
        <v/>
      </c>
      <c r="CL42" s="1" t="str">
        <v/>
      </c>
      <c r="CM42" s="1" t="str">
        <v/>
      </c>
      <c r="CN42" s="1" t="str">
        <v/>
      </c>
      <c r="CO42" s="1" t="str">
        <v/>
      </c>
      <c r="CP42" s="1" t="str">
        <v/>
      </c>
      <c r="CQ42" s="1" t="str">
        <v/>
      </c>
      <c r="CR42" s="1" t="str">
        <v/>
      </c>
      <c r="CS42" s="1" t="str">
        <v/>
      </c>
      <c r="CT42" s="1" t="str">
        <v/>
      </c>
      <c r="CU42" s="1" t="str">
        <v/>
      </c>
      <c r="CV42" s="1" t="str">
        <v/>
      </c>
      <c r="CW42" s="1" t="str">
        <v/>
      </c>
      <c r="CX42" s="1" t="str">
        <v/>
      </c>
      <c r="CY42" s="1" t="str">
        <v/>
      </c>
      <c r="CZ42" s="1" t="str">
        <v/>
      </c>
      <c r="DA42" s="1" t="str">
        <v/>
      </c>
      <c r="DB42" s="1" t="str">
        <v/>
      </c>
      <c r="DC42" s="1" t="str">
        <v/>
      </c>
      <c r="DD42" s="1" t="str">
        <v/>
      </c>
      <c r="DE42" s="1" t="str">
        <v/>
      </c>
      <c r="DF42" s="1" t="str">
        <v/>
      </c>
      <c r="DG42" s="1" t="str">
        <v/>
      </c>
      <c r="DH42" s="1" t="str">
        <v/>
      </c>
      <c r="DI42" s="1" t="str">
        <v/>
      </c>
      <c r="DJ42" s="1" t="str">
        <v/>
      </c>
      <c r="DK42" s="1" t="str">
        <v/>
      </c>
      <c r="DL42" s="1" t="str">
        <v/>
      </c>
      <c r="DM42" s="1" t="str">
        <v/>
      </c>
      <c r="DN42" s="1" t="str">
        <v/>
      </c>
      <c r="DO42" s="1" t="str">
        <v/>
      </c>
      <c r="DP42" s="1" t="str">
        <v/>
      </c>
      <c r="DQ42" s="1" t="str">
        <v/>
      </c>
      <c r="DR42" s="1" t="str">
        <v/>
      </c>
      <c r="DS42" s="1" t="str">
        <v/>
      </c>
      <c r="DT42" s="1" t="str">
        <v/>
      </c>
      <c r="DU42" s="1" t="str">
        <v/>
      </c>
      <c r="DV42" s="1" t="str">
        <v/>
      </c>
      <c r="DW42" s="1" t="str">
        <v/>
      </c>
      <c r="DX42" s="1" t="str">
        <v/>
      </c>
      <c r="DY42" s="1" t="str">
        <v/>
      </c>
      <c r="DZ42" s="1" t="str">
        <v/>
      </c>
      <c r="EA42" s="1" t="str">
        <v/>
      </c>
      <c r="EB42" s="1" t="str">
        <v/>
      </c>
      <c r="EC42" s="1" t="str">
        <v/>
      </c>
      <c r="ED42" s="1" t="str">
        <v/>
      </c>
      <c r="EE42" s="1" t="str">
        <v/>
      </c>
      <c r="EF42" s="1" t="str">
        <v/>
      </c>
      <c r="EG42" s="1" t="str">
        <v/>
      </c>
      <c r="EH42" s="1" t="str">
        <v/>
      </c>
      <c r="EI42" s="1" t="str">
        <v/>
      </c>
      <c r="EJ42" s="1" t="str">
        <v/>
      </c>
      <c r="EK42" s="1" t="str">
        <v/>
      </c>
      <c r="EL42" s="1" t="str">
        <v/>
      </c>
      <c r="EM42" s="1" t="str">
        <v/>
      </c>
      <c r="EN42" s="1" t="str">
        <v/>
      </c>
      <c r="EO42" s="1" t="str">
        <v/>
      </c>
      <c r="EP42" s="1" t="str">
        <v/>
      </c>
      <c r="EQ42" s="1" t="str">
        <v/>
      </c>
      <c r="ER42" s="1" t="str">
        <v/>
      </c>
      <c r="ES42" s="1" t="str">
        <v/>
      </c>
      <c r="ET42" s="1" t="str">
        <v/>
      </c>
      <c r="EU42" s="1" t="str">
        <v/>
      </c>
      <c r="EV42" s="1" t="str">
        <v/>
      </c>
      <c r="EW42" s="1" t="str">
        <v/>
      </c>
      <c r="EX42" s="1" t="str">
        <v/>
      </c>
      <c r="EY42" s="1" t="str">
        <v/>
      </c>
      <c r="EZ42" s="1" t="str">
        <v/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/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/>
      </c>
      <c r="FL42" s="1" t="str">
        <v/>
      </c>
      <c r="FM42" s="1" t="str">
        <v/>
      </c>
      <c r="FN42" s="1" t="str">
        <v/>
      </c>
      <c r="FO42" s="1" t="str">
        <v/>
      </c>
      <c r="FP42" s="1" t="str">
        <v/>
      </c>
      <c r="FQ42" s="1" t="str">
        <v/>
      </c>
      <c r="FR42" s="1" t="str">
        <v/>
      </c>
      <c r="FS42" s="1" t="str">
        <v/>
      </c>
      <c r="FT42" s="1" t="str">
        <v/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/>
      </c>
      <c r="GA42" s="1" t="str">
        <v/>
      </c>
      <c r="GB42" s="1" t="str">
        <v/>
      </c>
      <c r="GC42" s="1" t="str">
        <v/>
      </c>
      <c r="GD42" s="1" t="str">
        <v/>
      </c>
      <c r="GE42" s="1" t="str">
        <v/>
      </c>
      <c r="GF42" s="1" t="str">
        <v/>
      </c>
      <c r="GG42" s="1" t="str">
        <v/>
      </c>
      <c r="GH42" s="1" t="str">
        <v/>
      </c>
      <c r="GI42" s="1" t="str">
        <v/>
      </c>
      <c r="GJ42" s="1" t="str">
        <v/>
      </c>
      <c r="GK42" s="1" t="str">
        <v/>
      </c>
      <c r="GL42" s="1" t="str">
        <v/>
      </c>
      <c r="GM42" s="1" t="str">
        <v/>
      </c>
      <c r="GN42" s="1" t="str">
        <v/>
      </c>
      <c r="GO42" s="1" t="str">
        <v/>
      </c>
      <c r="GP42" s="1" t="str">
        <v/>
      </c>
      <c r="GQ42" s="1" t="str">
        <v/>
      </c>
      <c r="GR42" s="1" t="str">
        <v/>
      </c>
      <c r="GS42" s="1" t="str">
        <v/>
      </c>
      <c r="GT42" s="1" t="str">
        <v/>
      </c>
      <c r="GU42" s="1" t="str">
        <v/>
      </c>
      <c r="GV42" s="1" t="str">
        <v/>
      </c>
      <c r="GW42" s="1" t="str">
        <v/>
      </c>
      <c r="GX42" s="1" t="str">
        <v/>
      </c>
      <c r="GY42" s="1" t="str">
        <v/>
      </c>
      <c r="GZ42" s="1" t="str">
        <v/>
      </c>
      <c r="HA42" s="1" t="str">
        <v/>
      </c>
      <c r="HB42" s="1" t="str">
        <v/>
      </c>
      <c r="HC42" s="1" t="str">
        <v/>
      </c>
      <c r="HD42" s="1" t="str">
        <v/>
      </c>
      <c r="HE42" s="1" t="str">
        <v/>
      </c>
      <c r="HF42" s="1" t="str">
        <v/>
      </c>
      <c r="HG42" s="1" t="str">
        <v/>
      </c>
      <c r="HH42" s="1" t="str">
        <v/>
      </c>
      <c r="HI42" s="1" t="str">
        <v/>
      </c>
      <c r="HJ42" s="1" t="str">
        <v/>
      </c>
      <c r="HK42" s="1" t="str">
        <v/>
      </c>
      <c r="HL42" s="1" t="str">
        <v/>
      </c>
      <c r="HM42" s="1" t="str">
        <v/>
      </c>
      <c r="HN42" s="1" t="str">
        <v/>
      </c>
      <c r="HO42" s="1" t="str">
        <v/>
      </c>
      <c r="HP42" s="1" t="str">
        <v/>
      </c>
      <c r="HQ42" s="1" t="str">
        <v/>
      </c>
      <c r="HR42" s="1" t="str">
        <v/>
      </c>
      <c r="HS42" s="1" t="str">
        <v/>
      </c>
      <c r="HT42" s="1" t="str">
        <v/>
      </c>
      <c r="HU42" s="1" t="str">
        <v/>
      </c>
      <c r="HV42" s="1" t="str">
        <v/>
      </c>
      <c r="HW42" s="1" t="str">
        <v/>
      </c>
      <c r="HX42" s="1" t="str">
        <v/>
      </c>
      <c r="HY42" s="1" t="str">
        <v/>
      </c>
      <c r="HZ42" s="1" t="str">
        <v/>
      </c>
      <c r="IA42" s="1" t="str">
        <v/>
      </c>
      <c r="IB42" s="1" t="str">
        <v/>
      </c>
      <c r="IC42" s="1" t="str">
        <v/>
      </c>
      <c r="ID42" s="1" t="str">
        <v/>
      </c>
      <c r="IE42" s="1" t="str">
        <v/>
      </c>
      <c r="IF42" s="1" t="str">
        <v/>
      </c>
      <c r="IG42" s="1" t="str">
        <v/>
      </c>
      <c r="IH42" s="1" t="str">
        <v/>
      </c>
      <c r="II42" s="1" t="str">
        <v/>
      </c>
      <c r="IJ42" s="1" t="str">
        <v/>
      </c>
      <c r="IK42" s="1" t="str">
        <v/>
      </c>
      <c r="IL42" s="1" t="str">
        <v/>
      </c>
      <c r="IM42" s="1" t="str">
        <v/>
      </c>
      <c r="IN42" s="1" t="str">
        <v/>
      </c>
      <c r="IO42" s="1" t="str">
        <v/>
      </c>
      <c r="IP42" s="1" t="str">
        <v/>
      </c>
      <c r="IQ42" s="1" t="str">
        <v/>
      </c>
      <c r="IR42" s="1" t="str">
        <v/>
      </c>
      <c r="IS42" s="1" t="str">
        <v/>
      </c>
      <c r="IT42" s="1" t="str">
        <v/>
      </c>
      <c r="IU42" s="1" t="str">
        <v/>
      </c>
      <c r="IV42" s="1" t="str">
        <v/>
      </c>
      <c r="IW42" s="1" t="str">
        <v/>
      </c>
      <c r="IX42" s="1" t="str">
        <v/>
      </c>
      <c r="IY42" s="1" t="str">
        <v/>
      </c>
      <c r="IZ42" s="1" t="str">
        <v/>
      </c>
      <c r="JA42" s="1" t="str">
        <v/>
      </c>
      <c r="JB42" s="1" t="str">
        <v/>
      </c>
      <c r="JC42" s="1" t="str">
        <v/>
      </c>
      <c r="JD42" s="1" t="str">
        <v/>
      </c>
      <c r="JE42" s="1" t="str">
        <v/>
      </c>
      <c r="JF42" s="1" t="str">
        <v/>
      </c>
      <c r="JG42" s="1" t="str">
        <v/>
      </c>
      <c r="JH42" s="1" t="str">
        <v/>
      </c>
      <c r="JI42" s="1" t="str">
        <v/>
      </c>
      <c r="JJ42" s="1" t="str">
        <v/>
      </c>
      <c r="JK42" s="1" t="str">
        <v/>
      </c>
      <c r="JL42" s="1" t="str">
        <v/>
      </c>
      <c r="JM42" s="1" t="str">
        <v/>
      </c>
      <c r="JN42" s="1" t="str">
        <v/>
      </c>
      <c r="JO42" s="1" t="str">
        <v/>
      </c>
      <c r="JP42" s="1" t="str">
        <v/>
      </c>
      <c r="JQ42" s="1" t="str">
        <v/>
      </c>
      <c r="JR42" s="1" t="str">
        <v/>
      </c>
      <c r="JS42" s="1" t="str">
        <v/>
      </c>
      <c r="JT42" s="1" t="str">
        <v/>
      </c>
      <c r="JU42" s="1" t="str">
        <v/>
      </c>
      <c r="JV42" s="1" t="str">
        <v/>
      </c>
      <c r="JW42" s="1" t="str">
        <v/>
      </c>
      <c r="JX42" s="1" t="str">
        <v/>
      </c>
      <c r="JY42" s="1" t="str">
        <v/>
      </c>
      <c r="JZ42" s="1" t="str">
        <v/>
      </c>
      <c r="KA42" s="1" t="str">
        <v/>
      </c>
      <c r="KB42" s="1" t="str">
        <v/>
      </c>
      <c r="KC42" s="1" t="str">
        <v/>
      </c>
      <c r="KD42" s="1" t="str">
        <v/>
      </c>
      <c r="KE42" s="1" t="str">
        <v/>
      </c>
      <c r="KF42" s="1" t="str">
        <v/>
      </c>
      <c r="KG42" s="1" t="str">
        <v/>
      </c>
      <c r="KH42" s="1" t="str">
        <v/>
      </c>
      <c r="KI42" s="1" t="str">
        <v/>
      </c>
      <c r="KJ42" s="1" t="str">
        <v/>
      </c>
      <c r="KK42" s="1" t="str">
        <v/>
      </c>
      <c r="KL42" s="1" t="str">
        <v/>
      </c>
      <c r="KM42" s="1" t="str">
        <v/>
      </c>
      <c r="KN42" s="1" t="str"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86</v>
      </c>
      <c r="H43" s="1">
        <v>0</v>
      </c>
      <c r="I43" s="1">
        <v>1</v>
      </c>
      <c r="J43" s="1">
        <v>0</v>
      </c>
      <c r="K43" s="1">
        <v>0</v>
      </c>
      <c r="Q43" s="1"/>
      <c r="R43" s="1"/>
      <c r="S43" s="1"/>
      <c r="T43" s="1" t="str">
        <f t="array" ref="T43:KN43">IF(T$2:KN$2&lt;&gt;"", COUNTIFS($A$2:$A1000, $Q43, $C$2:$C1000, T$2:KN$2), "")</f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/>
      </c>
      <c r="AZ43" s="1" t="str">
        <v/>
      </c>
      <c r="BA43" s="1" t="str">
        <v/>
      </c>
      <c r="BB43" s="1" t="str">
        <v/>
      </c>
      <c r="BC43" s="1" t="str">
        <v/>
      </c>
      <c r="BD43" s="1" t="str">
        <v/>
      </c>
      <c r="BE43" s="1" t="str">
        <v/>
      </c>
      <c r="BF43" s="1" t="str">
        <v/>
      </c>
      <c r="BG43" s="1" t="str">
        <v/>
      </c>
      <c r="BH43" s="1" t="str">
        <v/>
      </c>
      <c r="BI43" s="1" t="str">
        <v/>
      </c>
      <c r="BJ43" s="1" t="str">
        <v/>
      </c>
      <c r="BK43" s="1" t="str">
        <v/>
      </c>
      <c r="BL43" s="1" t="str">
        <v/>
      </c>
      <c r="BM43" s="1" t="str">
        <v/>
      </c>
      <c r="BN43" s="1" t="str">
        <v/>
      </c>
      <c r="BO43" s="1" t="str">
        <v/>
      </c>
      <c r="BP43" s="1" t="str">
        <v/>
      </c>
      <c r="BQ43" s="1" t="str">
        <v/>
      </c>
      <c r="BR43" s="1" t="str">
        <v/>
      </c>
      <c r="BS43" s="1" t="str">
        <v/>
      </c>
      <c r="BT43" s="1" t="str">
        <v/>
      </c>
      <c r="BU43" s="1" t="str">
        <v/>
      </c>
      <c r="BV43" s="1" t="str">
        <v/>
      </c>
      <c r="BW43" s="1" t="str">
        <v/>
      </c>
      <c r="BX43" s="1" t="str">
        <v/>
      </c>
      <c r="BY43" s="1" t="str">
        <v/>
      </c>
      <c r="BZ43" s="1" t="str">
        <v/>
      </c>
      <c r="CA43" s="1" t="str">
        <v/>
      </c>
      <c r="CB43" s="1" t="str">
        <v/>
      </c>
      <c r="CC43" s="1" t="str">
        <v/>
      </c>
      <c r="CD43" s="1" t="str">
        <v/>
      </c>
      <c r="CE43" s="1" t="str">
        <v/>
      </c>
      <c r="CF43" s="1" t="str">
        <v/>
      </c>
      <c r="CG43" s="1" t="str">
        <v/>
      </c>
      <c r="CH43" s="1" t="str">
        <v/>
      </c>
      <c r="CI43" s="1" t="str">
        <v/>
      </c>
      <c r="CJ43" s="1" t="str">
        <v/>
      </c>
      <c r="CK43" s="1" t="str">
        <v/>
      </c>
      <c r="CL43" s="1" t="str">
        <v/>
      </c>
      <c r="CM43" s="1" t="str">
        <v/>
      </c>
      <c r="CN43" s="1" t="str">
        <v/>
      </c>
      <c r="CO43" s="1" t="str">
        <v/>
      </c>
      <c r="CP43" s="1" t="str">
        <v/>
      </c>
      <c r="CQ43" s="1" t="str">
        <v/>
      </c>
      <c r="CR43" s="1" t="str">
        <v/>
      </c>
      <c r="CS43" s="1" t="str">
        <v/>
      </c>
      <c r="CT43" s="1" t="str">
        <v/>
      </c>
      <c r="CU43" s="1" t="str">
        <v/>
      </c>
      <c r="CV43" s="1" t="str">
        <v/>
      </c>
      <c r="CW43" s="1" t="str">
        <v/>
      </c>
      <c r="CX43" s="1" t="str">
        <v/>
      </c>
      <c r="CY43" s="1" t="str">
        <v/>
      </c>
      <c r="CZ43" s="1" t="str">
        <v/>
      </c>
      <c r="DA43" s="1" t="str">
        <v/>
      </c>
      <c r="DB43" s="1" t="str">
        <v/>
      </c>
      <c r="DC43" s="1" t="str">
        <v/>
      </c>
      <c r="DD43" s="1" t="str">
        <v/>
      </c>
      <c r="DE43" s="1" t="str">
        <v/>
      </c>
      <c r="DF43" s="1" t="str">
        <v/>
      </c>
      <c r="DG43" s="1" t="str">
        <v/>
      </c>
      <c r="DH43" s="1" t="str">
        <v/>
      </c>
      <c r="DI43" s="1" t="str">
        <v/>
      </c>
      <c r="DJ43" s="1" t="str">
        <v/>
      </c>
      <c r="DK43" s="1" t="str">
        <v/>
      </c>
      <c r="DL43" s="1" t="str">
        <v/>
      </c>
      <c r="DM43" s="1" t="str">
        <v/>
      </c>
      <c r="DN43" s="1" t="str">
        <v/>
      </c>
      <c r="DO43" s="1" t="str">
        <v/>
      </c>
      <c r="DP43" s="1" t="str">
        <v/>
      </c>
      <c r="DQ43" s="1" t="str">
        <v/>
      </c>
      <c r="DR43" s="1" t="str">
        <v/>
      </c>
      <c r="DS43" s="1" t="str">
        <v/>
      </c>
      <c r="DT43" s="1" t="str">
        <v/>
      </c>
      <c r="DU43" s="1" t="str">
        <v/>
      </c>
      <c r="DV43" s="1" t="str">
        <v/>
      </c>
      <c r="DW43" s="1" t="str">
        <v/>
      </c>
      <c r="DX43" s="1" t="str">
        <v/>
      </c>
      <c r="DY43" s="1" t="str">
        <v/>
      </c>
      <c r="DZ43" s="1" t="str">
        <v/>
      </c>
      <c r="EA43" s="1" t="str">
        <v/>
      </c>
      <c r="EB43" s="1" t="str">
        <v/>
      </c>
      <c r="EC43" s="1" t="str">
        <v/>
      </c>
      <c r="ED43" s="1" t="str">
        <v/>
      </c>
      <c r="EE43" s="1" t="str">
        <v/>
      </c>
      <c r="EF43" s="1" t="str">
        <v/>
      </c>
      <c r="EG43" s="1" t="str">
        <v/>
      </c>
      <c r="EH43" s="1" t="str">
        <v/>
      </c>
      <c r="EI43" s="1" t="str">
        <v/>
      </c>
      <c r="EJ43" s="1" t="str">
        <v/>
      </c>
      <c r="EK43" s="1" t="str">
        <v/>
      </c>
      <c r="EL43" s="1" t="str">
        <v/>
      </c>
      <c r="EM43" s="1" t="str">
        <v/>
      </c>
      <c r="EN43" s="1" t="str">
        <v/>
      </c>
      <c r="EO43" s="1" t="str">
        <v/>
      </c>
      <c r="EP43" s="1" t="str">
        <v/>
      </c>
      <c r="EQ43" s="1" t="str">
        <v/>
      </c>
      <c r="ER43" s="1" t="str">
        <v/>
      </c>
      <c r="ES43" s="1" t="str">
        <v/>
      </c>
      <c r="ET43" s="1" t="str">
        <v/>
      </c>
      <c r="EU43" s="1" t="str">
        <v/>
      </c>
      <c r="EV43" s="1" t="str">
        <v/>
      </c>
      <c r="EW43" s="1" t="str">
        <v/>
      </c>
      <c r="EX43" s="1" t="str">
        <v/>
      </c>
      <c r="EY43" s="1" t="str">
        <v/>
      </c>
      <c r="EZ43" s="1" t="str">
        <v/>
      </c>
      <c r="FA43" s="1" t="str">
        <v/>
      </c>
      <c r="FB43" s="1" t="str">
        <v/>
      </c>
      <c r="FC43" s="1" t="str">
        <v/>
      </c>
      <c r="FD43" s="1" t="str">
        <v/>
      </c>
      <c r="FE43" s="1" t="str">
        <v/>
      </c>
      <c r="FF43" s="1" t="str">
        <v/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/>
      </c>
      <c r="FL43" s="1" t="str">
        <v/>
      </c>
      <c r="FM43" s="1" t="str">
        <v/>
      </c>
      <c r="FN43" s="1" t="str">
        <v/>
      </c>
      <c r="FO43" s="1" t="str">
        <v/>
      </c>
      <c r="FP43" s="1" t="str">
        <v/>
      </c>
      <c r="FQ43" s="1" t="str">
        <v/>
      </c>
      <c r="FR43" s="1" t="str">
        <v/>
      </c>
      <c r="FS43" s="1" t="str">
        <v/>
      </c>
      <c r="FT43" s="1" t="str">
        <v/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/>
      </c>
      <c r="GA43" s="1" t="str">
        <v/>
      </c>
      <c r="GB43" s="1" t="str">
        <v/>
      </c>
      <c r="GC43" s="1" t="str">
        <v/>
      </c>
      <c r="GD43" s="1" t="str">
        <v/>
      </c>
      <c r="GE43" s="1" t="str">
        <v/>
      </c>
      <c r="GF43" s="1" t="str">
        <v/>
      </c>
      <c r="GG43" s="1" t="str">
        <v/>
      </c>
      <c r="GH43" s="1" t="str">
        <v/>
      </c>
      <c r="GI43" s="1" t="str">
        <v/>
      </c>
      <c r="GJ43" s="1" t="str">
        <v/>
      </c>
      <c r="GK43" s="1" t="str">
        <v/>
      </c>
      <c r="GL43" s="1" t="str">
        <v/>
      </c>
      <c r="GM43" s="1" t="str">
        <v/>
      </c>
      <c r="GN43" s="1" t="str">
        <v/>
      </c>
      <c r="GO43" s="1" t="str">
        <v/>
      </c>
      <c r="GP43" s="1" t="str">
        <v/>
      </c>
      <c r="GQ43" s="1" t="str">
        <v/>
      </c>
      <c r="GR43" s="1" t="str">
        <v/>
      </c>
      <c r="GS43" s="1" t="str">
        <v/>
      </c>
      <c r="GT43" s="1" t="str">
        <v/>
      </c>
      <c r="GU43" s="1" t="str">
        <v/>
      </c>
      <c r="GV43" s="1" t="str">
        <v/>
      </c>
      <c r="GW43" s="1" t="str">
        <v/>
      </c>
      <c r="GX43" s="1" t="str">
        <v/>
      </c>
      <c r="GY43" s="1" t="str">
        <v/>
      </c>
      <c r="GZ43" s="1" t="str">
        <v/>
      </c>
      <c r="HA43" s="1" t="str">
        <v/>
      </c>
      <c r="HB43" s="1" t="str">
        <v/>
      </c>
      <c r="HC43" s="1" t="str">
        <v/>
      </c>
      <c r="HD43" s="1" t="str">
        <v/>
      </c>
      <c r="HE43" s="1" t="str">
        <v/>
      </c>
      <c r="HF43" s="1" t="str">
        <v/>
      </c>
      <c r="HG43" s="1" t="str">
        <v/>
      </c>
      <c r="HH43" s="1" t="str">
        <v/>
      </c>
      <c r="HI43" s="1" t="str">
        <v/>
      </c>
      <c r="HJ43" s="1" t="str">
        <v/>
      </c>
      <c r="HK43" s="1" t="str">
        <v/>
      </c>
      <c r="HL43" s="1" t="str">
        <v/>
      </c>
      <c r="HM43" s="1" t="str">
        <v/>
      </c>
      <c r="HN43" s="1" t="str">
        <v/>
      </c>
      <c r="HO43" s="1" t="str">
        <v/>
      </c>
      <c r="HP43" s="1" t="str">
        <v/>
      </c>
      <c r="HQ43" s="1" t="str">
        <v/>
      </c>
      <c r="HR43" s="1" t="str">
        <v/>
      </c>
      <c r="HS43" s="1" t="str">
        <v/>
      </c>
      <c r="HT43" s="1" t="str">
        <v/>
      </c>
      <c r="HU43" s="1" t="str">
        <v/>
      </c>
      <c r="HV43" s="1" t="str">
        <v/>
      </c>
      <c r="HW43" s="1" t="str">
        <v/>
      </c>
      <c r="HX43" s="1" t="str">
        <v/>
      </c>
      <c r="HY43" s="1" t="str">
        <v/>
      </c>
      <c r="HZ43" s="1" t="str">
        <v/>
      </c>
      <c r="IA43" s="1" t="str">
        <v/>
      </c>
      <c r="IB43" s="1" t="str">
        <v/>
      </c>
      <c r="IC43" s="1" t="str">
        <v/>
      </c>
      <c r="ID43" s="1" t="str">
        <v/>
      </c>
      <c r="IE43" s="1" t="str">
        <v/>
      </c>
      <c r="IF43" s="1" t="str">
        <v/>
      </c>
      <c r="IG43" s="1" t="str">
        <v/>
      </c>
      <c r="IH43" s="1" t="str">
        <v/>
      </c>
      <c r="II43" s="1" t="str">
        <v/>
      </c>
      <c r="IJ43" s="1" t="str">
        <v/>
      </c>
      <c r="IK43" s="1" t="str">
        <v/>
      </c>
      <c r="IL43" s="1" t="str">
        <v/>
      </c>
      <c r="IM43" s="1" t="str">
        <v/>
      </c>
      <c r="IN43" s="1" t="str">
        <v/>
      </c>
      <c r="IO43" s="1" t="str">
        <v/>
      </c>
      <c r="IP43" s="1" t="str">
        <v/>
      </c>
      <c r="IQ43" s="1" t="str">
        <v/>
      </c>
      <c r="IR43" s="1" t="str">
        <v/>
      </c>
      <c r="IS43" s="1" t="str">
        <v/>
      </c>
      <c r="IT43" s="1" t="str">
        <v/>
      </c>
      <c r="IU43" s="1" t="str">
        <v/>
      </c>
      <c r="IV43" s="1" t="str">
        <v/>
      </c>
      <c r="IW43" s="1" t="str">
        <v/>
      </c>
      <c r="IX43" s="1" t="str">
        <v/>
      </c>
      <c r="IY43" s="1" t="str">
        <v/>
      </c>
      <c r="IZ43" s="1" t="str">
        <v/>
      </c>
      <c r="JA43" s="1" t="str">
        <v/>
      </c>
      <c r="JB43" s="1" t="str">
        <v/>
      </c>
      <c r="JC43" s="1" t="str">
        <v/>
      </c>
      <c r="JD43" s="1" t="str">
        <v/>
      </c>
      <c r="JE43" s="1" t="str">
        <v/>
      </c>
      <c r="JF43" s="1" t="str">
        <v/>
      </c>
      <c r="JG43" s="1" t="str">
        <v/>
      </c>
      <c r="JH43" s="1" t="str">
        <v/>
      </c>
      <c r="JI43" s="1" t="str">
        <v/>
      </c>
      <c r="JJ43" s="1" t="str">
        <v/>
      </c>
      <c r="JK43" s="1" t="str">
        <v/>
      </c>
      <c r="JL43" s="1" t="str">
        <v/>
      </c>
      <c r="JM43" s="1" t="str">
        <v/>
      </c>
      <c r="JN43" s="1" t="str">
        <v/>
      </c>
      <c r="JO43" s="1" t="str">
        <v/>
      </c>
      <c r="JP43" s="1" t="str">
        <v/>
      </c>
      <c r="JQ43" s="1" t="str">
        <v/>
      </c>
      <c r="JR43" s="1" t="str">
        <v/>
      </c>
      <c r="JS43" s="1" t="str">
        <v/>
      </c>
      <c r="JT43" s="1" t="str">
        <v/>
      </c>
      <c r="JU43" s="1" t="str">
        <v/>
      </c>
      <c r="JV43" s="1" t="str">
        <v/>
      </c>
      <c r="JW43" s="1" t="str">
        <v/>
      </c>
      <c r="JX43" s="1" t="str">
        <v/>
      </c>
      <c r="JY43" s="1" t="str">
        <v/>
      </c>
      <c r="JZ43" s="1" t="str">
        <v/>
      </c>
      <c r="KA43" s="1" t="str">
        <v/>
      </c>
      <c r="KB43" s="1" t="str">
        <v/>
      </c>
      <c r="KC43" s="1" t="str">
        <v/>
      </c>
      <c r="KD43" s="1" t="str">
        <v/>
      </c>
      <c r="KE43" s="1" t="str">
        <v/>
      </c>
      <c r="KF43" s="1" t="str">
        <v/>
      </c>
      <c r="KG43" s="1" t="str">
        <v/>
      </c>
      <c r="KH43" s="1" t="str">
        <v/>
      </c>
      <c r="KI43" s="1" t="str">
        <v/>
      </c>
      <c r="KJ43" s="1" t="str">
        <v/>
      </c>
      <c r="KK43" s="1" t="str">
        <v/>
      </c>
      <c r="KL43" s="1" t="str">
        <v/>
      </c>
      <c r="KM43" s="1" t="str">
        <v/>
      </c>
      <c r="KN43" s="1" t="str"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86</v>
      </c>
      <c r="H44" s="1">
        <v>0</v>
      </c>
      <c r="I44" s="1">
        <v>1</v>
      </c>
      <c r="J44" s="1">
        <v>0</v>
      </c>
      <c r="K44" s="1">
        <v>0</v>
      </c>
      <c r="Q44" s="1"/>
      <c r="R44" s="1"/>
      <c r="S44" s="1"/>
      <c r="T44" s="1" t="str">
        <f t="array" ref="T44:KN44">IF(T$2:KN$2&lt;&gt;"", COUNTIFS($A$2:$A1000, $Q44, $C$2:$C1000, T$2:KN$2), "")</f>
        <v/>
      </c>
      <c r="U44" s="1" t="str">
        <v/>
      </c>
      <c r="V44" s="1" t="str">
        <v/>
      </c>
      <c r="W44" s="1" t="str">
        <v/>
      </c>
      <c r="X44" s="1" t="str">
        <v/>
      </c>
      <c r="Y44" s="1" t="str">
        <v/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/>
      </c>
      <c r="AZ44" s="1" t="str">
        <v/>
      </c>
      <c r="BA44" s="1" t="str">
        <v/>
      </c>
      <c r="BB44" s="1" t="str">
        <v/>
      </c>
      <c r="BC44" s="1" t="str">
        <v/>
      </c>
      <c r="BD44" s="1" t="str">
        <v/>
      </c>
      <c r="BE44" s="1" t="str">
        <v/>
      </c>
      <c r="BF44" s="1" t="str">
        <v/>
      </c>
      <c r="BG44" s="1" t="str">
        <v/>
      </c>
      <c r="BH44" s="1" t="str">
        <v/>
      </c>
      <c r="BI44" s="1" t="str">
        <v/>
      </c>
      <c r="BJ44" s="1" t="str">
        <v/>
      </c>
      <c r="BK44" s="1" t="str">
        <v/>
      </c>
      <c r="BL44" s="1" t="str">
        <v/>
      </c>
      <c r="BM44" s="1" t="str">
        <v/>
      </c>
      <c r="BN44" s="1" t="str">
        <v/>
      </c>
      <c r="BO44" s="1" t="str">
        <v/>
      </c>
      <c r="BP44" s="1" t="str">
        <v/>
      </c>
      <c r="BQ44" s="1" t="str">
        <v/>
      </c>
      <c r="BR44" s="1" t="str">
        <v/>
      </c>
      <c r="BS44" s="1" t="str">
        <v/>
      </c>
      <c r="BT44" s="1" t="str">
        <v/>
      </c>
      <c r="BU44" s="1" t="str">
        <v/>
      </c>
      <c r="BV44" s="1" t="str">
        <v/>
      </c>
      <c r="BW44" s="1" t="str">
        <v/>
      </c>
      <c r="BX44" s="1" t="str">
        <v/>
      </c>
      <c r="BY44" s="1" t="str">
        <v/>
      </c>
      <c r="BZ44" s="1" t="str">
        <v/>
      </c>
      <c r="CA44" s="1" t="str">
        <v/>
      </c>
      <c r="CB44" s="1" t="str">
        <v/>
      </c>
      <c r="CC44" s="1" t="str">
        <v/>
      </c>
      <c r="CD44" s="1" t="str">
        <v/>
      </c>
      <c r="CE44" s="1" t="str">
        <v/>
      </c>
      <c r="CF44" s="1" t="str">
        <v/>
      </c>
      <c r="CG44" s="1" t="str">
        <v/>
      </c>
      <c r="CH44" s="1" t="str">
        <v/>
      </c>
      <c r="CI44" s="1" t="str">
        <v/>
      </c>
      <c r="CJ44" s="1" t="str">
        <v/>
      </c>
      <c r="CK44" s="1" t="str">
        <v/>
      </c>
      <c r="CL44" s="1" t="str">
        <v/>
      </c>
      <c r="CM44" s="1" t="str">
        <v/>
      </c>
      <c r="CN44" s="1" t="str">
        <v/>
      </c>
      <c r="CO44" s="1" t="str">
        <v/>
      </c>
      <c r="CP44" s="1" t="str">
        <v/>
      </c>
      <c r="CQ44" s="1" t="str">
        <v/>
      </c>
      <c r="CR44" s="1" t="str">
        <v/>
      </c>
      <c r="CS44" s="1" t="str">
        <v/>
      </c>
      <c r="CT44" s="1" t="str">
        <v/>
      </c>
      <c r="CU44" s="1" t="str">
        <v/>
      </c>
      <c r="CV44" s="1" t="str">
        <v/>
      </c>
      <c r="CW44" s="1" t="str">
        <v/>
      </c>
      <c r="CX44" s="1" t="str">
        <v/>
      </c>
      <c r="CY44" s="1" t="str">
        <v/>
      </c>
      <c r="CZ44" s="1" t="str">
        <v/>
      </c>
      <c r="DA44" s="1" t="str">
        <v/>
      </c>
      <c r="DB44" s="1" t="str">
        <v/>
      </c>
      <c r="DC44" s="1" t="str">
        <v/>
      </c>
      <c r="DD44" s="1" t="str">
        <v/>
      </c>
      <c r="DE44" s="1" t="str">
        <v/>
      </c>
      <c r="DF44" s="1" t="str">
        <v/>
      </c>
      <c r="DG44" s="1" t="str">
        <v/>
      </c>
      <c r="DH44" s="1" t="str">
        <v/>
      </c>
      <c r="DI44" s="1" t="str">
        <v/>
      </c>
      <c r="DJ44" s="1" t="str">
        <v/>
      </c>
      <c r="DK44" s="1" t="str">
        <v/>
      </c>
      <c r="DL44" s="1" t="str">
        <v/>
      </c>
      <c r="DM44" s="1" t="str">
        <v/>
      </c>
      <c r="DN44" s="1" t="str">
        <v/>
      </c>
      <c r="DO44" s="1" t="str">
        <v/>
      </c>
      <c r="DP44" s="1" t="str">
        <v/>
      </c>
      <c r="DQ44" s="1" t="str">
        <v/>
      </c>
      <c r="DR44" s="1" t="str">
        <v/>
      </c>
      <c r="DS44" s="1" t="str">
        <v/>
      </c>
      <c r="DT44" s="1" t="str">
        <v/>
      </c>
      <c r="DU44" s="1" t="str">
        <v/>
      </c>
      <c r="DV44" s="1" t="str">
        <v/>
      </c>
      <c r="DW44" s="1" t="str">
        <v/>
      </c>
      <c r="DX44" s="1" t="str">
        <v/>
      </c>
      <c r="DY44" s="1" t="str">
        <v/>
      </c>
      <c r="DZ44" s="1" t="str">
        <v/>
      </c>
      <c r="EA44" s="1" t="str">
        <v/>
      </c>
      <c r="EB44" s="1" t="str">
        <v/>
      </c>
      <c r="EC44" s="1" t="str">
        <v/>
      </c>
      <c r="ED44" s="1" t="str">
        <v/>
      </c>
      <c r="EE44" s="1" t="str">
        <v/>
      </c>
      <c r="EF44" s="1" t="str">
        <v/>
      </c>
      <c r="EG44" s="1" t="str">
        <v/>
      </c>
      <c r="EH44" s="1" t="str">
        <v/>
      </c>
      <c r="EI44" s="1" t="str">
        <v/>
      </c>
      <c r="EJ44" s="1" t="str">
        <v/>
      </c>
      <c r="EK44" s="1" t="str">
        <v/>
      </c>
      <c r="EL44" s="1" t="str">
        <v/>
      </c>
      <c r="EM44" s="1" t="str">
        <v/>
      </c>
      <c r="EN44" s="1" t="str">
        <v/>
      </c>
      <c r="EO44" s="1" t="str">
        <v/>
      </c>
      <c r="EP44" s="1" t="str">
        <v/>
      </c>
      <c r="EQ44" s="1" t="str">
        <v/>
      </c>
      <c r="ER44" s="1" t="str">
        <v/>
      </c>
      <c r="ES44" s="1" t="str">
        <v/>
      </c>
      <c r="ET44" s="1" t="str">
        <v/>
      </c>
      <c r="EU44" s="1" t="str">
        <v/>
      </c>
      <c r="EV44" s="1" t="str">
        <v/>
      </c>
      <c r="EW44" s="1" t="str">
        <v/>
      </c>
      <c r="EX44" s="1" t="str">
        <v/>
      </c>
      <c r="EY44" s="1" t="str">
        <v/>
      </c>
      <c r="EZ44" s="1" t="str">
        <v/>
      </c>
      <c r="FA44" s="1" t="str">
        <v/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/>
      </c>
      <c r="FG44" s="1" t="str">
        <v/>
      </c>
      <c r="FH44" s="1" t="str">
        <v/>
      </c>
      <c r="FI44" s="1" t="str">
        <v/>
      </c>
      <c r="FJ44" s="1" t="str">
        <v/>
      </c>
      <c r="FK44" s="1" t="str">
        <v/>
      </c>
      <c r="FL44" s="1" t="str">
        <v/>
      </c>
      <c r="FM44" s="1" t="str">
        <v/>
      </c>
      <c r="FN44" s="1" t="str">
        <v/>
      </c>
      <c r="FO44" s="1" t="str">
        <v/>
      </c>
      <c r="FP44" s="1" t="str">
        <v/>
      </c>
      <c r="FQ44" s="1" t="str">
        <v/>
      </c>
      <c r="FR44" s="1" t="str">
        <v/>
      </c>
      <c r="FS44" s="1" t="str">
        <v/>
      </c>
      <c r="FT44" s="1" t="str">
        <v/>
      </c>
      <c r="FU44" s="1" t="str">
        <v/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/>
      </c>
      <c r="GA44" s="1" t="str">
        <v/>
      </c>
      <c r="GB44" s="1" t="str">
        <v/>
      </c>
      <c r="GC44" s="1" t="str">
        <v/>
      </c>
      <c r="GD44" s="1" t="str">
        <v/>
      </c>
      <c r="GE44" s="1" t="str">
        <v/>
      </c>
      <c r="GF44" s="1" t="str">
        <v/>
      </c>
      <c r="GG44" s="1" t="str">
        <v/>
      </c>
      <c r="GH44" s="1" t="str">
        <v/>
      </c>
      <c r="GI44" s="1" t="str">
        <v/>
      </c>
      <c r="GJ44" s="1" t="str">
        <v/>
      </c>
      <c r="GK44" s="1" t="str">
        <v/>
      </c>
      <c r="GL44" s="1" t="str">
        <v/>
      </c>
      <c r="GM44" s="1" t="str">
        <v/>
      </c>
      <c r="GN44" s="1" t="str">
        <v/>
      </c>
      <c r="GO44" s="1" t="str">
        <v/>
      </c>
      <c r="GP44" s="1" t="str">
        <v/>
      </c>
      <c r="GQ44" s="1" t="str">
        <v/>
      </c>
      <c r="GR44" s="1" t="str">
        <v/>
      </c>
      <c r="GS44" s="1" t="str">
        <v/>
      </c>
      <c r="GT44" s="1" t="str">
        <v/>
      </c>
      <c r="GU44" s="1" t="str">
        <v/>
      </c>
      <c r="GV44" s="1" t="str">
        <v/>
      </c>
      <c r="GW44" s="1" t="str">
        <v/>
      </c>
      <c r="GX44" s="1" t="str">
        <v/>
      </c>
      <c r="GY44" s="1" t="str">
        <v/>
      </c>
      <c r="GZ44" s="1" t="str">
        <v/>
      </c>
      <c r="HA44" s="1" t="str">
        <v/>
      </c>
      <c r="HB44" s="1" t="str">
        <v/>
      </c>
      <c r="HC44" s="1" t="str">
        <v/>
      </c>
      <c r="HD44" s="1" t="str">
        <v/>
      </c>
      <c r="HE44" s="1" t="str">
        <v/>
      </c>
      <c r="HF44" s="1" t="str">
        <v/>
      </c>
      <c r="HG44" s="1" t="str">
        <v/>
      </c>
      <c r="HH44" s="1" t="str">
        <v/>
      </c>
      <c r="HI44" s="1" t="str">
        <v/>
      </c>
      <c r="HJ44" s="1" t="str">
        <v/>
      </c>
      <c r="HK44" s="1" t="str">
        <v/>
      </c>
      <c r="HL44" s="1" t="str">
        <v/>
      </c>
      <c r="HM44" s="1" t="str">
        <v/>
      </c>
      <c r="HN44" s="1" t="str">
        <v/>
      </c>
      <c r="HO44" s="1" t="str">
        <v/>
      </c>
      <c r="HP44" s="1" t="str">
        <v/>
      </c>
      <c r="HQ44" s="1" t="str">
        <v/>
      </c>
      <c r="HR44" s="1" t="str">
        <v/>
      </c>
      <c r="HS44" s="1" t="str">
        <v/>
      </c>
      <c r="HT44" s="1" t="str">
        <v/>
      </c>
      <c r="HU44" s="1" t="str">
        <v/>
      </c>
      <c r="HV44" s="1" t="str">
        <v/>
      </c>
      <c r="HW44" s="1" t="str">
        <v/>
      </c>
      <c r="HX44" s="1" t="str">
        <v/>
      </c>
      <c r="HY44" s="1" t="str">
        <v/>
      </c>
      <c r="HZ44" s="1" t="str">
        <v/>
      </c>
      <c r="IA44" s="1" t="str">
        <v/>
      </c>
      <c r="IB44" s="1" t="str">
        <v/>
      </c>
      <c r="IC44" s="1" t="str">
        <v/>
      </c>
      <c r="ID44" s="1" t="str">
        <v/>
      </c>
      <c r="IE44" s="1" t="str">
        <v/>
      </c>
      <c r="IF44" s="1" t="str">
        <v/>
      </c>
      <c r="IG44" s="1" t="str">
        <v/>
      </c>
      <c r="IH44" s="1" t="str">
        <v/>
      </c>
      <c r="II44" s="1" t="str">
        <v/>
      </c>
      <c r="IJ44" s="1" t="str">
        <v/>
      </c>
      <c r="IK44" s="1" t="str">
        <v/>
      </c>
      <c r="IL44" s="1" t="str">
        <v/>
      </c>
      <c r="IM44" s="1" t="str">
        <v/>
      </c>
      <c r="IN44" s="1" t="str">
        <v/>
      </c>
      <c r="IO44" s="1" t="str">
        <v/>
      </c>
      <c r="IP44" s="1" t="str">
        <v/>
      </c>
      <c r="IQ44" s="1" t="str">
        <v/>
      </c>
      <c r="IR44" s="1" t="str">
        <v/>
      </c>
      <c r="IS44" s="1" t="str">
        <v/>
      </c>
      <c r="IT44" s="1" t="str">
        <v/>
      </c>
      <c r="IU44" s="1" t="str">
        <v/>
      </c>
      <c r="IV44" s="1" t="str">
        <v/>
      </c>
      <c r="IW44" s="1" t="str">
        <v/>
      </c>
      <c r="IX44" s="1" t="str">
        <v/>
      </c>
      <c r="IY44" s="1" t="str">
        <v/>
      </c>
      <c r="IZ44" s="1" t="str">
        <v/>
      </c>
      <c r="JA44" s="1" t="str">
        <v/>
      </c>
      <c r="JB44" s="1" t="str">
        <v/>
      </c>
      <c r="JC44" s="1" t="str">
        <v/>
      </c>
      <c r="JD44" s="1" t="str">
        <v/>
      </c>
      <c r="JE44" s="1" t="str">
        <v/>
      </c>
      <c r="JF44" s="1" t="str">
        <v/>
      </c>
      <c r="JG44" s="1" t="str">
        <v/>
      </c>
      <c r="JH44" s="1" t="str">
        <v/>
      </c>
      <c r="JI44" s="1" t="str">
        <v/>
      </c>
      <c r="JJ44" s="1" t="str">
        <v/>
      </c>
      <c r="JK44" s="1" t="str">
        <v/>
      </c>
      <c r="JL44" s="1" t="str">
        <v/>
      </c>
      <c r="JM44" s="1" t="str">
        <v/>
      </c>
      <c r="JN44" s="1" t="str">
        <v/>
      </c>
      <c r="JO44" s="1" t="str">
        <v/>
      </c>
      <c r="JP44" s="1" t="str">
        <v/>
      </c>
      <c r="JQ44" s="1" t="str">
        <v/>
      </c>
      <c r="JR44" s="1" t="str">
        <v/>
      </c>
      <c r="JS44" s="1" t="str">
        <v/>
      </c>
      <c r="JT44" s="1" t="str">
        <v/>
      </c>
      <c r="JU44" s="1" t="str">
        <v/>
      </c>
      <c r="JV44" s="1" t="str">
        <v/>
      </c>
      <c r="JW44" s="1" t="str">
        <v/>
      </c>
      <c r="JX44" s="1" t="str">
        <v/>
      </c>
      <c r="JY44" s="1" t="str">
        <v/>
      </c>
      <c r="JZ44" s="1" t="str">
        <v/>
      </c>
      <c r="KA44" s="1" t="str">
        <v/>
      </c>
      <c r="KB44" s="1" t="str">
        <v/>
      </c>
      <c r="KC44" s="1" t="str">
        <v/>
      </c>
      <c r="KD44" s="1" t="str">
        <v/>
      </c>
      <c r="KE44" s="1" t="str">
        <v/>
      </c>
      <c r="KF44" s="1" t="str">
        <v/>
      </c>
      <c r="KG44" s="1" t="str">
        <v/>
      </c>
      <c r="KH44" s="1" t="str">
        <v/>
      </c>
      <c r="KI44" s="1" t="str">
        <v/>
      </c>
      <c r="KJ44" s="1" t="str">
        <v/>
      </c>
      <c r="KK44" s="1" t="str">
        <v/>
      </c>
      <c r="KL44" s="1" t="str">
        <v/>
      </c>
      <c r="KM44" s="1" t="str">
        <v/>
      </c>
      <c r="KN44" s="1" t="str"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86</v>
      </c>
      <c r="H45" s="1">
        <v>0</v>
      </c>
      <c r="I45" s="1">
        <v>1</v>
      </c>
      <c r="J45" s="1">
        <v>0</v>
      </c>
      <c r="K45" s="1">
        <v>0</v>
      </c>
      <c r="Q45" s="1"/>
      <c r="R45" s="1"/>
      <c r="S45" s="1"/>
      <c r="T45" s="1" t="str">
        <f t="array" ref="T45:KN45">IF(T$2:KN$2&lt;&gt;"", COUNTIFS($A$2:$A1000, $Q45, $C$2:$C1000, T$2:KN$2), "")</f>
        <v/>
      </c>
      <c r="U45" s="1" t="str">
        <v/>
      </c>
      <c r="V45" s="1" t="str">
        <v/>
      </c>
      <c r="W45" s="1" t="str">
        <v/>
      </c>
      <c r="X45" s="1" t="str">
        <v/>
      </c>
      <c r="Y45" s="1" t="str">
        <v/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/>
      </c>
      <c r="AZ45" s="1" t="str">
        <v/>
      </c>
      <c r="BA45" s="1" t="str">
        <v/>
      </c>
      <c r="BB45" s="1" t="str">
        <v/>
      </c>
      <c r="BC45" s="1" t="str">
        <v/>
      </c>
      <c r="BD45" s="1" t="str">
        <v/>
      </c>
      <c r="BE45" s="1" t="str">
        <v/>
      </c>
      <c r="BF45" s="1" t="str">
        <v/>
      </c>
      <c r="BG45" s="1" t="str">
        <v/>
      </c>
      <c r="BH45" s="1" t="str">
        <v/>
      </c>
      <c r="BI45" s="1" t="str">
        <v/>
      </c>
      <c r="BJ45" s="1" t="str">
        <v/>
      </c>
      <c r="BK45" s="1" t="str">
        <v/>
      </c>
      <c r="BL45" s="1" t="str">
        <v/>
      </c>
      <c r="BM45" s="1" t="str">
        <v/>
      </c>
      <c r="BN45" s="1" t="str">
        <v/>
      </c>
      <c r="BO45" s="1" t="str">
        <v/>
      </c>
      <c r="BP45" s="1" t="str">
        <v/>
      </c>
      <c r="BQ45" s="1" t="str">
        <v/>
      </c>
      <c r="BR45" s="1" t="str">
        <v/>
      </c>
      <c r="BS45" s="1" t="str">
        <v/>
      </c>
      <c r="BT45" s="1" t="str">
        <v/>
      </c>
      <c r="BU45" s="1" t="str">
        <v/>
      </c>
      <c r="BV45" s="1" t="str">
        <v/>
      </c>
      <c r="BW45" s="1" t="str">
        <v/>
      </c>
      <c r="BX45" s="1" t="str">
        <v/>
      </c>
      <c r="BY45" s="1" t="str">
        <v/>
      </c>
      <c r="BZ45" s="1" t="str">
        <v/>
      </c>
      <c r="CA45" s="1" t="str">
        <v/>
      </c>
      <c r="CB45" s="1" t="str">
        <v/>
      </c>
      <c r="CC45" s="1" t="str">
        <v/>
      </c>
      <c r="CD45" s="1" t="str">
        <v/>
      </c>
      <c r="CE45" s="1" t="str">
        <v/>
      </c>
      <c r="CF45" s="1" t="str">
        <v/>
      </c>
      <c r="CG45" s="1" t="str">
        <v/>
      </c>
      <c r="CH45" s="1" t="str">
        <v/>
      </c>
      <c r="CI45" s="1" t="str">
        <v/>
      </c>
      <c r="CJ45" s="1" t="str">
        <v/>
      </c>
      <c r="CK45" s="1" t="str">
        <v/>
      </c>
      <c r="CL45" s="1" t="str">
        <v/>
      </c>
      <c r="CM45" s="1" t="str">
        <v/>
      </c>
      <c r="CN45" s="1" t="str">
        <v/>
      </c>
      <c r="CO45" s="1" t="str">
        <v/>
      </c>
      <c r="CP45" s="1" t="str">
        <v/>
      </c>
      <c r="CQ45" s="1" t="str">
        <v/>
      </c>
      <c r="CR45" s="1" t="str">
        <v/>
      </c>
      <c r="CS45" s="1" t="str">
        <v/>
      </c>
      <c r="CT45" s="1" t="str">
        <v/>
      </c>
      <c r="CU45" s="1" t="str">
        <v/>
      </c>
      <c r="CV45" s="1" t="str">
        <v/>
      </c>
      <c r="CW45" s="1" t="str">
        <v/>
      </c>
      <c r="CX45" s="1" t="str">
        <v/>
      </c>
      <c r="CY45" s="1" t="str">
        <v/>
      </c>
      <c r="CZ45" s="1" t="str">
        <v/>
      </c>
      <c r="DA45" s="1" t="str">
        <v/>
      </c>
      <c r="DB45" s="1" t="str">
        <v/>
      </c>
      <c r="DC45" s="1" t="str">
        <v/>
      </c>
      <c r="DD45" s="1" t="str">
        <v/>
      </c>
      <c r="DE45" s="1" t="str">
        <v/>
      </c>
      <c r="DF45" s="1" t="str">
        <v/>
      </c>
      <c r="DG45" s="1" t="str">
        <v/>
      </c>
      <c r="DH45" s="1" t="str">
        <v/>
      </c>
      <c r="DI45" s="1" t="str">
        <v/>
      </c>
      <c r="DJ45" s="1" t="str">
        <v/>
      </c>
      <c r="DK45" s="1" t="str">
        <v/>
      </c>
      <c r="DL45" s="1" t="str">
        <v/>
      </c>
      <c r="DM45" s="1" t="str">
        <v/>
      </c>
      <c r="DN45" s="1" t="str">
        <v/>
      </c>
      <c r="DO45" s="1" t="str">
        <v/>
      </c>
      <c r="DP45" s="1" t="str">
        <v/>
      </c>
      <c r="DQ45" s="1" t="str">
        <v/>
      </c>
      <c r="DR45" s="1" t="str">
        <v/>
      </c>
      <c r="DS45" s="1" t="str">
        <v/>
      </c>
      <c r="DT45" s="1" t="str">
        <v/>
      </c>
      <c r="DU45" s="1" t="str">
        <v/>
      </c>
      <c r="DV45" s="1" t="str">
        <v/>
      </c>
      <c r="DW45" s="1" t="str">
        <v/>
      </c>
      <c r="DX45" s="1" t="str">
        <v/>
      </c>
      <c r="DY45" s="1" t="str">
        <v/>
      </c>
      <c r="DZ45" s="1" t="str">
        <v/>
      </c>
      <c r="EA45" s="1" t="str">
        <v/>
      </c>
      <c r="EB45" s="1" t="str">
        <v/>
      </c>
      <c r="EC45" s="1" t="str">
        <v/>
      </c>
      <c r="ED45" s="1" t="str">
        <v/>
      </c>
      <c r="EE45" s="1" t="str">
        <v/>
      </c>
      <c r="EF45" s="1" t="str">
        <v/>
      </c>
      <c r="EG45" s="1" t="str">
        <v/>
      </c>
      <c r="EH45" s="1" t="str">
        <v/>
      </c>
      <c r="EI45" s="1" t="str">
        <v/>
      </c>
      <c r="EJ45" s="1" t="str">
        <v/>
      </c>
      <c r="EK45" s="1" t="str">
        <v/>
      </c>
      <c r="EL45" s="1" t="str">
        <v/>
      </c>
      <c r="EM45" s="1" t="str">
        <v/>
      </c>
      <c r="EN45" s="1" t="str">
        <v/>
      </c>
      <c r="EO45" s="1" t="str">
        <v/>
      </c>
      <c r="EP45" s="1" t="str">
        <v/>
      </c>
      <c r="EQ45" s="1" t="str">
        <v/>
      </c>
      <c r="ER45" s="1" t="str">
        <v/>
      </c>
      <c r="ES45" s="1" t="str">
        <v/>
      </c>
      <c r="ET45" s="1" t="str">
        <v/>
      </c>
      <c r="EU45" s="1" t="str">
        <v/>
      </c>
      <c r="EV45" s="1" t="str">
        <v/>
      </c>
      <c r="EW45" s="1" t="str">
        <v/>
      </c>
      <c r="EX45" s="1" t="str">
        <v/>
      </c>
      <c r="EY45" s="1" t="str">
        <v/>
      </c>
      <c r="EZ45" s="1" t="str">
        <v/>
      </c>
      <c r="FA45" s="1" t="str">
        <v/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/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/>
      </c>
      <c r="FL45" s="1" t="str">
        <v/>
      </c>
      <c r="FM45" s="1" t="str">
        <v/>
      </c>
      <c r="FN45" s="1" t="str">
        <v/>
      </c>
      <c r="FO45" s="1" t="str">
        <v/>
      </c>
      <c r="FP45" s="1" t="str">
        <v/>
      </c>
      <c r="FQ45" s="1" t="str">
        <v/>
      </c>
      <c r="FR45" s="1" t="str">
        <v/>
      </c>
      <c r="FS45" s="1" t="str">
        <v/>
      </c>
      <c r="FT45" s="1" t="str">
        <v/>
      </c>
      <c r="FU45" s="1" t="str">
        <v/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/>
      </c>
      <c r="GA45" s="1" t="str">
        <v/>
      </c>
      <c r="GB45" s="1" t="str">
        <v/>
      </c>
      <c r="GC45" s="1" t="str">
        <v/>
      </c>
      <c r="GD45" s="1" t="str">
        <v/>
      </c>
      <c r="GE45" s="1" t="str">
        <v/>
      </c>
      <c r="GF45" s="1" t="str">
        <v/>
      </c>
      <c r="GG45" s="1" t="str">
        <v/>
      </c>
      <c r="GH45" s="1" t="str">
        <v/>
      </c>
      <c r="GI45" s="1" t="str">
        <v/>
      </c>
      <c r="GJ45" s="1" t="str">
        <v/>
      </c>
      <c r="GK45" s="1" t="str">
        <v/>
      </c>
      <c r="GL45" s="1" t="str">
        <v/>
      </c>
      <c r="GM45" s="1" t="str">
        <v/>
      </c>
      <c r="GN45" s="1" t="str">
        <v/>
      </c>
      <c r="GO45" s="1" t="str">
        <v/>
      </c>
      <c r="GP45" s="1" t="str">
        <v/>
      </c>
      <c r="GQ45" s="1" t="str">
        <v/>
      </c>
      <c r="GR45" s="1" t="str">
        <v/>
      </c>
      <c r="GS45" s="1" t="str">
        <v/>
      </c>
      <c r="GT45" s="1" t="str">
        <v/>
      </c>
      <c r="GU45" s="1" t="str">
        <v/>
      </c>
      <c r="GV45" s="1" t="str">
        <v/>
      </c>
      <c r="GW45" s="1" t="str">
        <v/>
      </c>
      <c r="GX45" s="1" t="str">
        <v/>
      </c>
      <c r="GY45" s="1" t="str">
        <v/>
      </c>
      <c r="GZ45" s="1" t="str">
        <v/>
      </c>
      <c r="HA45" s="1" t="str">
        <v/>
      </c>
      <c r="HB45" s="1" t="str">
        <v/>
      </c>
      <c r="HC45" s="1" t="str">
        <v/>
      </c>
      <c r="HD45" s="1" t="str">
        <v/>
      </c>
      <c r="HE45" s="1" t="str">
        <v/>
      </c>
      <c r="HF45" s="1" t="str">
        <v/>
      </c>
      <c r="HG45" s="1" t="str">
        <v/>
      </c>
      <c r="HH45" s="1" t="str">
        <v/>
      </c>
      <c r="HI45" s="1" t="str">
        <v/>
      </c>
      <c r="HJ45" s="1" t="str">
        <v/>
      </c>
      <c r="HK45" s="1" t="str">
        <v/>
      </c>
      <c r="HL45" s="1" t="str">
        <v/>
      </c>
      <c r="HM45" s="1" t="str">
        <v/>
      </c>
      <c r="HN45" s="1" t="str">
        <v/>
      </c>
      <c r="HO45" s="1" t="str">
        <v/>
      </c>
      <c r="HP45" s="1" t="str">
        <v/>
      </c>
      <c r="HQ45" s="1" t="str">
        <v/>
      </c>
      <c r="HR45" s="1" t="str">
        <v/>
      </c>
      <c r="HS45" s="1" t="str">
        <v/>
      </c>
      <c r="HT45" s="1" t="str">
        <v/>
      </c>
      <c r="HU45" s="1" t="str">
        <v/>
      </c>
      <c r="HV45" s="1" t="str">
        <v/>
      </c>
      <c r="HW45" s="1" t="str">
        <v/>
      </c>
      <c r="HX45" s="1" t="str">
        <v/>
      </c>
      <c r="HY45" s="1" t="str">
        <v/>
      </c>
      <c r="HZ45" s="1" t="str">
        <v/>
      </c>
      <c r="IA45" s="1" t="str">
        <v/>
      </c>
      <c r="IB45" s="1" t="str">
        <v/>
      </c>
      <c r="IC45" s="1" t="str">
        <v/>
      </c>
      <c r="ID45" s="1" t="str">
        <v/>
      </c>
      <c r="IE45" s="1" t="str">
        <v/>
      </c>
      <c r="IF45" s="1" t="str">
        <v/>
      </c>
      <c r="IG45" s="1" t="str">
        <v/>
      </c>
      <c r="IH45" s="1" t="str">
        <v/>
      </c>
      <c r="II45" s="1" t="str">
        <v/>
      </c>
      <c r="IJ45" s="1" t="str">
        <v/>
      </c>
      <c r="IK45" s="1" t="str">
        <v/>
      </c>
      <c r="IL45" s="1" t="str">
        <v/>
      </c>
      <c r="IM45" s="1" t="str">
        <v/>
      </c>
      <c r="IN45" s="1" t="str">
        <v/>
      </c>
      <c r="IO45" s="1" t="str">
        <v/>
      </c>
      <c r="IP45" s="1" t="str">
        <v/>
      </c>
      <c r="IQ45" s="1" t="str">
        <v/>
      </c>
      <c r="IR45" s="1" t="str">
        <v/>
      </c>
      <c r="IS45" s="1" t="str">
        <v/>
      </c>
      <c r="IT45" s="1" t="str">
        <v/>
      </c>
      <c r="IU45" s="1" t="str">
        <v/>
      </c>
      <c r="IV45" s="1" t="str">
        <v/>
      </c>
      <c r="IW45" s="1" t="str">
        <v/>
      </c>
      <c r="IX45" s="1" t="str">
        <v/>
      </c>
      <c r="IY45" s="1" t="str">
        <v/>
      </c>
      <c r="IZ45" s="1" t="str">
        <v/>
      </c>
      <c r="JA45" s="1" t="str">
        <v/>
      </c>
      <c r="JB45" s="1" t="str">
        <v/>
      </c>
      <c r="JC45" s="1" t="str">
        <v/>
      </c>
      <c r="JD45" s="1" t="str">
        <v/>
      </c>
      <c r="JE45" s="1" t="str">
        <v/>
      </c>
      <c r="JF45" s="1" t="str">
        <v/>
      </c>
      <c r="JG45" s="1" t="str">
        <v/>
      </c>
      <c r="JH45" s="1" t="str">
        <v/>
      </c>
      <c r="JI45" s="1" t="str">
        <v/>
      </c>
      <c r="JJ45" s="1" t="str">
        <v/>
      </c>
      <c r="JK45" s="1" t="str">
        <v/>
      </c>
      <c r="JL45" s="1" t="str">
        <v/>
      </c>
      <c r="JM45" s="1" t="str">
        <v/>
      </c>
      <c r="JN45" s="1" t="str">
        <v/>
      </c>
      <c r="JO45" s="1" t="str">
        <v/>
      </c>
      <c r="JP45" s="1" t="str">
        <v/>
      </c>
      <c r="JQ45" s="1" t="str">
        <v/>
      </c>
      <c r="JR45" s="1" t="str">
        <v/>
      </c>
      <c r="JS45" s="1" t="str">
        <v/>
      </c>
      <c r="JT45" s="1" t="str">
        <v/>
      </c>
      <c r="JU45" s="1" t="str">
        <v/>
      </c>
      <c r="JV45" s="1" t="str">
        <v/>
      </c>
      <c r="JW45" s="1" t="str">
        <v/>
      </c>
      <c r="JX45" s="1" t="str">
        <v/>
      </c>
      <c r="JY45" s="1" t="str">
        <v/>
      </c>
      <c r="JZ45" s="1" t="str">
        <v/>
      </c>
      <c r="KA45" s="1" t="str">
        <v/>
      </c>
      <c r="KB45" s="1" t="str">
        <v/>
      </c>
      <c r="KC45" s="1" t="str">
        <v/>
      </c>
      <c r="KD45" s="1" t="str">
        <v/>
      </c>
      <c r="KE45" s="1" t="str">
        <v/>
      </c>
      <c r="KF45" s="1" t="str">
        <v/>
      </c>
      <c r="KG45" s="1" t="str">
        <v/>
      </c>
      <c r="KH45" s="1" t="str">
        <v/>
      </c>
      <c r="KI45" s="1" t="str">
        <v/>
      </c>
      <c r="KJ45" s="1" t="str">
        <v/>
      </c>
      <c r="KK45" s="1" t="str">
        <v/>
      </c>
      <c r="KL45" s="1" t="str">
        <v/>
      </c>
      <c r="KM45" s="1" t="str">
        <v/>
      </c>
      <c r="KN45" s="1" t="str"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86</v>
      </c>
      <c r="H46" s="1">
        <v>0</v>
      </c>
      <c r="I46" s="1">
        <v>1</v>
      </c>
      <c r="J46" s="1">
        <v>0</v>
      </c>
      <c r="K46" s="1">
        <v>0</v>
      </c>
      <c r="Q46" s="1"/>
      <c r="R46" s="1"/>
      <c r="S46" s="1"/>
      <c r="T46" s="1" t="str">
        <f t="array" ref="T46:KN46">IF(T$2:KN$2&lt;&gt;"", COUNTIFS($A$2:$A1000, $Q46, $C$2:$C1000, T$2:KN$2), "")</f>
        <v/>
      </c>
      <c r="U46" s="1" t="str">
        <v/>
      </c>
      <c r="V46" s="1" t="str">
        <v/>
      </c>
      <c r="W46" s="1" t="str">
        <v/>
      </c>
      <c r="X46" s="1" t="str">
        <v/>
      </c>
      <c r="Y46" s="1" t="str">
        <v/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/>
      </c>
      <c r="AZ46" s="1" t="str">
        <v/>
      </c>
      <c r="BA46" s="1" t="str">
        <v/>
      </c>
      <c r="BB46" s="1" t="str">
        <v/>
      </c>
      <c r="BC46" s="1" t="str">
        <v/>
      </c>
      <c r="BD46" s="1" t="str">
        <v/>
      </c>
      <c r="BE46" s="1" t="str">
        <v/>
      </c>
      <c r="BF46" s="1" t="str">
        <v/>
      </c>
      <c r="BG46" s="1" t="str">
        <v/>
      </c>
      <c r="BH46" s="1" t="str">
        <v/>
      </c>
      <c r="BI46" s="1" t="str">
        <v/>
      </c>
      <c r="BJ46" s="1" t="str">
        <v/>
      </c>
      <c r="BK46" s="1" t="str">
        <v/>
      </c>
      <c r="BL46" s="1" t="str">
        <v/>
      </c>
      <c r="BM46" s="1" t="str">
        <v/>
      </c>
      <c r="BN46" s="1" t="str">
        <v/>
      </c>
      <c r="BO46" s="1" t="str">
        <v/>
      </c>
      <c r="BP46" s="1" t="str">
        <v/>
      </c>
      <c r="BQ46" s="1" t="str">
        <v/>
      </c>
      <c r="BR46" s="1" t="str">
        <v/>
      </c>
      <c r="BS46" s="1" t="str">
        <v/>
      </c>
      <c r="BT46" s="1" t="str">
        <v/>
      </c>
      <c r="BU46" s="1" t="str">
        <v/>
      </c>
      <c r="BV46" s="1" t="str">
        <v/>
      </c>
      <c r="BW46" s="1" t="str">
        <v/>
      </c>
      <c r="BX46" s="1" t="str">
        <v/>
      </c>
      <c r="BY46" s="1" t="str">
        <v/>
      </c>
      <c r="BZ46" s="1" t="str">
        <v/>
      </c>
      <c r="CA46" s="1" t="str">
        <v/>
      </c>
      <c r="CB46" s="1" t="str">
        <v/>
      </c>
      <c r="CC46" s="1" t="str">
        <v/>
      </c>
      <c r="CD46" s="1" t="str">
        <v/>
      </c>
      <c r="CE46" s="1" t="str">
        <v/>
      </c>
      <c r="CF46" s="1" t="str">
        <v/>
      </c>
      <c r="CG46" s="1" t="str">
        <v/>
      </c>
      <c r="CH46" s="1" t="str">
        <v/>
      </c>
      <c r="CI46" s="1" t="str">
        <v/>
      </c>
      <c r="CJ46" s="1" t="str">
        <v/>
      </c>
      <c r="CK46" s="1" t="str">
        <v/>
      </c>
      <c r="CL46" s="1" t="str">
        <v/>
      </c>
      <c r="CM46" s="1" t="str">
        <v/>
      </c>
      <c r="CN46" s="1" t="str">
        <v/>
      </c>
      <c r="CO46" s="1" t="str">
        <v/>
      </c>
      <c r="CP46" s="1" t="str">
        <v/>
      </c>
      <c r="CQ46" s="1" t="str">
        <v/>
      </c>
      <c r="CR46" s="1" t="str">
        <v/>
      </c>
      <c r="CS46" s="1" t="str">
        <v/>
      </c>
      <c r="CT46" s="1" t="str">
        <v/>
      </c>
      <c r="CU46" s="1" t="str">
        <v/>
      </c>
      <c r="CV46" s="1" t="str">
        <v/>
      </c>
      <c r="CW46" s="1" t="str">
        <v/>
      </c>
      <c r="CX46" s="1" t="str">
        <v/>
      </c>
      <c r="CY46" s="1" t="str">
        <v/>
      </c>
      <c r="CZ46" s="1" t="str">
        <v/>
      </c>
      <c r="DA46" s="1" t="str">
        <v/>
      </c>
      <c r="DB46" s="1" t="str">
        <v/>
      </c>
      <c r="DC46" s="1" t="str">
        <v/>
      </c>
      <c r="DD46" s="1" t="str">
        <v/>
      </c>
      <c r="DE46" s="1" t="str">
        <v/>
      </c>
      <c r="DF46" s="1" t="str">
        <v/>
      </c>
      <c r="DG46" s="1" t="str">
        <v/>
      </c>
      <c r="DH46" s="1" t="str">
        <v/>
      </c>
      <c r="DI46" s="1" t="str">
        <v/>
      </c>
      <c r="DJ46" s="1" t="str">
        <v/>
      </c>
      <c r="DK46" s="1" t="str">
        <v/>
      </c>
      <c r="DL46" s="1" t="str">
        <v/>
      </c>
      <c r="DM46" s="1" t="str">
        <v/>
      </c>
      <c r="DN46" s="1" t="str">
        <v/>
      </c>
      <c r="DO46" s="1" t="str">
        <v/>
      </c>
      <c r="DP46" s="1" t="str">
        <v/>
      </c>
      <c r="DQ46" s="1" t="str">
        <v/>
      </c>
      <c r="DR46" s="1" t="str">
        <v/>
      </c>
      <c r="DS46" s="1" t="str">
        <v/>
      </c>
      <c r="DT46" s="1" t="str">
        <v/>
      </c>
      <c r="DU46" s="1" t="str">
        <v/>
      </c>
      <c r="DV46" s="1" t="str">
        <v/>
      </c>
      <c r="DW46" s="1" t="str">
        <v/>
      </c>
      <c r="DX46" s="1" t="str">
        <v/>
      </c>
      <c r="DY46" s="1" t="str">
        <v/>
      </c>
      <c r="DZ46" s="1" t="str">
        <v/>
      </c>
      <c r="EA46" s="1" t="str">
        <v/>
      </c>
      <c r="EB46" s="1" t="str">
        <v/>
      </c>
      <c r="EC46" s="1" t="str">
        <v/>
      </c>
      <c r="ED46" s="1" t="str">
        <v/>
      </c>
      <c r="EE46" s="1" t="str">
        <v/>
      </c>
      <c r="EF46" s="1" t="str">
        <v/>
      </c>
      <c r="EG46" s="1" t="str">
        <v/>
      </c>
      <c r="EH46" s="1" t="str">
        <v/>
      </c>
      <c r="EI46" s="1" t="str">
        <v/>
      </c>
      <c r="EJ46" s="1" t="str">
        <v/>
      </c>
      <c r="EK46" s="1" t="str">
        <v/>
      </c>
      <c r="EL46" s="1" t="str">
        <v/>
      </c>
      <c r="EM46" s="1" t="str">
        <v/>
      </c>
      <c r="EN46" s="1" t="str">
        <v/>
      </c>
      <c r="EO46" s="1" t="str">
        <v/>
      </c>
      <c r="EP46" s="1" t="str">
        <v/>
      </c>
      <c r="EQ46" s="1" t="str">
        <v/>
      </c>
      <c r="ER46" s="1" t="str">
        <v/>
      </c>
      <c r="ES46" s="1" t="str">
        <v/>
      </c>
      <c r="ET46" s="1" t="str">
        <v/>
      </c>
      <c r="EU46" s="1" t="str">
        <v/>
      </c>
      <c r="EV46" s="1" t="str">
        <v/>
      </c>
      <c r="EW46" s="1" t="str">
        <v/>
      </c>
      <c r="EX46" s="1" t="str">
        <v/>
      </c>
      <c r="EY46" s="1" t="str">
        <v/>
      </c>
      <c r="EZ46" s="1" t="str">
        <v/>
      </c>
      <c r="FA46" s="1" t="str">
        <v/>
      </c>
      <c r="FB46" s="1" t="str">
        <v/>
      </c>
      <c r="FC46" s="1" t="str">
        <v/>
      </c>
      <c r="FD46" s="1" t="str">
        <v/>
      </c>
      <c r="FE46" s="1" t="str">
        <v/>
      </c>
      <c r="FF46" s="1" t="str">
        <v/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/>
      </c>
      <c r="FL46" s="1" t="str">
        <v/>
      </c>
      <c r="FM46" s="1" t="str">
        <v/>
      </c>
      <c r="FN46" s="1" t="str">
        <v/>
      </c>
      <c r="FO46" s="1" t="str">
        <v/>
      </c>
      <c r="FP46" s="1" t="str">
        <v/>
      </c>
      <c r="FQ46" s="1" t="str">
        <v/>
      </c>
      <c r="FR46" s="1" t="str">
        <v/>
      </c>
      <c r="FS46" s="1" t="str">
        <v/>
      </c>
      <c r="FT46" s="1" t="str">
        <v/>
      </c>
      <c r="FU46" s="1" t="str">
        <v/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/>
      </c>
      <c r="GA46" s="1" t="str">
        <v/>
      </c>
      <c r="GB46" s="1" t="str">
        <v/>
      </c>
      <c r="GC46" s="1" t="str">
        <v/>
      </c>
      <c r="GD46" s="1" t="str">
        <v/>
      </c>
      <c r="GE46" s="1" t="str">
        <v/>
      </c>
      <c r="GF46" s="1" t="str">
        <v/>
      </c>
      <c r="GG46" s="1" t="str">
        <v/>
      </c>
      <c r="GH46" s="1" t="str">
        <v/>
      </c>
      <c r="GI46" s="1" t="str">
        <v/>
      </c>
      <c r="GJ46" s="1" t="str">
        <v/>
      </c>
      <c r="GK46" s="1" t="str">
        <v/>
      </c>
      <c r="GL46" s="1" t="str">
        <v/>
      </c>
      <c r="GM46" s="1" t="str">
        <v/>
      </c>
      <c r="GN46" s="1" t="str">
        <v/>
      </c>
      <c r="GO46" s="1" t="str">
        <v/>
      </c>
      <c r="GP46" s="1" t="str">
        <v/>
      </c>
      <c r="GQ46" s="1" t="str">
        <v/>
      </c>
      <c r="GR46" s="1" t="str">
        <v/>
      </c>
      <c r="GS46" s="1" t="str">
        <v/>
      </c>
      <c r="GT46" s="1" t="str">
        <v/>
      </c>
      <c r="GU46" s="1" t="str">
        <v/>
      </c>
      <c r="GV46" s="1" t="str">
        <v/>
      </c>
      <c r="GW46" s="1" t="str">
        <v/>
      </c>
      <c r="GX46" s="1" t="str">
        <v/>
      </c>
      <c r="GY46" s="1" t="str">
        <v/>
      </c>
      <c r="GZ46" s="1" t="str">
        <v/>
      </c>
      <c r="HA46" s="1" t="str">
        <v/>
      </c>
      <c r="HB46" s="1" t="str">
        <v/>
      </c>
      <c r="HC46" s="1" t="str">
        <v/>
      </c>
      <c r="HD46" s="1" t="str">
        <v/>
      </c>
      <c r="HE46" s="1" t="str">
        <v/>
      </c>
      <c r="HF46" s="1" t="str">
        <v/>
      </c>
      <c r="HG46" s="1" t="str">
        <v/>
      </c>
      <c r="HH46" s="1" t="str">
        <v/>
      </c>
      <c r="HI46" s="1" t="str">
        <v/>
      </c>
      <c r="HJ46" s="1" t="str">
        <v/>
      </c>
      <c r="HK46" s="1" t="str">
        <v/>
      </c>
      <c r="HL46" s="1" t="str">
        <v/>
      </c>
      <c r="HM46" s="1" t="str">
        <v/>
      </c>
      <c r="HN46" s="1" t="str">
        <v/>
      </c>
      <c r="HO46" s="1" t="str">
        <v/>
      </c>
      <c r="HP46" s="1" t="str">
        <v/>
      </c>
      <c r="HQ46" s="1" t="str">
        <v/>
      </c>
      <c r="HR46" s="1" t="str">
        <v/>
      </c>
      <c r="HS46" s="1" t="str">
        <v/>
      </c>
      <c r="HT46" s="1" t="str">
        <v/>
      </c>
      <c r="HU46" s="1" t="str">
        <v/>
      </c>
      <c r="HV46" s="1" t="str">
        <v/>
      </c>
      <c r="HW46" s="1" t="str">
        <v/>
      </c>
      <c r="HX46" s="1" t="str">
        <v/>
      </c>
      <c r="HY46" s="1" t="str">
        <v/>
      </c>
      <c r="HZ46" s="1" t="str">
        <v/>
      </c>
      <c r="IA46" s="1" t="str">
        <v/>
      </c>
      <c r="IB46" s="1" t="str">
        <v/>
      </c>
      <c r="IC46" s="1" t="str">
        <v/>
      </c>
      <c r="ID46" s="1" t="str">
        <v/>
      </c>
      <c r="IE46" s="1" t="str">
        <v/>
      </c>
      <c r="IF46" s="1" t="str">
        <v/>
      </c>
      <c r="IG46" s="1" t="str">
        <v/>
      </c>
      <c r="IH46" s="1" t="str">
        <v/>
      </c>
      <c r="II46" s="1" t="str">
        <v/>
      </c>
      <c r="IJ46" s="1" t="str">
        <v/>
      </c>
      <c r="IK46" s="1" t="str">
        <v/>
      </c>
      <c r="IL46" s="1" t="str">
        <v/>
      </c>
      <c r="IM46" s="1" t="str">
        <v/>
      </c>
      <c r="IN46" s="1" t="str">
        <v/>
      </c>
      <c r="IO46" s="1" t="str">
        <v/>
      </c>
      <c r="IP46" s="1" t="str">
        <v/>
      </c>
      <c r="IQ46" s="1" t="str">
        <v/>
      </c>
      <c r="IR46" s="1" t="str">
        <v/>
      </c>
      <c r="IS46" s="1" t="str">
        <v/>
      </c>
      <c r="IT46" s="1" t="str">
        <v/>
      </c>
      <c r="IU46" s="1" t="str">
        <v/>
      </c>
      <c r="IV46" s="1" t="str">
        <v/>
      </c>
      <c r="IW46" s="1" t="str">
        <v/>
      </c>
      <c r="IX46" s="1" t="str">
        <v/>
      </c>
      <c r="IY46" s="1" t="str">
        <v/>
      </c>
      <c r="IZ46" s="1" t="str">
        <v/>
      </c>
      <c r="JA46" s="1" t="str">
        <v/>
      </c>
      <c r="JB46" s="1" t="str">
        <v/>
      </c>
      <c r="JC46" s="1" t="str">
        <v/>
      </c>
      <c r="JD46" s="1" t="str">
        <v/>
      </c>
      <c r="JE46" s="1" t="str">
        <v/>
      </c>
      <c r="JF46" s="1" t="str">
        <v/>
      </c>
      <c r="JG46" s="1" t="str">
        <v/>
      </c>
      <c r="JH46" s="1" t="str">
        <v/>
      </c>
      <c r="JI46" s="1" t="str">
        <v/>
      </c>
      <c r="JJ46" s="1" t="str">
        <v/>
      </c>
      <c r="JK46" s="1" t="str">
        <v/>
      </c>
      <c r="JL46" s="1" t="str">
        <v/>
      </c>
      <c r="JM46" s="1" t="str">
        <v/>
      </c>
      <c r="JN46" s="1" t="str">
        <v/>
      </c>
      <c r="JO46" s="1" t="str">
        <v/>
      </c>
      <c r="JP46" s="1" t="str">
        <v/>
      </c>
      <c r="JQ46" s="1" t="str">
        <v/>
      </c>
      <c r="JR46" s="1" t="str">
        <v/>
      </c>
      <c r="JS46" s="1" t="str">
        <v/>
      </c>
      <c r="JT46" s="1" t="str">
        <v/>
      </c>
      <c r="JU46" s="1" t="str">
        <v/>
      </c>
      <c r="JV46" s="1" t="str">
        <v/>
      </c>
      <c r="JW46" s="1" t="str">
        <v/>
      </c>
      <c r="JX46" s="1" t="str">
        <v/>
      </c>
      <c r="JY46" s="1" t="str">
        <v/>
      </c>
      <c r="JZ46" s="1" t="str">
        <v/>
      </c>
      <c r="KA46" s="1" t="str">
        <v/>
      </c>
      <c r="KB46" s="1" t="str">
        <v/>
      </c>
      <c r="KC46" s="1" t="str">
        <v/>
      </c>
      <c r="KD46" s="1" t="str">
        <v/>
      </c>
      <c r="KE46" s="1" t="str">
        <v/>
      </c>
      <c r="KF46" s="1" t="str">
        <v/>
      </c>
      <c r="KG46" s="1" t="str">
        <v/>
      </c>
      <c r="KH46" s="1" t="str">
        <v/>
      </c>
      <c r="KI46" s="1" t="str">
        <v/>
      </c>
      <c r="KJ46" s="1" t="str">
        <v/>
      </c>
      <c r="KK46" s="1" t="str">
        <v/>
      </c>
      <c r="KL46" s="1" t="str">
        <v/>
      </c>
      <c r="KM46" s="1" t="str">
        <v/>
      </c>
      <c r="KN46" s="1" t="str"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86</v>
      </c>
      <c r="H47" s="1">
        <v>0</v>
      </c>
      <c r="I47" s="1">
        <v>1</v>
      </c>
      <c r="J47" s="1">
        <v>0</v>
      </c>
      <c r="K47" s="1">
        <v>0</v>
      </c>
      <c r="Q47" s="1"/>
      <c r="R47" s="1"/>
      <c r="S47" s="1"/>
      <c r="T47" s="1" t="str">
        <f t="array" ref="T47:KN47">IF(T$2:KN$2&lt;&gt;"", COUNTIFS($A$2:$A1000, $Q47, $C$2:$C1000, T$2:KN$2), "")</f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/>
      </c>
      <c r="AZ47" s="1" t="str">
        <v/>
      </c>
      <c r="BA47" s="1" t="str">
        <v/>
      </c>
      <c r="BB47" s="1" t="str">
        <v/>
      </c>
      <c r="BC47" s="1" t="str">
        <v/>
      </c>
      <c r="BD47" s="1" t="str">
        <v/>
      </c>
      <c r="BE47" s="1" t="str">
        <v/>
      </c>
      <c r="BF47" s="1" t="str">
        <v/>
      </c>
      <c r="BG47" s="1" t="str">
        <v/>
      </c>
      <c r="BH47" s="1" t="str">
        <v/>
      </c>
      <c r="BI47" s="1" t="str">
        <v/>
      </c>
      <c r="BJ47" s="1" t="str">
        <v/>
      </c>
      <c r="BK47" s="1" t="str">
        <v/>
      </c>
      <c r="BL47" s="1" t="str">
        <v/>
      </c>
      <c r="BM47" s="1" t="str">
        <v/>
      </c>
      <c r="BN47" s="1" t="str">
        <v/>
      </c>
      <c r="BO47" s="1" t="str">
        <v/>
      </c>
      <c r="BP47" s="1" t="str">
        <v/>
      </c>
      <c r="BQ47" s="1" t="str">
        <v/>
      </c>
      <c r="BR47" s="1" t="str">
        <v/>
      </c>
      <c r="BS47" s="1" t="str">
        <v/>
      </c>
      <c r="BT47" s="1" t="str">
        <v/>
      </c>
      <c r="BU47" s="1" t="str">
        <v/>
      </c>
      <c r="BV47" s="1" t="str">
        <v/>
      </c>
      <c r="BW47" s="1" t="str">
        <v/>
      </c>
      <c r="BX47" s="1" t="str">
        <v/>
      </c>
      <c r="BY47" s="1" t="str">
        <v/>
      </c>
      <c r="BZ47" s="1" t="str">
        <v/>
      </c>
      <c r="CA47" s="1" t="str">
        <v/>
      </c>
      <c r="CB47" s="1" t="str">
        <v/>
      </c>
      <c r="CC47" s="1" t="str">
        <v/>
      </c>
      <c r="CD47" s="1" t="str">
        <v/>
      </c>
      <c r="CE47" s="1" t="str">
        <v/>
      </c>
      <c r="CF47" s="1" t="str">
        <v/>
      </c>
      <c r="CG47" s="1" t="str">
        <v/>
      </c>
      <c r="CH47" s="1" t="str">
        <v/>
      </c>
      <c r="CI47" s="1" t="str">
        <v/>
      </c>
      <c r="CJ47" s="1" t="str">
        <v/>
      </c>
      <c r="CK47" s="1" t="str">
        <v/>
      </c>
      <c r="CL47" s="1" t="str">
        <v/>
      </c>
      <c r="CM47" s="1" t="str">
        <v/>
      </c>
      <c r="CN47" s="1" t="str">
        <v/>
      </c>
      <c r="CO47" s="1" t="str">
        <v/>
      </c>
      <c r="CP47" s="1" t="str">
        <v/>
      </c>
      <c r="CQ47" s="1" t="str">
        <v/>
      </c>
      <c r="CR47" s="1" t="str">
        <v/>
      </c>
      <c r="CS47" s="1" t="str">
        <v/>
      </c>
      <c r="CT47" s="1" t="str">
        <v/>
      </c>
      <c r="CU47" s="1" t="str">
        <v/>
      </c>
      <c r="CV47" s="1" t="str">
        <v/>
      </c>
      <c r="CW47" s="1" t="str">
        <v/>
      </c>
      <c r="CX47" s="1" t="str">
        <v/>
      </c>
      <c r="CY47" s="1" t="str">
        <v/>
      </c>
      <c r="CZ47" s="1" t="str">
        <v/>
      </c>
      <c r="DA47" s="1" t="str">
        <v/>
      </c>
      <c r="DB47" s="1" t="str">
        <v/>
      </c>
      <c r="DC47" s="1" t="str">
        <v/>
      </c>
      <c r="DD47" s="1" t="str">
        <v/>
      </c>
      <c r="DE47" s="1" t="str">
        <v/>
      </c>
      <c r="DF47" s="1" t="str">
        <v/>
      </c>
      <c r="DG47" s="1" t="str">
        <v/>
      </c>
      <c r="DH47" s="1" t="str">
        <v/>
      </c>
      <c r="DI47" s="1" t="str">
        <v/>
      </c>
      <c r="DJ47" s="1" t="str">
        <v/>
      </c>
      <c r="DK47" s="1" t="str">
        <v/>
      </c>
      <c r="DL47" s="1" t="str">
        <v/>
      </c>
      <c r="DM47" s="1" t="str">
        <v/>
      </c>
      <c r="DN47" s="1" t="str">
        <v/>
      </c>
      <c r="DO47" s="1" t="str">
        <v/>
      </c>
      <c r="DP47" s="1" t="str">
        <v/>
      </c>
      <c r="DQ47" s="1" t="str">
        <v/>
      </c>
      <c r="DR47" s="1" t="str">
        <v/>
      </c>
      <c r="DS47" s="1" t="str">
        <v/>
      </c>
      <c r="DT47" s="1" t="str">
        <v/>
      </c>
      <c r="DU47" s="1" t="str">
        <v/>
      </c>
      <c r="DV47" s="1" t="str">
        <v/>
      </c>
      <c r="DW47" s="1" t="str">
        <v/>
      </c>
      <c r="DX47" s="1" t="str">
        <v/>
      </c>
      <c r="DY47" s="1" t="str">
        <v/>
      </c>
      <c r="DZ47" s="1" t="str">
        <v/>
      </c>
      <c r="EA47" s="1" t="str">
        <v/>
      </c>
      <c r="EB47" s="1" t="str">
        <v/>
      </c>
      <c r="EC47" s="1" t="str">
        <v/>
      </c>
      <c r="ED47" s="1" t="str">
        <v/>
      </c>
      <c r="EE47" s="1" t="str">
        <v/>
      </c>
      <c r="EF47" s="1" t="str">
        <v/>
      </c>
      <c r="EG47" s="1" t="str">
        <v/>
      </c>
      <c r="EH47" s="1" t="str">
        <v/>
      </c>
      <c r="EI47" s="1" t="str">
        <v/>
      </c>
      <c r="EJ47" s="1" t="str">
        <v/>
      </c>
      <c r="EK47" s="1" t="str">
        <v/>
      </c>
      <c r="EL47" s="1" t="str">
        <v/>
      </c>
      <c r="EM47" s="1" t="str">
        <v/>
      </c>
      <c r="EN47" s="1" t="str">
        <v/>
      </c>
      <c r="EO47" s="1" t="str">
        <v/>
      </c>
      <c r="EP47" s="1" t="str">
        <v/>
      </c>
      <c r="EQ47" s="1" t="str">
        <v/>
      </c>
      <c r="ER47" s="1" t="str">
        <v/>
      </c>
      <c r="ES47" s="1" t="str">
        <v/>
      </c>
      <c r="ET47" s="1" t="str">
        <v/>
      </c>
      <c r="EU47" s="1" t="str">
        <v/>
      </c>
      <c r="EV47" s="1" t="str">
        <v/>
      </c>
      <c r="EW47" s="1" t="str">
        <v/>
      </c>
      <c r="EX47" s="1" t="str">
        <v/>
      </c>
      <c r="EY47" s="1" t="str">
        <v/>
      </c>
      <c r="EZ47" s="1" t="str">
        <v/>
      </c>
      <c r="FA47" s="1" t="str">
        <v/>
      </c>
      <c r="FB47" s="1" t="str">
        <v/>
      </c>
      <c r="FC47" s="1" t="str">
        <v/>
      </c>
      <c r="FD47" s="1" t="str">
        <v/>
      </c>
      <c r="FE47" s="1" t="str">
        <v/>
      </c>
      <c r="FF47" s="1" t="str">
        <v/>
      </c>
      <c r="FG47" s="1" t="str">
        <v/>
      </c>
      <c r="FH47" s="1" t="str">
        <v/>
      </c>
      <c r="FI47" s="1" t="str">
        <v/>
      </c>
      <c r="FJ47" s="1" t="str">
        <v/>
      </c>
      <c r="FK47" s="1" t="str">
        <v/>
      </c>
      <c r="FL47" s="1" t="str">
        <v/>
      </c>
      <c r="FM47" s="1" t="str">
        <v/>
      </c>
      <c r="FN47" s="1" t="str">
        <v/>
      </c>
      <c r="FO47" s="1" t="str">
        <v/>
      </c>
      <c r="FP47" s="1" t="str">
        <v/>
      </c>
      <c r="FQ47" s="1" t="str">
        <v/>
      </c>
      <c r="FR47" s="1" t="str">
        <v/>
      </c>
      <c r="FS47" s="1" t="str">
        <v/>
      </c>
      <c r="FT47" s="1" t="str">
        <v/>
      </c>
      <c r="FU47" s="1" t="str">
        <v/>
      </c>
      <c r="FV47" s="1" t="str">
        <v/>
      </c>
      <c r="FW47" s="1" t="str">
        <v/>
      </c>
      <c r="FX47" s="1" t="str">
        <v/>
      </c>
      <c r="FY47" s="1" t="str">
        <v/>
      </c>
      <c r="FZ47" s="1" t="str">
        <v/>
      </c>
      <c r="GA47" s="1" t="str">
        <v/>
      </c>
      <c r="GB47" s="1" t="str">
        <v/>
      </c>
      <c r="GC47" s="1" t="str">
        <v/>
      </c>
      <c r="GD47" s="1" t="str">
        <v/>
      </c>
      <c r="GE47" s="1" t="str">
        <v/>
      </c>
      <c r="GF47" s="1" t="str">
        <v/>
      </c>
      <c r="GG47" s="1" t="str">
        <v/>
      </c>
      <c r="GH47" s="1" t="str">
        <v/>
      </c>
      <c r="GI47" s="1" t="str">
        <v/>
      </c>
      <c r="GJ47" s="1" t="str">
        <v/>
      </c>
      <c r="GK47" s="1" t="str">
        <v/>
      </c>
      <c r="GL47" s="1" t="str">
        <v/>
      </c>
      <c r="GM47" s="1" t="str">
        <v/>
      </c>
      <c r="GN47" s="1" t="str">
        <v/>
      </c>
      <c r="GO47" s="1" t="str">
        <v/>
      </c>
      <c r="GP47" s="1" t="str">
        <v/>
      </c>
      <c r="GQ47" s="1" t="str">
        <v/>
      </c>
      <c r="GR47" s="1" t="str">
        <v/>
      </c>
      <c r="GS47" s="1" t="str">
        <v/>
      </c>
      <c r="GT47" s="1" t="str">
        <v/>
      </c>
      <c r="GU47" s="1" t="str">
        <v/>
      </c>
      <c r="GV47" s="1" t="str">
        <v/>
      </c>
      <c r="GW47" s="1" t="str">
        <v/>
      </c>
      <c r="GX47" s="1" t="str">
        <v/>
      </c>
      <c r="GY47" s="1" t="str">
        <v/>
      </c>
      <c r="GZ47" s="1" t="str">
        <v/>
      </c>
      <c r="HA47" s="1" t="str">
        <v/>
      </c>
      <c r="HB47" s="1" t="str">
        <v/>
      </c>
      <c r="HC47" s="1" t="str">
        <v/>
      </c>
      <c r="HD47" s="1" t="str">
        <v/>
      </c>
      <c r="HE47" s="1" t="str">
        <v/>
      </c>
      <c r="HF47" s="1" t="str">
        <v/>
      </c>
      <c r="HG47" s="1" t="str">
        <v/>
      </c>
      <c r="HH47" s="1" t="str">
        <v/>
      </c>
      <c r="HI47" s="1" t="str">
        <v/>
      </c>
      <c r="HJ47" s="1" t="str">
        <v/>
      </c>
      <c r="HK47" s="1" t="str">
        <v/>
      </c>
      <c r="HL47" s="1" t="str">
        <v/>
      </c>
      <c r="HM47" s="1" t="str">
        <v/>
      </c>
      <c r="HN47" s="1" t="str">
        <v/>
      </c>
      <c r="HO47" s="1" t="str">
        <v/>
      </c>
      <c r="HP47" s="1" t="str">
        <v/>
      </c>
      <c r="HQ47" s="1" t="str">
        <v/>
      </c>
      <c r="HR47" s="1" t="str">
        <v/>
      </c>
      <c r="HS47" s="1" t="str">
        <v/>
      </c>
      <c r="HT47" s="1" t="str">
        <v/>
      </c>
      <c r="HU47" s="1" t="str">
        <v/>
      </c>
      <c r="HV47" s="1" t="str">
        <v/>
      </c>
      <c r="HW47" s="1" t="str">
        <v/>
      </c>
      <c r="HX47" s="1" t="str">
        <v/>
      </c>
      <c r="HY47" s="1" t="str">
        <v/>
      </c>
      <c r="HZ47" s="1" t="str">
        <v/>
      </c>
      <c r="IA47" s="1" t="str">
        <v/>
      </c>
      <c r="IB47" s="1" t="str">
        <v/>
      </c>
      <c r="IC47" s="1" t="str">
        <v/>
      </c>
      <c r="ID47" s="1" t="str">
        <v/>
      </c>
      <c r="IE47" s="1" t="str">
        <v/>
      </c>
      <c r="IF47" s="1" t="str">
        <v/>
      </c>
      <c r="IG47" s="1" t="str">
        <v/>
      </c>
      <c r="IH47" s="1" t="str">
        <v/>
      </c>
      <c r="II47" s="1" t="str">
        <v/>
      </c>
      <c r="IJ47" s="1" t="str">
        <v/>
      </c>
      <c r="IK47" s="1" t="str">
        <v/>
      </c>
      <c r="IL47" s="1" t="str">
        <v/>
      </c>
      <c r="IM47" s="1" t="str">
        <v/>
      </c>
      <c r="IN47" s="1" t="str">
        <v/>
      </c>
      <c r="IO47" s="1" t="str">
        <v/>
      </c>
      <c r="IP47" s="1" t="str">
        <v/>
      </c>
      <c r="IQ47" s="1" t="str">
        <v/>
      </c>
      <c r="IR47" s="1" t="str">
        <v/>
      </c>
      <c r="IS47" s="1" t="str">
        <v/>
      </c>
      <c r="IT47" s="1" t="str">
        <v/>
      </c>
      <c r="IU47" s="1" t="str">
        <v/>
      </c>
      <c r="IV47" s="1" t="str">
        <v/>
      </c>
      <c r="IW47" s="1" t="str">
        <v/>
      </c>
      <c r="IX47" s="1" t="str">
        <v/>
      </c>
      <c r="IY47" s="1" t="str">
        <v/>
      </c>
      <c r="IZ47" s="1" t="str">
        <v/>
      </c>
      <c r="JA47" s="1" t="str">
        <v/>
      </c>
      <c r="JB47" s="1" t="str">
        <v/>
      </c>
      <c r="JC47" s="1" t="str">
        <v/>
      </c>
      <c r="JD47" s="1" t="str">
        <v/>
      </c>
      <c r="JE47" s="1" t="str">
        <v/>
      </c>
      <c r="JF47" s="1" t="str">
        <v/>
      </c>
      <c r="JG47" s="1" t="str">
        <v/>
      </c>
      <c r="JH47" s="1" t="str">
        <v/>
      </c>
      <c r="JI47" s="1" t="str">
        <v/>
      </c>
      <c r="JJ47" s="1" t="str">
        <v/>
      </c>
      <c r="JK47" s="1" t="str">
        <v/>
      </c>
      <c r="JL47" s="1" t="str">
        <v/>
      </c>
      <c r="JM47" s="1" t="str">
        <v/>
      </c>
      <c r="JN47" s="1" t="str">
        <v/>
      </c>
      <c r="JO47" s="1" t="str">
        <v/>
      </c>
      <c r="JP47" s="1" t="str">
        <v/>
      </c>
      <c r="JQ47" s="1" t="str">
        <v/>
      </c>
      <c r="JR47" s="1" t="str">
        <v/>
      </c>
      <c r="JS47" s="1" t="str">
        <v/>
      </c>
      <c r="JT47" s="1" t="str">
        <v/>
      </c>
      <c r="JU47" s="1" t="str">
        <v/>
      </c>
      <c r="JV47" s="1" t="str">
        <v/>
      </c>
      <c r="JW47" s="1" t="str">
        <v/>
      </c>
      <c r="JX47" s="1" t="str">
        <v/>
      </c>
      <c r="JY47" s="1" t="str">
        <v/>
      </c>
      <c r="JZ47" s="1" t="str">
        <v/>
      </c>
      <c r="KA47" s="1" t="str">
        <v/>
      </c>
      <c r="KB47" s="1" t="str">
        <v/>
      </c>
      <c r="KC47" s="1" t="str">
        <v/>
      </c>
      <c r="KD47" s="1" t="str">
        <v/>
      </c>
      <c r="KE47" s="1" t="str">
        <v/>
      </c>
      <c r="KF47" s="1" t="str">
        <v/>
      </c>
      <c r="KG47" s="1" t="str">
        <v/>
      </c>
      <c r="KH47" s="1" t="str">
        <v/>
      </c>
      <c r="KI47" s="1" t="str">
        <v/>
      </c>
      <c r="KJ47" s="1" t="str">
        <v/>
      </c>
      <c r="KK47" s="1" t="str">
        <v/>
      </c>
      <c r="KL47" s="1" t="str">
        <v/>
      </c>
      <c r="KM47" s="1" t="str">
        <v/>
      </c>
      <c r="KN47" s="1" t="str"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86</v>
      </c>
      <c r="H48" s="1">
        <v>0</v>
      </c>
      <c r="I48" s="1">
        <v>1</v>
      </c>
      <c r="J48" s="1">
        <v>0</v>
      </c>
      <c r="K48" s="1">
        <v>0</v>
      </c>
      <c r="Q48" s="1"/>
      <c r="R48" s="1"/>
      <c r="S48" s="1"/>
      <c r="T48" s="1" t="str">
        <f t="array" ref="T48:KN48">IF(T$2:KN$2&lt;&gt;"", COUNTIFS($A$2:$A1000, $Q48, $C$2:$C1000, T$2:KN$2), "")</f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/>
      </c>
      <c r="AZ48" s="1" t="str">
        <v/>
      </c>
      <c r="BA48" s="1" t="str">
        <v/>
      </c>
      <c r="BB48" s="1" t="str">
        <v/>
      </c>
      <c r="BC48" s="1" t="str">
        <v/>
      </c>
      <c r="BD48" s="1" t="str">
        <v/>
      </c>
      <c r="BE48" s="1" t="str">
        <v/>
      </c>
      <c r="BF48" s="1" t="str">
        <v/>
      </c>
      <c r="BG48" s="1" t="str">
        <v/>
      </c>
      <c r="BH48" s="1" t="str">
        <v/>
      </c>
      <c r="BI48" s="1" t="str">
        <v/>
      </c>
      <c r="BJ48" s="1" t="str">
        <v/>
      </c>
      <c r="BK48" s="1" t="str">
        <v/>
      </c>
      <c r="BL48" s="1" t="str">
        <v/>
      </c>
      <c r="BM48" s="1" t="str">
        <v/>
      </c>
      <c r="BN48" s="1" t="str">
        <v/>
      </c>
      <c r="BO48" s="1" t="str">
        <v/>
      </c>
      <c r="BP48" s="1" t="str">
        <v/>
      </c>
      <c r="BQ48" s="1" t="str">
        <v/>
      </c>
      <c r="BR48" s="1" t="str">
        <v/>
      </c>
      <c r="BS48" s="1" t="str">
        <v/>
      </c>
      <c r="BT48" s="1" t="str">
        <v/>
      </c>
      <c r="BU48" s="1" t="str">
        <v/>
      </c>
      <c r="BV48" s="1" t="str">
        <v/>
      </c>
      <c r="BW48" s="1" t="str">
        <v/>
      </c>
      <c r="BX48" s="1" t="str">
        <v/>
      </c>
      <c r="BY48" s="1" t="str">
        <v/>
      </c>
      <c r="BZ48" s="1" t="str">
        <v/>
      </c>
      <c r="CA48" s="1" t="str">
        <v/>
      </c>
      <c r="CB48" s="1" t="str">
        <v/>
      </c>
      <c r="CC48" s="1" t="str">
        <v/>
      </c>
      <c r="CD48" s="1" t="str">
        <v/>
      </c>
      <c r="CE48" s="1" t="str">
        <v/>
      </c>
      <c r="CF48" s="1" t="str">
        <v/>
      </c>
      <c r="CG48" s="1" t="str">
        <v/>
      </c>
      <c r="CH48" s="1" t="str">
        <v/>
      </c>
      <c r="CI48" s="1" t="str">
        <v/>
      </c>
      <c r="CJ48" s="1" t="str">
        <v/>
      </c>
      <c r="CK48" s="1" t="str">
        <v/>
      </c>
      <c r="CL48" s="1" t="str">
        <v/>
      </c>
      <c r="CM48" s="1" t="str">
        <v/>
      </c>
      <c r="CN48" s="1" t="str">
        <v/>
      </c>
      <c r="CO48" s="1" t="str">
        <v/>
      </c>
      <c r="CP48" s="1" t="str">
        <v/>
      </c>
      <c r="CQ48" s="1" t="str">
        <v/>
      </c>
      <c r="CR48" s="1" t="str">
        <v/>
      </c>
      <c r="CS48" s="1" t="str">
        <v/>
      </c>
      <c r="CT48" s="1" t="str">
        <v/>
      </c>
      <c r="CU48" s="1" t="str">
        <v/>
      </c>
      <c r="CV48" s="1" t="str">
        <v/>
      </c>
      <c r="CW48" s="1" t="str">
        <v/>
      </c>
      <c r="CX48" s="1" t="str">
        <v/>
      </c>
      <c r="CY48" s="1" t="str">
        <v/>
      </c>
      <c r="CZ48" s="1" t="str">
        <v/>
      </c>
      <c r="DA48" s="1" t="str">
        <v/>
      </c>
      <c r="DB48" s="1" t="str">
        <v/>
      </c>
      <c r="DC48" s="1" t="str">
        <v/>
      </c>
      <c r="DD48" s="1" t="str">
        <v/>
      </c>
      <c r="DE48" s="1" t="str">
        <v/>
      </c>
      <c r="DF48" s="1" t="str">
        <v/>
      </c>
      <c r="DG48" s="1" t="str">
        <v/>
      </c>
      <c r="DH48" s="1" t="str">
        <v/>
      </c>
      <c r="DI48" s="1" t="str">
        <v/>
      </c>
      <c r="DJ48" s="1" t="str">
        <v/>
      </c>
      <c r="DK48" s="1" t="str">
        <v/>
      </c>
      <c r="DL48" s="1" t="str">
        <v/>
      </c>
      <c r="DM48" s="1" t="str">
        <v/>
      </c>
      <c r="DN48" s="1" t="str">
        <v/>
      </c>
      <c r="DO48" s="1" t="str">
        <v/>
      </c>
      <c r="DP48" s="1" t="str">
        <v/>
      </c>
      <c r="DQ48" s="1" t="str">
        <v/>
      </c>
      <c r="DR48" s="1" t="str">
        <v/>
      </c>
      <c r="DS48" s="1" t="str">
        <v/>
      </c>
      <c r="DT48" s="1" t="str">
        <v/>
      </c>
      <c r="DU48" s="1" t="str">
        <v/>
      </c>
      <c r="DV48" s="1" t="str">
        <v/>
      </c>
      <c r="DW48" s="1" t="str">
        <v/>
      </c>
      <c r="DX48" s="1" t="str">
        <v/>
      </c>
      <c r="DY48" s="1" t="str">
        <v/>
      </c>
      <c r="DZ48" s="1" t="str">
        <v/>
      </c>
      <c r="EA48" s="1" t="str">
        <v/>
      </c>
      <c r="EB48" s="1" t="str">
        <v/>
      </c>
      <c r="EC48" s="1" t="str">
        <v/>
      </c>
      <c r="ED48" s="1" t="str">
        <v/>
      </c>
      <c r="EE48" s="1" t="str">
        <v/>
      </c>
      <c r="EF48" s="1" t="str">
        <v/>
      </c>
      <c r="EG48" s="1" t="str">
        <v/>
      </c>
      <c r="EH48" s="1" t="str">
        <v/>
      </c>
      <c r="EI48" s="1" t="str">
        <v/>
      </c>
      <c r="EJ48" s="1" t="str">
        <v/>
      </c>
      <c r="EK48" s="1" t="str">
        <v/>
      </c>
      <c r="EL48" s="1" t="str">
        <v/>
      </c>
      <c r="EM48" s="1" t="str">
        <v/>
      </c>
      <c r="EN48" s="1" t="str">
        <v/>
      </c>
      <c r="EO48" s="1" t="str">
        <v/>
      </c>
      <c r="EP48" s="1" t="str">
        <v/>
      </c>
      <c r="EQ48" s="1" t="str">
        <v/>
      </c>
      <c r="ER48" s="1" t="str">
        <v/>
      </c>
      <c r="ES48" s="1" t="str">
        <v/>
      </c>
      <c r="ET48" s="1" t="str">
        <v/>
      </c>
      <c r="EU48" s="1" t="str">
        <v/>
      </c>
      <c r="EV48" s="1" t="str">
        <v/>
      </c>
      <c r="EW48" s="1" t="str">
        <v/>
      </c>
      <c r="EX48" s="1" t="str">
        <v/>
      </c>
      <c r="EY48" s="1" t="str">
        <v/>
      </c>
      <c r="EZ48" s="1" t="str">
        <v/>
      </c>
      <c r="FA48" s="1" t="str">
        <v/>
      </c>
      <c r="FB48" s="1" t="str">
        <v/>
      </c>
      <c r="FC48" s="1" t="str">
        <v/>
      </c>
      <c r="FD48" s="1" t="str">
        <v/>
      </c>
      <c r="FE48" s="1" t="str">
        <v/>
      </c>
      <c r="FF48" s="1" t="str">
        <v/>
      </c>
      <c r="FG48" s="1" t="str">
        <v/>
      </c>
      <c r="FH48" s="1" t="str">
        <v/>
      </c>
      <c r="FI48" s="1" t="str">
        <v/>
      </c>
      <c r="FJ48" s="1" t="str">
        <v/>
      </c>
      <c r="FK48" s="1" t="str">
        <v/>
      </c>
      <c r="FL48" s="1" t="str">
        <v/>
      </c>
      <c r="FM48" s="1" t="str">
        <v/>
      </c>
      <c r="FN48" s="1" t="str">
        <v/>
      </c>
      <c r="FO48" s="1" t="str">
        <v/>
      </c>
      <c r="FP48" s="1" t="str">
        <v/>
      </c>
      <c r="FQ48" s="1" t="str">
        <v/>
      </c>
      <c r="FR48" s="1" t="str">
        <v/>
      </c>
      <c r="FS48" s="1" t="str">
        <v/>
      </c>
      <c r="FT48" s="1" t="str">
        <v/>
      </c>
      <c r="FU48" s="1" t="str">
        <v/>
      </c>
      <c r="FV48" s="1" t="str">
        <v/>
      </c>
      <c r="FW48" s="1" t="str">
        <v/>
      </c>
      <c r="FX48" s="1" t="str">
        <v/>
      </c>
      <c r="FY48" s="1" t="str">
        <v/>
      </c>
      <c r="FZ48" s="1" t="str">
        <v/>
      </c>
      <c r="GA48" s="1" t="str">
        <v/>
      </c>
      <c r="GB48" s="1" t="str">
        <v/>
      </c>
      <c r="GC48" s="1" t="str">
        <v/>
      </c>
      <c r="GD48" s="1" t="str">
        <v/>
      </c>
      <c r="GE48" s="1" t="str">
        <v/>
      </c>
      <c r="GF48" s="1" t="str">
        <v/>
      </c>
      <c r="GG48" s="1" t="str">
        <v/>
      </c>
      <c r="GH48" s="1" t="str">
        <v/>
      </c>
      <c r="GI48" s="1" t="str">
        <v/>
      </c>
      <c r="GJ48" s="1" t="str">
        <v/>
      </c>
      <c r="GK48" s="1" t="str">
        <v/>
      </c>
      <c r="GL48" s="1" t="str">
        <v/>
      </c>
      <c r="GM48" s="1" t="str">
        <v/>
      </c>
      <c r="GN48" s="1" t="str">
        <v/>
      </c>
      <c r="GO48" s="1" t="str">
        <v/>
      </c>
      <c r="GP48" s="1" t="str">
        <v/>
      </c>
      <c r="GQ48" s="1" t="str">
        <v/>
      </c>
      <c r="GR48" s="1" t="str">
        <v/>
      </c>
      <c r="GS48" s="1" t="str">
        <v/>
      </c>
      <c r="GT48" s="1" t="str">
        <v/>
      </c>
      <c r="GU48" s="1" t="str">
        <v/>
      </c>
      <c r="GV48" s="1" t="str">
        <v/>
      </c>
      <c r="GW48" s="1" t="str">
        <v/>
      </c>
      <c r="GX48" s="1" t="str">
        <v/>
      </c>
      <c r="GY48" s="1" t="str">
        <v/>
      </c>
      <c r="GZ48" s="1" t="str">
        <v/>
      </c>
      <c r="HA48" s="1" t="str">
        <v/>
      </c>
      <c r="HB48" s="1" t="str">
        <v/>
      </c>
      <c r="HC48" s="1" t="str">
        <v/>
      </c>
      <c r="HD48" s="1" t="str">
        <v/>
      </c>
      <c r="HE48" s="1" t="str">
        <v/>
      </c>
      <c r="HF48" s="1" t="str">
        <v/>
      </c>
      <c r="HG48" s="1" t="str">
        <v/>
      </c>
      <c r="HH48" s="1" t="str">
        <v/>
      </c>
      <c r="HI48" s="1" t="str">
        <v/>
      </c>
      <c r="HJ48" s="1" t="str">
        <v/>
      </c>
      <c r="HK48" s="1" t="str">
        <v/>
      </c>
      <c r="HL48" s="1" t="str">
        <v/>
      </c>
      <c r="HM48" s="1" t="str">
        <v/>
      </c>
      <c r="HN48" s="1" t="str">
        <v/>
      </c>
      <c r="HO48" s="1" t="str">
        <v/>
      </c>
      <c r="HP48" s="1" t="str">
        <v/>
      </c>
      <c r="HQ48" s="1" t="str">
        <v/>
      </c>
      <c r="HR48" s="1" t="str">
        <v/>
      </c>
      <c r="HS48" s="1" t="str">
        <v/>
      </c>
      <c r="HT48" s="1" t="str">
        <v/>
      </c>
      <c r="HU48" s="1" t="str">
        <v/>
      </c>
      <c r="HV48" s="1" t="str">
        <v/>
      </c>
      <c r="HW48" s="1" t="str">
        <v/>
      </c>
      <c r="HX48" s="1" t="str">
        <v/>
      </c>
      <c r="HY48" s="1" t="str">
        <v/>
      </c>
      <c r="HZ48" s="1" t="str">
        <v/>
      </c>
      <c r="IA48" s="1" t="str">
        <v/>
      </c>
      <c r="IB48" s="1" t="str">
        <v/>
      </c>
      <c r="IC48" s="1" t="str">
        <v/>
      </c>
      <c r="ID48" s="1" t="str">
        <v/>
      </c>
      <c r="IE48" s="1" t="str">
        <v/>
      </c>
      <c r="IF48" s="1" t="str">
        <v/>
      </c>
      <c r="IG48" s="1" t="str">
        <v/>
      </c>
      <c r="IH48" s="1" t="str">
        <v/>
      </c>
      <c r="II48" s="1" t="str">
        <v/>
      </c>
      <c r="IJ48" s="1" t="str">
        <v/>
      </c>
      <c r="IK48" s="1" t="str">
        <v/>
      </c>
      <c r="IL48" s="1" t="str">
        <v/>
      </c>
      <c r="IM48" s="1" t="str">
        <v/>
      </c>
      <c r="IN48" s="1" t="str">
        <v/>
      </c>
      <c r="IO48" s="1" t="str">
        <v/>
      </c>
      <c r="IP48" s="1" t="str">
        <v/>
      </c>
      <c r="IQ48" s="1" t="str">
        <v/>
      </c>
      <c r="IR48" s="1" t="str">
        <v/>
      </c>
      <c r="IS48" s="1" t="str">
        <v/>
      </c>
      <c r="IT48" s="1" t="str">
        <v/>
      </c>
      <c r="IU48" s="1" t="str">
        <v/>
      </c>
      <c r="IV48" s="1" t="str">
        <v/>
      </c>
      <c r="IW48" s="1" t="str">
        <v/>
      </c>
      <c r="IX48" s="1" t="str">
        <v/>
      </c>
      <c r="IY48" s="1" t="str">
        <v/>
      </c>
      <c r="IZ48" s="1" t="str">
        <v/>
      </c>
      <c r="JA48" s="1" t="str">
        <v/>
      </c>
      <c r="JB48" s="1" t="str">
        <v/>
      </c>
      <c r="JC48" s="1" t="str">
        <v/>
      </c>
      <c r="JD48" s="1" t="str">
        <v/>
      </c>
      <c r="JE48" s="1" t="str">
        <v/>
      </c>
      <c r="JF48" s="1" t="str">
        <v/>
      </c>
      <c r="JG48" s="1" t="str">
        <v/>
      </c>
      <c r="JH48" s="1" t="str">
        <v/>
      </c>
      <c r="JI48" s="1" t="str">
        <v/>
      </c>
      <c r="JJ48" s="1" t="str">
        <v/>
      </c>
      <c r="JK48" s="1" t="str">
        <v/>
      </c>
      <c r="JL48" s="1" t="str">
        <v/>
      </c>
      <c r="JM48" s="1" t="str">
        <v/>
      </c>
      <c r="JN48" s="1" t="str">
        <v/>
      </c>
      <c r="JO48" s="1" t="str">
        <v/>
      </c>
      <c r="JP48" s="1" t="str">
        <v/>
      </c>
      <c r="JQ48" s="1" t="str">
        <v/>
      </c>
      <c r="JR48" s="1" t="str">
        <v/>
      </c>
      <c r="JS48" s="1" t="str">
        <v/>
      </c>
      <c r="JT48" s="1" t="str">
        <v/>
      </c>
      <c r="JU48" s="1" t="str">
        <v/>
      </c>
      <c r="JV48" s="1" t="str">
        <v/>
      </c>
      <c r="JW48" s="1" t="str">
        <v/>
      </c>
      <c r="JX48" s="1" t="str">
        <v/>
      </c>
      <c r="JY48" s="1" t="str">
        <v/>
      </c>
      <c r="JZ48" s="1" t="str">
        <v/>
      </c>
      <c r="KA48" s="1" t="str">
        <v/>
      </c>
      <c r="KB48" s="1" t="str">
        <v/>
      </c>
      <c r="KC48" s="1" t="str">
        <v/>
      </c>
      <c r="KD48" s="1" t="str">
        <v/>
      </c>
      <c r="KE48" s="1" t="str">
        <v/>
      </c>
      <c r="KF48" s="1" t="str">
        <v/>
      </c>
      <c r="KG48" s="1" t="str">
        <v/>
      </c>
      <c r="KH48" s="1" t="str">
        <v/>
      </c>
      <c r="KI48" s="1" t="str">
        <v/>
      </c>
      <c r="KJ48" s="1" t="str">
        <v/>
      </c>
      <c r="KK48" s="1" t="str">
        <v/>
      </c>
      <c r="KL48" s="1" t="str">
        <v/>
      </c>
      <c r="KM48" s="1" t="str">
        <v/>
      </c>
      <c r="KN48" s="1" t="str"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86</v>
      </c>
      <c r="H49" s="1">
        <v>0</v>
      </c>
      <c r="I49" s="1">
        <v>1</v>
      </c>
      <c r="J49" s="1">
        <v>0</v>
      </c>
      <c r="K49" s="1">
        <v>0</v>
      </c>
      <c r="Q49" s="1"/>
      <c r="R49" s="1"/>
      <c r="S49" s="1"/>
      <c r="T49" s="1" t="str">
        <f t="array" ref="T49:KN49">IF(T$2:KN$2&lt;&gt;"", COUNTIFS($A$2:$A1000, $Q49, $C$2:$C1000, T$2:KN$2), "")</f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/>
      </c>
      <c r="AZ49" s="1" t="str">
        <v/>
      </c>
      <c r="BA49" s="1" t="str">
        <v/>
      </c>
      <c r="BB49" s="1" t="str">
        <v/>
      </c>
      <c r="BC49" s="1" t="str">
        <v/>
      </c>
      <c r="BD49" s="1" t="str">
        <v/>
      </c>
      <c r="BE49" s="1" t="str">
        <v/>
      </c>
      <c r="BF49" s="1" t="str">
        <v/>
      </c>
      <c r="BG49" s="1" t="str">
        <v/>
      </c>
      <c r="BH49" s="1" t="str">
        <v/>
      </c>
      <c r="BI49" s="1" t="str">
        <v/>
      </c>
      <c r="BJ49" s="1" t="str">
        <v/>
      </c>
      <c r="BK49" s="1" t="str">
        <v/>
      </c>
      <c r="BL49" s="1" t="str">
        <v/>
      </c>
      <c r="BM49" s="1" t="str">
        <v/>
      </c>
      <c r="BN49" s="1" t="str">
        <v/>
      </c>
      <c r="BO49" s="1" t="str">
        <v/>
      </c>
      <c r="BP49" s="1" t="str">
        <v/>
      </c>
      <c r="BQ49" s="1" t="str">
        <v/>
      </c>
      <c r="BR49" s="1" t="str">
        <v/>
      </c>
      <c r="BS49" s="1" t="str">
        <v/>
      </c>
      <c r="BT49" s="1" t="str">
        <v/>
      </c>
      <c r="BU49" s="1" t="str">
        <v/>
      </c>
      <c r="BV49" s="1" t="str">
        <v/>
      </c>
      <c r="BW49" s="1" t="str">
        <v/>
      </c>
      <c r="BX49" s="1" t="str">
        <v/>
      </c>
      <c r="BY49" s="1" t="str">
        <v/>
      </c>
      <c r="BZ49" s="1" t="str">
        <v/>
      </c>
      <c r="CA49" s="1" t="str">
        <v/>
      </c>
      <c r="CB49" s="1" t="str">
        <v/>
      </c>
      <c r="CC49" s="1" t="str">
        <v/>
      </c>
      <c r="CD49" s="1" t="str">
        <v/>
      </c>
      <c r="CE49" s="1" t="str">
        <v/>
      </c>
      <c r="CF49" s="1" t="str">
        <v/>
      </c>
      <c r="CG49" s="1" t="str">
        <v/>
      </c>
      <c r="CH49" s="1" t="str">
        <v/>
      </c>
      <c r="CI49" s="1" t="str">
        <v/>
      </c>
      <c r="CJ49" s="1" t="str">
        <v/>
      </c>
      <c r="CK49" s="1" t="str">
        <v/>
      </c>
      <c r="CL49" s="1" t="str">
        <v/>
      </c>
      <c r="CM49" s="1" t="str">
        <v/>
      </c>
      <c r="CN49" s="1" t="str">
        <v/>
      </c>
      <c r="CO49" s="1" t="str">
        <v/>
      </c>
      <c r="CP49" s="1" t="str">
        <v/>
      </c>
      <c r="CQ49" s="1" t="str">
        <v/>
      </c>
      <c r="CR49" s="1" t="str">
        <v/>
      </c>
      <c r="CS49" s="1" t="str">
        <v/>
      </c>
      <c r="CT49" s="1" t="str">
        <v/>
      </c>
      <c r="CU49" s="1" t="str">
        <v/>
      </c>
      <c r="CV49" s="1" t="str">
        <v/>
      </c>
      <c r="CW49" s="1" t="str">
        <v/>
      </c>
      <c r="CX49" s="1" t="str">
        <v/>
      </c>
      <c r="CY49" s="1" t="str">
        <v/>
      </c>
      <c r="CZ49" s="1" t="str">
        <v/>
      </c>
      <c r="DA49" s="1" t="str">
        <v/>
      </c>
      <c r="DB49" s="1" t="str">
        <v/>
      </c>
      <c r="DC49" s="1" t="str">
        <v/>
      </c>
      <c r="DD49" s="1" t="str">
        <v/>
      </c>
      <c r="DE49" s="1" t="str">
        <v/>
      </c>
      <c r="DF49" s="1" t="str">
        <v/>
      </c>
      <c r="DG49" s="1" t="str">
        <v/>
      </c>
      <c r="DH49" s="1" t="str">
        <v/>
      </c>
      <c r="DI49" s="1" t="str">
        <v/>
      </c>
      <c r="DJ49" s="1" t="str">
        <v/>
      </c>
      <c r="DK49" s="1" t="str">
        <v/>
      </c>
      <c r="DL49" s="1" t="str">
        <v/>
      </c>
      <c r="DM49" s="1" t="str">
        <v/>
      </c>
      <c r="DN49" s="1" t="str">
        <v/>
      </c>
      <c r="DO49" s="1" t="str">
        <v/>
      </c>
      <c r="DP49" s="1" t="str">
        <v/>
      </c>
      <c r="DQ49" s="1" t="str">
        <v/>
      </c>
      <c r="DR49" s="1" t="str">
        <v/>
      </c>
      <c r="DS49" s="1" t="str">
        <v/>
      </c>
      <c r="DT49" s="1" t="str">
        <v/>
      </c>
      <c r="DU49" s="1" t="str">
        <v/>
      </c>
      <c r="DV49" s="1" t="str">
        <v/>
      </c>
      <c r="DW49" s="1" t="str">
        <v/>
      </c>
      <c r="DX49" s="1" t="str">
        <v/>
      </c>
      <c r="DY49" s="1" t="str">
        <v/>
      </c>
      <c r="DZ49" s="1" t="str">
        <v/>
      </c>
      <c r="EA49" s="1" t="str">
        <v/>
      </c>
      <c r="EB49" s="1" t="str">
        <v/>
      </c>
      <c r="EC49" s="1" t="str">
        <v/>
      </c>
      <c r="ED49" s="1" t="str">
        <v/>
      </c>
      <c r="EE49" s="1" t="str">
        <v/>
      </c>
      <c r="EF49" s="1" t="str">
        <v/>
      </c>
      <c r="EG49" s="1" t="str">
        <v/>
      </c>
      <c r="EH49" s="1" t="str">
        <v/>
      </c>
      <c r="EI49" s="1" t="str">
        <v/>
      </c>
      <c r="EJ49" s="1" t="str">
        <v/>
      </c>
      <c r="EK49" s="1" t="str">
        <v/>
      </c>
      <c r="EL49" s="1" t="str">
        <v/>
      </c>
      <c r="EM49" s="1" t="str">
        <v/>
      </c>
      <c r="EN49" s="1" t="str">
        <v/>
      </c>
      <c r="EO49" s="1" t="str">
        <v/>
      </c>
      <c r="EP49" s="1" t="str">
        <v/>
      </c>
      <c r="EQ49" s="1" t="str">
        <v/>
      </c>
      <c r="ER49" s="1" t="str">
        <v/>
      </c>
      <c r="ES49" s="1" t="str">
        <v/>
      </c>
      <c r="ET49" s="1" t="str">
        <v/>
      </c>
      <c r="EU49" s="1" t="str">
        <v/>
      </c>
      <c r="EV49" s="1" t="str">
        <v/>
      </c>
      <c r="EW49" s="1" t="str">
        <v/>
      </c>
      <c r="EX49" s="1" t="str">
        <v/>
      </c>
      <c r="EY49" s="1" t="str">
        <v/>
      </c>
      <c r="EZ49" s="1" t="str">
        <v/>
      </c>
      <c r="FA49" s="1" t="str">
        <v/>
      </c>
      <c r="FB49" s="1" t="str">
        <v/>
      </c>
      <c r="FC49" s="1" t="str">
        <v/>
      </c>
      <c r="FD49" s="1" t="str">
        <v/>
      </c>
      <c r="FE49" s="1" t="str">
        <v/>
      </c>
      <c r="FF49" s="1" t="str">
        <v/>
      </c>
      <c r="FG49" s="1" t="str">
        <v/>
      </c>
      <c r="FH49" s="1" t="str">
        <v/>
      </c>
      <c r="FI49" s="1" t="str">
        <v/>
      </c>
      <c r="FJ49" s="1" t="str">
        <v/>
      </c>
      <c r="FK49" s="1" t="str">
        <v/>
      </c>
      <c r="FL49" s="1" t="str">
        <v/>
      </c>
      <c r="FM49" s="1" t="str">
        <v/>
      </c>
      <c r="FN49" s="1" t="str">
        <v/>
      </c>
      <c r="FO49" s="1" t="str">
        <v/>
      </c>
      <c r="FP49" s="1" t="str">
        <v/>
      </c>
      <c r="FQ49" s="1" t="str">
        <v/>
      </c>
      <c r="FR49" s="1" t="str">
        <v/>
      </c>
      <c r="FS49" s="1" t="str">
        <v/>
      </c>
      <c r="FT49" s="1" t="str">
        <v/>
      </c>
      <c r="FU49" s="1" t="str">
        <v/>
      </c>
      <c r="FV49" s="1" t="str">
        <v/>
      </c>
      <c r="FW49" s="1" t="str">
        <v/>
      </c>
      <c r="FX49" s="1" t="str">
        <v/>
      </c>
      <c r="FY49" s="1" t="str">
        <v/>
      </c>
      <c r="FZ49" s="1" t="str">
        <v/>
      </c>
      <c r="GA49" s="1" t="str">
        <v/>
      </c>
      <c r="GB49" s="1" t="str">
        <v/>
      </c>
      <c r="GC49" s="1" t="str">
        <v/>
      </c>
      <c r="GD49" s="1" t="str">
        <v/>
      </c>
      <c r="GE49" s="1" t="str">
        <v/>
      </c>
      <c r="GF49" s="1" t="str">
        <v/>
      </c>
      <c r="GG49" s="1" t="str">
        <v/>
      </c>
      <c r="GH49" s="1" t="str">
        <v/>
      </c>
      <c r="GI49" s="1" t="str">
        <v/>
      </c>
      <c r="GJ49" s="1" t="str">
        <v/>
      </c>
      <c r="GK49" s="1" t="str">
        <v/>
      </c>
      <c r="GL49" s="1" t="str">
        <v/>
      </c>
      <c r="GM49" s="1" t="str">
        <v/>
      </c>
      <c r="GN49" s="1" t="str">
        <v/>
      </c>
      <c r="GO49" s="1" t="str">
        <v/>
      </c>
      <c r="GP49" s="1" t="str">
        <v/>
      </c>
      <c r="GQ49" s="1" t="str">
        <v/>
      </c>
      <c r="GR49" s="1" t="str">
        <v/>
      </c>
      <c r="GS49" s="1" t="str">
        <v/>
      </c>
      <c r="GT49" s="1" t="str">
        <v/>
      </c>
      <c r="GU49" s="1" t="str">
        <v/>
      </c>
      <c r="GV49" s="1" t="str">
        <v/>
      </c>
      <c r="GW49" s="1" t="str">
        <v/>
      </c>
      <c r="GX49" s="1" t="str">
        <v/>
      </c>
      <c r="GY49" s="1" t="str">
        <v/>
      </c>
      <c r="GZ49" s="1" t="str">
        <v/>
      </c>
      <c r="HA49" s="1" t="str">
        <v/>
      </c>
      <c r="HB49" s="1" t="str">
        <v/>
      </c>
      <c r="HC49" s="1" t="str">
        <v/>
      </c>
      <c r="HD49" s="1" t="str">
        <v/>
      </c>
      <c r="HE49" s="1" t="str">
        <v/>
      </c>
      <c r="HF49" s="1" t="str">
        <v/>
      </c>
      <c r="HG49" s="1" t="str">
        <v/>
      </c>
      <c r="HH49" s="1" t="str">
        <v/>
      </c>
      <c r="HI49" s="1" t="str">
        <v/>
      </c>
      <c r="HJ49" s="1" t="str">
        <v/>
      </c>
      <c r="HK49" s="1" t="str">
        <v/>
      </c>
      <c r="HL49" s="1" t="str">
        <v/>
      </c>
      <c r="HM49" s="1" t="str">
        <v/>
      </c>
      <c r="HN49" s="1" t="str">
        <v/>
      </c>
      <c r="HO49" s="1" t="str">
        <v/>
      </c>
      <c r="HP49" s="1" t="str">
        <v/>
      </c>
      <c r="HQ49" s="1" t="str">
        <v/>
      </c>
      <c r="HR49" s="1" t="str">
        <v/>
      </c>
      <c r="HS49" s="1" t="str">
        <v/>
      </c>
      <c r="HT49" s="1" t="str">
        <v/>
      </c>
      <c r="HU49" s="1" t="str">
        <v/>
      </c>
      <c r="HV49" s="1" t="str">
        <v/>
      </c>
      <c r="HW49" s="1" t="str">
        <v/>
      </c>
      <c r="HX49" s="1" t="str">
        <v/>
      </c>
      <c r="HY49" s="1" t="str">
        <v/>
      </c>
      <c r="HZ49" s="1" t="str">
        <v/>
      </c>
      <c r="IA49" s="1" t="str">
        <v/>
      </c>
      <c r="IB49" s="1" t="str">
        <v/>
      </c>
      <c r="IC49" s="1" t="str">
        <v/>
      </c>
      <c r="ID49" s="1" t="str">
        <v/>
      </c>
      <c r="IE49" s="1" t="str">
        <v/>
      </c>
      <c r="IF49" s="1" t="str">
        <v/>
      </c>
      <c r="IG49" s="1" t="str">
        <v/>
      </c>
      <c r="IH49" s="1" t="str">
        <v/>
      </c>
      <c r="II49" s="1" t="str">
        <v/>
      </c>
      <c r="IJ49" s="1" t="str">
        <v/>
      </c>
      <c r="IK49" s="1" t="str">
        <v/>
      </c>
      <c r="IL49" s="1" t="str">
        <v/>
      </c>
      <c r="IM49" s="1" t="str">
        <v/>
      </c>
      <c r="IN49" s="1" t="str">
        <v/>
      </c>
      <c r="IO49" s="1" t="str">
        <v/>
      </c>
      <c r="IP49" s="1" t="str">
        <v/>
      </c>
      <c r="IQ49" s="1" t="str">
        <v/>
      </c>
      <c r="IR49" s="1" t="str">
        <v/>
      </c>
      <c r="IS49" s="1" t="str">
        <v/>
      </c>
      <c r="IT49" s="1" t="str">
        <v/>
      </c>
      <c r="IU49" s="1" t="str">
        <v/>
      </c>
      <c r="IV49" s="1" t="str">
        <v/>
      </c>
      <c r="IW49" s="1" t="str">
        <v/>
      </c>
      <c r="IX49" s="1" t="str">
        <v/>
      </c>
      <c r="IY49" s="1" t="str">
        <v/>
      </c>
      <c r="IZ49" s="1" t="str">
        <v/>
      </c>
      <c r="JA49" s="1" t="str">
        <v/>
      </c>
      <c r="JB49" s="1" t="str">
        <v/>
      </c>
      <c r="JC49" s="1" t="str">
        <v/>
      </c>
      <c r="JD49" s="1" t="str">
        <v/>
      </c>
      <c r="JE49" s="1" t="str">
        <v/>
      </c>
      <c r="JF49" s="1" t="str">
        <v/>
      </c>
      <c r="JG49" s="1" t="str">
        <v/>
      </c>
      <c r="JH49" s="1" t="str">
        <v/>
      </c>
      <c r="JI49" s="1" t="str">
        <v/>
      </c>
      <c r="JJ49" s="1" t="str">
        <v/>
      </c>
      <c r="JK49" s="1" t="str">
        <v/>
      </c>
      <c r="JL49" s="1" t="str">
        <v/>
      </c>
      <c r="JM49" s="1" t="str">
        <v/>
      </c>
      <c r="JN49" s="1" t="str">
        <v/>
      </c>
      <c r="JO49" s="1" t="str">
        <v/>
      </c>
      <c r="JP49" s="1" t="str">
        <v/>
      </c>
      <c r="JQ49" s="1" t="str">
        <v/>
      </c>
      <c r="JR49" s="1" t="str">
        <v/>
      </c>
      <c r="JS49" s="1" t="str">
        <v/>
      </c>
      <c r="JT49" s="1" t="str">
        <v/>
      </c>
      <c r="JU49" s="1" t="str">
        <v/>
      </c>
      <c r="JV49" s="1" t="str">
        <v/>
      </c>
      <c r="JW49" s="1" t="str">
        <v/>
      </c>
      <c r="JX49" s="1" t="str">
        <v/>
      </c>
      <c r="JY49" s="1" t="str">
        <v/>
      </c>
      <c r="JZ49" s="1" t="str">
        <v/>
      </c>
      <c r="KA49" s="1" t="str">
        <v/>
      </c>
      <c r="KB49" s="1" t="str">
        <v/>
      </c>
      <c r="KC49" s="1" t="str">
        <v/>
      </c>
      <c r="KD49" s="1" t="str">
        <v/>
      </c>
      <c r="KE49" s="1" t="str">
        <v/>
      </c>
      <c r="KF49" s="1" t="str">
        <v/>
      </c>
      <c r="KG49" s="1" t="str">
        <v/>
      </c>
      <c r="KH49" s="1" t="str">
        <v/>
      </c>
      <c r="KI49" s="1" t="str">
        <v/>
      </c>
      <c r="KJ49" s="1" t="str">
        <v/>
      </c>
      <c r="KK49" s="1" t="str">
        <v/>
      </c>
      <c r="KL49" s="1" t="str">
        <v/>
      </c>
      <c r="KM49" s="1" t="str">
        <v/>
      </c>
      <c r="KN49" s="1" t="str"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86</v>
      </c>
      <c r="H50" s="1">
        <v>0</v>
      </c>
      <c r="I50" s="1">
        <v>1</v>
      </c>
      <c r="J50" s="1">
        <v>0</v>
      </c>
      <c r="K50" s="1">
        <v>0</v>
      </c>
      <c r="Q50" s="1"/>
      <c r="R50" s="1"/>
      <c r="S50" s="1"/>
      <c r="T50" s="1" t="str">
        <f t="array" ref="T50:KN50">IF(T$2:KN$2&lt;&gt;"", COUNTIFS($A$2:$A1000, $Q50, $C$2:$C1000, T$2:KN$2), "")</f>
        <v/>
      </c>
      <c r="U50" s="1" t="str">
        <v/>
      </c>
      <c r="V50" s="1" t="str">
        <v/>
      </c>
      <c r="W50" s="1" t="str">
        <v/>
      </c>
      <c r="X50" s="1" t="str">
        <v/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/>
      </c>
      <c r="AZ50" s="1" t="str">
        <v/>
      </c>
      <c r="BA50" s="1" t="str">
        <v/>
      </c>
      <c r="BB50" s="1" t="str">
        <v/>
      </c>
      <c r="BC50" s="1" t="str">
        <v/>
      </c>
      <c r="BD50" s="1" t="str">
        <v/>
      </c>
      <c r="BE50" s="1" t="str">
        <v/>
      </c>
      <c r="BF50" s="1" t="str">
        <v/>
      </c>
      <c r="BG50" s="1" t="str">
        <v/>
      </c>
      <c r="BH50" s="1" t="str">
        <v/>
      </c>
      <c r="BI50" s="1" t="str">
        <v/>
      </c>
      <c r="BJ50" s="1" t="str">
        <v/>
      </c>
      <c r="BK50" s="1" t="str">
        <v/>
      </c>
      <c r="BL50" s="1" t="str">
        <v/>
      </c>
      <c r="BM50" s="1" t="str">
        <v/>
      </c>
      <c r="BN50" s="1" t="str">
        <v/>
      </c>
      <c r="BO50" s="1" t="str">
        <v/>
      </c>
      <c r="BP50" s="1" t="str">
        <v/>
      </c>
      <c r="BQ50" s="1" t="str">
        <v/>
      </c>
      <c r="BR50" s="1" t="str">
        <v/>
      </c>
      <c r="BS50" s="1" t="str">
        <v/>
      </c>
      <c r="BT50" s="1" t="str">
        <v/>
      </c>
      <c r="BU50" s="1" t="str">
        <v/>
      </c>
      <c r="BV50" s="1" t="str">
        <v/>
      </c>
      <c r="BW50" s="1" t="str">
        <v/>
      </c>
      <c r="BX50" s="1" t="str">
        <v/>
      </c>
      <c r="BY50" s="1" t="str">
        <v/>
      </c>
      <c r="BZ50" s="1" t="str">
        <v/>
      </c>
      <c r="CA50" s="1" t="str">
        <v/>
      </c>
      <c r="CB50" s="1" t="str">
        <v/>
      </c>
      <c r="CC50" s="1" t="str">
        <v/>
      </c>
      <c r="CD50" s="1" t="str">
        <v/>
      </c>
      <c r="CE50" s="1" t="str">
        <v/>
      </c>
      <c r="CF50" s="1" t="str">
        <v/>
      </c>
      <c r="CG50" s="1" t="str">
        <v/>
      </c>
      <c r="CH50" s="1" t="str">
        <v/>
      </c>
      <c r="CI50" s="1" t="str">
        <v/>
      </c>
      <c r="CJ50" s="1" t="str">
        <v/>
      </c>
      <c r="CK50" s="1" t="str">
        <v/>
      </c>
      <c r="CL50" s="1" t="str">
        <v/>
      </c>
      <c r="CM50" s="1" t="str">
        <v/>
      </c>
      <c r="CN50" s="1" t="str">
        <v/>
      </c>
      <c r="CO50" s="1" t="str">
        <v/>
      </c>
      <c r="CP50" s="1" t="str">
        <v/>
      </c>
      <c r="CQ50" s="1" t="str">
        <v/>
      </c>
      <c r="CR50" s="1" t="str">
        <v/>
      </c>
      <c r="CS50" s="1" t="str">
        <v/>
      </c>
      <c r="CT50" s="1" t="str">
        <v/>
      </c>
      <c r="CU50" s="1" t="str">
        <v/>
      </c>
      <c r="CV50" s="1" t="str">
        <v/>
      </c>
      <c r="CW50" s="1" t="str">
        <v/>
      </c>
      <c r="CX50" s="1" t="str">
        <v/>
      </c>
      <c r="CY50" s="1" t="str">
        <v/>
      </c>
      <c r="CZ50" s="1" t="str">
        <v/>
      </c>
      <c r="DA50" s="1" t="str">
        <v/>
      </c>
      <c r="DB50" s="1" t="str">
        <v/>
      </c>
      <c r="DC50" s="1" t="str">
        <v/>
      </c>
      <c r="DD50" s="1" t="str">
        <v/>
      </c>
      <c r="DE50" s="1" t="str">
        <v/>
      </c>
      <c r="DF50" s="1" t="str">
        <v/>
      </c>
      <c r="DG50" s="1" t="str">
        <v/>
      </c>
      <c r="DH50" s="1" t="str">
        <v/>
      </c>
      <c r="DI50" s="1" t="str">
        <v/>
      </c>
      <c r="DJ50" s="1" t="str">
        <v/>
      </c>
      <c r="DK50" s="1" t="str">
        <v/>
      </c>
      <c r="DL50" s="1" t="str">
        <v/>
      </c>
      <c r="DM50" s="1" t="str">
        <v/>
      </c>
      <c r="DN50" s="1" t="str">
        <v/>
      </c>
      <c r="DO50" s="1" t="str">
        <v/>
      </c>
      <c r="DP50" s="1" t="str">
        <v/>
      </c>
      <c r="DQ50" s="1" t="str">
        <v/>
      </c>
      <c r="DR50" s="1" t="str">
        <v/>
      </c>
      <c r="DS50" s="1" t="str">
        <v/>
      </c>
      <c r="DT50" s="1" t="str">
        <v/>
      </c>
      <c r="DU50" s="1" t="str">
        <v/>
      </c>
      <c r="DV50" s="1" t="str">
        <v/>
      </c>
      <c r="DW50" s="1" t="str">
        <v/>
      </c>
      <c r="DX50" s="1" t="str">
        <v/>
      </c>
      <c r="DY50" s="1" t="str">
        <v/>
      </c>
      <c r="DZ50" s="1" t="str">
        <v/>
      </c>
      <c r="EA50" s="1" t="str">
        <v/>
      </c>
      <c r="EB50" s="1" t="str">
        <v/>
      </c>
      <c r="EC50" s="1" t="str">
        <v/>
      </c>
      <c r="ED50" s="1" t="str">
        <v/>
      </c>
      <c r="EE50" s="1" t="str">
        <v/>
      </c>
      <c r="EF50" s="1" t="str">
        <v/>
      </c>
      <c r="EG50" s="1" t="str">
        <v/>
      </c>
      <c r="EH50" s="1" t="str">
        <v/>
      </c>
      <c r="EI50" s="1" t="str">
        <v/>
      </c>
      <c r="EJ50" s="1" t="str">
        <v/>
      </c>
      <c r="EK50" s="1" t="str">
        <v/>
      </c>
      <c r="EL50" s="1" t="str">
        <v/>
      </c>
      <c r="EM50" s="1" t="str">
        <v/>
      </c>
      <c r="EN50" s="1" t="str">
        <v/>
      </c>
      <c r="EO50" s="1" t="str">
        <v/>
      </c>
      <c r="EP50" s="1" t="str">
        <v/>
      </c>
      <c r="EQ50" s="1" t="str">
        <v/>
      </c>
      <c r="ER50" s="1" t="str">
        <v/>
      </c>
      <c r="ES50" s="1" t="str">
        <v/>
      </c>
      <c r="ET50" s="1" t="str">
        <v/>
      </c>
      <c r="EU50" s="1" t="str">
        <v/>
      </c>
      <c r="EV50" s="1" t="str">
        <v/>
      </c>
      <c r="EW50" s="1" t="str">
        <v/>
      </c>
      <c r="EX50" s="1" t="str">
        <v/>
      </c>
      <c r="EY50" s="1" t="str">
        <v/>
      </c>
      <c r="EZ50" s="1" t="str">
        <v/>
      </c>
      <c r="FA50" s="1" t="str">
        <v/>
      </c>
      <c r="FB50" s="1" t="str">
        <v/>
      </c>
      <c r="FC50" s="1" t="str">
        <v/>
      </c>
      <c r="FD50" s="1" t="str">
        <v/>
      </c>
      <c r="FE50" s="1" t="str">
        <v/>
      </c>
      <c r="FF50" s="1" t="str">
        <v/>
      </c>
      <c r="FG50" s="1" t="str">
        <v/>
      </c>
      <c r="FH50" s="1" t="str">
        <v/>
      </c>
      <c r="FI50" s="1" t="str">
        <v/>
      </c>
      <c r="FJ50" s="1" t="str">
        <v/>
      </c>
      <c r="FK50" s="1" t="str">
        <v/>
      </c>
      <c r="FL50" s="1" t="str">
        <v/>
      </c>
      <c r="FM50" s="1" t="str">
        <v/>
      </c>
      <c r="FN50" s="1" t="str">
        <v/>
      </c>
      <c r="FO50" s="1" t="str">
        <v/>
      </c>
      <c r="FP50" s="1" t="str">
        <v/>
      </c>
      <c r="FQ50" s="1" t="str">
        <v/>
      </c>
      <c r="FR50" s="1" t="str">
        <v/>
      </c>
      <c r="FS50" s="1" t="str">
        <v/>
      </c>
      <c r="FT50" s="1" t="str">
        <v/>
      </c>
      <c r="FU50" s="1" t="str">
        <v/>
      </c>
      <c r="FV50" s="1" t="str">
        <v/>
      </c>
      <c r="FW50" s="1" t="str">
        <v/>
      </c>
      <c r="FX50" s="1" t="str">
        <v/>
      </c>
      <c r="FY50" s="1" t="str">
        <v/>
      </c>
      <c r="FZ50" s="1" t="str">
        <v/>
      </c>
      <c r="GA50" s="1" t="str">
        <v/>
      </c>
      <c r="GB50" s="1" t="str">
        <v/>
      </c>
      <c r="GC50" s="1" t="str">
        <v/>
      </c>
      <c r="GD50" s="1" t="str">
        <v/>
      </c>
      <c r="GE50" s="1" t="str">
        <v/>
      </c>
      <c r="GF50" s="1" t="str">
        <v/>
      </c>
      <c r="GG50" s="1" t="str">
        <v/>
      </c>
      <c r="GH50" s="1" t="str">
        <v/>
      </c>
      <c r="GI50" s="1" t="str">
        <v/>
      </c>
      <c r="GJ50" s="1" t="str">
        <v/>
      </c>
      <c r="GK50" s="1" t="str">
        <v/>
      </c>
      <c r="GL50" s="1" t="str">
        <v/>
      </c>
      <c r="GM50" s="1" t="str">
        <v/>
      </c>
      <c r="GN50" s="1" t="str">
        <v/>
      </c>
      <c r="GO50" s="1" t="str">
        <v/>
      </c>
      <c r="GP50" s="1" t="str">
        <v/>
      </c>
      <c r="GQ50" s="1" t="str">
        <v/>
      </c>
      <c r="GR50" s="1" t="str">
        <v/>
      </c>
      <c r="GS50" s="1" t="str">
        <v/>
      </c>
      <c r="GT50" s="1" t="str">
        <v/>
      </c>
      <c r="GU50" s="1" t="str">
        <v/>
      </c>
      <c r="GV50" s="1" t="str">
        <v/>
      </c>
      <c r="GW50" s="1" t="str">
        <v/>
      </c>
      <c r="GX50" s="1" t="str">
        <v/>
      </c>
      <c r="GY50" s="1" t="str">
        <v/>
      </c>
      <c r="GZ50" s="1" t="str">
        <v/>
      </c>
      <c r="HA50" s="1" t="str">
        <v/>
      </c>
      <c r="HB50" s="1" t="str">
        <v/>
      </c>
      <c r="HC50" s="1" t="str">
        <v/>
      </c>
      <c r="HD50" s="1" t="str">
        <v/>
      </c>
      <c r="HE50" s="1" t="str">
        <v/>
      </c>
      <c r="HF50" s="1" t="str">
        <v/>
      </c>
      <c r="HG50" s="1" t="str">
        <v/>
      </c>
      <c r="HH50" s="1" t="str">
        <v/>
      </c>
      <c r="HI50" s="1" t="str">
        <v/>
      </c>
      <c r="HJ50" s="1" t="str">
        <v/>
      </c>
      <c r="HK50" s="1" t="str">
        <v/>
      </c>
      <c r="HL50" s="1" t="str">
        <v/>
      </c>
      <c r="HM50" s="1" t="str">
        <v/>
      </c>
      <c r="HN50" s="1" t="str">
        <v/>
      </c>
      <c r="HO50" s="1" t="str">
        <v/>
      </c>
      <c r="HP50" s="1" t="str">
        <v/>
      </c>
      <c r="HQ50" s="1" t="str">
        <v/>
      </c>
      <c r="HR50" s="1" t="str">
        <v/>
      </c>
      <c r="HS50" s="1" t="str">
        <v/>
      </c>
      <c r="HT50" s="1" t="str">
        <v/>
      </c>
      <c r="HU50" s="1" t="str">
        <v/>
      </c>
      <c r="HV50" s="1" t="str">
        <v/>
      </c>
      <c r="HW50" s="1" t="str">
        <v/>
      </c>
      <c r="HX50" s="1" t="str">
        <v/>
      </c>
      <c r="HY50" s="1" t="str">
        <v/>
      </c>
      <c r="HZ50" s="1" t="str">
        <v/>
      </c>
      <c r="IA50" s="1" t="str">
        <v/>
      </c>
      <c r="IB50" s="1" t="str">
        <v/>
      </c>
      <c r="IC50" s="1" t="str">
        <v/>
      </c>
      <c r="ID50" s="1" t="str">
        <v/>
      </c>
      <c r="IE50" s="1" t="str">
        <v/>
      </c>
      <c r="IF50" s="1" t="str">
        <v/>
      </c>
      <c r="IG50" s="1" t="str">
        <v/>
      </c>
      <c r="IH50" s="1" t="str">
        <v/>
      </c>
      <c r="II50" s="1" t="str">
        <v/>
      </c>
      <c r="IJ50" s="1" t="str">
        <v/>
      </c>
      <c r="IK50" s="1" t="str">
        <v/>
      </c>
      <c r="IL50" s="1" t="str">
        <v/>
      </c>
      <c r="IM50" s="1" t="str">
        <v/>
      </c>
      <c r="IN50" s="1" t="str">
        <v/>
      </c>
      <c r="IO50" s="1" t="str">
        <v/>
      </c>
      <c r="IP50" s="1" t="str">
        <v/>
      </c>
      <c r="IQ50" s="1" t="str">
        <v/>
      </c>
      <c r="IR50" s="1" t="str">
        <v/>
      </c>
      <c r="IS50" s="1" t="str">
        <v/>
      </c>
      <c r="IT50" s="1" t="str">
        <v/>
      </c>
      <c r="IU50" s="1" t="str">
        <v/>
      </c>
      <c r="IV50" s="1" t="str">
        <v/>
      </c>
      <c r="IW50" s="1" t="str">
        <v/>
      </c>
      <c r="IX50" s="1" t="str">
        <v/>
      </c>
      <c r="IY50" s="1" t="str">
        <v/>
      </c>
      <c r="IZ50" s="1" t="str">
        <v/>
      </c>
      <c r="JA50" s="1" t="str">
        <v/>
      </c>
      <c r="JB50" s="1" t="str">
        <v/>
      </c>
      <c r="JC50" s="1" t="str">
        <v/>
      </c>
      <c r="JD50" s="1" t="str">
        <v/>
      </c>
      <c r="JE50" s="1" t="str">
        <v/>
      </c>
      <c r="JF50" s="1" t="str">
        <v/>
      </c>
      <c r="JG50" s="1" t="str">
        <v/>
      </c>
      <c r="JH50" s="1" t="str">
        <v/>
      </c>
      <c r="JI50" s="1" t="str">
        <v/>
      </c>
      <c r="JJ50" s="1" t="str">
        <v/>
      </c>
      <c r="JK50" s="1" t="str">
        <v/>
      </c>
      <c r="JL50" s="1" t="str">
        <v/>
      </c>
      <c r="JM50" s="1" t="str">
        <v/>
      </c>
      <c r="JN50" s="1" t="str">
        <v/>
      </c>
      <c r="JO50" s="1" t="str">
        <v/>
      </c>
      <c r="JP50" s="1" t="str">
        <v/>
      </c>
      <c r="JQ50" s="1" t="str">
        <v/>
      </c>
      <c r="JR50" s="1" t="str">
        <v/>
      </c>
      <c r="JS50" s="1" t="str">
        <v/>
      </c>
      <c r="JT50" s="1" t="str">
        <v/>
      </c>
      <c r="JU50" s="1" t="str">
        <v/>
      </c>
      <c r="JV50" s="1" t="str">
        <v/>
      </c>
      <c r="JW50" s="1" t="str">
        <v/>
      </c>
      <c r="JX50" s="1" t="str">
        <v/>
      </c>
      <c r="JY50" s="1" t="str">
        <v/>
      </c>
      <c r="JZ50" s="1" t="str">
        <v/>
      </c>
      <c r="KA50" s="1" t="str">
        <v/>
      </c>
      <c r="KB50" s="1" t="str">
        <v/>
      </c>
      <c r="KC50" s="1" t="str">
        <v/>
      </c>
      <c r="KD50" s="1" t="str">
        <v/>
      </c>
      <c r="KE50" s="1" t="str">
        <v/>
      </c>
      <c r="KF50" s="1" t="str">
        <v/>
      </c>
      <c r="KG50" s="1" t="str">
        <v/>
      </c>
      <c r="KH50" s="1" t="str">
        <v/>
      </c>
      <c r="KI50" s="1" t="str">
        <v/>
      </c>
      <c r="KJ50" s="1" t="str">
        <v/>
      </c>
      <c r="KK50" s="1" t="str">
        <v/>
      </c>
      <c r="KL50" s="1" t="str">
        <v/>
      </c>
      <c r="KM50" s="1" t="str">
        <v/>
      </c>
      <c r="KN50" s="1" t="str"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86</v>
      </c>
      <c r="H51" s="1">
        <v>0</v>
      </c>
      <c r="I51" s="1">
        <v>1</v>
      </c>
      <c r="J51" s="1">
        <v>0</v>
      </c>
      <c r="K51" s="1">
        <v>0</v>
      </c>
      <c r="Q51" s="1"/>
      <c r="R51" s="1"/>
      <c r="S51" s="1"/>
      <c r="T51" s="1" t="str">
        <f t="array" ref="T51:KN51">IF(T$2:KN$2&lt;&gt;"", COUNTIFS($A$2:$A1000, $Q51, $C$2:$C1000, T$2:KN$2), "")</f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/>
      </c>
      <c r="AZ51" s="1" t="str">
        <v/>
      </c>
      <c r="BA51" s="1" t="str">
        <v/>
      </c>
      <c r="BB51" s="1" t="str">
        <v/>
      </c>
      <c r="BC51" s="1" t="str">
        <v/>
      </c>
      <c r="BD51" s="1" t="str">
        <v/>
      </c>
      <c r="BE51" s="1" t="str">
        <v/>
      </c>
      <c r="BF51" s="1" t="str">
        <v/>
      </c>
      <c r="BG51" s="1" t="str">
        <v/>
      </c>
      <c r="BH51" s="1" t="str">
        <v/>
      </c>
      <c r="BI51" s="1" t="str">
        <v/>
      </c>
      <c r="BJ51" s="1" t="str">
        <v/>
      </c>
      <c r="BK51" s="1" t="str">
        <v/>
      </c>
      <c r="BL51" s="1" t="str">
        <v/>
      </c>
      <c r="BM51" s="1" t="str">
        <v/>
      </c>
      <c r="BN51" s="1" t="str">
        <v/>
      </c>
      <c r="BO51" s="1" t="str">
        <v/>
      </c>
      <c r="BP51" s="1" t="str">
        <v/>
      </c>
      <c r="BQ51" s="1" t="str">
        <v/>
      </c>
      <c r="BR51" s="1" t="str">
        <v/>
      </c>
      <c r="BS51" s="1" t="str">
        <v/>
      </c>
      <c r="BT51" s="1" t="str">
        <v/>
      </c>
      <c r="BU51" s="1" t="str">
        <v/>
      </c>
      <c r="BV51" s="1" t="str">
        <v/>
      </c>
      <c r="BW51" s="1" t="str">
        <v/>
      </c>
      <c r="BX51" s="1" t="str">
        <v/>
      </c>
      <c r="BY51" s="1" t="str">
        <v/>
      </c>
      <c r="BZ51" s="1" t="str">
        <v/>
      </c>
      <c r="CA51" s="1" t="str">
        <v/>
      </c>
      <c r="CB51" s="1" t="str">
        <v/>
      </c>
      <c r="CC51" s="1" t="str">
        <v/>
      </c>
      <c r="CD51" s="1" t="str">
        <v/>
      </c>
      <c r="CE51" s="1" t="str">
        <v/>
      </c>
      <c r="CF51" s="1" t="str">
        <v/>
      </c>
      <c r="CG51" s="1" t="str">
        <v/>
      </c>
      <c r="CH51" s="1" t="str">
        <v/>
      </c>
      <c r="CI51" s="1" t="str">
        <v/>
      </c>
      <c r="CJ51" s="1" t="str">
        <v/>
      </c>
      <c r="CK51" s="1" t="str">
        <v/>
      </c>
      <c r="CL51" s="1" t="str">
        <v/>
      </c>
      <c r="CM51" s="1" t="str">
        <v/>
      </c>
      <c r="CN51" s="1" t="str">
        <v/>
      </c>
      <c r="CO51" s="1" t="str">
        <v/>
      </c>
      <c r="CP51" s="1" t="str">
        <v/>
      </c>
      <c r="CQ51" s="1" t="str">
        <v/>
      </c>
      <c r="CR51" s="1" t="str">
        <v/>
      </c>
      <c r="CS51" s="1" t="str">
        <v/>
      </c>
      <c r="CT51" s="1" t="str">
        <v/>
      </c>
      <c r="CU51" s="1" t="str">
        <v/>
      </c>
      <c r="CV51" s="1" t="str">
        <v/>
      </c>
      <c r="CW51" s="1" t="str">
        <v/>
      </c>
      <c r="CX51" s="1" t="str">
        <v/>
      </c>
      <c r="CY51" s="1" t="str">
        <v/>
      </c>
      <c r="CZ51" s="1" t="str">
        <v/>
      </c>
      <c r="DA51" s="1" t="str">
        <v/>
      </c>
      <c r="DB51" s="1" t="str">
        <v/>
      </c>
      <c r="DC51" s="1" t="str">
        <v/>
      </c>
      <c r="DD51" s="1" t="str">
        <v/>
      </c>
      <c r="DE51" s="1" t="str">
        <v/>
      </c>
      <c r="DF51" s="1" t="str">
        <v/>
      </c>
      <c r="DG51" s="1" t="str">
        <v/>
      </c>
      <c r="DH51" s="1" t="str">
        <v/>
      </c>
      <c r="DI51" s="1" t="str">
        <v/>
      </c>
      <c r="DJ51" s="1" t="str">
        <v/>
      </c>
      <c r="DK51" s="1" t="str">
        <v/>
      </c>
      <c r="DL51" s="1" t="str">
        <v/>
      </c>
      <c r="DM51" s="1" t="str">
        <v/>
      </c>
      <c r="DN51" s="1" t="str">
        <v/>
      </c>
      <c r="DO51" s="1" t="str">
        <v/>
      </c>
      <c r="DP51" s="1" t="str">
        <v/>
      </c>
      <c r="DQ51" s="1" t="str">
        <v/>
      </c>
      <c r="DR51" s="1" t="str">
        <v/>
      </c>
      <c r="DS51" s="1" t="str">
        <v/>
      </c>
      <c r="DT51" s="1" t="str">
        <v/>
      </c>
      <c r="DU51" s="1" t="str">
        <v/>
      </c>
      <c r="DV51" s="1" t="str">
        <v/>
      </c>
      <c r="DW51" s="1" t="str">
        <v/>
      </c>
      <c r="DX51" s="1" t="str">
        <v/>
      </c>
      <c r="DY51" s="1" t="str">
        <v/>
      </c>
      <c r="DZ51" s="1" t="str">
        <v/>
      </c>
      <c r="EA51" s="1" t="str">
        <v/>
      </c>
      <c r="EB51" s="1" t="str">
        <v/>
      </c>
      <c r="EC51" s="1" t="str">
        <v/>
      </c>
      <c r="ED51" s="1" t="str">
        <v/>
      </c>
      <c r="EE51" s="1" t="str">
        <v/>
      </c>
      <c r="EF51" s="1" t="str">
        <v/>
      </c>
      <c r="EG51" s="1" t="str">
        <v/>
      </c>
      <c r="EH51" s="1" t="str">
        <v/>
      </c>
      <c r="EI51" s="1" t="str">
        <v/>
      </c>
      <c r="EJ51" s="1" t="str">
        <v/>
      </c>
      <c r="EK51" s="1" t="str">
        <v/>
      </c>
      <c r="EL51" s="1" t="str">
        <v/>
      </c>
      <c r="EM51" s="1" t="str">
        <v/>
      </c>
      <c r="EN51" s="1" t="str">
        <v/>
      </c>
      <c r="EO51" s="1" t="str">
        <v/>
      </c>
      <c r="EP51" s="1" t="str">
        <v/>
      </c>
      <c r="EQ51" s="1" t="str">
        <v/>
      </c>
      <c r="ER51" s="1" t="str">
        <v/>
      </c>
      <c r="ES51" s="1" t="str">
        <v/>
      </c>
      <c r="ET51" s="1" t="str">
        <v/>
      </c>
      <c r="EU51" s="1" t="str">
        <v/>
      </c>
      <c r="EV51" s="1" t="str">
        <v/>
      </c>
      <c r="EW51" s="1" t="str">
        <v/>
      </c>
      <c r="EX51" s="1" t="str">
        <v/>
      </c>
      <c r="EY51" s="1" t="str">
        <v/>
      </c>
      <c r="EZ51" s="1" t="str">
        <v/>
      </c>
      <c r="FA51" s="1" t="str">
        <v/>
      </c>
      <c r="FB51" s="1" t="str">
        <v/>
      </c>
      <c r="FC51" s="1" t="str">
        <v/>
      </c>
      <c r="FD51" s="1" t="str">
        <v/>
      </c>
      <c r="FE51" s="1" t="str">
        <v/>
      </c>
      <c r="FF51" s="1" t="str">
        <v/>
      </c>
      <c r="FG51" s="1" t="str">
        <v/>
      </c>
      <c r="FH51" s="1" t="str">
        <v/>
      </c>
      <c r="FI51" s="1" t="str">
        <v/>
      </c>
      <c r="FJ51" s="1" t="str">
        <v/>
      </c>
      <c r="FK51" s="1" t="str">
        <v/>
      </c>
      <c r="FL51" s="1" t="str">
        <v/>
      </c>
      <c r="FM51" s="1" t="str">
        <v/>
      </c>
      <c r="FN51" s="1" t="str">
        <v/>
      </c>
      <c r="FO51" s="1" t="str">
        <v/>
      </c>
      <c r="FP51" s="1" t="str">
        <v/>
      </c>
      <c r="FQ51" s="1" t="str">
        <v/>
      </c>
      <c r="FR51" s="1" t="str">
        <v/>
      </c>
      <c r="FS51" s="1" t="str">
        <v/>
      </c>
      <c r="FT51" s="1" t="str">
        <v/>
      </c>
      <c r="FU51" s="1" t="str">
        <v/>
      </c>
      <c r="FV51" s="1" t="str">
        <v/>
      </c>
      <c r="FW51" s="1" t="str">
        <v/>
      </c>
      <c r="FX51" s="1" t="str">
        <v/>
      </c>
      <c r="FY51" s="1" t="str">
        <v/>
      </c>
      <c r="FZ51" s="1" t="str">
        <v/>
      </c>
      <c r="GA51" s="1" t="str">
        <v/>
      </c>
      <c r="GB51" s="1" t="str">
        <v/>
      </c>
      <c r="GC51" s="1" t="str">
        <v/>
      </c>
      <c r="GD51" s="1" t="str">
        <v/>
      </c>
      <c r="GE51" s="1" t="str">
        <v/>
      </c>
      <c r="GF51" s="1" t="str">
        <v/>
      </c>
      <c r="GG51" s="1" t="str">
        <v/>
      </c>
      <c r="GH51" s="1" t="str">
        <v/>
      </c>
      <c r="GI51" s="1" t="str">
        <v/>
      </c>
      <c r="GJ51" s="1" t="str">
        <v/>
      </c>
      <c r="GK51" s="1" t="str">
        <v/>
      </c>
      <c r="GL51" s="1" t="str">
        <v/>
      </c>
      <c r="GM51" s="1" t="str">
        <v/>
      </c>
      <c r="GN51" s="1" t="str">
        <v/>
      </c>
      <c r="GO51" s="1" t="str">
        <v/>
      </c>
      <c r="GP51" s="1" t="str">
        <v/>
      </c>
      <c r="GQ51" s="1" t="str">
        <v/>
      </c>
      <c r="GR51" s="1" t="str">
        <v/>
      </c>
      <c r="GS51" s="1" t="str">
        <v/>
      </c>
      <c r="GT51" s="1" t="str">
        <v/>
      </c>
      <c r="GU51" s="1" t="str">
        <v/>
      </c>
      <c r="GV51" s="1" t="str">
        <v/>
      </c>
      <c r="GW51" s="1" t="str">
        <v/>
      </c>
      <c r="GX51" s="1" t="str">
        <v/>
      </c>
      <c r="GY51" s="1" t="str">
        <v/>
      </c>
      <c r="GZ51" s="1" t="str">
        <v/>
      </c>
      <c r="HA51" s="1" t="str">
        <v/>
      </c>
      <c r="HB51" s="1" t="str">
        <v/>
      </c>
      <c r="HC51" s="1" t="str">
        <v/>
      </c>
      <c r="HD51" s="1" t="str">
        <v/>
      </c>
      <c r="HE51" s="1" t="str">
        <v/>
      </c>
      <c r="HF51" s="1" t="str">
        <v/>
      </c>
      <c r="HG51" s="1" t="str">
        <v/>
      </c>
      <c r="HH51" s="1" t="str">
        <v/>
      </c>
      <c r="HI51" s="1" t="str">
        <v/>
      </c>
      <c r="HJ51" s="1" t="str">
        <v/>
      </c>
      <c r="HK51" s="1" t="str">
        <v/>
      </c>
      <c r="HL51" s="1" t="str">
        <v/>
      </c>
      <c r="HM51" s="1" t="str">
        <v/>
      </c>
      <c r="HN51" s="1" t="str">
        <v/>
      </c>
      <c r="HO51" s="1" t="str">
        <v/>
      </c>
      <c r="HP51" s="1" t="str">
        <v/>
      </c>
      <c r="HQ51" s="1" t="str">
        <v/>
      </c>
      <c r="HR51" s="1" t="str">
        <v/>
      </c>
      <c r="HS51" s="1" t="str">
        <v/>
      </c>
      <c r="HT51" s="1" t="str">
        <v/>
      </c>
      <c r="HU51" s="1" t="str">
        <v/>
      </c>
      <c r="HV51" s="1" t="str">
        <v/>
      </c>
      <c r="HW51" s="1" t="str">
        <v/>
      </c>
      <c r="HX51" s="1" t="str">
        <v/>
      </c>
      <c r="HY51" s="1" t="str">
        <v/>
      </c>
      <c r="HZ51" s="1" t="str">
        <v/>
      </c>
      <c r="IA51" s="1" t="str">
        <v/>
      </c>
      <c r="IB51" s="1" t="str">
        <v/>
      </c>
      <c r="IC51" s="1" t="str">
        <v/>
      </c>
      <c r="ID51" s="1" t="str">
        <v/>
      </c>
      <c r="IE51" s="1" t="str">
        <v/>
      </c>
      <c r="IF51" s="1" t="str">
        <v/>
      </c>
      <c r="IG51" s="1" t="str">
        <v/>
      </c>
      <c r="IH51" s="1" t="str">
        <v/>
      </c>
      <c r="II51" s="1" t="str">
        <v/>
      </c>
      <c r="IJ51" s="1" t="str">
        <v/>
      </c>
      <c r="IK51" s="1" t="str">
        <v/>
      </c>
      <c r="IL51" s="1" t="str">
        <v/>
      </c>
      <c r="IM51" s="1" t="str">
        <v/>
      </c>
      <c r="IN51" s="1" t="str">
        <v/>
      </c>
      <c r="IO51" s="1" t="str">
        <v/>
      </c>
      <c r="IP51" s="1" t="str">
        <v/>
      </c>
      <c r="IQ51" s="1" t="str">
        <v/>
      </c>
      <c r="IR51" s="1" t="str">
        <v/>
      </c>
      <c r="IS51" s="1" t="str">
        <v/>
      </c>
      <c r="IT51" s="1" t="str">
        <v/>
      </c>
      <c r="IU51" s="1" t="str">
        <v/>
      </c>
      <c r="IV51" s="1" t="str">
        <v/>
      </c>
      <c r="IW51" s="1" t="str">
        <v/>
      </c>
      <c r="IX51" s="1" t="str">
        <v/>
      </c>
      <c r="IY51" s="1" t="str">
        <v/>
      </c>
      <c r="IZ51" s="1" t="str">
        <v/>
      </c>
      <c r="JA51" s="1" t="str">
        <v/>
      </c>
      <c r="JB51" s="1" t="str">
        <v/>
      </c>
      <c r="JC51" s="1" t="str">
        <v/>
      </c>
      <c r="JD51" s="1" t="str">
        <v/>
      </c>
      <c r="JE51" s="1" t="str">
        <v/>
      </c>
      <c r="JF51" s="1" t="str">
        <v/>
      </c>
      <c r="JG51" s="1" t="str">
        <v/>
      </c>
      <c r="JH51" s="1" t="str">
        <v/>
      </c>
      <c r="JI51" s="1" t="str">
        <v/>
      </c>
      <c r="JJ51" s="1" t="str">
        <v/>
      </c>
      <c r="JK51" s="1" t="str">
        <v/>
      </c>
      <c r="JL51" s="1" t="str">
        <v/>
      </c>
      <c r="JM51" s="1" t="str">
        <v/>
      </c>
      <c r="JN51" s="1" t="str">
        <v/>
      </c>
      <c r="JO51" s="1" t="str">
        <v/>
      </c>
      <c r="JP51" s="1" t="str">
        <v/>
      </c>
      <c r="JQ51" s="1" t="str">
        <v/>
      </c>
      <c r="JR51" s="1" t="str">
        <v/>
      </c>
      <c r="JS51" s="1" t="str">
        <v/>
      </c>
      <c r="JT51" s="1" t="str">
        <v/>
      </c>
      <c r="JU51" s="1" t="str">
        <v/>
      </c>
      <c r="JV51" s="1" t="str">
        <v/>
      </c>
      <c r="JW51" s="1" t="str">
        <v/>
      </c>
      <c r="JX51" s="1" t="str">
        <v/>
      </c>
      <c r="JY51" s="1" t="str">
        <v/>
      </c>
      <c r="JZ51" s="1" t="str">
        <v/>
      </c>
      <c r="KA51" s="1" t="str">
        <v/>
      </c>
      <c r="KB51" s="1" t="str">
        <v/>
      </c>
      <c r="KC51" s="1" t="str">
        <v/>
      </c>
      <c r="KD51" s="1" t="str">
        <v/>
      </c>
      <c r="KE51" s="1" t="str">
        <v/>
      </c>
      <c r="KF51" s="1" t="str">
        <v/>
      </c>
      <c r="KG51" s="1" t="str">
        <v/>
      </c>
      <c r="KH51" s="1" t="str">
        <v/>
      </c>
      <c r="KI51" s="1" t="str">
        <v/>
      </c>
      <c r="KJ51" s="1" t="str">
        <v/>
      </c>
      <c r="KK51" s="1" t="str">
        <v/>
      </c>
      <c r="KL51" s="1" t="str">
        <v/>
      </c>
      <c r="KM51" s="1" t="str">
        <v/>
      </c>
      <c r="KN51" s="1" t="str"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86</v>
      </c>
      <c r="H52" s="1">
        <v>0</v>
      </c>
      <c r="I52" s="1">
        <v>1</v>
      </c>
      <c r="J52" s="1">
        <v>0</v>
      </c>
      <c r="K52" s="1">
        <v>0</v>
      </c>
      <c r="Q52" s="1"/>
      <c r="R52" s="1"/>
      <c r="S52" s="1"/>
      <c r="T52" s="1" t="str">
        <f t="array" ref="T52:KN52">IF(T$2:KN$2&lt;&gt;"", COUNTIFS($A$2:$A1000, $Q52, $C$2:$C1000, T$2:KN$2), "")</f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/>
      </c>
      <c r="AZ52" s="1" t="str">
        <v/>
      </c>
      <c r="BA52" s="1" t="str">
        <v/>
      </c>
      <c r="BB52" s="1" t="str">
        <v/>
      </c>
      <c r="BC52" s="1" t="str">
        <v/>
      </c>
      <c r="BD52" s="1" t="str">
        <v/>
      </c>
      <c r="BE52" s="1" t="str">
        <v/>
      </c>
      <c r="BF52" s="1" t="str">
        <v/>
      </c>
      <c r="BG52" s="1" t="str">
        <v/>
      </c>
      <c r="BH52" s="1" t="str">
        <v/>
      </c>
      <c r="BI52" s="1" t="str">
        <v/>
      </c>
      <c r="BJ52" s="1" t="str">
        <v/>
      </c>
      <c r="BK52" s="1" t="str">
        <v/>
      </c>
      <c r="BL52" s="1" t="str">
        <v/>
      </c>
      <c r="BM52" s="1" t="str">
        <v/>
      </c>
      <c r="BN52" s="1" t="str">
        <v/>
      </c>
      <c r="BO52" s="1" t="str">
        <v/>
      </c>
      <c r="BP52" s="1" t="str">
        <v/>
      </c>
      <c r="BQ52" s="1" t="str">
        <v/>
      </c>
      <c r="BR52" s="1" t="str">
        <v/>
      </c>
      <c r="BS52" s="1" t="str">
        <v/>
      </c>
      <c r="BT52" s="1" t="str">
        <v/>
      </c>
      <c r="BU52" s="1" t="str">
        <v/>
      </c>
      <c r="BV52" s="1" t="str">
        <v/>
      </c>
      <c r="BW52" s="1" t="str">
        <v/>
      </c>
      <c r="BX52" s="1" t="str">
        <v/>
      </c>
      <c r="BY52" s="1" t="str">
        <v/>
      </c>
      <c r="BZ52" s="1" t="str">
        <v/>
      </c>
      <c r="CA52" s="1" t="str">
        <v/>
      </c>
      <c r="CB52" s="1" t="str">
        <v/>
      </c>
      <c r="CC52" s="1" t="str">
        <v/>
      </c>
      <c r="CD52" s="1" t="str">
        <v/>
      </c>
      <c r="CE52" s="1" t="str">
        <v/>
      </c>
      <c r="CF52" s="1" t="str">
        <v/>
      </c>
      <c r="CG52" s="1" t="str">
        <v/>
      </c>
      <c r="CH52" s="1" t="str">
        <v/>
      </c>
      <c r="CI52" s="1" t="str">
        <v/>
      </c>
      <c r="CJ52" s="1" t="str">
        <v/>
      </c>
      <c r="CK52" s="1" t="str">
        <v/>
      </c>
      <c r="CL52" s="1" t="str">
        <v/>
      </c>
      <c r="CM52" s="1" t="str">
        <v/>
      </c>
      <c r="CN52" s="1" t="str">
        <v/>
      </c>
      <c r="CO52" s="1" t="str">
        <v/>
      </c>
      <c r="CP52" s="1" t="str">
        <v/>
      </c>
      <c r="CQ52" s="1" t="str">
        <v/>
      </c>
      <c r="CR52" s="1" t="str">
        <v/>
      </c>
      <c r="CS52" s="1" t="str">
        <v/>
      </c>
      <c r="CT52" s="1" t="str">
        <v/>
      </c>
      <c r="CU52" s="1" t="str">
        <v/>
      </c>
      <c r="CV52" s="1" t="str">
        <v/>
      </c>
      <c r="CW52" s="1" t="str">
        <v/>
      </c>
      <c r="CX52" s="1" t="str">
        <v/>
      </c>
      <c r="CY52" s="1" t="str">
        <v/>
      </c>
      <c r="CZ52" s="1" t="str">
        <v/>
      </c>
      <c r="DA52" s="1" t="str">
        <v/>
      </c>
      <c r="DB52" s="1" t="str">
        <v/>
      </c>
      <c r="DC52" s="1" t="str">
        <v/>
      </c>
      <c r="DD52" s="1" t="str">
        <v/>
      </c>
      <c r="DE52" s="1" t="str">
        <v/>
      </c>
      <c r="DF52" s="1" t="str">
        <v/>
      </c>
      <c r="DG52" s="1" t="str">
        <v/>
      </c>
      <c r="DH52" s="1" t="str">
        <v/>
      </c>
      <c r="DI52" s="1" t="str">
        <v/>
      </c>
      <c r="DJ52" s="1" t="str">
        <v/>
      </c>
      <c r="DK52" s="1" t="str">
        <v/>
      </c>
      <c r="DL52" s="1" t="str">
        <v/>
      </c>
      <c r="DM52" s="1" t="str">
        <v/>
      </c>
      <c r="DN52" s="1" t="str">
        <v/>
      </c>
      <c r="DO52" s="1" t="str">
        <v/>
      </c>
      <c r="DP52" s="1" t="str">
        <v/>
      </c>
      <c r="DQ52" s="1" t="str">
        <v/>
      </c>
      <c r="DR52" s="1" t="str">
        <v/>
      </c>
      <c r="DS52" s="1" t="str">
        <v/>
      </c>
      <c r="DT52" s="1" t="str">
        <v/>
      </c>
      <c r="DU52" s="1" t="str">
        <v/>
      </c>
      <c r="DV52" s="1" t="str">
        <v/>
      </c>
      <c r="DW52" s="1" t="str">
        <v/>
      </c>
      <c r="DX52" s="1" t="str">
        <v/>
      </c>
      <c r="DY52" s="1" t="str">
        <v/>
      </c>
      <c r="DZ52" s="1" t="str">
        <v/>
      </c>
      <c r="EA52" s="1" t="str">
        <v/>
      </c>
      <c r="EB52" s="1" t="str">
        <v/>
      </c>
      <c r="EC52" s="1" t="str">
        <v/>
      </c>
      <c r="ED52" s="1" t="str">
        <v/>
      </c>
      <c r="EE52" s="1" t="str">
        <v/>
      </c>
      <c r="EF52" s="1" t="str">
        <v/>
      </c>
      <c r="EG52" s="1" t="str">
        <v/>
      </c>
      <c r="EH52" s="1" t="str">
        <v/>
      </c>
      <c r="EI52" s="1" t="str">
        <v/>
      </c>
      <c r="EJ52" s="1" t="str">
        <v/>
      </c>
      <c r="EK52" s="1" t="str">
        <v/>
      </c>
      <c r="EL52" s="1" t="str">
        <v/>
      </c>
      <c r="EM52" s="1" t="str">
        <v/>
      </c>
      <c r="EN52" s="1" t="str">
        <v/>
      </c>
      <c r="EO52" s="1" t="str">
        <v/>
      </c>
      <c r="EP52" s="1" t="str">
        <v/>
      </c>
      <c r="EQ52" s="1" t="str">
        <v/>
      </c>
      <c r="ER52" s="1" t="str">
        <v/>
      </c>
      <c r="ES52" s="1" t="str">
        <v/>
      </c>
      <c r="ET52" s="1" t="str">
        <v/>
      </c>
      <c r="EU52" s="1" t="str">
        <v/>
      </c>
      <c r="EV52" s="1" t="str">
        <v/>
      </c>
      <c r="EW52" s="1" t="str">
        <v/>
      </c>
      <c r="EX52" s="1" t="str">
        <v/>
      </c>
      <c r="EY52" s="1" t="str">
        <v/>
      </c>
      <c r="EZ52" s="1" t="str">
        <v/>
      </c>
      <c r="FA52" s="1" t="str">
        <v/>
      </c>
      <c r="FB52" s="1" t="str">
        <v/>
      </c>
      <c r="FC52" s="1" t="str">
        <v/>
      </c>
      <c r="FD52" s="1" t="str">
        <v/>
      </c>
      <c r="FE52" s="1" t="str">
        <v/>
      </c>
      <c r="FF52" s="1" t="str">
        <v/>
      </c>
      <c r="FG52" s="1" t="str">
        <v/>
      </c>
      <c r="FH52" s="1" t="str">
        <v/>
      </c>
      <c r="FI52" s="1" t="str">
        <v/>
      </c>
      <c r="FJ52" s="1" t="str">
        <v/>
      </c>
      <c r="FK52" s="1" t="str">
        <v/>
      </c>
      <c r="FL52" s="1" t="str">
        <v/>
      </c>
      <c r="FM52" s="1" t="str">
        <v/>
      </c>
      <c r="FN52" s="1" t="str">
        <v/>
      </c>
      <c r="FO52" s="1" t="str">
        <v/>
      </c>
      <c r="FP52" s="1" t="str">
        <v/>
      </c>
      <c r="FQ52" s="1" t="str">
        <v/>
      </c>
      <c r="FR52" s="1" t="str">
        <v/>
      </c>
      <c r="FS52" s="1" t="str">
        <v/>
      </c>
      <c r="FT52" s="1" t="str">
        <v/>
      </c>
      <c r="FU52" s="1" t="str">
        <v/>
      </c>
      <c r="FV52" s="1" t="str">
        <v/>
      </c>
      <c r="FW52" s="1" t="str">
        <v/>
      </c>
      <c r="FX52" s="1" t="str">
        <v/>
      </c>
      <c r="FY52" s="1" t="str">
        <v/>
      </c>
      <c r="FZ52" s="1" t="str">
        <v/>
      </c>
      <c r="GA52" s="1" t="str">
        <v/>
      </c>
      <c r="GB52" s="1" t="str">
        <v/>
      </c>
      <c r="GC52" s="1" t="str">
        <v/>
      </c>
      <c r="GD52" s="1" t="str">
        <v/>
      </c>
      <c r="GE52" s="1" t="str">
        <v/>
      </c>
      <c r="GF52" s="1" t="str">
        <v/>
      </c>
      <c r="GG52" s="1" t="str">
        <v/>
      </c>
      <c r="GH52" s="1" t="str">
        <v/>
      </c>
      <c r="GI52" s="1" t="str">
        <v/>
      </c>
      <c r="GJ52" s="1" t="str">
        <v/>
      </c>
      <c r="GK52" s="1" t="str">
        <v/>
      </c>
      <c r="GL52" s="1" t="str">
        <v/>
      </c>
      <c r="GM52" s="1" t="str">
        <v/>
      </c>
      <c r="GN52" s="1" t="str">
        <v/>
      </c>
      <c r="GO52" s="1" t="str">
        <v/>
      </c>
      <c r="GP52" s="1" t="str">
        <v/>
      </c>
      <c r="GQ52" s="1" t="str">
        <v/>
      </c>
      <c r="GR52" s="1" t="str">
        <v/>
      </c>
      <c r="GS52" s="1" t="str">
        <v/>
      </c>
      <c r="GT52" s="1" t="str">
        <v/>
      </c>
      <c r="GU52" s="1" t="str">
        <v/>
      </c>
      <c r="GV52" s="1" t="str">
        <v/>
      </c>
      <c r="GW52" s="1" t="str">
        <v/>
      </c>
      <c r="GX52" s="1" t="str">
        <v/>
      </c>
      <c r="GY52" s="1" t="str">
        <v/>
      </c>
      <c r="GZ52" s="1" t="str">
        <v/>
      </c>
      <c r="HA52" s="1" t="str">
        <v/>
      </c>
      <c r="HB52" s="1" t="str">
        <v/>
      </c>
      <c r="HC52" s="1" t="str">
        <v/>
      </c>
      <c r="HD52" s="1" t="str">
        <v/>
      </c>
      <c r="HE52" s="1" t="str">
        <v/>
      </c>
      <c r="HF52" s="1" t="str">
        <v/>
      </c>
      <c r="HG52" s="1" t="str">
        <v/>
      </c>
      <c r="HH52" s="1" t="str">
        <v/>
      </c>
      <c r="HI52" s="1" t="str">
        <v/>
      </c>
      <c r="HJ52" s="1" t="str">
        <v/>
      </c>
      <c r="HK52" s="1" t="str">
        <v/>
      </c>
      <c r="HL52" s="1" t="str">
        <v/>
      </c>
      <c r="HM52" s="1" t="str">
        <v/>
      </c>
      <c r="HN52" s="1" t="str">
        <v/>
      </c>
      <c r="HO52" s="1" t="str">
        <v/>
      </c>
      <c r="HP52" s="1" t="str">
        <v/>
      </c>
      <c r="HQ52" s="1" t="str">
        <v/>
      </c>
      <c r="HR52" s="1" t="str">
        <v/>
      </c>
      <c r="HS52" s="1" t="str">
        <v/>
      </c>
      <c r="HT52" s="1" t="str">
        <v/>
      </c>
      <c r="HU52" s="1" t="str">
        <v/>
      </c>
      <c r="HV52" s="1" t="str">
        <v/>
      </c>
      <c r="HW52" s="1" t="str">
        <v/>
      </c>
      <c r="HX52" s="1" t="str">
        <v/>
      </c>
      <c r="HY52" s="1" t="str">
        <v/>
      </c>
      <c r="HZ52" s="1" t="str">
        <v/>
      </c>
      <c r="IA52" s="1" t="str">
        <v/>
      </c>
      <c r="IB52" s="1" t="str">
        <v/>
      </c>
      <c r="IC52" s="1" t="str">
        <v/>
      </c>
      <c r="ID52" s="1" t="str">
        <v/>
      </c>
      <c r="IE52" s="1" t="str">
        <v/>
      </c>
      <c r="IF52" s="1" t="str">
        <v/>
      </c>
      <c r="IG52" s="1" t="str">
        <v/>
      </c>
      <c r="IH52" s="1" t="str">
        <v/>
      </c>
      <c r="II52" s="1" t="str">
        <v/>
      </c>
      <c r="IJ52" s="1" t="str">
        <v/>
      </c>
      <c r="IK52" s="1" t="str">
        <v/>
      </c>
      <c r="IL52" s="1" t="str">
        <v/>
      </c>
      <c r="IM52" s="1" t="str">
        <v/>
      </c>
      <c r="IN52" s="1" t="str">
        <v/>
      </c>
      <c r="IO52" s="1" t="str">
        <v/>
      </c>
      <c r="IP52" s="1" t="str">
        <v/>
      </c>
      <c r="IQ52" s="1" t="str">
        <v/>
      </c>
      <c r="IR52" s="1" t="str">
        <v/>
      </c>
      <c r="IS52" s="1" t="str">
        <v/>
      </c>
      <c r="IT52" s="1" t="str">
        <v/>
      </c>
      <c r="IU52" s="1" t="str">
        <v/>
      </c>
      <c r="IV52" s="1" t="str">
        <v/>
      </c>
      <c r="IW52" s="1" t="str">
        <v/>
      </c>
      <c r="IX52" s="1" t="str">
        <v/>
      </c>
      <c r="IY52" s="1" t="str">
        <v/>
      </c>
      <c r="IZ52" s="1" t="str">
        <v/>
      </c>
      <c r="JA52" s="1" t="str">
        <v/>
      </c>
      <c r="JB52" s="1" t="str">
        <v/>
      </c>
      <c r="JC52" s="1" t="str">
        <v/>
      </c>
      <c r="JD52" s="1" t="str">
        <v/>
      </c>
      <c r="JE52" s="1" t="str">
        <v/>
      </c>
      <c r="JF52" s="1" t="str">
        <v/>
      </c>
      <c r="JG52" s="1" t="str">
        <v/>
      </c>
      <c r="JH52" s="1" t="str">
        <v/>
      </c>
      <c r="JI52" s="1" t="str">
        <v/>
      </c>
      <c r="JJ52" s="1" t="str">
        <v/>
      </c>
      <c r="JK52" s="1" t="str">
        <v/>
      </c>
      <c r="JL52" s="1" t="str">
        <v/>
      </c>
      <c r="JM52" s="1" t="str">
        <v/>
      </c>
      <c r="JN52" s="1" t="str">
        <v/>
      </c>
      <c r="JO52" s="1" t="str">
        <v/>
      </c>
      <c r="JP52" s="1" t="str">
        <v/>
      </c>
      <c r="JQ52" s="1" t="str">
        <v/>
      </c>
      <c r="JR52" s="1" t="str">
        <v/>
      </c>
      <c r="JS52" s="1" t="str">
        <v/>
      </c>
      <c r="JT52" s="1" t="str">
        <v/>
      </c>
      <c r="JU52" s="1" t="str">
        <v/>
      </c>
      <c r="JV52" s="1" t="str">
        <v/>
      </c>
      <c r="JW52" s="1" t="str">
        <v/>
      </c>
      <c r="JX52" s="1" t="str">
        <v/>
      </c>
      <c r="JY52" s="1" t="str">
        <v/>
      </c>
      <c r="JZ52" s="1" t="str">
        <v/>
      </c>
      <c r="KA52" s="1" t="str">
        <v/>
      </c>
      <c r="KB52" s="1" t="str">
        <v/>
      </c>
      <c r="KC52" s="1" t="str">
        <v/>
      </c>
      <c r="KD52" s="1" t="str">
        <v/>
      </c>
      <c r="KE52" s="1" t="str">
        <v/>
      </c>
      <c r="KF52" s="1" t="str">
        <v/>
      </c>
      <c r="KG52" s="1" t="str">
        <v/>
      </c>
      <c r="KH52" s="1" t="str">
        <v/>
      </c>
      <c r="KI52" s="1" t="str">
        <v/>
      </c>
      <c r="KJ52" s="1" t="str">
        <v/>
      </c>
      <c r="KK52" s="1" t="str">
        <v/>
      </c>
      <c r="KL52" s="1" t="str">
        <v/>
      </c>
      <c r="KM52" s="1" t="str">
        <v/>
      </c>
      <c r="KN52" s="1" t="str"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86</v>
      </c>
      <c r="H53" s="1">
        <v>0</v>
      </c>
      <c r="I53" s="1">
        <v>1</v>
      </c>
      <c r="J53" s="1">
        <v>0</v>
      </c>
      <c r="K53" s="1">
        <v>0</v>
      </c>
      <c r="Q53" s="1"/>
      <c r="R53" s="1"/>
      <c r="S53" s="1"/>
      <c r="T53" s="1" t="str">
        <f t="array" ref="T53:KN53">IF(T$2:KN$2&lt;&gt;"", COUNTIFS($A$2:$A1000, $Q53, $C$2:$C1000, T$2:KN$2), "")</f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/>
      </c>
      <c r="AZ53" s="1" t="str">
        <v/>
      </c>
      <c r="BA53" s="1" t="str">
        <v/>
      </c>
      <c r="BB53" s="1" t="str">
        <v/>
      </c>
      <c r="BC53" s="1" t="str">
        <v/>
      </c>
      <c r="BD53" s="1" t="str">
        <v/>
      </c>
      <c r="BE53" s="1" t="str">
        <v/>
      </c>
      <c r="BF53" s="1" t="str">
        <v/>
      </c>
      <c r="BG53" s="1" t="str">
        <v/>
      </c>
      <c r="BH53" s="1" t="str">
        <v/>
      </c>
      <c r="BI53" s="1" t="str">
        <v/>
      </c>
      <c r="BJ53" s="1" t="str">
        <v/>
      </c>
      <c r="BK53" s="1" t="str">
        <v/>
      </c>
      <c r="BL53" s="1" t="str">
        <v/>
      </c>
      <c r="BM53" s="1" t="str">
        <v/>
      </c>
      <c r="BN53" s="1" t="str">
        <v/>
      </c>
      <c r="BO53" s="1" t="str">
        <v/>
      </c>
      <c r="BP53" s="1" t="str">
        <v/>
      </c>
      <c r="BQ53" s="1" t="str">
        <v/>
      </c>
      <c r="BR53" s="1" t="str">
        <v/>
      </c>
      <c r="BS53" s="1" t="str">
        <v/>
      </c>
      <c r="BT53" s="1" t="str">
        <v/>
      </c>
      <c r="BU53" s="1" t="str">
        <v/>
      </c>
      <c r="BV53" s="1" t="str">
        <v/>
      </c>
      <c r="BW53" s="1" t="str">
        <v/>
      </c>
      <c r="BX53" s="1" t="str">
        <v/>
      </c>
      <c r="BY53" s="1" t="str">
        <v/>
      </c>
      <c r="BZ53" s="1" t="str">
        <v/>
      </c>
      <c r="CA53" s="1" t="str">
        <v/>
      </c>
      <c r="CB53" s="1" t="str">
        <v/>
      </c>
      <c r="CC53" s="1" t="str">
        <v/>
      </c>
      <c r="CD53" s="1" t="str">
        <v/>
      </c>
      <c r="CE53" s="1" t="str">
        <v/>
      </c>
      <c r="CF53" s="1" t="str">
        <v/>
      </c>
      <c r="CG53" s="1" t="str">
        <v/>
      </c>
      <c r="CH53" s="1" t="str">
        <v/>
      </c>
      <c r="CI53" s="1" t="str">
        <v/>
      </c>
      <c r="CJ53" s="1" t="str">
        <v/>
      </c>
      <c r="CK53" s="1" t="str">
        <v/>
      </c>
      <c r="CL53" s="1" t="str">
        <v/>
      </c>
      <c r="CM53" s="1" t="str">
        <v/>
      </c>
      <c r="CN53" s="1" t="str">
        <v/>
      </c>
      <c r="CO53" s="1" t="str">
        <v/>
      </c>
      <c r="CP53" s="1" t="str">
        <v/>
      </c>
      <c r="CQ53" s="1" t="str">
        <v/>
      </c>
      <c r="CR53" s="1" t="str">
        <v/>
      </c>
      <c r="CS53" s="1" t="str">
        <v/>
      </c>
      <c r="CT53" s="1" t="str">
        <v/>
      </c>
      <c r="CU53" s="1" t="str">
        <v/>
      </c>
      <c r="CV53" s="1" t="str">
        <v/>
      </c>
      <c r="CW53" s="1" t="str">
        <v/>
      </c>
      <c r="CX53" s="1" t="str">
        <v/>
      </c>
      <c r="CY53" s="1" t="str">
        <v/>
      </c>
      <c r="CZ53" s="1" t="str">
        <v/>
      </c>
      <c r="DA53" s="1" t="str">
        <v/>
      </c>
      <c r="DB53" s="1" t="str">
        <v/>
      </c>
      <c r="DC53" s="1" t="str">
        <v/>
      </c>
      <c r="DD53" s="1" t="str">
        <v/>
      </c>
      <c r="DE53" s="1" t="str">
        <v/>
      </c>
      <c r="DF53" s="1" t="str">
        <v/>
      </c>
      <c r="DG53" s="1" t="str">
        <v/>
      </c>
      <c r="DH53" s="1" t="str">
        <v/>
      </c>
      <c r="DI53" s="1" t="str">
        <v/>
      </c>
      <c r="DJ53" s="1" t="str">
        <v/>
      </c>
      <c r="DK53" s="1" t="str">
        <v/>
      </c>
      <c r="DL53" s="1" t="str">
        <v/>
      </c>
      <c r="DM53" s="1" t="str">
        <v/>
      </c>
      <c r="DN53" s="1" t="str">
        <v/>
      </c>
      <c r="DO53" s="1" t="str">
        <v/>
      </c>
      <c r="DP53" s="1" t="str">
        <v/>
      </c>
      <c r="DQ53" s="1" t="str">
        <v/>
      </c>
      <c r="DR53" s="1" t="str">
        <v/>
      </c>
      <c r="DS53" s="1" t="str">
        <v/>
      </c>
      <c r="DT53" s="1" t="str">
        <v/>
      </c>
      <c r="DU53" s="1" t="str">
        <v/>
      </c>
      <c r="DV53" s="1" t="str">
        <v/>
      </c>
      <c r="DW53" s="1" t="str">
        <v/>
      </c>
      <c r="DX53" s="1" t="str">
        <v/>
      </c>
      <c r="DY53" s="1" t="str">
        <v/>
      </c>
      <c r="DZ53" s="1" t="str">
        <v/>
      </c>
      <c r="EA53" s="1" t="str">
        <v/>
      </c>
      <c r="EB53" s="1" t="str">
        <v/>
      </c>
      <c r="EC53" s="1" t="str">
        <v/>
      </c>
      <c r="ED53" s="1" t="str">
        <v/>
      </c>
      <c r="EE53" s="1" t="str">
        <v/>
      </c>
      <c r="EF53" s="1" t="str">
        <v/>
      </c>
      <c r="EG53" s="1" t="str">
        <v/>
      </c>
      <c r="EH53" s="1" t="str">
        <v/>
      </c>
      <c r="EI53" s="1" t="str">
        <v/>
      </c>
      <c r="EJ53" s="1" t="str">
        <v/>
      </c>
      <c r="EK53" s="1" t="str">
        <v/>
      </c>
      <c r="EL53" s="1" t="str">
        <v/>
      </c>
      <c r="EM53" s="1" t="str">
        <v/>
      </c>
      <c r="EN53" s="1" t="str">
        <v/>
      </c>
      <c r="EO53" s="1" t="str">
        <v/>
      </c>
      <c r="EP53" s="1" t="str">
        <v/>
      </c>
      <c r="EQ53" s="1" t="str">
        <v/>
      </c>
      <c r="ER53" s="1" t="str">
        <v/>
      </c>
      <c r="ES53" s="1" t="str">
        <v/>
      </c>
      <c r="ET53" s="1" t="str">
        <v/>
      </c>
      <c r="EU53" s="1" t="str">
        <v/>
      </c>
      <c r="EV53" s="1" t="str">
        <v/>
      </c>
      <c r="EW53" s="1" t="str">
        <v/>
      </c>
      <c r="EX53" s="1" t="str">
        <v/>
      </c>
      <c r="EY53" s="1" t="str">
        <v/>
      </c>
      <c r="EZ53" s="1" t="str">
        <v/>
      </c>
      <c r="FA53" s="1" t="str">
        <v/>
      </c>
      <c r="FB53" s="1" t="str">
        <v/>
      </c>
      <c r="FC53" s="1" t="str">
        <v/>
      </c>
      <c r="FD53" s="1" t="str">
        <v/>
      </c>
      <c r="FE53" s="1" t="str">
        <v/>
      </c>
      <c r="FF53" s="1" t="str">
        <v/>
      </c>
      <c r="FG53" s="1" t="str">
        <v/>
      </c>
      <c r="FH53" s="1" t="str">
        <v/>
      </c>
      <c r="FI53" s="1" t="str">
        <v/>
      </c>
      <c r="FJ53" s="1" t="str">
        <v/>
      </c>
      <c r="FK53" s="1" t="str">
        <v/>
      </c>
      <c r="FL53" s="1" t="str">
        <v/>
      </c>
      <c r="FM53" s="1" t="str">
        <v/>
      </c>
      <c r="FN53" s="1" t="str">
        <v/>
      </c>
      <c r="FO53" s="1" t="str">
        <v/>
      </c>
      <c r="FP53" s="1" t="str">
        <v/>
      </c>
      <c r="FQ53" s="1" t="str">
        <v/>
      </c>
      <c r="FR53" s="1" t="str">
        <v/>
      </c>
      <c r="FS53" s="1" t="str">
        <v/>
      </c>
      <c r="FT53" s="1" t="str">
        <v/>
      </c>
      <c r="FU53" s="1" t="str">
        <v/>
      </c>
      <c r="FV53" s="1" t="str">
        <v/>
      </c>
      <c r="FW53" s="1" t="str">
        <v/>
      </c>
      <c r="FX53" s="1" t="str">
        <v/>
      </c>
      <c r="FY53" s="1" t="str">
        <v/>
      </c>
      <c r="FZ53" s="1" t="str">
        <v/>
      </c>
      <c r="GA53" s="1" t="str">
        <v/>
      </c>
      <c r="GB53" s="1" t="str">
        <v/>
      </c>
      <c r="GC53" s="1" t="str">
        <v/>
      </c>
      <c r="GD53" s="1" t="str">
        <v/>
      </c>
      <c r="GE53" s="1" t="str">
        <v/>
      </c>
      <c r="GF53" s="1" t="str">
        <v/>
      </c>
      <c r="GG53" s="1" t="str">
        <v/>
      </c>
      <c r="GH53" s="1" t="str">
        <v/>
      </c>
      <c r="GI53" s="1" t="str">
        <v/>
      </c>
      <c r="GJ53" s="1" t="str">
        <v/>
      </c>
      <c r="GK53" s="1" t="str">
        <v/>
      </c>
      <c r="GL53" s="1" t="str">
        <v/>
      </c>
      <c r="GM53" s="1" t="str">
        <v/>
      </c>
      <c r="GN53" s="1" t="str">
        <v/>
      </c>
      <c r="GO53" s="1" t="str">
        <v/>
      </c>
      <c r="GP53" s="1" t="str">
        <v/>
      </c>
      <c r="GQ53" s="1" t="str">
        <v/>
      </c>
      <c r="GR53" s="1" t="str">
        <v/>
      </c>
      <c r="GS53" s="1" t="str">
        <v/>
      </c>
      <c r="GT53" s="1" t="str">
        <v/>
      </c>
      <c r="GU53" s="1" t="str">
        <v/>
      </c>
      <c r="GV53" s="1" t="str">
        <v/>
      </c>
      <c r="GW53" s="1" t="str">
        <v/>
      </c>
      <c r="GX53" s="1" t="str">
        <v/>
      </c>
      <c r="GY53" s="1" t="str">
        <v/>
      </c>
      <c r="GZ53" s="1" t="str">
        <v/>
      </c>
      <c r="HA53" s="1" t="str">
        <v/>
      </c>
      <c r="HB53" s="1" t="str">
        <v/>
      </c>
      <c r="HC53" s="1" t="str">
        <v/>
      </c>
      <c r="HD53" s="1" t="str">
        <v/>
      </c>
      <c r="HE53" s="1" t="str">
        <v/>
      </c>
      <c r="HF53" s="1" t="str">
        <v/>
      </c>
      <c r="HG53" s="1" t="str">
        <v/>
      </c>
      <c r="HH53" s="1" t="str">
        <v/>
      </c>
      <c r="HI53" s="1" t="str">
        <v/>
      </c>
      <c r="HJ53" s="1" t="str">
        <v/>
      </c>
      <c r="HK53" s="1" t="str">
        <v/>
      </c>
      <c r="HL53" s="1" t="str">
        <v/>
      </c>
      <c r="HM53" s="1" t="str">
        <v/>
      </c>
      <c r="HN53" s="1" t="str">
        <v/>
      </c>
      <c r="HO53" s="1" t="str">
        <v/>
      </c>
      <c r="HP53" s="1" t="str">
        <v/>
      </c>
      <c r="HQ53" s="1" t="str">
        <v/>
      </c>
      <c r="HR53" s="1" t="str">
        <v/>
      </c>
      <c r="HS53" s="1" t="str">
        <v/>
      </c>
      <c r="HT53" s="1" t="str">
        <v/>
      </c>
      <c r="HU53" s="1" t="str">
        <v/>
      </c>
      <c r="HV53" s="1" t="str">
        <v/>
      </c>
      <c r="HW53" s="1" t="str">
        <v/>
      </c>
      <c r="HX53" s="1" t="str">
        <v/>
      </c>
      <c r="HY53" s="1" t="str">
        <v/>
      </c>
      <c r="HZ53" s="1" t="str">
        <v/>
      </c>
      <c r="IA53" s="1" t="str">
        <v/>
      </c>
      <c r="IB53" s="1" t="str">
        <v/>
      </c>
      <c r="IC53" s="1" t="str">
        <v/>
      </c>
      <c r="ID53" s="1" t="str">
        <v/>
      </c>
      <c r="IE53" s="1" t="str">
        <v/>
      </c>
      <c r="IF53" s="1" t="str">
        <v/>
      </c>
      <c r="IG53" s="1" t="str">
        <v/>
      </c>
      <c r="IH53" s="1" t="str">
        <v/>
      </c>
      <c r="II53" s="1" t="str">
        <v/>
      </c>
      <c r="IJ53" s="1" t="str">
        <v/>
      </c>
      <c r="IK53" s="1" t="str">
        <v/>
      </c>
      <c r="IL53" s="1" t="str">
        <v/>
      </c>
      <c r="IM53" s="1" t="str">
        <v/>
      </c>
      <c r="IN53" s="1" t="str">
        <v/>
      </c>
      <c r="IO53" s="1" t="str">
        <v/>
      </c>
      <c r="IP53" s="1" t="str">
        <v/>
      </c>
      <c r="IQ53" s="1" t="str">
        <v/>
      </c>
      <c r="IR53" s="1" t="str">
        <v/>
      </c>
      <c r="IS53" s="1" t="str">
        <v/>
      </c>
      <c r="IT53" s="1" t="str">
        <v/>
      </c>
      <c r="IU53" s="1" t="str">
        <v/>
      </c>
      <c r="IV53" s="1" t="str">
        <v/>
      </c>
      <c r="IW53" s="1" t="str">
        <v/>
      </c>
      <c r="IX53" s="1" t="str">
        <v/>
      </c>
      <c r="IY53" s="1" t="str">
        <v/>
      </c>
      <c r="IZ53" s="1" t="str">
        <v/>
      </c>
      <c r="JA53" s="1" t="str">
        <v/>
      </c>
      <c r="JB53" s="1" t="str">
        <v/>
      </c>
      <c r="JC53" s="1" t="str">
        <v/>
      </c>
      <c r="JD53" s="1" t="str">
        <v/>
      </c>
      <c r="JE53" s="1" t="str">
        <v/>
      </c>
      <c r="JF53" s="1" t="str">
        <v/>
      </c>
      <c r="JG53" s="1" t="str">
        <v/>
      </c>
      <c r="JH53" s="1" t="str">
        <v/>
      </c>
      <c r="JI53" s="1" t="str">
        <v/>
      </c>
      <c r="JJ53" s="1" t="str">
        <v/>
      </c>
      <c r="JK53" s="1" t="str">
        <v/>
      </c>
      <c r="JL53" s="1" t="str">
        <v/>
      </c>
      <c r="JM53" s="1" t="str">
        <v/>
      </c>
      <c r="JN53" s="1" t="str">
        <v/>
      </c>
      <c r="JO53" s="1" t="str">
        <v/>
      </c>
      <c r="JP53" s="1" t="str">
        <v/>
      </c>
      <c r="JQ53" s="1" t="str">
        <v/>
      </c>
      <c r="JR53" s="1" t="str">
        <v/>
      </c>
      <c r="JS53" s="1" t="str">
        <v/>
      </c>
      <c r="JT53" s="1" t="str">
        <v/>
      </c>
      <c r="JU53" s="1" t="str">
        <v/>
      </c>
      <c r="JV53" s="1" t="str">
        <v/>
      </c>
      <c r="JW53" s="1" t="str">
        <v/>
      </c>
      <c r="JX53" s="1" t="str">
        <v/>
      </c>
      <c r="JY53" s="1" t="str">
        <v/>
      </c>
      <c r="JZ53" s="1" t="str">
        <v/>
      </c>
      <c r="KA53" s="1" t="str">
        <v/>
      </c>
      <c r="KB53" s="1" t="str">
        <v/>
      </c>
      <c r="KC53" s="1" t="str">
        <v/>
      </c>
      <c r="KD53" s="1" t="str">
        <v/>
      </c>
      <c r="KE53" s="1" t="str">
        <v/>
      </c>
      <c r="KF53" s="1" t="str">
        <v/>
      </c>
      <c r="KG53" s="1" t="str">
        <v/>
      </c>
      <c r="KH53" s="1" t="str">
        <v/>
      </c>
      <c r="KI53" s="1" t="str">
        <v/>
      </c>
      <c r="KJ53" s="1" t="str">
        <v/>
      </c>
      <c r="KK53" s="1" t="str">
        <v/>
      </c>
      <c r="KL53" s="1" t="str">
        <v/>
      </c>
      <c r="KM53" s="1" t="str">
        <v/>
      </c>
      <c r="KN53" s="1" t="str"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86</v>
      </c>
      <c r="H54" s="1">
        <v>0</v>
      </c>
      <c r="I54" s="1">
        <v>1</v>
      </c>
      <c r="J54" s="1">
        <v>0</v>
      </c>
      <c r="K54" s="1">
        <v>0</v>
      </c>
      <c r="Q54" s="1"/>
      <c r="R54" s="1"/>
      <c r="S54" s="1"/>
      <c r="T54" s="1" t="str">
        <f t="array" ref="T54:KN54">IF(T$2:KN$2&lt;&gt;"", COUNTIFS($A$2:$A1000, $Q54, $C$2:$C1000, T$2:KN$2), "")</f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/>
      </c>
      <c r="AZ54" s="1" t="str">
        <v/>
      </c>
      <c r="BA54" s="1" t="str">
        <v/>
      </c>
      <c r="BB54" s="1" t="str">
        <v/>
      </c>
      <c r="BC54" s="1" t="str">
        <v/>
      </c>
      <c r="BD54" s="1" t="str">
        <v/>
      </c>
      <c r="BE54" s="1" t="str">
        <v/>
      </c>
      <c r="BF54" s="1" t="str">
        <v/>
      </c>
      <c r="BG54" s="1" t="str">
        <v/>
      </c>
      <c r="BH54" s="1" t="str">
        <v/>
      </c>
      <c r="BI54" s="1" t="str">
        <v/>
      </c>
      <c r="BJ54" s="1" t="str">
        <v/>
      </c>
      <c r="BK54" s="1" t="str">
        <v/>
      </c>
      <c r="BL54" s="1" t="str">
        <v/>
      </c>
      <c r="BM54" s="1" t="str">
        <v/>
      </c>
      <c r="BN54" s="1" t="str">
        <v/>
      </c>
      <c r="BO54" s="1" t="str">
        <v/>
      </c>
      <c r="BP54" s="1" t="str">
        <v/>
      </c>
      <c r="BQ54" s="1" t="str">
        <v/>
      </c>
      <c r="BR54" s="1" t="str">
        <v/>
      </c>
      <c r="BS54" s="1" t="str">
        <v/>
      </c>
      <c r="BT54" s="1" t="str">
        <v/>
      </c>
      <c r="BU54" s="1" t="str">
        <v/>
      </c>
      <c r="BV54" s="1" t="str">
        <v/>
      </c>
      <c r="BW54" s="1" t="str">
        <v/>
      </c>
      <c r="BX54" s="1" t="str">
        <v/>
      </c>
      <c r="BY54" s="1" t="str">
        <v/>
      </c>
      <c r="BZ54" s="1" t="str">
        <v/>
      </c>
      <c r="CA54" s="1" t="str">
        <v/>
      </c>
      <c r="CB54" s="1" t="str">
        <v/>
      </c>
      <c r="CC54" s="1" t="str">
        <v/>
      </c>
      <c r="CD54" s="1" t="str">
        <v/>
      </c>
      <c r="CE54" s="1" t="str">
        <v/>
      </c>
      <c r="CF54" s="1" t="str">
        <v/>
      </c>
      <c r="CG54" s="1" t="str">
        <v/>
      </c>
      <c r="CH54" s="1" t="str">
        <v/>
      </c>
      <c r="CI54" s="1" t="str">
        <v/>
      </c>
      <c r="CJ54" s="1" t="str">
        <v/>
      </c>
      <c r="CK54" s="1" t="str">
        <v/>
      </c>
      <c r="CL54" s="1" t="str">
        <v/>
      </c>
      <c r="CM54" s="1" t="str">
        <v/>
      </c>
      <c r="CN54" s="1" t="str">
        <v/>
      </c>
      <c r="CO54" s="1" t="str">
        <v/>
      </c>
      <c r="CP54" s="1" t="str">
        <v/>
      </c>
      <c r="CQ54" s="1" t="str">
        <v/>
      </c>
      <c r="CR54" s="1" t="str">
        <v/>
      </c>
      <c r="CS54" s="1" t="str">
        <v/>
      </c>
      <c r="CT54" s="1" t="str">
        <v/>
      </c>
      <c r="CU54" s="1" t="str">
        <v/>
      </c>
      <c r="CV54" s="1" t="str">
        <v/>
      </c>
      <c r="CW54" s="1" t="str">
        <v/>
      </c>
      <c r="CX54" s="1" t="str">
        <v/>
      </c>
      <c r="CY54" s="1" t="str">
        <v/>
      </c>
      <c r="CZ54" s="1" t="str">
        <v/>
      </c>
      <c r="DA54" s="1" t="str">
        <v/>
      </c>
      <c r="DB54" s="1" t="str">
        <v/>
      </c>
      <c r="DC54" s="1" t="str">
        <v/>
      </c>
      <c r="DD54" s="1" t="str">
        <v/>
      </c>
      <c r="DE54" s="1" t="str">
        <v/>
      </c>
      <c r="DF54" s="1" t="str">
        <v/>
      </c>
      <c r="DG54" s="1" t="str">
        <v/>
      </c>
      <c r="DH54" s="1" t="str">
        <v/>
      </c>
      <c r="DI54" s="1" t="str">
        <v/>
      </c>
      <c r="DJ54" s="1" t="str">
        <v/>
      </c>
      <c r="DK54" s="1" t="str">
        <v/>
      </c>
      <c r="DL54" s="1" t="str">
        <v/>
      </c>
      <c r="DM54" s="1" t="str">
        <v/>
      </c>
      <c r="DN54" s="1" t="str">
        <v/>
      </c>
      <c r="DO54" s="1" t="str">
        <v/>
      </c>
      <c r="DP54" s="1" t="str">
        <v/>
      </c>
      <c r="DQ54" s="1" t="str">
        <v/>
      </c>
      <c r="DR54" s="1" t="str">
        <v/>
      </c>
      <c r="DS54" s="1" t="str">
        <v/>
      </c>
      <c r="DT54" s="1" t="str">
        <v/>
      </c>
      <c r="DU54" s="1" t="str">
        <v/>
      </c>
      <c r="DV54" s="1" t="str">
        <v/>
      </c>
      <c r="DW54" s="1" t="str">
        <v/>
      </c>
      <c r="DX54" s="1" t="str">
        <v/>
      </c>
      <c r="DY54" s="1" t="str">
        <v/>
      </c>
      <c r="DZ54" s="1" t="str">
        <v/>
      </c>
      <c r="EA54" s="1" t="str">
        <v/>
      </c>
      <c r="EB54" s="1" t="str">
        <v/>
      </c>
      <c r="EC54" s="1" t="str">
        <v/>
      </c>
      <c r="ED54" s="1" t="str">
        <v/>
      </c>
      <c r="EE54" s="1" t="str">
        <v/>
      </c>
      <c r="EF54" s="1" t="str">
        <v/>
      </c>
      <c r="EG54" s="1" t="str">
        <v/>
      </c>
      <c r="EH54" s="1" t="str">
        <v/>
      </c>
      <c r="EI54" s="1" t="str">
        <v/>
      </c>
      <c r="EJ54" s="1" t="str">
        <v/>
      </c>
      <c r="EK54" s="1" t="str">
        <v/>
      </c>
      <c r="EL54" s="1" t="str">
        <v/>
      </c>
      <c r="EM54" s="1" t="str">
        <v/>
      </c>
      <c r="EN54" s="1" t="str">
        <v/>
      </c>
      <c r="EO54" s="1" t="str">
        <v/>
      </c>
      <c r="EP54" s="1" t="str">
        <v/>
      </c>
      <c r="EQ54" s="1" t="str">
        <v/>
      </c>
      <c r="ER54" s="1" t="str">
        <v/>
      </c>
      <c r="ES54" s="1" t="str">
        <v/>
      </c>
      <c r="ET54" s="1" t="str">
        <v/>
      </c>
      <c r="EU54" s="1" t="str">
        <v/>
      </c>
      <c r="EV54" s="1" t="str">
        <v/>
      </c>
      <c r="EW54" s="1" t="str">
        <v/>
      </c>
      <c r="EX54" s="1" t="str">
        <v/>
      </c>
      <c r="EY54" s="1" t="str">
        <v/>
      </c>
      <c r="EZ54" s="1" t="str">
        <v/>
      </c>
      <c r="FA54" s="1" t="str">
        <v/>
      </c>
      <c r="FB54" s="1" t="str">
        <v/>
      </c>
      <c r="FC54" s="1" t="str">
        <v/>
      </c>
      <c r="FD54" s="1" t="str">
        <v/>
      </c>
      <c r="FE54" s="1" t="str">
        <v/>
      </c>
      <c r="FF54" s="1" t="str">
        <v/>
      </c>
      <c r="FG54" s="1" t="str">
        <v/>
      </c>
      <c r="FH54" s="1" t="str">
        <v/>
      </c>
      <c r="FI54" s="1" t="str">
        <v/>
      </c>
      <c r="FJ54" s="1" t="str">
        <v/>
      </c>
      <c r="FK54" s="1" t="str">
        <v/>
      </c>
      <c r="FL54" s="1" t="str">
        <v/>
      </c>
      <c r="FM54" s="1" t="str">
        <v/>
      </c>
      <c r="FN54" s="1" t="str">
        <v/>
      </c>
      <c r="FO54" s="1" t="str">
        <v/>
      </c>
      <c r="FP54" s="1" t="str">
        <v/>
      </c>
      <c r="FQ54" s="1" t="str">
        <v/>
      </c>
      <c r="FR54" s="1" t="str">
        <v/>
      </c>
      <c r="FS54" s="1" t="str">
        <v/>
      </c>
      <c r="FT54" s="1" t="str">
        <v/>
      </c>
      <c r="FU54" s="1" t="str">
        <v/>
      </c>
      <c r="FV54" s="1" t="str">
        <v/>
      </c>
      <c r="FW54" s="1" t="str">
        <v/>
      </c>
      <c r="FX54" s="1" t="str">
        <v/>
      </c>
      <c r="FY54" s="1" t="str">
        <v/>
      </c>
      <c r="FZ54" s="1" t="str">
        <v/>
      </c>
      <c r="GA54" s="1" t="str">
        <v/>
      </c>
      <c r="GB54" s="1" t="str">
        <v/>
      </c>
      <c r="GC54" s="1" t="str">
        <v/>
      </c>
      <c r="GD54" s="1" t="str">
        <v/>
      </c>
      <c r="GE54" s="1" t="str">
        <v/>
      </c>
      <c r="GF54" s="1" t="str">
        <v/>
      </c>
      <c r="GG54" s="1" t="str">
        <v/>
      </c>
      <c r="GH54" s="1" t="str">
        <v/>
      </c>
      <c r="GI54" s="1" t="str">
        <v/>
      </c>
      <c r="GJ54" s="1" t="str">
        <v/>
      </c>
      <c r="GK54" s="1" t="str">
        <v/>
      </c>
      <c r="GL54" s="1" t="str">
        <v/>
      </c>
      <c r="GM54" s="1" t="str">
        <v/>
      </c>
      <c r="GN54" s="1" t="str">
        <v/>
      </c>
      <c r="GO54" s="1" t="str">
        <v/>
      </c>
      <c r="GP54" s="1" t="str">
        <v/>
      </c>
      <c r="GQ54" s="1" t="str">
        <v/>
      </c>
      <c r="GR54" s="1" t="str">
        <v/>
      </c>
      <c r="GS54" s="1" t="str">
        <v/>
      </c>
      <c r="GT54" s="1" t="str">
        <v/>
      </c>
      <c r="GU54" s="1" t="str">
        <v/>
      </c>
      <c r="GV54" s="1" t="str">
        <v/>
      </c>
      <c r="GW54" s="1" t="str">
        <v/>
      </c>
      <c r="GX54" s="1" t="str">
        <v/>
      </c>
      <c r="GY54" s="1" t="str">
        <v/>
      </c>
      <c r="GZ54" s="1" t="str">
        <v/>
      </c>
      <c r="HA54" s="1" t="str">
        <v/>
      </c>
      <c r="HB54" s="1" t="str">
        <v/>
      </c>
      <c r="HC54" s="1" t="str">
        <v/>
      </c>
      <c r="HD54" s="1" t="str">
        <v/>
      </c>
      <c r="HE54" s="1" t="str">
        <v/>
      </c>
      <c r="HF54" s="1" t="str">
        <v/>
      </c>
      <c r="HG54" s="1" t="str">
        <v/>
      </c>
      <c r="HH54" s="1" t="str">
        <v/>
      </c>
      <c r="HI54" s="1" t="str">
        <v/>
      </c>
      <c r="HJ54" s="1" t="str">
        <v/>
      </c>
      <c r="HK54" s="1" t="str">
        <v/>
      </c>
      <c r="HL54" s="1" t="str">
        <v/>
      </c>
      <c r="HM54" s="1" t="str">
        <v/>
      </c>
      <c r="HN54" s="1" t="str">
        <v/>
      </c>
      <c r="HO54" s="1" t="str">
        <v/>
      </c>
      <c r="HP54" s="1" t="str">
        <v/>
      </c>
      <c r="HQ54" s="1" t="str">
        <v/>
      </c>
      <c r="HR54" s="1" t="str">
        <v/>
      </c>
      <c r="HS54" s="1" t="str">
        <v/>
      </c>
      <c r="HT54" s="1" t="str">
        <v/>
      </c>
      <c r="HU54" s="1" t="str">
        <v/>
      </c>
      <c r="HV54" s="1" t="str">
        <v/>
      </c>
      <c r="HW54" s="1" t="str">
        <v/>
      </c>
      <c r="HX54" s="1" t="str">
        <v/>
      </c>
      <c r="HY54" s="1" t="str">
        <v/>
      </c>
      <c r="HZ54" s="1" t="str">
        <v/>
      </c>
      <c r="IA54" s="1" t="str">
        <v/>
      </c>
      <c r="IB54" s="1" t="str">
        <v/>
      </c>
      <c r="IC54" s="1" t="str">
        <v/>
      </c>
      <c r="ID54" s="1" t="str">
        <v/>
      </c>
      <c r="IE54" s="1" t="str">
        <v/>
      </c>
      <c r="IF54" s="1" t="str">
        <v/>
      </c>
      <c r="IG54" s="1" t="str">
        <v/>
      </c>
      <c r="IH54" s="1" t="str">
        <v/>
      </c>
      <c r="II54" s="1" t="str">
        <v/>
      </c>
      <c r="IJ54" s="1" t="str">
        <v/>
      </c>
      <c r="IK54" s="1" t="str">
        <v/>
      </c>
      <c r="IL54" s="1" t="str">
        <v/>
      </c>
      <c r="IM54" s="1" t="str">
        <v/>
      </c>
      <c r="IN54" s="1" t="str">
        <v/>
      </c>
      <c r="IO54" s="1" t="str">
        <v/>
      </c>
      <c r="IP54" s="1" t="str">
        <v/>
      </c>
      <c r="IQ54" s="1" t="str">
        <v/>
      </c>
      <c r="IR54" s="1" t="str">
        <v/>
      </c>
      <c r="IS54" s="1" t="str">
        <v/>
      </c>
      <c r="IT54" s="1" t="str">
        <v/>
      </c>
      <c r="IU54" s="1" t="str">
        <v/>
      </c>
      <c r="IV54" s="1" t="str">
        <v/>
      </c>
      <c r="IW54" s="1" t="str">
        <v/>
      </c>
      <c r="IX54" s="1" t="str">
        <v/>
      </c>
      <c r="IY54" s="1" t="str">
        <v/>
      </c>
      <c r="IZ54" s="1" t="str">
        <v/>
      </c>
      <c r="JA54" s="1" t="str">
        <v/>
      </c>
      <c r="JB54" s="1" t="str">
        <v/>
      </c>
      <c r="JC54" s="1" t="str">
        <v/>
      </c>
      <c r="JD54" s="1" t="str">
        <v/>
      </c>
      <c r="JE54" s="1" t="str">
        <v/>
      </c>
      <c r="JF54" s="1" t="str">
        <v/>
      </c>
      <c r="JG54" s="1" t="str">
        <v/>
      </c>
      <c r="JH54" s="1" t="str">
        <v/>
      </c>
      <c r="JI54" s="1" t="str">
        <v/>
      </c>
      <c r="JJ54" s="1" t="str">
        <v/>
      </c>
      <c r="JK54" s="1" t="str">
        <v/>
      </c>
      <c r="JL54" s="1" t="str">
        <v/>
      </c>
      <c r="JM54" s="1" t="str">
        <v/>
      </c>
      <c r="JN54" s="1" t="str">
        <v/>
      </c>
      <c r="JO54" s="1" t="str">
        <v/>
      </c>
      <c r="JP54" s="1" t="str">
        <v/>
      </c>
      <c r="JQ54" s="1" t="str">
        <v/>
      </c>
      <c r="JR54" s="1" t="str">
        <v/>
      </c>
      <c r="JS54" s="1" t="str">
        <v/>
      </c>
      <c r="JT54" s="1" t="str">
        <v/>
      </c>
      <c r="JU54" s="1" t="str">
        <v/>
      </c>
      <c r="JV54" s="1" t="str">
        <v/>
      </c>
      <c r="JW54" s="1" t="str">
        <v/>
      </c>
      <c r="JX54" s="1" t="str">
        <v/>
      </c>
      <c r="JY54" s="1" t="str">
        <v/>
      </c>
      <c r="JZ54" s="1" t="str">
        <v/>
      </c>
      <c r="KA54" s="1" t="str">
        <v/>
      </c>
      <c r="KB54" s="1" t="str">
        <v/>
      </c>
      <c r="KC54" s="1" t="str">
        <v/>
      </c>
      <c r="KD54" s="1" t="str">
        <v/>
      </c>
      <c r="KE54" s="1" t="str">
        <v/>
      </c>
      <c r="KF54" s="1" t="str">
        <v/>
      </c>
      <c r="KG54" s="1" t="str">
        <v/>
      </c>
      <c r="KH54" s="1" t="str">
        <v/>
      </c>
      <c r="KI54" s="1" t="str">
        <v/>
      </c>
      <c r="KJ54" s="1" t="str">
        <v/>
      </c>
      <c r="KK54" s="1" t="str">
        <v/>
      </c>
      <c r="KL54" s="1" t="str">
        <v/>
      </c>
      <c r="KM54" s="1" t="str">
        <v/>
      </c>
      <c r="KN54" s="1" t="str"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86</v>
      </c>
      <c r="H55" s="1">
        <v>0</v>
      </c>
      <c r="I55" s="1">
        <v>1</v>
      </c>
      <c r="J55" s="1">
        <v>0</v>
      </c>
      <c r="K55" s="1">
        <v>0</v>
      </c>
      <c r="Q55" s="1"/>
      <c r="R55" s="1"/>
      <c r="S55" s="1"/>
      <c r="T55" s="1" t="str">
        <f t="array" ref="T55:KN55">IF(T$2:KN$2&lt;&gt;"", COUNTIFS($A$2:$A1000, $Q55, $C$2:$C1000, T$2:KN$2), "")</f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/>
      </c>
      <c r="AZ55" s="1" t="str">
        <v/>
      </c>
      <c r="BA55" s="1" t="str">
        <v/>
      </c>
      <c r="BB55" s="1" t="str">
        <v/>
      </c>
      <c r="BC55" s="1" t="str">
        <v/>
      </c>
      <c r="BD55" s="1" t="str">
        <v/>
      </c>
      <c r="BE55" s="1" t="str">
        <v/>
      </c>
      <c r="BF55" s="1" t="str">
        <v/>
      </c>
      <c r="BG55" s="1" t="str">
        <v/>
      </c>
      <c r="BH55" s="1" t="str">
        <v/>
      </c>
      <c r="BI55" s="1" t="str">
        <v/>
      </c>
      <c r="BJ55" s="1" t="str">
        <v/>
      </c>
      <c r="BK55" s="1" t="str">
        <v/>
      </c>
      <c r="BL55" s="1" t="str">
        <v/>
      </c>
      <c r="BM55" s="1" t="str">
        <v/>
      </c>
      <c r="BN55" s="1" t="str">
        <v/>
      </c>
      <c r="BO55" s="1" t="str">
        <v/>
      </c>
      <c r="BP55" s="1" t="str">
        <v/>
      </c>
      <c r="BQ55" s="1" t="str">
        <v/>
      </c>
      <c r="BR55" s="1" t="str">
        <v/>
      </c>
      <c r="BS55" s="1" t="str">
        <v/>
      </c>
      <c r="BT55" s="1" t="str">
        <v/>
      </c>
      <c r="BU55" s="1" t="str">
        <v/>
      </c>
      <c r="BV55" s="1" t="str">
        <v/>
      </c>
      <c r="BW55" s="1" t="str">
        <v/>
      </c>
      <c r="BX55" s="1" t="str">
        <v/>
      </c>
      <c r="BY55" s="1" t="str">
        <v/>
      </c>
      <c r="BZ55" s="1" t="str">
        <v/>
      </c>
      <c r="CA55" s="1" t="str">
        <v/>
      </c>
      <c r="CB55" s="1" t="str">
        <v/>
      </c>
      <c r="CC55" s="1" t="str">
        <v/>
      </c>
      <c r="CD55" s="1" t="str">
        <v/>
      </c>
      <c r="CE55" s="1" t="str">
        <v/>
      </c>
      <c r="CF55" s="1" t="str">
        <v/>
      </c>
      <c r="CG55" s="1" t="str">
        <v/>
      </c>
      <c r="CH55" s="1" t="str">
        <v/>
      </c>
      <c r="CI55" s="1" t="str">
        <v/>
      </c>
      <c r="CJ55" s="1" t="str">
        <v/>
      </c>
      <c r="CK55" s="1" t="str">
        <v/>
      </c>
      <c r="CL55" s="1" t="str">
        <v/>
      </c>
      <c r="CM55" s="1" t="str">
        <v/>
      </c>
      <c r="CN55" s="1" t="str">
        <v/>
      </c>
      <c r="CO55" s="1" t="str">
        <v/>
      </c>
      <c r="CP55" s="1" t="str">
        <v/>
      </c>
      <c r="CQ55" s="1" t="str">
        <v/>
      </c>
      <c r="CR55" s="1" t="str">
        <v/>
      </c>
      <c r="CS55" s="1" t="str">
        <v/>
      </c>
      <c r="CT55" s="1" t="str">
        <v/>
      </c>
      <c r="CU55" s="1" t="str">
        <v/>
      </c>
      <c r="CV55" s="1" t="str">
        <v/>
      </c>
      <c r="CW55" s="1" t="str">
        <v/>
      </c>
      <c r="CX55" s="1" t="str">
        <v/>
      </c>
      <c r="CY55" s="1" t="str">
        <v/>
      </c>
      <c r="CZ55" s="1" t="str">
        <v/>
      </c>
      <c r="DA55" s="1" t="str">
        <v/>
      </c>
      <c r="DB55" s="1" t="str">
        <v/>
      </c>
      <c r="DC55" s="1" t="str">
        <v/>
      </c>
      <c r="DD55" s="1" t="str">
        <v/>
      </c>
      <c r="DE55" s="1" t="str">
        <v/>
      </c>
      <c r="DF55" s="1" t="str">
        <v/>
      </c>
      <c r="DG55" s="1" t="str">
        <v/>
      </c>
      <c r="DH55" s="1" t="str">
        <v/>
      </c>
      <c r="DI55" s="1" t="str">
        <v/>
      </c>
      <c r="DJ55" s="1" t="str">
        <v/>
      </c>
      <c r="DK55" s="1" t="str">
        <v/>
      </c>
      <c r="DL55" s="1" t="str">
        <v/>
      </c>
      <c r="DM55" s="1" t="str">
        <v/>
      </c>
      <c r="DN55" s="1" t="str">
        <v/>
      </c>
      <c r="DO55" s="1" t="str">
        <v/>
      </c>
      <c r="DP55" s="1" t="str">
        <v/>
      </c>
      <c r="DQ55" s="1" t="str">
        <v/>
      </c>
      <c r="DR55" s="1" t="str">
        <v/>
      </c>
      <c r="DS55" s="1" t="str">
        <v/>
      </c>
      <c r="DT55" s="1" t="str">
        <v/>
      </c>
      <c r="DU55" s="1" t="str">
        <v/>
      </c>
      <c r="DV55" s="1" t="str">
        <v/>
      </c>
      <c r="DW55" s="1" t="str">
        <v/>
      </c>
      <c r="DX55" s="1" t="str">
        <v/>
      </c>
      <c r="DY55" s="1" t="str">
        <v/>
      </c>
      <c r="DZ55" s="1" t="str">
        <v/>
      </c>
      <c r="EA55" s="1" t="str">
        <v/>
      </c>
      <c r="EB55" s="1" t="str">
        <v/>
      </c>
      <c r="EC55" s="1" t="str">
        <v/>
      </c>
      <c r="ED55" s="1" t="str">
        <v/>
      </c>
      <c r="EE55" s="1" t="str">
        <v/>
      </c>
      <c r="EF55" s="1" t="str">
        <v/>
      </c>
      <c r="EG55" s="1" t="str">
        <v/>
      </c>
      <c r="EH55" s="1" t="str">
        <v/>
      </c>
      <c r="EI55" s="1" t="str">
        <v/>
      </c>
      <c r="EJ55" s="1" t="str">
        <v/>
      </c>
      <c r="EK55" s="1" t="str">
        <v/>
      </c>
      <c r="EL55" s="1" t="str">
        <v/>
      </c>
      <c r="EM55" s="1" t="str">
        <v/>
      </c>
      <c r="EN55" s="1" t="str">
        <v/>
      </c>
      <c r="EO55" s="1" t="str">
        <v/>
      </c>
      <c r="EP55" s="1" t="str">
        <v/>
      </c>
      <c r="EQ55" s="1" t="str">
        <v/>
      </c>
      <c r="ER55" s="1" t="str">
        <v/>
      </c>
      <c r="ES55" s="1" t="str">
        <v/>
      </c>
      <c r="ET55" s="1" t="str">
        <v/>
      </c>
      <c r="EU55" s="1" t="str">
        <v/>
      </c>
      <c r="EV55" s="1" t="str">
        <v/>
      </c>
      <c r="EW55" s="1" t="str">
        <v/>
      </c>
      <c r="EX55" s="1" t="str">
        <v/>
      </c>
      <c r="EY55" s="1" t="str">
        <v/>
      </c>
      <c r="EZ55" s="1" t="str">
        <v/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/>
      </c>
      <c r="FG55" s="1" t="str">
        <v/>
      </c>
      <c r="FH55" s="1" t="str">
        <v/>
      </c>
      <c r="FI55" s="1" t="str">
        <v/>
      </c>
      <c r="FJ55" s="1" t="str">
        <v/>
      </c>
      <c r="FK55" s="1" t="str">
        <v/>
      </c>
      <c r="FL55" s="1" t="str">
        <v/>
      </c>
      <c r="FM55" s="1" t="str">
        <v/>
      </c>
      <c r="FN55" s="1" t="str">
        <v/>
      </c>
      <c r="FO55" s="1" t="str">
        <v/>
      </c>
      <c r="FP55" s="1" t="str">
        <v/>
      </c>
      <c r="FQ55" s="1" t="str">
        <v/>
      </c>
      <c r="FR55" s="1" t="str">
        <v/>
      </c>
      <c r="FS55" s="1" t="str">
        <v/>
      </c>
      <c r="FT55" s="1" t="str">
        <v/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/>
      </c>
      <c r="GA55" s="1" t="str">
        <v/>
      </c>
      <c r="GB55" s="1" t="str">
        <v/>
      </c>
      <c r="GC55" s="1" t="str">
        <v/>
      </c>
      <c r="GD55" s="1" t="str">
        <v/>
      </c>
      <c r="GE55" s="1" t="str">
        <v/>
      </c>
      <c r="GF55" s="1" t="str">
        <v/>
      </c>
      <c r="GG55" s="1" t="str">
        <v/>
      </c>
      <c r="GH55" s="1" t="str">
        <v/>
      </c>
      <c r="GI55" s="1" t="str">
        <v/>
      </c>
      <c r="GJ55" s="1" t="str">
        <v/>
      </c>
      <c r="GK55" s="1" t="str">
        <v/>
      </c>
      <c r="GL55" s="1" t="str">
        <v/>
      </c>
      <c r="GM55" s="1" t="str">
        <v/>
      </c>
      <c r="GN55" s="1" t="str">
        <v/>
      </c>
      <c r="GO55" s="1" t="str">
        <v/>
      </c>
      <c r="GP55" s="1" t="str">
        <v/>
      </c>
      <c r="GQ55" s="1" t="str">
        <v/>
      </c>
      <c r="GR55" s="1" t="str">
        <v/>
      </c>
      <c r="GS55" s="1" t="str">
        <v/>
      </c>
      <c r="GT55" s="1" t="str">
        <v/>
      </c>
      <c r="GU55" s="1" t="str">
        <v/>
      </c>
      <c r="GV55" s="1" t="str">
        <v/>
      </c>
      <c r="GW55" s="1" t="str">
        <v/>
      </c>
      <c r="GX55" s="1" t="str">
        <v/>
      </c>
      <c r="GY55" s="1" t="str">
        <v/>
      </c>
      <c r="GZ55" s="1" t="str">
        <v/>
      </c>
      <c r="HA55" s="1" t="str">
        <v/>
      </c>
      <c r="HB55" s="1" t="str">
        <v/>
      </c>
      <c r="HC55" s="1" t="str">
        <v/>
      </c>
      <c r="HD55" s="1" t="str">
        <v/>
      </c>
      <c r="HE55" s="1" t="str">
        <v/>
      </c>
      <c r="HF55" s="1" t="str">
        <v/>
      </c>
      <c r="HG55" s="1" t="str">
        <v/>
      </c>
      <c r="HH55" s="1" t="str">
        <v/>
      </c>
      <c r="HI55" s="1" t="str">
        <v/>
      </c>
      <c r="HJ55" s="1" t="str">
        <v/>
      </c>
      <c r="HK55" s="1" t="str">
        <v/>
      </c>
      <c r="HL55" s="1" t="str">
        <v/>
      </c>
      <c r="HM55" s="1" t="str">
        <v/>
      </c>
      <c r="HN55" s="1" t="str">
        <v/>
      </c>
      <c r="HO55" s="1" t="str">
        <v/>
      </c>
      <c r="HP55" s="1" t="str">
        <v/>
      </c>
      <c r="HQ55" s="1" t="str">
        <v/>
      </c>
      <c r="HR55" s="1" t="str">
        <v/>
      </c>
      <c r="HS55" s="1" t="str">
        <v/>
      </c>
      <c r="HT55" s="1" t="str">
        <v/>
      </c>
      <c r="HU55" s="1" t="str">
        <v/>
      </c>
      <c r="HV55" s="1" t="str">
        <v/>
      </c>
      <c r="HW55" s="1" t="str">
        <v/>
      </c>
      <c r="HX55" s="1" t="str">
        <v/>
      </c>
      <c r="HY55" s="1" t="str">
        <v/>
      </c>
      <c r="HZ55" s="1" t="str">
        <v/>
      </c>
      <c r="IA55" s="1" t="str">
        <v/>
      </c>
      <c r="IB55" s="1" t="str">
        <v/>
      </c>
      <c r="IC55" s="1" t="str">
        <v/>
      </c>
      <c r="ID55" s="1" t="str">
        <v/>
      </c>
      <c r="IE55" s="1" t="str">
        <v/>
      </c>
      <c r="IF55" s="1" t="str">
        <v/>
      </c>
      <c r="IG55" s="1" t="str">
        <v/>
      </c>
      <c r="IH55" s="1" t="str">
        <v/>
      </c>
      <c r="II55" s="1" t="str">
        <v/>
      </c>
      <c r="IJ55" s="1" t="str">
        <v/>
      </c>
      <c r="IK55" s="1" t="str">
        <v/>
      </c>
      <c r="IL55" s="1" t="str">
        <v/>
      </c>
      <c r="IM55" s="1" t="str">
        <v/>
      </c>
      <c r="IN55" s="1" t="str">
        <v/>
      </c>
      <c r="IO55" s="1" t="str">
        <v/>
      </c>
      <c r="IP55" s="1" t="str">
        <v/>
      </c>
      <c r="IQ55" s="1" t="str">
        <v/>
      </c>
      <c r="IR55" s="1" t="str">
        <v/>
      </c>
      <c r="IS55" s="1" t="str">
        <v/>
      </c>
      <c r="IT55" s="1" t="str">
        <v/>
      </c>
      <c r="IU55" s="1" t="str">
        <v/>
      </c>
      <c r="IV55" s="1" t="str">
        <v/>
      </c>
      <c r="IW55" s="1" t="str">
        <v/>
      </c>
      <c r="IX55" s="1" t="str">
        <v/>
      </c>
      <c r="IY55" s="1" t="str">
        <v/>
      </c>
      <c r="IZ55" s="1" t="str">
        <v/>
      </c>
      <c r="JA55" s="1" t="str">
        <v/>
      </c>
      <c r="JB55" s="1" t="str">
        <v/>
      </c>
      <c r="JC55" s="1" t="str">
        <v/>
      </c>
      <c r="JD55" s="1" t="str">
        <v/>
      </c>
      <c r="JE55" s="1" t="str">
        <v/>
      </c>
      <c r="JF55" s="1" t="str">
        <v/>
      </c>
      <c r="JG55" s="1" t="str">
        <v/>
      </c>
      <c r="JH55" s="1" t="str">
        <v/>
      </c>
      <c r="JI55" s="1" t="str">
        <v/>
      </c>
      <c r="JJ55" s="1" t="str">
        <v/>
      </c>
      <c r="JK55" s="1" t="str">
        <v/>
      </c>
      <c r="JL55" s="1" t="str">
        <v/>
      </c>
      <c r="JM55" s="1" t="str">
        <v/>
      </c>
      <c r="JN55" s="1" t="str">
        <v/>
      </c>
      <c r="JO55" s="1" t="str">
        <v/>
      </c>
      <c r="JP55" s="1" t="str">
        <v/>
      </c>
      <c r="JQ55" s="1" t="str">
        <v/>
      </c>
      <c r="JR55" s="1" t="str">
        <v/>
      </c>
      <c r="JS55" s="1" t="str">
        <v/>
      </c>
      <c r="JT55" s="1" t="str">
        <v/>
      </c>
      <c r="JU55" s="1" t="str">
        <v/>
      </c>
      <c r="JV55" s="1" t="str">
        <v/>
      </c>
      <c r="JW55" s="1" t="str">
        <v/>
      </c>
      <c r="JX55" s="1" t="str">
        <v/>
      </c>
      <c r="JY55" s="1" t="str">
        <v/>
      </c>
      <c r="JZ55" s="1" t="str">
        <v/>
      </c>
      <c r="KA55" s="1" t="str">
        <v/>
      </c>
      <c r="KB55" s="1" t="str">
        <v/>
      </c>
      <c r="KC55" s="1" t="str">
        <v/>
      </c>
      <c r="KD55" s="1" t="str">
        <v/>
      </c>
      <c r="KE55" s="1" t="str">
        <v/>
      </c>
      <c r="KF55" s="1" t="str">
        <v/>
      </c>
      <c r="KG55" s="1" t="str">
        <v/>
      </c>
      <c r="KH55" s="1" t="str">
        <v/>
      </c>
      <c r="KI55" s="1" t="str">
        <v/>
      </c>
      <c r="KJ55" s="1" t="str">
        <v/>
      </c>
      <c r="KK55" s="1" t="str">
        <v/>
      </c>
      <c r="KL55" s="1" t="str">
        <v/>
      </c>
      <c r="KM55" s="1" t="str">
        <v/>
      </c>
      <c r="KN55" s="1" t="str"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86</v>
      </c>
      <c r="H56" s="1">
        <v>0</v>
      </c>
      <c r="I56" s="1">
        <v>1</v>
      </c>
      <c r="J56" s="1">
        <v>0</v>
      </c>
      <c r="K56" s="1">
        <v>0</v>
      </c>
      <c r="Q56" s="1"/>
      <c r="R56" s="1"/>
      <c r="S56" s="1"/>
      <c r="T56" s="1" t="str">
        <f t="array" ref="T56:KN56">IF(T$2:KN$2&lt;&gt;"", COUNTIFS($A$2:$A1000, $Q56, $C$2:$C1000, T$2:KN$2), "")</f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/>
      </c>
      <c r="AZ56" s="1" t="str">
        <v/>
      </c>
      <c r="BA56" s="1" t="str">
        <v/>
      </c>
      <c r="BB56" s="1" t="str">
        <v/>
      </c>
      <c r="BC56" s="1" t="str">
        <v/>
      </c>
      <c r="BD56" s="1" t="str">
        <v/>
      </c>
      <c r="BE56" s="1" t="str">
        <v/>
      </c>
      <c r="BF56" s="1" t="str">
        <v/>
      </c>
      <c r="BG56" s="1" t="str">
        <v/>
      </c>
      <c r="BH56" s="1" t="str">
        <v/>
      </c>
      <c r="BI56" s="1" t="str">
        <v/>
      </c>
      <c r="BJ56" s="1" t="str">
        <v/>
      </c>
      <c r="BK56" s="1" t="str">
        <v/>
      </c>
      <c r="BL56" s="1" t="str">
        <v/>
      </c>
      <c r="BM56" s="1" t="str">
        <v/>
      </c>
      <c r="BN56" s="1" t="str">
        <v/>
      </c>
      <c r="BO56" s="1" t="str">
        <v/>
      </c>
      <c r="BP56" s="1" t="str">
        <v/>
      </c>
      <c r="BQ56" s="1" t="str">
        <v/>
      </c>
      <c r="BR56" s="1" t="str">
        <v/>
      </c>
      <c r="BS56" s="1" t="str">
        <v/>
      </c>
      <c r="BT56" s="1" t="str">
        <v/>
      </c>
      <c r="BU56" s="1" t="str">
        <v/>
      </c>
      <c r="BV56" s="1" t="str">
        <v/>
      </c>
      <c r="BW56" s="1" t="str">
        <v/>
      </c>
      <c r="BX56" s="1" t="str">
        <v/>
      </c>
      <c r="BY56" s="1" t="str">
        <v/>
      </c>
      <c r="BZ56" s="1" t="str">
        <v/>
      </c>
      <c r="CA56" s="1" t="str">
        <v/>
      </c>
      <c r="CB56" s="1" t="str">
        <v/>
      </c>
      <c r="CC56" s="1" t="str">
        <v/>
      </c>
      <c r="CD56" s="1" t="str">
        <v/>
      </c>
      <c r="CE56" s="1" t="str">
        <v/>
      </c>
      <c r="CF56" s="1" t="str">
        <v/>
      </c>
      <c r="CG56" s="1" t="str">
        <v/>
      </c>
      <c r="CH56" s="1" t="str">
        <v/>
      </c>
      <c r="CI56" s="1" t="str">
        <v/>
      </c>
      <c r="CJ56" s="1" t="str">
        <v/>
      </c>
      <c r="CK56" s="1" t="str">
        <v/>
      </c>
      <c r="CL56" s="1" t="str">
        <v/>
      </c>
      <c r="CM56" s="1" t="str">
        <v/>
      </c>
      <c r="CN56" s="1" t="str">
        <v/>
      </c>
      <c r="CO56" s="1" t="str">
        <v/>
      </c>
      <c r="CP56" s="1" t="str">
        <v/>
      </c>
      <c r="CQ56" s="1" t="str">
        <v/>
      </c>
      <c r="CR56" s="1" t="str">
        <v/>
      </c>
      <c r="CS56" s="1" t="str">
        <v/>
      </c>
      <c r="CT56" s="1" t="str">
        <v/>
      </c>
      <c r="CU56" s="1" t="str">
        <v/>
      </c>
      <c r="CV56" s="1" t="str">
        <v/>
      </c>
      <c r="CW56" s="1" t="str">
        <v/>
      </c>
      <c r="CX56" s="1" t="str">
        <v/>
      </c>
      <c r="CY56" s="1" t="str">
        <v/>
      </c>
      <c r="CZ56" s="1" t="str">
        <v/>
      </c>
      <c r="DA56" s="1" t="str">
        <v/>
      </c>
      <c r="DB56" s="1" t="str">
        <v/>
      </c>
      <c r="DC56" s="1" t="str">
        <v/>
      </c>
      <c r="DD56" s="1" t="str">
        <v/>
      </c>
      <c r="DE56" s="1" t="str">
        <v/>
      </c>
      <c r="DF56" s="1" t="str">
        <v/>
      </c>
      <c r="DG56" s="1" t="str">
        <v/>
      </c>
      <c r="DH56" s="1" t="str">
        <v/>
      </c>
      <c r="DI56" s="1" t="str">
        <v/>
      </c>
      <c r="DJ56" s="1" t="str">
        <v/>
      </c>
      <c r="DK56" s="1" t="str">
        <v/>
      </c>
      <c r="DL56" s="1" t="str">
        <v/>
      </c>
      <c r="DM56" s="1" t="str">
        <v/>
      </c>
      <c r="DN56" s="1" t="str">
        <v/>
      </c>
      <c r="DO56" s="1" t="str">
        <v/>
      </c>
      <c r="DP56" s="1" t="str">
        <v/>
      </c>
      <c r="DQ56" s="1" t="str">
        <v/>
      </c>
      <c r="DR56" s="1" t="str">
        <v/>
      </c>
      <c r="DS56" s="1" t="str">
        <v/>
      </c>
      <c r="DT56" s="1" t="str">
        <v/>
      </c>
      <c r="DU56" s="1" t="str">
        <v/>
      </c>
      <c r="DV56" s="1" t="str">
        <v/>
      </c>
      <c r="DW56" s="1" t="str">
        <v/>
      </c>
      <c r="DX56" s="1" t="str">
        <v/>
      </c>
      <c r="DY56" s="1" t="str">
        <v/>
      </c>
      <c r="DZ56" s="1" t="str">
        <v/>
      </c>
      <c r="EA56" s="1" t="str">
        <v/>
      </c>
      <c r="EB56" s="1" t="str">
        <v/>
      </c>
      <c r="EC56" s="1" t="str">
        <v/>
      </c>
      <c r="ED56" s="1" t="str">
        <v/>
      </c>
      <c r="EE56" s="1" t="str">
        <v/>
      </c>
      <c r="EF56" s="1" t="str">
        <v/>
      </c>
      <c r="EG56" s="1" t="str">
        <v/>
      </c>
      <c r="EH56" s="1" t="str">
        <v/>
      </c>
      <c r="EI56" s="1" t="str">
        <v/>
      </c>
      <c r="EJ56" s="1" t="str">
        <v/>
      </c>
      <c r="EK56" s="1" t="str">
        <v/>
      </c>
      <c r="EL56" s="1" t="str">
        <v/>
      </c>
      <c r="EM56" s="1" t="str">
        <v/>
      </c>
      <c r="EN56" s="1" t="str">
        <v/>
      </c>
      <c r="EO56" s="1" t="str">
        <v/>
      </c>
      <c r="EP56" s="1" t="str">
        <v/>
      </c>
      <c r="EQ56" s="1" t="str">
        <v/>
      </c>
      <c r="ER56" s="1" t="str">
        <v/>
      </c>
      <c r="ES56" s="1" t="str">
        <v/>
      </c>
      <c r="ET56" s="1" t="str">
        <v/>
      </c>
      <c r="EU56" s="1" t="str">
        <v/>
      </c>
      <c r="EV56" s="1" t="str">
        <v/>
      </c>
      <c r="EW56" s="1" t="str">
        <v/>
      </c>
      <c r="EX56" s="1" t="str">
        <v/>
      </c>
      <c r="EY56" s="1" t="str">
        <v/>
      </c>
      <c r="EZ56" s="1" t="str">
        <v/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/>
      </c>
      <c r="FG56" s="1" t="str">
        <v/>
      </c>
      <c r="FH56" s="1" t="str">
        <v/>
      </c>
      <c r="FI56" s="1" t="str">
        <v/>
      </c>
      <c r="FJ56" s="1" t="str">
        <v/>
      </c>
      <c r="FK56" s="1" t="str">
        <v/>
      </c>
      <c r="FL56" s="1" t="str">
        <v/>
      </c>
      <c r="FM56" s="1" t="str">
        <v/>
      </c>
      <c r="FN56" s="1" t="str">
        <v/>
      </c>
      <c r="FO56" s="1" t="str">
        <v/>
      </c>
      <c r="FP56" s="1" t="str">
        <v/>
      </c>
      <c r="FQ56" s="1" t="str">
        <v/>
      </c>
      <c r="FR56" s="1" t="str">
        <v/>
      </c>
      <c r="FS56" s="1" t="str">
        <v/>
      </c>
      <c r="FT56" s="1" t="str">
        <v/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/>
      </c>
      <c r="GA56" s="1" t="str">
        <v/>
      </c>
      <c r="GB56" s="1" t="str">
        <v/>
      </c>
      <c r="GC56" s="1" t="str">
        <v/>
      </c>
      <c r="GD56" s="1" t="str">
        <v/>
      </c>
      <c r="GE56" s="1" t="str">
        <v/>
      </c>
      <c r="GF56" s="1" t="str">
        <v/>
      </c>
      <c r="GG56" s="1" t="str">
        <v/>
      </c>
      <c r="GH56" s="1" t="str">
        <v/>
      </c>
      <c r="GI56" s="1" t="str">
        <v/>
      </c>
      <c r="GJ56" s="1" t="str">
        <v/>
      </c>
      <c r="GK56" s="1" t="str">
        <v/>
      </c>
      <c r="GL56" s="1" t="str">
        <v/>
      </c>
      <c r="GM56" s="1" t="str">
        <v/>
      </c>
      <c r="GN56" s="1" t="str">
        <v/>
      </c>
      <c r="GO56" s="1" t="str">
        <v/>
      </c>
      <c r="GP56" s="1" t="str">
        <v/>
      </c>
      <c r="GQ56" s="1" t="str">
        <v/>
      </c>
      <c r="GR56" s="1" t="str">
        <v/>
      </c>
      <c r="GS56" s="1" t="str">
        <v/>
      </c>
      <c r="GT56" s="1" t="str">
        <v/>
      </c>
      <c r="GU56" s="1" t="str">
        <v/>
      </c>
      <c r="GV56" s="1" t="str">
        <v/>
      </c>
      <c r="GW56" s="1" t="str">
        <v/>
      </c>
      <c r="GX56" s="1" t="str">
        <v/>
      </c>
      <c r="GY56" s="1" t="str">
        <v/>
      </c>
      <c r="GZ56" s="1" t="str">
        <v/>
      </c>
      <c r="HA56" s="1" t="str">
        <v/>
      </c>
      <c r="HB56" s="1" t="str">
        <v/>
      </c>
      <c r="HC56" s="1" t="str">
        <v/>
      </c>
      <c r="HD56" s="1" t="str">
        <v/>
      </c>
      <c r="HE56" s="1" t="str">
        <v/>
      </c>
      <c r="HF56" s="1" t="str">
        <v/>
      </c>
      <c r="HG56" s="1" t="str">
        <v/>
      </c>
      <c r="HH56" s="1" t="str">
        <v/>
      </c>
      <c r="HI56" s="1" t="str">
        <v/>
      </c>
      <c r="HJ56" s="1" t="str">
        <v/>
      </c>
      <c r="HK56" s="1" t="str">
        <v/>
      </c>
      <c r="HL56" s="1" t="str">
        <v/>
      </c>
      <c r="HM56" s="1" t="str">
        <v/>
      </c>
      <c r="HN56" s="1" t="str">
        <v/>
      </c>
      <c r="HO56" s="1" t="str">
        <v/>
      </c>
      <c r="HP56" s="1" t="str">
        <v/>
      </c>
      <c r="HQ56" s="1" t="str">
        <v/>
      </c>
      <c r="HR56" s="1" t="str">
        <v/>
      </c>
      <c r="HS56" s="1" t="str">
        <v/>
      </c>
      <c r="HT56" s="1" t="str">
        <v/>
      </c>
      <c r="HU56" s="1" t="str">
        <v/>
      </c>
      <c r="HV56" s="1" t="str">
        <v/>
      </c>
      <c r="HW56" s="1" t="str">
        <v/>
      </c>
      <c r="HX56" s="1" t="str">
        <v/>
      </c>
      <c r="HY56" s="1" t="str">
        <v/>
      </c>
      <c r="HZ56" s="1" t="str">
        <v/>
      </c>
      <c r="IA56" s="1" t="str">
        <v/>
      </c>
      <c r="IB56" s="1" t="str">
        <v/>
      </c>
      <c r="IC56" s="1" t="str">
        <v/>
      </c>
      <c r="ID56" s="1" t="str">
        <v/>
      </c>
      <c r="IE56" s="1" t="str">
        <v/>
      </c>
      <c r="IF56" s="1" t="str">
        <v/>
      </c>
      <c r="IG56" s="1" t="str">
        <v/>
      </c>
      <c r="IH56" s="1" t="str">
        <v/>
      </c>
      <c r="II56" s="1" t="str">
        <v/>
      </c>
      <c r="IJ56" s="1" t="str">
        <v/>
      </c>
      <c r="IK56" s="1" t="str">
        <v/>
      </c>
      <c r="IL56" s="1" t="str">
        <v/>
      </c>
      <c r="IM56" s="1" t="str">
        <v/>
      </c>
      <c r="IN56" s="1" t="str">
        <v/>
      </c>
      <c r="IO56" s="1" t="str">
        <v/>
      </c>
      <c r="IP56" s="1" t="str">
        <v/>
      </c>
      <c r="IQ56" s="1" t="str">
        <v/>
      </c>
      <c r="IR56" s="1" t="str">
        <v/>
      </c>
      <c r="IS56" s="1" t="str">
        <v/>
      </c>
      <c r="IT56" s="1" t="str">
        <v/>
      </c>
      <c r="IU56" s="1" t="str">
        <v/>
      </c>
      <c r="IV56" s="1" t="str">
        <v/>
      </c>
      <c r="IW56" s="1" t="str">
        <v/>
      </c>
      <c r="IX56" s="1" t="str">
        <v/>
      </c>
      <c r="IY56" s="1" t="str">
        <v/>
      </c>
      <c r="IZ56" s="1" t="str">
        <v/>
      </c>
      <c r="JA56" s="1" t="str">
        <v/>
      </c>
      <c r="JB56" s="1" t="str">
        <v/>
      </c>
      <c r="JC56" s="1" t="str">
        <v/>
      </c>
      <c r="JD56" s="1" t="str">
        <v/>
      </c>
      <c r="JE56" s="1" t="str">
        <v/>
      </c>
      <c r="JF56" s="1" t="str">
        <v/>
      </c>
      <c r="JG56" s="1" t="str">
        <v/>
      </c>
      <c r="JH56" s="1" t="str">
        <v/>
      </c>
      <c r="JI56" s="1" t="str">
        <v/>
      </c>
      <c r="JJ56" s="1" t="str">
        <v/>
      </c>
      <c r="JK56" s="1" t="str">
        <v/>
      </c>
      <c r="JL56" s="1" t="str">
        <v/>
      </c>
      <c r="JM56" s="1" t="str">
        <v/>
      </c>
      <c r="JN56" s="1" t="str">
        <v/>
      </c>
      <c r="JO56" s="1" t="str">
        <v/>
      </c>
      <c r="JP56" s="1" t="str">
        <v/>
      </c>
      <c r="JQ56" s="1" t="str">
        <v/>
      </c>
      <c r="JR56" s="1" t="str">
        <v/>
      </c>
      <c r="JS56" s="1" t="str">
        <v/>
      </c>
      <c r="JT56" s="1" t="str">
        <v/>
      </c>
      <c r="JU56" s="1" t="str">
        <v/>
      </c>
      <c r="JV56" s="1" t="str">
        <v/>
      </c>
      <c r="JW56" s="1" t="str">
        <v/>
      </c>
      <c r="JX56" s="1" t="str">
        <v/>
      </c>
      <c r="JY56" s="1" t="str">
        <v/>
      </c>
      <c r="JZ56" s="1" t="str">
        <v/>
      </c>
      <c r="KA56" s="1" t="str">
        <v/>
      </c>
      <c r="KB56" s="1" t="str">
        <v/>
      </c>
      <c r="KC56" s="1" t="str">
        <v/>
      </c>
      <c r="KD56" s="1" t="str">
        <v/>
      </c>
      <c r="KE56" s="1" t="str">
        <v/>
      </c>
      <c r="KF56" s="1" t="str">
        <v/>
      </c>
      <c r="KG56" s="1" t="str">
        <v/>
      </c>
      <c r="KH56" s="1" t="str">
        <v/>
      </c>
      <c r="KI56" s="1" t="str">
        <v/>
      </c>
      <c r="KJ56" s="1" t="str">
        <v/>
      </c>
      <c r="KK56" s="1" t="str">
        <v/>
      </c>
      <c r="KL56" s="1" t="str">
        <v/>
      </c>
      <c r="KM56" s="1" t="str">
        <v/>
      </c>
      <c r="KN56" s="1" t="str"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86</v>
      </c>
      <c r="H57" s="1">
        <v>0</v>
      </c>
      <c r="I57" s="1">
        <v>1</v>
      </c>
      <c r="J57" s="1">
        <v>0</v>
      </c>
      <c r="K57" s="1">
        <v>0</v>
      </c>
      <c r="Q57" s="1"/>
      <c r="R57" s="1"/>
      <c r="S57" s="1"/>
      <c r="T57" s="1" t="str">
        <f t="array" ref="T57:KN57">IF(T$2:KN$2&lt;&gt;"", COUNTIFS($A$2:$A1000, $Q57, $C$2:$C1000, T$2:KN$2), "")</f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/>
      </c>
      <c r="AZ57" s="1" t="str">
        <v/>
      </c>
      <c r="BA57" s="1" t="str">
        <v/>
      </c>
      <c r="BB57" s="1" t="str">
        <v/>
      </c>
      <c r="BC57" s="1" t="str">
        <v/>
      </c>
      <c r="BD57" s="1" t="str">
        <v/>
      </c>
      <c r="BE57" s="1" t="str">
        <v/>
      </c>
      <c r="BF57" s="1" t="str">
        <v/>
      </c>
      <c r="BG57" s="1" t="str">
        <v/>
      </c>
      <c r="BH57" s="1" t="str">
        <v/>
      </c>
      <c r="BI57" s="1" t="str">
        <v/>
      </c>
      <c r="BJ57" s="1" t="str">
        <v/>
      </c>
      <c r="BK57" s="1" t="str">
        <v/>
      </c>
      <c r="BL57" s="1" t="str">
        <v/>
      </c>
      <c r="BM57" s="1" t="str">
        <v/>
      </c>
      <c r="BN57" s="1" t="str">
        <v/>
      </c>
      <c r="BO57" s="1" t="str">
        <v/>
      </c>
      <c r="BP57" s="1" t="str">
        <v/>
      </c>
      <c r="BQ57" s="1" t="str">
        <v/>
      </c>
      <c r="BR57" s="1" t="str">
        <v/>
      </c>
      <c r="BS57" s="1" t="str">
        <v/>
      </c>
      <c r="BT57" s="1" t="str">
        <v/>
      </c>
      <c r="BU57" s="1" t="str">
        <v/>
      </c>
      <c r="BV57" s="1" t="str">
        <v/>
      </c>
      <c r="BW57" s="1" t="str">
        <v/>
      </c>
      <c r="BX57" s="1" t="str">
        <v/>
      </c>
      <c r="BY57" s="1" t="str">
        <v/>
      </c>
      <c r="BZ57" s="1" t="str">
        <v/>
      </c>
      <c r="CA57" s="1" t="str">
        <v/>
      </c>
      <c r="CB57" s="1" t="str">
        <v/>
      </c>
      <c r="CC57" s="1" t="str">
        <v/>
      </c>
      <c r="CD57" s="1" t="str">
        <v/>
      </c>
      <c r="CE57" s="1" t="str">
        <v/>
      </c>
      <c r="CF57" s="1" t="str">
        <v/>
      </c>
      <c r="CG57" s="1" t="str">
        <v/>
      </c>
      <c r="CH57" s="1" t="str">
        <v/>
      </c>
      <c r="CI57" s="1" t="str">
        <v/>
      </c>
      <c r="CJ57" s="1" t="str">
        <v/>
      </c>
      <c r="CK57" s="1" t="str">
        <v/>
      </c>
      <c r="CL57" s="1" t="str">
        <v/>
      </c>
      <c r="CM57" s="1" t="str">
        <v/>
      </c>
      <c r="CN57" s="1" t="str">
        <v/>
      </c>
      <c r="CO57" s="1" t="str">
        <v/>
      </c>
      <c r="CP57" s="1" t="str">
        <v/>
      </c>
      <c r="CQ57" s="1" t="str">
        <v/>
      </c>
      <c r="CR57" s="1" t="str">
        <v/>
      </c>
      <c r="CS57" s="1" t="str">
        <v/>
      </c>
      <c r="CT57" s="1" t="str">
        <v/>
      </c>
      <c r="CU57" s="1" t="str">
        <v/>
      </c>
      <c r="CV57" s="1" t="str">
        <v/>
      </c>
      <c r="CW57" s="1" t="str">
        <v/>
      </c>
      <c r="CX57" s="1" t="str">
        <v/>
      </c>
      <c r="CY57" s="1" t="str">
        <v/>
      </c>
      <c r="CZ57" s="1" t="str">
        <v/>
      </c>
      <c r="DA57" s="1" t="str">
        <v/>
      </c>
      <c r="DB57" s="1" t="str">
        <v/>
      </c>
      <c r="DC57" s="1" t="str">
        <v/>
      </c>
      <c r="DD57" s="1" t="str">
        <v/>
      </c>
      <c r="DE57" s="1" t="str">
        <v/>
      </c>
      <c r="DF57" s="1" t="str">
        <v/>
      </c>
      <c r="DG57" s="1" t="str">
        <v/>
      </c>
      <c r="DH57" s="1" t="str">
        <v/>
      </c>
      <c r="DI57" s="1" t="str">
        <v/>
      </c>
      <c r="DJ57" s="1" t="str">
        <v/>
      </c>
      <c r="DK57" s="1" t="str">
        <v/>
      </c>
      <c r="DL57" s="1" t="str">
        <v/>
      </c>
      <c r="DM57" s="1" t="str">
        <v/>
      </c>
      <c r="DN57" s="1" t="str">
        <v/>
      </c>
      <c r="DO57" s="1" t="str">
        <v/>
      </c>
      <c r="DP57" s="1" t="str">
        <v/>
      </c>
      <c r="DQ57" s="1" t="str">
        <v/>
      </c>
      <c r="DR57" s="1" t="str">
        <v/>
      </c>
      <c r="DS57" s="1" t="str">
        <v/>
      </c>
      <c r="DT57" s="1" t="str">
        <v/>
      </c>
      <c r="DU57" s="1" t="str">
        <v/>
      </c>
      <c r="DV57" s="1" t="str">
        <v/>
      </c>
      <c r="DW57" s="1" t="str">
        <v/>
      </c>
      <c r="DX57" s="1" t="str">
        <v/>
      </c>
      <c r="DY57" s="1" t="str">
        <v/>
      </c>
      <c r="DZ57" s="1" t="str">
        <v/>
      </c>
      <c r="EA57" s="1" t="str">
        <v/>
      </c>
      <c r="EB57" s="1" t="str">
        <v/>
      </c>
      <c r="EC57" s="1" t="str">
        <v/>
      </c>
      <c r="ED57" s="1" t="str">
        <v/>
      </c>
      <c r="EE57" s="1" t="str">
        <v/>
      </c>
      <c r="EF57" s="1" t="str">
        <v/>
      </c>
      <c r="EG57" s="1" t="str">
        <v/>
      </c>
      <c r="EH57" s="1" t="str">
        <v/>
      </c>
      <c r="EI57" s="1" t="str">
        <v/>
      </c>
      <c r="EJ57" s="1" t="str">
        <v/>
      </c>
      <c r="EK57" s="1" t="str">
        <v/>
      </c>
      <c r="EL57" s="1" t="str">
        <v/>
      </c>
      <c r="EM57" s="1" t="str">
        <v/>
      </c>
      <c r="EN57" s="1" t="str">
        <v/>
      </c>
      <c r="EO57" s="1" t="str">
        <v/>
      </c>
      <c r="EP57" s="1" t="str">
        <v/>
      </c>
      <c r="EQ57" s="1" t="str">
        <v/>
      </c>
      <c r="ER57" s="1" t="str">
        <v/>
      </c>
      <c r="ES57" s="1" t="str">
        <v/>
      </c>
      <c r="ET57" s="1" t="str">
        <v/>
      </c>
      <c r="EU57" s="1" t="str">
        <v/>
      </c>
      <c r="EV57" s="1" t="str">
        <v/>
      </c>
      <c r="EW57" s="1" t="str">
        <v/>
      </c>
      <c r="EX57" s="1" t="str">
        <v/>
      </c>
      <c r="EY57" s="1" t="str">
        <v/>
      </c>
      <c r="EZ57" s="1" t="str">
        <v/>
      </c>
      <c r="FA57" s="1" t="str">
        <v/>
      </c>
      <c r="FB57" s="1" t="str">
        <v/>
      </c>
      <c r="FC57" s="1" t="str">
        <v/>
      </c>
      <c r="FD57" s="1" t="str">
        <v/>
      </c>
      <c r="FE57" s="1" t="str">
        <v/>
      </c>
      <c r="FF57" s="1" t="str">
        <v/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/>
      </c>
      <c r="FL57" s="1" t="str">
        <v/>
      </c>
      <c r="FM57" s="1" t="str">
        <v/>
      </c>
      <c r="FN57" s="1" t="str">
        <v/>
      </c>
      <c r="FO57" s="1" t="str">
        <v/>
      </c>
      <c r="FP57" s="1" t="str">
        <v/>
      </c>
      <c r="FQ57" s="1" t="str">
        <v/>
      </c>
      <c r="FR57" s="1" t="str">
        <v/>
      </c>
      <c r="FS57" s="1" t="str">
        <v/>
      </c>
      <c r="FT57" s="1" t="str">
        <v/>
      </c>
      <c r="FU57" s="1" t="str">
        <v/>
      </c>
      <c r="FV57" s="1" t="str">
        <v/>
      </c>
      <c r="FW57" s="1" t="str">
        <v/>
      </c>
      <c r="FX57" s="1" t="str">
        <v/>
      </c>
      <c r="FY57" s="1" t="str">
        <v/>
      </c>
      <c r="FZ57" s="1" t="str">
        <v/>
      </c>
      <c r="GA57" s="1" t="str">
        <v/>
      </c>
      <c r="GB57" s="1" t="str">
        <v/>
      </c>
      <c r="GC57" s="1" t="str">
        <v/>
      </c>
      <c r="GD57" s="1" t="str">
        <v/>
      </c>
      <c r="GE57" s="1" t="str">
        <v/>
      </c>
      <c r="GF57" s="1" t="str">
        <v/>
      </c>
      <c r="GG57" s="1" t="str">
        <v/>
      </c>
      <c r="GH57" s="1" t="str">
        <v/>
      </c>
      <c r="GI57" s="1" t="str">
        <v/>
      </c>
      <c r="GJ57" s="1" t="str">
        <v/>
      </c>
      <c r="GK57" s="1" t="str">
        <v/>
      </c>
      <c r="GL57" s="1" t="str">
        <v/>
      </c>
      <c r="GM57" s="1" t="str">
        <v/>
      </c>
      <c r="GN57" s="1" t="str">
        <v/>
      </c>
      <c r="GO57" s="1" t="str">
        <v/>
      </c>
      <c r="GP57" s="1" t="str">
        <v/>
      </c>
      <c r="GQ57" s="1" t="str">
        <v/>
      </c>
      <c r="GR57" s="1" t="str">
        <v/>
      </c>
      <c r="GS57" s="1" t="str">
        <v/>
      </c>
      <c r="GT57" s="1" t="str">
        <v/>
      </c>
      <c r="GU57" s="1" t="str">
        <v/>
      </c>
      <c r="GV57" s="1" t="str">
        <v/>
      </c>
      <c r="GW57" s="1" t="str">
        <v/>
      </c>
      <c r="GX57" s="1" t="str">
        <v/>
      </c>
      <c r="GY57" s="1" t="str">
        <v/>
      </c>
      <c r="GZ57" s="1" t="str">
        <v/>
      </c>
      <c r="HA57" s="1" t="str">
        <v/>
      </c>
      <c r="HB57" s="1" t="str">
        <v/>
      </c>
      <c r="HC57" s="1" t="str">
        <v/>
      </c>
      <c r="HD57" s="1" t="str">
        <v/>
      </c>
      <c r="HE57" s="1" t="str">
        <v/>
      </c>
      <c r="HF57" s="1" t="str">
        <v/>
      </c>
      <c r="HG57" s="1" t="str">
        <v/>
      </c>
      <c r="HH57" s="1" t="str">
        <v/>
      </c>
      <c r="HI57" s="1" t="str">
        <v/>
      </c>
      <c r="HJ57" s="1" t="str">
        <v/>
      </c>
      <c r="HK57" s="1" t="str">
        <v/>
      </c>
      <c r="HL57" s="1" t="str">
        <v/>
      </c>
      <c r="HM57" s="1" t="str">
        <v/>
      </c>
      <c r="HN57" s="1" t="str">
        <v/>
      </c>
      <c r="HO57" s="1" t="str">
        <v/>
      </c>
      <c r="HP57" s="1" t="str">
        <v/>
      </c>
      <c r="HQ57" s="1" t="str">
        <v/>
      </c>
      <c r="HR57" s="1" t="str">
        <v/>
      </c>
      <c r="HS57" s="1" t="str">
        <v/>
      </c>
      <c r="HT57" s="1" t="str">
        <v/>
      </c>
      <c r="HU57" s="1" t="str">
        <v/>
      </c>
      <c r="HV57" s="1" t="str">
        <v/>
      </c>
      <c r="HW57" s="1" t="str">
        <v/>
      </c>
      <c r="HX57" s="1" t="str">
        <v/>
      </c>
      <c r="HY57" s="1" t="str">
        <v/>
      </c>
      <c r="HZ57" s="1" t="str">
        <v/>
      </c>
      <c r="IA57" s="1" t="str">
        <v/>
      </c>
      <c r="IB57" s="1" t="str">
        <v/>
      </c>
      <c r="IC57" s="1" t="str">
        <v/>
      </c>
      <c r="ID57" s="1" t="str">
        <v/>
      </c>
      <c r="IE57" s="1" t="str">
        <v/>
      </c>
      <c r="IF57" s="1" t="str">
        <v/>
      </c>
      <c r="IG57" s="1" t="str">
        <v/>
      </c>
      <c r="IH57" s="1" t="str">
        <v/>
      </c>
      <c r="II57" s="1" t="str">
        <v/>
      </c>
      <c r="IJ57" s="1" t="str">
        <v/>
      </c>
      <c r="IK57" s="1" t="str">
        <v/>
      </c>
      <c r="IL57" s="1" t="str">
        <v/>
      </c>
      <c r="IM57" s="1" t="str">
        <v/>
      </c>
      <c r="IN57" s="1" t="str">
        <v/>
      </c>
      <c r="IO57" s="1" t="str">
        <v/>
      </c>
      <c r="IP57" s="1" t="str">
        <v/>
      </c>
      <c r="IQ57" s="1" t="str">
        <v/>
      </c>
      <c r="IR57" s="1" t="str">
        <v/>
      </c>
      <c r="IS57" s="1" t="str">
        <v/>
      </c>
      <c r="IT57" s="1" t="str">
        <v/>
      </c>
      <c r="IU57" s="1" t="str">
        <v/>
      </c>
      <c r="IV57" s="1" t="str">
        <v/>
      </c>
      <c r="IW57" s="1" t="str">
        <v/>
      </c>
      <c r="IX57" s="1" t="str">
        <v/>
      </c>
      <c r="IY57" s="1" t="str">
        <v/>
      </c>
      <c r="IZ57" s="1" t="str">
        <v/>
      </c>
      <c r="JA57" s="1" t="str">
        <v/>
      </c>
      <c r="JB57" s="1" t="str">
        <v/>
      </c>
      <c r="JC57" s="1" t="str">
        <v/>
      </c>
      <c r="JD57" s="1" t="str">
        <v/>
      </c>
      <c r="JE57" s="1" t="str">
        <v/>
      </c>
      <c r="JF57" s="1" t="str">
        <v/>
      </c>
      <c r="JG57" s="1" t="str">
        <v/>
      </c>
      <c r="JH57" s="1" t="str">
        <v/>
      </c>
      <c r="JI57" s="1" t="str">
        <v/>
      </c>
      <c r="JJ57" s="1" t="str">
        <v/>
      </c>
      <c r="JK57" s="1" t="str">
        <v/>
      </c>
      <c r="JL57" s="1" t="str">
        <v/>
      </c>
      <c r="JM57" s="1" t="str">
        <v/>
      </c>
      <c r="JN57" s="1" t="str">
        <v/>
      </c>
      <c r="JO57" s="1" t="str">
        <v/>
      </c>
      <c r="JP57" s="1" t="str">
        <v/>
      </c>
      <c r="JQ57" s="1" t="str">
        <v/>
      </c>
      <c r="JR57" s="1" t="str">
        <v/>
      </c>
      <c r="JS57" s="1" t="str">
        <v/>
      </c>
      <c r="JT57" s="1" t="str">
        <v/>
      </c>
      <c r="JU57" s="1" t="str">
        <v/>
      </c>
      <c r="JV57" s="1" t="str">
        <v/>
      </c>
      <c r="JW57" s="1" t="str">
        <v/>
      </c>
      <c r="JX57" s="1" t="str">
        <v/>
      </c>
      <c r="JY57" s="1" t="str">
        <v/>
      </c>
      <c r="JZ57" s="1" t="str">
        <v/>
      </c>
      <c r="KA57" s="1" t="str">
        <v/>
      </c>
      <c r="KB57" s="1" t="str">
        <v/>
      </c>
      <c r="KC57" s="1" t="str">
        <v/>
      </c>
      <c r="KD57" s="1" t="str">
        <v/>
      </c>
      <c r="KE57" s="1" t="str">
        <v/>
      </c>
      <c r="KF57" s="1" t="str">
        <v/>
      </c>
      <c r="KG57" s="1" t="str">
        <v/>
      </c>
      <c r="KH57" s="1" t="str">
        <v/>
      </c>
      <c r="KI57" s="1" t="str">
        <v/>
      </c>
      <c r="KJ57" s="1" t="str">
        <v/>
      </c>
      <c r="KK57" s="1" t="str">
        <v/>
      </c>
      <c r="KL57" s="1" t="str">
        <v/>
      </c>
      <c r="KM57" s="1" t="str">
        <v/>
      </c>
      <c r="KN57" s="1" t="str"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86</v>
      </c>
      <c r="H58" s="1">
        <v>0</v>
      </c>
      <c r="I58" s="1">
        <v>1</v>
      </c>
      <c r="J58" s="1">
        <v>0</v>
      </c>
      <c r="K58" s="1">
        <v>0</v>
      </c>
      <c r="Q58" s="1"/>
      <c r="R58" s="1"/>
      <c r="S58" s="1"/>
      <c r="T58" s="1" t="str">
        <f t="array" ref="T58:KN58">IF(T$2:KN$2&lt;&gt;"", COUNTIFS($A$2:$A1000, $Q58, $C$2:$C1000, T$2:KN$2), "")</f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" t="str">
        <v/>
      </c>
      <c r="AW58" s="1" t="str">
        <v/>
      </c>
      <c r="AX58" s="1" t="str">
        <v/>
      </c>
      <c r="AY58" s="1" t="str">
        <v/>
      </c>
      <c r="AZ58" s="1" t="str">
        <v/>
      </c>
      <c r="BA58" s="1" t="str">
        <v/>
      </c>
      <c r="BB58" s="1" t="str">
        <v/>
      </c>
      <c r="BC58" s="1" t="str">
        <v/>
      </c>
      <c r="BD58" s="1" t="str">
        <v/>
      </c>
      <c r="BE58" s="1" t="str">
        <v/>
      </c>
      <c r="BF58" s="1" t="str">
        <v/>
      </c>
      <c r="BG58" s="1" t="str">
        <v/>
      </c>
      <c r="BH58" s="1" t="str">
        <v/>
      </c>
      <c r="BI58" s="1" t="str">
        <v/>
      </c>
      <c r="BJ58" s="1" t="str">
        <v/>
      </c>
      <c r="BK58" s="1" t="str">
        <v/>
      </c>
      <c r="BL58" s="1" t="str">
        <v/>
      </c>
      <c r="BM58" s="1" t="str">
        <v/>
      </c>
      <c r="BN58" s="1" t="str">
        <v/>
      </c>
      <c r="BO58" s="1" t="str">
        <v/>
      </c>
      <c r="BP58" s="1" t="str">
        <v/>
      </c>
      <c r="BQ58" s="1" t="str">
        <v/>
      </c>
      <c r="BR58" s="1" t="str">
        <v/>
      </c>
      <c r="BS58" s="1" t="str">
        <v/>
      </c>
      <c r="BT58" s="1" t="str">
        <v/>
      </c>
      <c r="BU58" s="1" t="str">
        <v/>
      </c>
      <c r="BV58" s="1" t="str">
        <v/>
      </c>
      <c r="BW58" s="1" t="str">
        <v/>
      </c>
      <c r="BX58" s="1" t="str">
        <v/>
      </c>
      <c r="BY58" s="1" t="str">
        <v/>
      </c>
      <c r="BZ58" s="1" t="str">
        <v/>
      </c>
      <c r="CA58" s="1" t="str">
        <v/>
      </c>
      <c r="CB58" s="1" t="str">
        <v/>
      </c>
      <c r="CC58" s="1" t="str">
        <v/>
      </c>
      <c r="CD58" s="1" t="str">
        <v/>
      </c>
      <c r="CE58" s="1" t="str">
        <v/>
      </c>
      <c r="CF58" s="1" t="str">
        <v/>
      </c>
      <c r="CG58" s="1" t="str">
        <v/>
      </c>
      <c r="CH58" s="1" t="str">
        <v/>
      </c>
      <c r="CI58" s="1" t="str">
        <v/>
      </c>
      <c r="CJ58" s="1" t="str">
        <v/>
      </c>
      <c r="CK58" s="1" t="str">
        <v/>
      </c>
      <c r="CL58" s="1" t="str">
        <v/>
      </c>
      <c r="CM58" s="1" t="str">
        <v/>
      </c>
      <c r="CN58" s="1" t="str">
        <v/>
      </c>
      <c r="CO58" s="1" t="str">
        <v/>
      </c>
      <c r="CP58" s="1" t="str">
        <v/>
      </c>
      <c r="CQ58" s="1" t="str">
        <v/>
      </c>
      <c r="CR58" s="1" t="str">
        <v/>
      </c>
      <c r="CS58" s="1" t="str">
        <v/>
      </c>
      <c r="CT58" s="1" t="str">
        <v/>
      </c>
      <c r="CU58" s="1" t="str">
        <v/>
      </c>
      <c r="CV58" s="1" t="str">
        <v/>
      </c>
      <c r="CW58" s="1" t="str">
        <v/>
      </c>
      <c r="CX58" s="1" t="str">
        <v/>
      </c>
      <c r="CY58" s="1" t="str">
        <v/>
      </c>
      <c r="CZ58" s="1" t="str">
        <v/>
      </c>
      <c r="DA58" s="1" t="str">
        <v/>
      </c>
      <c r="DB58" s="1" t="str">
        <v/>
      </c>
      <c r="DC58" s="1" t="str">
        <v/>
      </c>
      <c r="DD58" s="1" t="str">
        <v/>
      </c>
      <c r="DE58" s="1" t="str">
        <v/>
      </c>
      <c r="DF58" s="1" t="str">
        <v/>
      </c>
      <c r="DG58" s="1" t="str">
        <v/>
      </c>
      <c r="DH58" s="1" t="str">
        <v/>
      </c>
      <c r="DI58" s="1" t="str">
        <v/>
      </c>
      <c r="DJ58" s="1" t="str">
        <v/>
      </c>
      <c r="DK58" s="1" t="str">
        <v/>
      </c>
      <c r="DL58" s="1" t="str">
        <v/>
      </c>
      <c r="DM58" s="1" t="str">
        <v/>
      </c>
      <c r="DN58" s="1" t="str">
        <v/>
      </c>
      <c r="DO58" s="1" t="str">
        <v/>
      </c>
      <c r="DP58" s="1" t="str">
        <v/>
      </c>
      <c r="DQ58" s="1" t="str">
        <v/>
      </c>
      <c r="DR58" s="1" t="str">
        <v/>
      </c>
      <c r="DS58" s="1" t="str">
        <v/>
      </c>
      <c r="DT58" s="1" t="str">
        <v/>
      </c>
      <c r="DU58" s="1" t="str">
        <v/>
      </c>
      <c r="DV58" s="1" t="str">
        <v/>
      </c>
      <c r="DW58" s="1" t="str">
        <v/>
      </c>
      <c r="DX58" s="1" t="str">
        <v/>
      </c>
      <c r="DY58" s="1" t="str">
        <v/>
      </c>
      <c r="DZ58" s="1" t="str">
        <v/>
      </c>
      <c r="EA58" s="1" t="str">
        <v/>
      </c>
      <c r="EB58" s="1" t="str">
        <v/>
      </c>
      <c r="EC58" s="1" t="str">
        <v/>
      </c>
      <c r="ED58" s="1" t="str">
        <v/>
      </c>
      <c r="EE58" s="1" t="str">
        <v/>
      </c>
      <c r="EF58" s="1" t="str">
        <v/>
      </c>
      <c r="EG58" s="1" t="str">
        <v/>
      </c>
      <c r="EH58" s="1" t="str">
        <v/>
      </c>
      <c r="EI58" s="1" t="str">
        <v/>
      </c>
      <c r="EJ58" s="1" t="str">
        <v/>
      </c>
      <c r="EK58" s="1" t="str">
        <v/>
      </c>
      <c r="EL58" s="1" t="str">
        <v/>
      </c>
      <c r="EM58" s="1" t="str">
        <v/>
      </c>
      <c r="EN58" s="1" t="str">
        <v/>
      </c>
      <c r="EO58" s="1" t="str">
        <v/>
      </c>
      <c r="EP58" s="1" t="str">
        <v/>
      </c>
      <c r="EQ58" s="1" t="str">
        <v/>
      </c>
      <c r="ER58" s="1" t="str">
        <v/>
      </c>
      <c r="ES58" s="1" t="str">
        <v/>
      </c>
      <c r="ET58" s="1" t="str">
        <v/>
      </c>
      <c r="EU58" s="1" t="str">
        <v/>
      </c>
      <c r="EV58" s="1" t="str">
        <v/>
      </c>
      <c r="EW58" s="1" t="str">
        <v/>
      </c>
      <c r="EX58" s="1" t="str">
        <v/>
      </c>
      <c r="EY58" s="1" t="str">
        <v/>
      </c>
      <c r="EZ58" s="1" t="str">
        <v/>
      </c>
      <c r="FA58" s="1" t="str">
        <v/>
      </c>
      <c r="FB58" s="1" t="str">
        <v/>
      </c>
      <c r="FC58" s="1" t="str">
        <v/>
      </c>
      <c r="FD58" s="1" t="str">
        <v/>
      </c>
      <c r="FE58" s="1" t="str">
        <v/>
      </c>
      <c r="FF58" s="1" t="str">
        <v/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/>
      </c>
      <c r="FL58" s="1" t="str">
        <v/>
      </c>
      <c r="FM58" s="1" t="str">
        <v/>
      </c>
      <c r="FN58" s="1" t="str">
        <v/>
      </c>
      <c r="FO58" s="1" t="str">
        <v/>
      </c>
      <c r="FP58" s="1" t="str">
        <v/>
      </c>
      <c r="FQ58" s="1" t="str">
        <v/>
      </c>
      <c r="FR58" s="1" t="str">
        <v/>
      </c>
      <c r="FS58" s="1" t="str">
        <v/>
      </c>
      <c r="FT58" s="1" t="str">
        <v/>
      </c>
      <c r="FU58" s="1" t="str">
        <v/>
      </c>
      <c r="FV58" s="1" t="str">
        <v/>
      </c>
      <c r="FW58" s="1" t="str">
        <v/>
      </c>
      <c r="FX58" s="1" t="str">
        <v/>
      </c>
      <c r="FY58" s="1" t="str">
        <v/>
      </c>
      <c r="FZ58" s="1" t="str">
        <v/>
      </c>
      <c r="GA58" s="1" t="str">
        <v/>
      </c>
      <c r="GB58" s="1" t="str">
        <v/>
      </c>
      <c r="GC58" s="1" t="str">
        <v/>
      </c>
      <c r="GD58" s="1" t="str">
        <v/>
      </c>
      <c r="GE58" s="1" t="str">
        <v/>
      </c>
      <c r="GF58" s="1" t="str">
        <v/>
      </c>
      <c r="GG58" s="1" t="str">
        <v/>
      </c>
      <c r="GH58" s="1" t="str">
        <v/>
      </c>
      <c r="GI58" s="1" t="str">
        <v/>
      </c>
      <c r="GJ58" s="1" t="str">
        <v/>
      </c>
      <c r="GK58" s="1" t="str">
        <v/>
      </c>
      <c r="GL58" s="1" t="str">
        <v/>
      </c>
      <c r="GM58" s="1" t="str">
        <v/>
      </c>
      <c r="GN58" s="1" t="str">
        <v/>
      </c>
      <c r="GO58" s="1" t="str">
        <v/>
      </c>
      <c r="GP58" s="1" t="str">
        <v/>
      </c>
      <c r="GQ58" s="1" t="str">
        <v/>
      </c>
      <c r="GR58" s="1" t="str">
        <v/>
      </c>
      <c r="GS58" s="1" t="str">
        <v/>
      </c>
      <c r="GT58" s="1" t="str">
        <v/>
      </c>
      <c r="GU58" s="1" t="str">
        <v/>
      </c>
      <c r="GV58" s="1" t="str">
        <v/>
      </c>
      <c r="GW58" s="1" t="str">
        <v/>
      </c>
      <c r="GX58" s="1" t="str">
        <v/>
      </c>
      <c r="GY58" s="1" t="str">
        <v/>
      </c>
      <c r="GZ58" s="1" t="str">
        <v/>
      </c>
      <c r="HA58" s="1" t="str">
        <v/>
      </c>
      <c r="HB58" s="1" t="str">
        <v/>
      </c>
      <c r="HC58" s="1" t="str">
        <v/>
      </c>
      <c r="HD58" s="1" t="str">
        <v/>
      </c>
      <c r="HE58" s="1" t="str">
        <v/>
      </c>
      <c r="HF58" s="1" t="str">
        <v/>
      </c>
      <c r="HG58" s="1" t="str">
        <v/>
      </c>
      <c r="HH58" s="1" t="str">
        <v/>
      </c>
      <c r="HI58" s="1" t="str">
        <v/>
      </c>
      <c r="HJ58" s="1" t="str">
        <v/>
      </c>
      <c r="HK58" s="1" t="str">
        <v/>
      </c>
      <c r="HL58" s="1" t="str">
        <v/>
      </c>
      <c r="HM58" s="1" t="str">
        <v/>
      </c>
      <c r="HN58" s="1" t="str">
        <v/>
      </c>
      <c r="HO58" s="1" t="str">
        <v/>
      </c>
      <c r="HP58" s="1" t="str">
        <v/>
      </c>
      <c r="HQ58" s="1" t="str">
        <v/>
      </c>
      <c r="HR58" s="1" t="str">
        <v/>
      </c>
      <c r="HS58" s="1" t="str">
        <v/>
      </c>
      <c r="HT58" s="1" t="str">
        <v/>
      </c>
      <c r="HU58" s="1" t="str">
        <v/>
      </c>
      <c r="HV58" s="1" t="str">
        <v/>
      </c>
      <c r="HW58" s="1" t="str">
        <v/>
      </c>
      <c r="HX58" s="1" t="str">
        <v/>
      </c>
      <c r="HY58" s="1" t="str">
        <v/>
      </c>
      <c r="HZ58" s="1" t="str">
        <v/>
      </c>
      <c r="IA58" s="1" t="str">
        <v/>
      </c>
      <c r="IB58" s="1" t="str">
        <v/>
      </c>
      <c r="IC58" s="1" t="str">
        <v/>
      </c>
      <c r="ID58" s="1" t="str">
        <v/>
      </c>
      <c r="IE58" s="1" t="str">
        <v/>
      </c>
      <c r="IF58" s="1" t="str">
        <v/>
      </c>
      <c r="IG58" s="1" t="str">
        <v/>
      </c>
      <c r="IH58" s="1" t="str">
        <v/>
      </c>
      <c r="II58" s="1" t="str">
        <v/>
      </c>
      <c r="IJ58" s="1" t="str">
        <v/>
      </c>
      <c r="IK58" s="1" t="str">
        <v/>
      </c>
      <c r="IL58" s="1" t="str">
        <v/>
      </c>
      <c r="IM58" s="1" t="str">
        <v/>
      </c>
      <c r="IN58" s="1" t="str">
        <v/>
      </c>
      <c r="IO58" s="1" t="str">
        <v/>
      </c>
      <c r="IP58" s="1" t="str">
        <v/>
      </c>
      <c r="IQ58" s="1" t="str">
        <v/>
      </c>
      <c r="IR58" s="1" t="str">
        <v/>
      </c>
      <c r="IS58" s="1" t="str">
        <v/>
      </c>
      <c r="IT58" s="1" t="str">
        <v/>
      </c>
      <c r="IU58" s="1" t="str">
        <v/>
      </c>
      <c r="IV58" s="1" t="str">
        <v/>
      </c>
      <c r="IW58" s="1" t="str">
        <v/>
      </c>
      <c r="IX58" s="1" t="str">
        <v/>
      </c>
      <c r="IY58" s="1" t="str">
        <v/>
      </c>
      <c r="IZ58" s="1" t="str">
        <v/>
      </c>
      <c r="JA58" s="1" t="str">
        <v/>
      </c>
      <c r="JB58" s="1" t="str">
        <v/>
      </c>
      <c r="JC58" s="1" t="str">
        <v/>
      </c>
      <c r="JD58" s="1" t="str">
        <v/>
      </c>
      <c r="JE58" s="1" t="str">
        <v/>
      </c>
      <c r="JF58" s="1" t="str">
        <v/>
      </c>
      <c r="JG58" s="1" t="str">
        <v/>
      </c>
      <c r="JH58" s="1" t="str">
        <v/>
      </c>
      <c r="JI58" s="1" t="str">
        <v/>
      </c>
      <c r="JJ58" s="1" t="str">
        <v/>
      </c>
      <c r="JK58" s="1" t="str">
        <v/>
      </c>
      <c r="JL58" s="1" t="str">
        <v/>
      </c>
      <c r="JM58" s="1" t="str">
        <v/>
      </c>
      <c r="JN58" s="1" t="str">
        <v/>
      </c>
      <c r="JO58" s="1" t="str">
        <v/>
      </c>
      <c r="JP58" s="1" t="str">
        <v/>
      </c>
      <c r="JQ58" s="1" t="str">
        <v/>
      </c>
      <c r="JR58" s="1" t="str">
        <v/>
      </c>
      <c r="JS58" s="1" t="str">
        <v/>
      </c>
      <c r="JT58" s="1" t="str">
        <v/>
      </c>
      <c r="JU58" s="1" t="str">
        <v/>
      </c>
      <c r="JV58" s="1" t="str">
        <v/>
      </c>
      <c r="JW58" s="1" t="str">
        <v/>
      </c>
      <c r="JX58" s="1" t="str">
        <v/>
      </c>
      <c r="JY58" s="1" t="str">
        <v/>
      </c>
      <c r="JZ58" s="1" t="str">
        <v/>
      </c>
      <c r="KA58" s="1" t="str">
        <v/>
      </c>
      <c r="KB58" s="1" t="str">
        <v/>
      </c>
      <c r="KC58" s="1" t="str">
        <v/>
      </c>
      <c r="KD58" s="1" t="str">
        <v/>
      </c>
      <c r="KE58" s="1" t="str">
        <v/>
      </c>
      <c r="KF58" s="1" t="str">
        <v/>
      </c>
      <c r="KG58" s="1" t="str">
        <v/>
      </c>
      <c r="KH58" s="1" t="str">
        <v/>
      </c>
      <c r="KI58" s="1" t="str">
        <v/>
      </c>
      <c r="KJ58" s="1" t="str">
        <v/>
      </c>
      <c r="KK58" s="1" t="str">
        <v/>
      </c>
      <c r="KL58" s="1" t="str">
        <v/>
      </c>
      <c r="KM58" s="1" t="str">
        <v/>
      </c>
      <c r="KN58" s="1" t="str"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86</v>
      </c>
      <c r="H59" s="1">
        <v>0</v>
      </c>
      <c r="I59" s="1">
        <v>1</v>
      </c>
      <c r="J59" s="1">
        <v>0</v>
      </c>
      <c r="K59" s="1">
        <v>0</v>
      </c>
      <c r="Q59" s="1"/>
      <c r="R59" s="1"/>
      <c r="S59" s="1"/>
      <c r="T59" s="1" t="str">
        <f t="array" ref="T59:KN59">IF(T$2:KN$2&lt;&gt;"", COUNTIFS($A$2:$A1000, $Q59, $C$2:$C1000, T$2:KN$2), "")</f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" t="str">
        <v/>
      </c>
      <c r="AW59" s="1" t="str">
        <v/>
      </c>
      <c r="AX59" s="1" t="str">
        <v/>
      </c>
      <c r="AY59" s="1" t="str">
        <v/>
      </c>
      <c r="AZ59" s="1" t="str">
        <v/>
      </c>
      <c r="BA59" s="1" t="str">
        <v/>
      </c>
      <c r="BB59" s="1" t="str">
        <v/>
      </c>
      <c r="BC59" s="1" t="str">
        <v/>
      </c>
      <c r="BD59" s="1" t="str">
        <v/>
      </c>
      <c r="BE59" s="1" t="str">
        <v/>
      </c>
      <c r="BF59" s="1" t="str">
        <v/>
      </c>
      <c r="BG59" s="1" t="str">
        <v/>
      </c>
      <c r="BH59" s="1" t="str">
        <v/>
      </c>
      <c r="BI59" s="1" t="str">
        <v/>
      </c>
      <c r="BJ59" s="1" t="str">
        <v/>
      </c>
      <c r="BK59" s="1" t="str">
        <v/>
      </c>
      <c r="BL59" s="1" t="str">
        <v/>
      </c>
      <c r="BM59" s="1" t="str">
        <v/>
      </c>
      <c r="BN59" s="1" t="str">
        <v/>
      </c>
      <c r="BO59" s="1" t="str">
        <v/>
      </c>
      <c r="BP59" s="1" t="str">
        <v/>
      </c>
      <c r="BQ59" s="1" t="str">
        <v/>
      </c>
      <c r="BR59" s="1" t="str">
        <v/>
      </c>
      <c r="BS59" s="1" t="str">
        <v/>
      </c>
      <c r="BT59" s="1" t="str">
        <v/>
      </c>
      <c r="BU59" s="1" t="str">
        <v/>
      </c>
      <c r="BV59" s="1" t="str">
        <v/>
      </c>
      <c r="BW59" s="1" t="str">
        <v/>
      </c>
      <c r="BX59" s="1" t="str">
        <v/>
      </c>
      <c r="BY59" s="1" t="str">
        <v/>
      </c>
      <c r="BZ59" s="1" t="str">
        <v/>
      </c>
      <c r="CA59" s="1" t="str">
        <v/>
      </c>
      <c r="CB59" s="1" t="str">
        <v/>
      </c>
      <c r="CC59" s="1" t="str">
        <v/>
      </c>
      <c r="CD59" s="1" t="str">
        <v/>
      </c>
      <c r="CE59" s="1" t="str">
        <v/>
      </c>
      <c r="CF59" s="1" t="str">
        <v/>
      </c>
      <c r="CG59" s="1" t="str">
        <v/>
      </c>
      <c r="CH59" s="1" t="str">
        <v/>
      </c>
      <c r="CI59" s="1" t="str">
        <v/>
      </c>
      <c r="CJ59" s="1" t="str">
        <v/>
      </c>
      <c r="CK59" s="1" t="str">
        <v/>
      </c>
      <c r="CL59" s="1" t="str">
        <v/>
      </c>
      <c r="CM59" s="1" t="str">
        <v/>
      </c>
      <c r="CN59" s="1" t="str">
        <v/>
      </c>
      <c r="CO59" s="1" t="str">
        <v/>
      </c>
      <c r="CP59" s="1" t="str">
        <v/>
      </c>
      <c r="CQ59" s="1" t="str">
        <v/>
      </c>
      <c r="CR59" s="1" t="str">
        <v/>
      </c>
      <c r="CS59" s="1" t="str">
        <v/>
      </c>
      <c r="CT59" s="1" t="str">
        <v/>
      </c>
      <c r="CU59" s="1" t="str">
        <v/>
      </c>
      <c r="CV59" s="1" t="str">
        <v/>
      </c>
      <c r="CW59" s="1" t="str">
        <v/>
      </c>
      <c r="CX59" s="1" t="str">
        <v/>
      </c>
      <c r="CY59" s="1" t="str">
        <v/>
      </c>
      <c r="CZ59" s="1" t="str">
        <v/>
      </c>
      <c r="DA59" s="1" t="str">
        <v/>
      </c>
      <c r="DB59" s="1" t="str">
        <v/>
      </c>
      <c r="DC59" s="1" t="str">
        <v/>
      </c>
      <c r="DD59" s="1" t="str">
        <v/>
      </c>
      <c r="DE59" s="1" t="str">
        <v/>
      </c>
      <c r="DF59" s="1" t="str">
        <v/>
      </c>
      <c r="DG59" s="1" t="str">
        <v/>
      </c>
      <c r="DH59" s="1" t="str">
        <v/>
      </c>
      <c r="DI59" s="1" t="str">
        <v/>
      </c>
      <c r="DJ59" s="1" t="str">
        <v/>
      </c>
      <c r="DK59" s="1" t="str">
        <v/>
      </c>
      <c r="DL59" s="1" t="str">
        <v/>
      </c>
      <c r="DM59" s="1" t="str">
        <v/>
      </c>
      <c r="DN59" s="1" t="str">
        <v/>
      </c>
      <c r="DO59" s="1" t="str">
        <v/>
      </c>
      <c r="DP59" s="1" t="str">
        <v/>
      </c>
      <c r="DQ59" s="1" t="str">
        <v/>
      </c>
      <c r="DR59" s="1" t="str">
        <v/>
      </c>
      <c r="DS59" s="1" t="str">
        <v/>
      </c>
      <c r="DT59" s="1" t="str">
        <v/>
      </c>
      <c r="DU59" s="1" t="str">
        <v/>
      </c>
      <c r="DV59" s="1" t="str">
        <v/>
      </c>
      <c r="DW59" s="1" t="str">
        <v/>
      </c>
      <c r="DX59" s="1" t="str">
        <v/>
      </c>
      <c r="DY59" s="1" t="str">
        <v/>
      </c>
      <c r="DZ59" s="1" t="str">
        <v/>
      </c>
      <c r="EA59" s="1" t="str">
        <v/>
      </c>
      <c r="EB59" s="1" t="str">
        <v/>
      </c>
      <c r="EC59" s="1" t="str">
        <v/>
      </c>
      <c r="ED59" s="1" t="str">
        <v/>
      </c>
      <c r="EE59" s="1" t="str">
        <v/>
      </c>
      <c r="EF59" s="1" t="str">
        <v/>
      </c>
      <c r="EG59" s="1" t="str">
        <v/>
      </c>
      <c r="EH59" s="1" t="str">
        <v/>
      </c>
      <c r="EI59" s="1" t="str">
        <v/>
      </c>
      <c r="EJ59" s="1" t="str">
        <v/>
      </c>
      <c r="EK59" s="1" t="str">
        <v/>
      </c>
      <c r="EL59" s="1" t="str">
        <v/>
      </c>
      <c r="EM59" s="1" t="str">
        <v/>
      </c>
      <c r="EN59" s="1" t="str">
        <v/>
      </c>
      <c r="EO59" s="1" t="str">
        <v/>
      </c>
      <c r="EP59" s="1" t="str">
        <v/>
      </c>
      <c r="EQ59" s="1" t="str">
        <v/>
      </c>
      <c r="ER59" s="1" t="str">
        <v/>
      </c>
      <c r="ES59" s="1" t="str">
        <v/>
      </c>
      <c r="ET59" s="1" t="str">
        <v/>
      </c>
      <c r="EU59" s="1" t="str">
        <v/>
      </c>
      <c r="EV59" s="1" t="str">
        <v/>
      </c>
      <c r="EW59" s="1" t="str">
        <v/>
      </c>
      <c r="EX59" s="1" t="str">
        <v/>
      </c>
      <c r="EY59" s="1" t="str">
        <v/>
      </c>
      <c r="EZ59" s="1" t="str">
        <v/>
      </c>
      <c r="FA59" s="1" t="str">
        <v/>
      </c>
      <c r="FB59" s="1" t="str">
        <v/>
      </c>
      <c r="FC59" s="1" t="str">
        <v/>
      </c>
      <c r="FD59" s="1" t="str">
        <v/>
      </c>
      <c r="FE59" s="1" t="str">
        <v/>
      </c>
      <c r="FF59" s="1" t="str">
        <v/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/>
      </c>
      <c r="FL59" s="1" t="str">
        <v/>
      </c>
      <c r="FM59" s="1" t="str">
        <v/>
      </c>
      <c r="FN59" s="1" t="str">
        <v/>
      </c>
      <c r="FO59" s="1" t="str">
        <v/>
      </c>
      <c r="FP59" s="1" t="str">
        <v/>
      </c>
      <c r="FQ59" s="1" t="str">
        <v/>
      </c>
      <c r="FR59" s="1" t="str">
        <v/>
      </c>
      <c r="FS59" s="1" t="str">
        <v/>
      </c>
      <c r="FT59" s="1" t="str">
        <v/>
      </c>
      <c r="FU59" s="1" t="str">
        <v/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/>
      </c>
      <c r="GA59" s="1" t="str">
        <v/>
      </c>
      <c r="GB59" s="1" t="str">
        <v/>
      </c>
      <c r="GC59" s="1" t="str">
        <v/>
      </c>
      <c r="GD59" s="1" t="str">
        <v/>
      </c>
      <c r="GE59" s="1" t="str">
        <v/>
      </c>
      <c r="GF59" s="1" t="str">
        <v/>
      </c>
      <c r="GG59" s="1" t="str">
        <v/>
      </c>
      <c r="GH59" s="1" t="str">
        <v/>
      </c>
      <c r="GI59" s="1" t="str">
        <v/>
      </c>
      <c r="GJ59" s="1" t="str">
        <v/>
      </c>
      <c r="GK59" s="1" t="str">
        <v/>
      </c>
      <c r="GL59" s="1" t="str">
        <v/>
      </c>
      <c r="GM59" s="1" t="str">
        <v/>
      </c>
      <c r="GN59" s="1" t="str">
        <v/>
      </c>
      <c r="GO59" s="1" t="str">
        <v/>
      </c>
      <c r="GP59" s="1" t="str">
        <v/>
      </c>
      <c r="GQ59" s="1" t="str">
        <v/>
      </c>
      <c r="GR59" s="1" t="str">
        <v/>
      </c>
      <c r="GS59" s="1" t="str">
        <v/>
      </c>
      <c r="GT59" s="1" t="str">
        <v/>
      </c>
      <c r="GU59" s="1" t="str">
        <v/>
      </c>
      <c r="GV59" s="1" t="str">
        <v/>
      </c>
      <c r="GW59" s="1" t="str">
        <v/>
      </c>
      <c r="GX59" s="1" t="str">
        <v/>
      </c>
      <c r="GY59" s="1" t="str">
        <v/>
      </c>
      <c r="GZ59" s="1" t="str">
        <v/>
      </c>
      <c r="HA59" s="1" t="str">
        <v/>
      </c>
      <c r="HB59" s="1" t="str">
        <v/>
      </c>
      <c r="HC59" s="1" t="str">
        <v/>
      </c>
      <c r="HD59" s="1" t="str">
        <v/>
      </c>
      <c r="HE59" s="1" t="str">
        <v/>
      </c>
      <c r="HF59" s="1" t="str">
        <v/>
      </c>
      <c r="HG59" s="1" t="str">
        <v/>
      </c>
      <c r="HH59" s="1" t="str">
        <v/>
      </c>
      <c r="HI59" s="1" t="str">
        <v/>
      </c>
      <c r="HJ59" s="1" t="str">
        <v/>
      </c>
      <c r="HK59" s="1" t="str">
        <v/>
      </c>
      <c r="HL59" s="1" t="str">
        <v/>
      </c>
      <c r="HM59" s="1" t="str">
        <v/>
      </c>
      <c r="HN59" s="1" t="str">
        <v/>
      </c>
      <c r="HO59" s="1" t="str">
        <v/>
      </c>
      <c r="HP59" s="1" t="str">
        <v/>
      </c>
      <c r="HQ59" s="1" t="str">
        <v/>
      </c>
      <c r="HR59" s="1" t="str">
        <v/>
      </c>
      <c r="HS59" s="1" t="str">
        <v/>
      </c>
      <c r="HT59" s="1" t="str">
        <v/>
      </c>
      <c r="HU59" s="1" t="str">
        <v/>
      </c>
      <c r="HV59" s="1" t="str">
        <v/>
      </c>
      <c r="HW59" s="1" t="str">
        <v/>
      </c>
      <c r="HX59" s="1" t="str">
        <v/>
      </c>
      <c r="HY59" s="1" t="str">
        <v/>
      </c>
      <c r="HZ59" s="1" t="str">
        <v/>
      </c>
      <c r="IA59" s="1" t="str">
        <v/>
      </c>
      <c r="IB59" s="1" t="str">
        <v/>
      </c>
      <c r="IC59" s="1" t="str">
        <v/>
      </c>
      <c r="ID59" s="1" t="str">
        <v/>
      </c>
      <c r="IE59" s="1" t="str">
        <v/>
      </c>
      <c r="IF59" s="1" t="str">
        <v/>
      </c>
      <c r="IG59" s="1" t="str">
        <v/>
      </c>
      <c r="IH59" s="1" t="str">
        <v/>
      </c>
      <c r="II59" s="1" t="str">
        <v/>
      </c>
      <c r="IJ59" s="1" t="str">
        <v/>
      </c>
      <c r="IK59" s="1" t="str">
        <v/>
      </c>
      <c r="IL59" s="1" t="str">
        <v/>
      </c>
      <c r="IM59" s="1" t="str">
        <v/>
      </c>
      <c r="IN59" s="1" t="str">
        <v/>
      </c>
      <c r="IO59" s="1" t="str">
        <v/>
      </c>
      <c r="IP59" s="1" t="str">
        <v/>
      </c>
      <c r="IQ59" s="1" t="str">
        <v/>
      </c>
      <c r="IR59" s="1" t="str">
        <v/>
      </c>
      <c r="IS59" s="1" t="str">
        <v/>
      </c>
      <c r="IT59" s="1" t="str">
        <v/>
      </c>
      <c r="IU59" s="1" t="str">
        <v/>
      </c>
      <c r="IV59" s="1" t="str">
        <v/>
      </c>
      <c r="IW59" s="1" t="str">
        <v/>
      </c>
      <c r="IX59" s="1" t="str">
        <v/>
      </c>
      <c r="IY59" s="1" t="str">
        <v/>
      </c>
      <c r="IZ59" s="1" t="str">
        <v/>
      </c>
      <c r="JA59" s="1" t="str">
        <v/>
      </c>
      <c r="JB59" s="1" t="str">
        <v/>
      </c>
      <c r="JC59" s="1" t="str">
        <v/>
      </c>
      <c r="JD59" s="1" t="str">
        <v/>
      </c>
      <c r="JE59" s="1" t="str">
        <v/>
      </c>
      <c r="JF59" s="1" t="str">
        <v/>
      </c>
      <c r="JG59" s="1" t="str">
        <v/>
      </c>
      <c r="JH59" s="1" t="str">
        <v/>
      </c>
      <c r="JI59" s="1" t="str">
        <v/>
      </c>
      <c r="JJ59" s="1" t="str">
        <v/>
      </c>
      <c r="JK59" s="1" t="str">
        <v/>
      </c>
      <c r="JL59" s="1" t="str">
        <v/>
      </c>
      <c r="JM59" s="1" t="str">
        <v/>
      </c>
      <c r="JN59" s="1" t="str">
        <v/>
      </c>
      <c r="JO59" s="1" t="str">
        <v/>
      </c>
      <c r="JP59" s="1" t="str">
        <v/>
      </c>
      <c r="JQ59" s="1" t="str">
        <v/>
      </c>
      <c r="JR59" s="1" t="str">
        <v/>
      </c>
      <c r="JS59" s="1" t="str">
        <v/>
      </c>
      <c r="JT59" s="1" t="str">
        <v/>
      </c>
      <c r="JU59" s="1" t="str">
        <v/>
      </c>
      <c r="JV59" s="1" t="str">
        <v/>
      </c>
      <c r="JW59" s="1" t="str">
        <v/>
      </c>
      <c r="JX59" s="1" t="str">
        <v/>
      </c>
      <c r="JY59" s="1" t="str">
        <v/>
      </c>
      <c r="JZ59" s="1" t="str">
        <v/>
      </c>
      <c r="KA59" s="1" t="str">
        <v/>
      </c>
      <c r="KB59" s="1" t="str">
        <v/>
      </c>
      <c r="KC59" s="1" t="str">
        <v/>
      </c>
      <c r="KD59" s="1" t="str">
        <v/>
      </c>
      <c r="KE59" s="1" t="str">
        <v/>
      </c>
      <c r="KF59" s="1" t="str">
        <v/>
      </c>
      <c r="KG59" s="1" t="str">
        <v/>
      </c>
      <c r="KH59" s="1" t="str">
        <v/>
      </c>
      <c r="KI59" s="1" t="str">
        <v/>
      </c>
      <c r="KJ59" s="1" t="str">
        <v/>
      </c>
      <c r="KK59" s="1" t="str">
        <v/>
      </c>
      <c r="KL59" s="1" t="str">
        <v/>
      </c>
      <c r="KM59" s="1" t="str">
        <v/>
      </c>
      <c r="KN59" s="1" t="str"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86</v>
      </c>
      <c r="H60" s="1">
        <v>0</v>
      </c>
      <c r="I60" s="1">
        <v>1</v>
      </c>
      <c r="J60" s="1">
        <v>0</v>
      </c>
      <c r="K60" s="1">
        <v>0</v>
      </c>
      <c r="Q60" s="1"/>
      <c r="R60" s="1"/>
      <c r="S60" s="1"/>
      <c r="T60" s="1" t="str">
        <f t="array" ref="T60:KN60">IF(T$2:KN$2&lt;&gt;"", COUNTIFS($A$2:$A1000, $Q60, $C$2:$C1000, T$2:KN$2), "")</f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" t="str">
        <v/>
      </c>
      <c r="AW60" s="1" t="str">
        <v/>
      </c>
      <c r="AX60" s="1" t="str">
        <v/>
      </c>
      <c r="AY60" s="1" t="str">
        <v/>
      </c>
      <c r="AZ60" s="1" t="str">
        <v/>
      </c>
      <c r="BA60" s="1" t="str">
        <v/>
      </c>
      <c r="BB60" s="1" t="str">
        <v/>
      </c>
      <c r="BC60" s="1" t="str">
        <v/>
      </c>
      <c r="BD60" s="1" t="str">
        <v/>
      </c>
      <c r="BE60" s="1" t="str">
        <v/>
      </c>
      <c r="BF60" s="1" t="str">
        <v/>
      </c>
      <c r="BG60" s="1" t="str">
        <v/>
      </c>
      <c r="BH60" s="1" t="str">
        <v/>
      </c>
      <c r="BI60" s="1" t="str">
        <v/>
      </c>
      <c r="BJ60" s="1" t="str">
        <v/>
      </c>
      <c r="BK60" s="1" t="str">
        <v/>
      </c>
      <c r="BL60" s="1" t="str">
        <v/>
      </c>
      <c r="BM60" s="1" t="str">
        <v/>
      </c>
      <c r="BN60" s="1" t="str">
        <v/>
      </c>
      <c r="BO60" s="1" t="str">
        <v/>
      </c>
      <c r="BP60" s="1" t="str">
        <v/>
      </c>
      <c r="BQ60" s="1" t="str">
        <v/>
      </c>
      <c r="BR60" s="1" t="str">
        <v/>
      </c>
      <c r="BS60" s="1" t="str">
        <v/>
      </c>
      <c r="BT60" s="1" t="str">
        <v/>
      </c>
      <c r="BU60" s="1" t="str">
        <v/>
      </c>
      <c r="BV60" s="1" t="str">
        <v/>
      </c>
      <c r="BW60" s="1" t="str">
        <v/>
      </c>
      <c r="BX60" s="1" t="str">
        <v/>
      </c>
      <c r="BY60" s="1" t="str">
        <v/>
      </c>
      <c r="BZ60" s="1" t="str">
        <v/>
      </c>
      <c r="CA60" s="1" t="str">
        <v/>
      </c>
      <c r="CB60" s="1" t="str">
        <v/>
      </c>
      <c r="CC60" s="1" t="str">
        <v/>
      </c>
      <c r="CD60" s="1" t="str">
        <v/>
      </c>
      <c r="CE60" s="1" t="str">
        <v/>
      </c>
      <c r="CF60" s="1" t="str">
        <v/>
      </c>
      <c r="CG60" s="1" t="str">
        <v/>
      </c>
      <c r="CH60" s="1" t="str">
        <v/>
      </c>
      <c r="CI60" s="1" t="str">
        <v/>
      </c>
      <c r="CJ60" s="1" t="str">
        <v/>
      </c>
      <c r="CK60" s="1" t="str">
        <v/>
      </c>
      <c r="CL60" s="1" t="str">
        <v/>
      </c>
      <c r="CM60" s="1" t="str">
        <v/>
      </c>
      <c r="CN60" s="1" t="str">
        <v/>
      </c>
      <c r="CO60" s="1" t="str">
        <v/>
      </c>
      <c r="CP60" s="1" t="str">
        <v/>
      </c>
      <c r="CQ60" s="1" t="str">
        <v/>
      </c>
      <c r="CR60" s="1" t="str">
        <v/>
      </c>
      <c r="CS60" s="1" t="str">
        <v/>
      </c>
      <c r="CT60" s="1" t="str">
        <v/>
      </c>
      <c r="CU60" s="1" t="str">
        <v/>
      </c>
      <c r="CV60" s="1" t="str">
        <v/>
      </c>
      <c r="CW60" s="1" t="str">
        <v/>
      </c>
      <c r="CX60" s="1" t="str">
        <v/>
      </c>
      <c r="CY60" s="1" t="str">
        <v/>
      </c>
      <c r="CZ60" s="1" t="str">
        <v/>
      </c>
      <c r="DA60" s="1" t="str">
        <v/>
      </c>
      <c r="DB60" s="1" t="str">
        <v/>
      </c>
      <c r="DC60" s="1" t="str">
        <v/>
      </c>
      <c r="DD60" s="1" t="str">
        <v/>
      </c>
      <c r="DE60" s="1" t="str">
        <v/>
      </c>
      <c r="DF60" s="1" t="str">
        <v/>
      </c>
      <c r="DG60" s="1" t="str">
        <v/>
      </c>
      <c r="DH60" s="1" t="str">
        <v/>
      </c>
      <c r="DI60" s="1" t="str">
        <v/>
      </c>
      <c r="DJ60" s="1" t="str">
        <v/>
      </c>
      <c r="DK60" s="1" t="str">
        <v/>
      </c>
      <c r="DL60" s="1" t="str">
        <v/>
      </c>
      <c r="DM60" s="1" t="str">
        <v/>
      </c>
      <c r="DN60" s="1" t="str">
        <v/>
      </c>
      <c r="DO60" s="1" t="str">
        <v/>
      </c>
      <c r="DP60" s="1" t="str">
        <v/>
      </c>
      <c r="DQ60" s="1" t="str">
        <v/>
      </c>
      <c r="DR60" s="1" t="str">
        <v/>
      </c>
      <c r="DS60" s="1" t="str">
        <v/>
      </c>
      <c r="DT60" s="1" t="str">
        <v/>
      </c>
      <c r="DU60" s="1" t="str">
        <v/>
      </c>
      <c r="DV60" s="1" t="str">
        <v/>
      </c>
      <c r="DW60" s="1" t="str">
        <v/>
      </c>
      <c r="DX60" s="1" t="str">
        <v/>
      </c>
      <c r="DY60" s="1" t="str">
        <v/>
      </c>
      <c r="DZ60" s="1" t="str">
        <v/>
      </c>
      <c r="EA60" s="1" t="str">
        <v/>
      </c>
      <c r="EB60" s="1" t="str">
        <v/>
      </c>
      <c r="EC60" s="1" t="str">
        <v/>
      </c>
      <c r="ED60" s="1" t="str">
        <v/>
      </c>
      <c r="EE60" s="1" t="str">
        <v/>
      </c>
      <c r="EF60" s="1" t="str">
        <v/>
      </c>
      <c r="EG60" s="1" t="str">
        <v/>
      </c>
      <c r="EH60" s="1" t="str">
        <v/>
      </c>
      <c r="EI60" s="1" t="str">
        <v/>
      </c>
      <c r="EJ60" s="1" t="str">
        <v/>
      </c>
      <c r="EK60" s="1" t="str">
        <v/>
      </c>
      <c r="EL60" s="1" t="str">
        <v/>
      </c>
      <c r="EM60" s="1" t="str">
        <v/>
      </c>
      <c r="EN60" s="1" t="str">
        <v/>
      </c>
      <c r="EO60" s="1" t="str">
        <v/>
      </c>
      <c r="EP60" s="1" t="str">
        <v/>
      </c>
      <c r="EQ60" s="1" t="str">
        <v/>
      </c>
      <c r="ER60" s="1" t="str">
        <v/>
      </c>
      <c r="ES60" s="1" t="str">
        <v/>
      </c>
      <c r="ET60" s="1" t="str">
        <v/>
      </c>
      <c r="EU60" s="1" t="str">
        <v/>
      </c>
      <c r="EV60" s="1" t="str">
        <v/>
      </c>
      <c r="EW60" s="1" t="str">
        <v/>
      </c>
      <c r="EX60" s="1" t="str">
        <v/>
      </c>
      <c r="EY60" s="1" t="str">
        <v/>
      </c>
      <c r="EZ60" s="1" t="str">
        <v/>
      </c>
      <c r="FA60" s="1" t="str">
        <v/>
      </c>
      <c r="FB60" s="1" t="str">
        <v/>
      </c>
      <c r="FC60" s="1" t="str">
        <v/>
      </c>
      <c r="FD60" s="1" t="str">
        <v/>
      </c>
      <c r="FE60" s="1" t="str">
        <v/>
      </c>
      <c r="FF60" s="1" t="str">
        <v/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/>
      </c>
      <c r="FL60" s="1" t="str">
        <v/>
      </c>
      <c r="FM60" s="1" t="str">
        <v/>
      </c>
      <c r="FN60" s="1" t="str">
        <v/>
      </c>
      <c r="FO60" s="1" t="str">
        <v/>
      </c>
      <c r="FP60" s="1" t="str">
        <v/>
      </c>
      <c r="FQ60" s="1" t="str">
        <v/>
      </c>
      <c r="FR60" s="1" t="str">
        <v/>
      </c>
      <c r="FS60" s="1" t="str">
        <v/>
      </c>
      <c r="FT60" s="1" t="str">
        <v/>
      </c>
      <c r="FU60" s="1" t="str">
        <v/>
      </c>
      <c r="FV60" s="1" t="str">
        <v/>
      </c>
      <c r="FW60" s="1" t="str">
        <v/>
      </c>
      <c r="FX60" s="1" t="str">
        <v/>
      </c>
      <c r="FY60" s="1" t="str">
        <v/>
      </c>
      <c r="FZ60" s="1" t="str">
        <v/>
      </c>
      <c r="GA60" s="1" t="str">
        <v/>
      </c>
      <c r="GB60" s="1" t="str">
        <v/>
      </c>
      <c r="GC60" s="1" t="str">
        <v/>
      </c>
      <c r="GD60" s="1" t="str">
        <v/>
      </c>
      <c r="GE60" s="1" t="str">
        <v/>
      </c>
      <c r="GF60" s="1" t="str">
        <v/>
      </c>
      <c r="GG60" s="1" t="str">
        <v/>
      </c>
      <c r="GH60" s="1" t="str">
        <v/>
      </c>
      <c r="GI60" s="1" t="str">
        <v/>
      </c>
      <c r="GJ60" s="1" t="str">
        <v/>
      </c>
      <c r="GK60" s="1" t="str">
        <v/>
      </c>
      <c r="GL60" s="1" t="str">
        <v/>
      </c>
      <c r="GM60" s="1" t="str">
        <v/>
      </c>
      <c r="GN60" s="1" t="str">
        <v/>
      </c>
      <c r="GO60" s="1" t="str">
        <v/>
      </c>
      <c r="GP60" s="1" t="str">
        <v/>
      </c>
      <c r="GQ60" s="1" t="str">
        <v/>
      </c>
      <c r="GR60" s="1" t="str">
        <v/>
      </c>
      <c r="GS60" s="1" t="str">
        <v/>
      </c>
      <c r="GT60" s="1" t="str">
        <v/>
      </c>
      <c r="GU60" s="1" t="str">
        <v/>
      </c>
      <c r="GV60" s="1" t="str">
        <v/>
      </c>
      <c r="GW60" s="1" t="str">
        <v/>
      </c>
      <c r="GX60" s="1" t="str">
        <v/>
      </c>
      <c r="GY60" s="1" t="str">
        <v/>
      </c>
      <c r="GZ60" s="1" t="str">
        <v/>
      </c>
      <c r="HA60" s="1" t="str">
        <v/>
      </c>
      <c r="HB60" s="1" t="str">
        <v/>
      </c>
      <c r="HC60" s="1" t="str">
        <v/>
      </c>
      <c r="HD60" s="1" t="str">
        <v/>
      </c>
      <c r="HE60" s="1" t="str">
        <v/>
      </c>
      <c r="HF60" s="1" t="str">
        <v/>
      </c>
      <c r="HG60" s="1" t="str">
        <v/>
      </c>
      <c r="HH60" s="1" t="str">
        <v/>
      </c>
      <c r="HI60" s="1" t="str">
        <v/>
      </c>
      <c r="HJ60" s="1" t="str">
        <v/>
      </c>
      <c r="HK60" s="1" t="str">
        <v/>
      </c>
      <c r="HL60" s="1" t="str">
        <v/>
      </c>
      <c r="HM60" s="1" t="str">
        <v/>
      </c>
      <c r="HN60" s="1" t="str">
        <v/>
      </c>
      <c r="HO60" s="1" t="str">
        <v/>
      </c>
      <c r="HP60" s="1" t="str">
        <v/>
      </c>
      <c r="HQ60" s="1" t="str">
        <v/>
      </c>
      <c r="HR60" s="1" t="str">
        <v/>
      </c>
      <c r="HS60" s="1" t="str">
        <v/>
      </c>
      <c r="HT60" s="1" t="str">
        <v/>
      </c>
      <c r="HU60" s="1" t="str">
        <v/>
      </c>
      <c r="HV60" s="1" t="str">
        <v/>
      </c>
      <c r="HW60" s="1" t="str">
        <v/>
      </c>
      <c r="HX60" s="1" t="str">
        <v/>
      </c>
      <c r="HY60" s="1" t="str">
        <v/>
      </c>
      <c r="HZ60" s="1" t="str">
        <v/>
      </c>
      <c r="IA60" s="1" t="str">
        <v/>
      </c>
      <c r="IB60" s="1" t="str">
        <v/>
      </c>
      <c r="IC60" s="1" t="str">
        <v/>
      </c>
      <c r="ID60" s="1" t="str">
        <v/>
      </c>
      <c r="IE60" s="1" t="str">
        <v/>
      </c>
      <c r="IF60" s="1" t="str">
        <v/>
      </c>
      <c r="IG60" s="1" t="str">
        <v/>
      </c>
      <c r="IH60" s="1" t="str">
        <v/>
      </c>
      <c r="II60" s="1" t="str">
        <v/>
      </c>
      <c r="IJ60" s="1" t="str">
        <v/>
      </c>
      <c r="IK60" s="1" t="str">
        <v/>
      </c>
      <c r="IL60" s="1" t="str">
        <v/>
      </c>
      <c r="IM60" s="1" t="str">
        <v/>
      </c>
      <c r="IN60" s="1" t="str">
        <v/>
      </c>
      <c r="IO60" s="1" t="str">
        <v/>
      </c>
      <c r="IP60" s="1" t="str">
        <v/>
      </c>
      <c r="IQ60" s="1" t="str">
        <v/>
      </c>
      <c r="IR60" s="1" t="str">
        <v/>
      </c>
      <c r="IS60" s="1" t="str">
        <v/>
      </c>
      <c r="IT60" s="1" t="str">
        <v/>
      </c>
      <c r="IU60" s="1" t="str">
        <v/>
      </c>
      <c r="IV60" s="1" t="str">
        <v/>
      </c>
      <c r="IW60" s="1" t="str">
        <v/>
      </c>
      <c r="IX60" s="1" t="str">
        <v/>
      </c>
      <c r="IY60" s="1" t="str">
        <v/>
      </c>
      <c r="IZ60" s="1" t="str">
        <v/>
      </c>
      <c r="JA60" s="1" t="str">
        <v/>
      </c>
      <c r="JB60" s="1" t="str">
        <v/>
      </c>
      <c r="JC60" s="1" t="str">
        <v/>
      </c>
      <c r="JD60" s="1" t="str">
        <v/>
      </c>
      <c r="JE60" s="1" t="str">
        <v/>
      </c>
      <c r="JF60" s="1" t="str">
        <v/>
      </c>
      <c r="JG60" s="1" t="str">
        <v/>
      </c>
      <c r="JH60" s="1" t="str">
        <v/>
      </c>
      <c r="JI60" s="1" t="str">
        <v/>
      </c>
      <c r="JJ60" s="1" t="str">
        <v/>
      </c>
      <c r="JK60" s="1" t="str">
        <v/>
      </c>
      <c r="JL60" s="1" t="str">
        <v/>
      </c>
      <c r="JM60" s="1" t="str">
        <v/>
      </c>
      <c r="JN60" s="1" t="str">
        <v/>
      </c>
      <c r="JO60" s="1" t="str">
        <v/>
      </c>
      <c r="JP60" s="1" t="str">
        <v/>
      </c>
      <c r="JQ60" s="1" t="str">
        <v/>
      </c>
      <c r="JR60" s="1" t="str">
        <v/>
      </c>
      <c r="JS60" s="1" t="str">
        <v/>
      </c>
      <c r="JT60" s="1" t="str">
        <v/>
      </c>
      <c r="JU60" s="1" t="str">
        <v/>
      </c>
      <c r="JV60" s="1" t="str">
        <v/>
      </c>
      <c r="JW60" s="1" t="str">
        <v/>
      </c>
      <c r="JX60" s="1" t="str">
        <v/>
      </c>
      <c r="JY60" s="1" t="str">
        <v/>
      </c>
      <c r="JZ60" s="1" t="str">
        <v/>
      </c>
      <c r="KA60" s="1" t="str">
        <v/>
      </c>
      <c r="KB60" s="1" t="str">
        <v/>
      </c>
      <c r="KC60" s="1" t="str">
        <v/>
      </c>
      <c r="KD60" s="1" t="str">
        <v/>
      </c>
      <c r="KE60" s="1" t="str">
        <v/>
      </c>
      <c r="KF60" s="1" t="str">
        <v/>
      </c>
      <c r="KG60" s="1" t="str">
        <v/>
      </c>
      <c r="KH60" s="1" t="str">
        <v/>
      </c>
      <c r="KI60" s="1" t="str">
        <v/>
      </c>
      <c r="KJ60" s="1" t="str">
        <v/>
      </c>
      <c r="KK60" s="1" t="str">
        <v/>
      </c>
      <c r="KL60" s="1" t="str">
        <v/>
      </c>
      <c r="KM60" s="1" t="str">
        <v/>
      </c>
      <c r="KN60" s="1" t="str"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86</v>
      </c>
      <c r="H61" s="1">
        <v>0</v>
      </c>
      <c r="I61" s="1">
        <v>1</v>
      </c>
      <c r="J61" s="1">
        <v>0</v>
      </c>
      <c r="K61" s="1">
        <v>0</v>
      </c>
      <c r="Q61" s="1"/>
      <c r="R61" s="1"/>
      <c r="S61" s="1"/>
      <c r="T61" s="1" t="str">
        <f t="array" ref="T61:KN61">IF(T$2:KN$2&lt;&gt;"", COUNTIFS($A$2:$A1000, $Q61, $C$2:$C1000, T$2:KN$2), "")</f>
        <v/>
      </c>
      <c r="U61" s="1" t="str">
        <v/>
      </c>
      <c r="V61" s="1" t="str">
        <v/>
      </c>
      <c r="W61" s="1" t="str">
        <v/>
      </c>
      <c r="X61" s="1" t="str">
        <v/>
      </c>
      <c r="Y61" s="1" t="str">
        <v/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s="1" t="str">
        <v/>
      </c>
      <c r="AV61" s="1" t="str">
        <v/>
      </c>
      <c r="AW61" s="1" t="str">
        <v/>
      </c>
      <c r="AX61" s="1" t="str">
        <v/>
      </c>
      <c r="AY61" s="1" t="str">
        <v/>
      </c>
      <c r="AZ61" s="1" t="str">
        <v/>
      </c>
      <c r="BA61" s="1" t="str">
        <v/>
      </c>
      <c r="BB61" s="1" t="str">
        <v/>
      </c>
      <c r="BC61" s="1" t="str">
        <v/>
      </c>
      <c r="BD61" s="1" t="str">
        <v/>
      </c>
      <c r="BE61" s="1" t="str">
        <v/>
      </c>
      <c r="BF61" s="1" t="str">
        <v/>
      </c>
      <c r="BG61" s="1" t="str">
        <v/>
      </c>
      <c r="BH61" s="1" t="str">
        <v/>
      </c>
      <c r="BI61" s="1" t="str">
        <v/>
      </c>
      <c r="BJ61" s="1" t="str">
        <v/>
      </c>
      <c r="BK61" s="1" t="str">
        <v/>
      </c>
      <c r="BL61" s="1" t="str">
        <v/>
      </c>
      <c r="BM61" s="1" t="str">
        <v/>
      </c>
      <c r="BN61" s="1" t="str">
        <v/>
      </c>
      <c r="BO61" s="1" t="str">
        <v/>
      </c>
      <c r="BP61" s="1" t="str">
        <v/>
      </c>
      <c r="BQ61" s="1" t="str">
        <v/>
      </c>
      <c r="BR61" s="1" t="str">
        <v/>
      </c>
      <c r="BS61" s="1" t="str">
        <v/>
      </c>
      <c r="BT61" s="1" t="str">
        <v/>
      </c>
      <c r="BU61" s="1" t="str">
        <v/>
      </c>
      <c r="BV61" s="1" t="str">
        <v/>
      </c>
      <c r="BW61" s="1" t="str">
        <v/>
      </c>
      <c r="BX61" s="1" t="str">
        <v/>
      </c>
      <c r="BY61" s="1" t="str">
        <v/>
      </c>
      <c r="BZ61" s="1" t="str">
        <v/>
      </c>
      <c r="CA61" s="1" t="str">
        <v/>
      </c>
      <c r="CB61" s="1" t="str">
        <v/>
      </c>
      <c r="CC61" s="1" t="str">
        <v/>
      </c>
      <c r="CD61" s="1" t="str">
        <v/>
      </c>
      <c r="CE61" s="1" t="str">
        <v/>
      </c>
      <c r="CF61" s="1" t="str">
        <v/>
      </c>
      <c r="CG61" s="1" t="str">
        <v/>
      </c>
      <c r="CH61" s="1" t="str">
        <v/>
      </c>
      <c r="CI61" s="1" t="str">
        <v/>
      </c>
      <c r="CJ61" s="1" t="str">
        <v/>
      </c>
      <c r="CK61" s="1" t="str">
        <v/>
      </c>
      <c r="CL61" s="1" t="str">
        <v/>
      </c>
      <c r="CM61" s="1" t="str">
        <v/>
      </c>
      <c r="CN61" s="1" t="str">
        <v/>
      </c>
      <c r="CO61" s="1" t="str">
        <v/>
      </c>
      <c r="CP61" s="1" t="str">
        <v/>
      </c>
      <c r="CQ61" s="1" t="str">
        <v/>
      </c>
      <c r="CR61" s="1" t="str">
        <v/>
      </c>
      <c r="CS61" s="1" t="str">
        <v/>
      </c>
      <c r="CT61" s="1" t="str">
        <v/>
      </c>
      <c r="CU61" s="1" t="str">
        <v/>
      </c>
      <c r="CV61" s="1" t="str">
        <v/>
      </c>
      <c r="CW61" s="1" t="str">
        <v/>
      </c>
      <c r="CX61" s="1" t="str">
        <v/>
      </c>
      <c r="CY61" s="1" t="str">
        <v/>
      </c>
      <c r="CZ61" s="1" t="str">
        <v/>
      </c>
      <c r="DA61" s="1" t="str">
        <v/>
      </c>
      <c r="DB61" s="1" t="str">
        <v/>
      </c>
      <c r="DC61" s="1" t="str">
        <v/>
      </c>
      <c r="DD61" s="1" t="str">
        <v/>
      </c>
      <c r="DE61" s="1" t="str">
        <v/>
      </c>
      <c r="DF61" s="1" t="str">
        <v/>
      </c>
      <c r="DG61" s="1" t="str">
        <v/>
      </c>
      <c r="DH61" s="1" t="str">
        <v/>
      </c>
      <c r="DI61" s="1" t="str">
        <v/>
      </c>
      <c r="DJ61" s="1" t="str">
        <v/>
      </c>
      <c r="DK61" s="1" t="str">
        <v/>
      </c>
      <c r="DL61" s="1" t="str">
        <v/>
      </c>
      <c r="DM61" s="1" t="str">
        <v/>
      </c>
      <c r="DN61" s="1" t="str">
        <v/>
      </c>
      <c r="DO61" s="1" t="str">
        <v/>
      </c>
      <c r="DP61" s="1" t="str">
        <v/>
      </c>
      <c r="DQ61" s="1" t="str">
        <v/>
      </c>
      <c r="DR61" s="1" t="str">
        <v/>
      </c>
      <c r="DS61" s="1" t="str">
        <v/>
      </c>
      <c r="DT61" s="1" t="str">
        <v/>
      </c>
      <c r="DU61" s="1" t="str">
        <v/>
      </c>
      <c r="DV61" s="1" t="str">
        <v/>
      </c>
      <c r="DW61" s="1" t="str">
        <v/>
      </c>
      <c r="DX61" s="1" t="str">
        <v/>
      </c>
      <c r="DY61" s="1" t="str">
        <v/>
      </c>
      <c r="DZ61" s="1" t="str">
        <v/>
      </c>
      <c r="EA61" s="1" t="str">
        <v/>
      </c>
      <c r="EB61" s="1" t="str">
        <v/>
      </c>
      <c r="EC61" s="1" t="str">
        <v/>
      </c>
      <c r="ED61" s="1" t="str">
        <v/>
      </c>
      <c r="EE61" s="1" t="str">
        <v/>
      </c>
      <c r="EF61" s="1" t="str">
        <v/>
      </c>
      <c r="EG61" s="1" t="str">
        <v/>
      </c>
      <c r="EH61" s="1" t="str">
        <v/>
      </c>
      <c r="EI61" s="1" t="str">
        <v/>
      </c>
      <c r="EJ61" s="1" t="str">
        <v/>
      </c>
      <c r="EK61" s="1" t="str">
        <v/>
      </c>
      <c r="EL61" s="1" t="str">
        <v/>
      </c>
      <c r="EM61" s="1" t="str">
        <v/>
      </c>
      <c r="EN61" s="1" t="str">
        <v/>
      </c>
      <c r="EO61" s="1" t="str">
        <v/>
      </c>
      <c r="EP61" s="1" t="str">
        <v/>
      </c>
      <c r="EQ61" s="1" t="str">
        <v/>
      </c>
      <c r="ER61" s="1" t="str">
        <v/>
      </c>
      <c r="ES61" s="1" t="str">
        <v/>
      </c>
      <c r="ET61" s="1" t="str">
        <v/>
      </c>
      <c r="EU61" s="1" t="str">
        <v/>
      </c>
      <c r="EV61" s="1" t="str">
        <v/>
      </c>
      <c r="EW61" s="1" t="str">
        <v/>
      </c>
      <c r="EX61" s="1" t="str">
        <v/>
      </c>
      <c r="EY61" s="1" t="str">
        <v/>
      </c>
      <c r="EZ61" s="1" t="str">
        <v/>
      </c>
      <c r="FA61" s="1" t="str">
        <v/>
      </c>
      <c r="FB61" s="1" t="str">
        <v/>
      </c>
      <c r="FC61" s="1" t="str">
        <v/>
      </c>
      <c r="FD61" s="1" t="str">
        <v/>
      </c>
      <c r="FE61" s="1" t="str">
        <v/>
      </c>
      <c r="FF61" s="1" t="str">
        <v/>
      </c>
      <c r="FG61" s="1" t="str">
        <v/>
      </c>
      <c r="FH61" s="1" t="str">
        <v/>
      </c>
      <c r="FI61" s="1" t="str">
        <v/>
      </c>
      <c r="FJ61" s="1" t="str">
        <v/>
      </c>
      <c r="FK61" s="1" t="str">
        <v/>
      </c>
      <c r="FL61" s="1" t="str">
        <v/>
      </c>
      <c r="FM61" s="1" t="str">
        <v/>
      </c>
      <c r="FN61" s="1" t="str">
        <v/>
      </c>
      <c r="FO61" s="1" t="str">
        <v/>
      </c>
      <c r="FP61" s="1" t="str">
        <v/>
      </c>
      <c r="FQ61" s="1" t="str">
        <v/>
      </c>
      <c r="FR61" s="1" t="str">
        <v/>
      </c>
      <c r="FS61" s="1" t="str">
        <v/>
      </c>
      <c r="FT61" s="1" t="str">
        <v/>
      </c>
      <c r="FU61" s="1" t="str">
        <v/>
      </c>
      <c r="FV61" s="1" t="str">
        <v/>
      </c>
      <c r="FW61" s="1" t="str">
        <v/>
      </c>
      <c r="FX61" s="1" t="str">
        <v/>
      </c>
      <c r="FY61" s="1" t="str">
        <v/>
      </c>
      <c r="FZ61" s="1" t="str">
        <v/>
      </c>
      <c r="GA61" s="1" t="str">
        <v/>
      </c>
      <c r="GB61" s="1" t="str">
        <v/>
      </c>
      <c r="GC61" s="1" t="str">
        <v/>
      </c>
      <c r="GD61" s="1" t="str">
        <v/>
      </c>
      <c r="GE61" s="1" t="str">
        <v/>
      </c>
      <c r="GF61" s="1" t="str">
        <v/>
      </c>
      <c r="GG61" s="1" t="str">
        <v/>
      </c>
      <c r="GH61" s="1" t="str">
        <v/>
      </c>
      <c r="GI61" s="1" t="str">
        <v/>
      </c>
      <c r="GJ61" s="1" t="str">
        <v/>
      </c>
      <c r="GK61" s="1" t="str">
        <v/>
      </c>
      <c r="GL61" s="1" t="str">
        <v/>
      </c>
      <c r="GM61" s="1" t="str">
        <v/>
      </c>
      <c r="GN61" s="1" t="str">
        <v/>
      </c>
      <c r="GO61" s="1" t="str">
        <v/>
      </c>
      <c r="GP61" s="1" t="str">
        <v/>
      </c>
      <c r="GQ61" s="1" t="str">
        <v/>
      </c>
      <c r="GR61" s="1" t="str">
        <v/>
      </c>
      <c r="GS61" s="1" t="str">
        <v/>
      </c>
      <c r="GT61" s="1" t="str">
        <v/>
      </c>
      <c r="GU61" s="1" t="str">
        <v/>
      </c>
      <c r="GV61" s="1" t="str">
        <v/>
      </c>
      <c r="GW61" s="1" t="str">
        <v/>
      </c>
      <c r="GX61" s="1" t="str">
        <v/>
      </c>
      <c r="GY61" s="1" t="str">
        <v/>
      </c>
      <c r="GZ61" s="1" t="str">
        <v/>
      </c>
      <c r="HA61" s="1" t="str">
        <v/>
      </c>
      <c r="HB61" s="1" t="str">
        <v/>
      </c>
      <c r="HC61" s="1" t="str">
        <v/>
      </c>
      <c r="HD61" s="1" t="str">
        <v/>
      </c>
      <c r="HE61" s="1" t="str">
        <v/>
      </c>
      <c r="HF61" s="1" t="str">
        <v/>
      </c>
      <c r="HG61" s="1" t="str">
        <v/>
      </c>
      <c r="HH61" s="1" t="str">
        <v/>
      </c>
      <c r="HI61" s="1" t="str">
        <v/>
      </c>
      <c r="HJ61" s="1" t="str">
        <v/>
      </c>
      <c r="HK61" s="1" t="str">
        <v/>
      </c>
      <c r="HL61" s="1" t="str">
        <v/>
      </c>
      <c r="HM61" s="1" t="str">
        <v/>
      </c>
      <c r="HN61" s="1" t="str">
        <v/>
      </c>
      <c r="HO61" s="1" t="str">
        <v/>
      </c>
      <c r="HP61" s="1" t="str">
        <v/>
      </c>
      <c r="HQ61" s="1" t="str">
        <v/>
      </c>
      <c r="HR61" s="1" t="str">
        <v/>
      </c>
      <c r="HS61" s="1" t="str">
        <v/>
      </c>
      <c r="HT61" s="1" t="str">
        <v/>
      </c>
      <c r="HU61" s="1" t="str">
        <v/>
      </c>
      <c r="HV61" s="1" t="str">
        <v/>
      </c>
      <c r="HW61" s="1" t="str">
        <v/>
      </c>
      <c r="HX61" s="1" t="str">
        <v/>
      </c>
      <c r="HY61" s="1" t="str">
        <v/>
      </c>
      <c r="HZ61" s="1" t="str">
        <v/>
      </c>
      <c r="IA61" s="1" t="str">
        <v/>
      </c>
      <c r="IB61" s="1" t="str">
        <v/>
      </c>
      <c r="IC61" s="1" t="str">
        <v/>
      </c>
      <c r="ID61" s="1" t="str">
        <v/>
      </c>
      <c r="IE61" s="1" t="str">
        <v/>
      </c>
      <c r="IF61" s="1" t="str">
        <v/>
      </c>
      <c r="IG61" s="1" t="str">
        <v/>
      </c>
      <c r="IH61" s="1" t="str">
        <v/>
      </c>
      <c r="II61" s="1" t="str">
        <v/>
      </c>
      <c r="IJ61" s="1" t="str">
        <v/>
      </c>
      <c r="IK61" s="1" t="str">
        <v/>
      </c>
      <c r="IL61" s="1" t="str">
        <v/>
      </c>
      <c r="IM61" s="1" t="str">
        <v/>
      </c>
      <c r="IN61" s="1" t="str">
        <v/>
      </c>
      <c r="IO61" s="1" t="str">
        <v/>
      </c>
      <c r="IP61" s="1" t="str">
        <v/>
      </c>
      <c r="IQ61" s="1" t="str">
        <v/>
      </c>
      <c r="IR61" s="1" t="str">
        <v/>
      </c>
      <c r="IS61" s="1" t="str">
        <v/>
      </c>
      <c r="IT61" s="1" t="str">
        <v/>
      </c>
      <c r="IU61" s="1" t="str">
        <v/>
      </c>
      <c r="IV61" s="1" t="str">
        <v/>
      </c>
      <c r="IW61" s="1" t="str">
        <v/>
      </c>
      <c r="IX61" s="1" t="str">
        <v/>
      </c>
      <c r="IY61" s="1" t="str">
        <v/>
      </c>
      <c r="IZ61" s="1" t="str">
        <v/>
      </c>
      <c r="JA61" s="1" t="str">
        <v/>
      </c>
      <c r="JB61" s="1" t="str">
        <v/>
      </c>
      <c r="JC61" s="1" t="str">
        <v/>
      </c>
      <c r="JD61" s="1" t="str">
        <v/>
      </c>
      <c r="JE61" s="1" t="str">
        <v/>
      </c>
      <c r="JF61" s="1" t="str">
        <v/>
      </c>
      <c r="JG61" s="1" t="str">
        <v/>
      </c>
      <c r="JH61" s="1" t="str">
        <v/>
      </c>
      <c r="JI61" s="1" t="str">
        <v/>
      </c>
      <c r="JJ61" s="1" t="str">
        <v/>
      </c>
      <c r="JK61" s="1" t="str">
        <v/>
      </c>
      <c r="JL61" s="1" t="str">
        <v/>
      </c>
      <c r="JM61" s="1" t="str">
        <v/>
      </c>
      <c r="JN61" s="1" t="str">
        <v/>
      </c>
      <c r="JO61" s="1" t="str">
        <v/>
      </c>
      <c r="JP61" s="1" t="str">
        <v/>
      </c>
      <c r="JQ61" s="1" t="str">
        <v/>
      </c>
      <c r="JR61" s="1" t="str">
        <v/>
      </c>
      <c r="JS61" s="1" t="str">
        <v/>
      </c>
      <c r="JT61" s="1" t="str">
        <v/>
      </c>
      <c r="JU61" s="1" t="str">
        <v/>
      </c>
      <c r="JV61" s="1" t="str">
        <v/>
      </c>
      <c r="JW61" s="1" t="str">
        <v/>
      </c>
      <c r="JX61" s="1" t="str">
        <v/>
      </c>
      <c r="JY61" s="1" t="str">
        <v/>
      </c>
      <c r="JZ61" s="1" t="str">
        <v/>
      </c>
      <c r="KA61" s="1" t="str">
        <v/>
      </c>
      <c r="KB61" s="1" t="str">
        <v/>
      </c>
      <c r="KC61" s="1" t="str">
        <v/>
      </c>
      <c r="KD61" s="1" t="str">
        <v/>
      </c>
      <c r="KE61" s="1" t="str">
        <v/>
      </c>
      <c r="KF61" s="1" t="str">
        <v/>
      </c>
      <c r="KG61" s="1" t="str">
        <v/>
      </c>
      <c r="KH61" s="1" t="str">
        <v/>
      </c>
      <c r="KI61" s="1" t="str">
        <v/>
      </c>
      <c r="KJ61" s="1" t="str">
        <v/>
      </c>
      <c r="KK61" s="1" t="str">
        <v/>
      </c>
      <c r="KL61" s="1" t="str">
        <v/>
      </c>
      <c r="KM61" s="1" t="str">
        <v/>
      </c>
      <c r="KN61" s="1" t="str"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86</v>
      </c>
      <c r="H62" s="1">
        <v>0</v>
      </c>
      <c r="I62" s="1">
        <v>1</v>
      </c>
      <c r="J62" s="1">
        <v>0</v>
      </c>
      <c r="K62" s="1">
        <v>0</v>
      </c>
      <c r="Q62" s="1"/>
      <c r="R62" s="1"/>
      <c r="S62" s="1"/>
      <c r="T62" s="1" t="str">
        <f t="array" ref="T62:KN62">IF(T$2:KN$2&lt;&gt;"", COUNTIFS($A$2:$A1000, $Q62, $C$2:$C1000, T$2:KN$2), "")</f>
        <v/>
      </c>
      <c r="U62" s="1" t="str">
        <v/>
      </c>
      <c r="V62" s="1" t="str">
        <v/>
      </c>
      <c r="W62" s="1" t="str">
        <v/>
      </c>
      <c r="X62" s="1" t="str">
        <v/>
      </c>
      <c r="Y62" s="1" t="str">
        <v/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s="1" t="str">
        <v/>
      </c>
      <c r="AV62" s="1" t="str">
        <v/>
      </c>
      <c r="AW62" s="1" t="str">
        <v/>
      </c>
      <c r="AX62" s="1" t="str">
        <v/>
      </c>
      <c r="AY62" s="1" t="str">
        <v/>
      </c>
      <c r="AZ62" s="1" t="str">
        <v/>
      </c>
      <c r="BA62" s="1" t="str">
        <v/>
      </c>
      <c r="BB62" s="1" t="str">
        <v/>
      </c>
      <c r="BC62" s="1" t="str">
        <v/>
      </c>
      <c r="BD62" s="1" t="str">
        <v/>
      </c>
      <c r="BE62" s="1" t="str">
        <v/>
      </c>
      <c r="BF62" s="1" t="str">
        <v/>
      </c>
      <c r="BG62" s="1" t="str">
        <v/>
      </c>
      <c r="BH62" s="1" t="str">
        <v/>
      </c>
      <c r="BI62" s="1" t="str">
        <v/>
      </c>
      <c r="BJ62" s="1" t="str">
        <v/>
      </c>
      <c r="BK62" s="1" t="str">
        <v/>
      </c>
      <c r="BL62" s="1" t="str">
        <v/>
      </c>
      <c r="BM62" s="1" t="str">
        <v/>
      </c>
      <c r="BN62" s="1" t="str">
        <v/>
      </c>
      <c r="BO62" s="1" t="str">
        <v/>
      </c>
      <c r="BP62" s="1" t="str">
        <v/>
      </c>
      <c r="BQ62" s="1" t="str">
        <v/>
      </c>
      <c r="BR62" s="1" t="str">
        <v/>
      </c>
      <c r="BS62" s="1" t="str">
        <v/>
      </c>
      <c r="BT62" s="1" t="str">
        <v/>
      </c>
      <c r="BU62" s="1" t="str">
        <v/>
      </c>
      <c r="BV62" s="1" t="str">
        <v/>
      </c>
      <c r="BW62" s="1" t="str">
        <v/>
      </c>
      <c r="BX62" s="1" t="str">
        <v/>
      </c>
      <c r="BY62" s="1" t="str">
        <v/>
      </c>
      <c r="BZ62" s="1" t="str">
        <v/>
      </c>
      <c r="CA62" s="1" t="str">
        <v/>
      </c>
      <c r="CB62" s="1" t="str">
        <v/>
      </c>
      <c r="CC62" s="1" t="str">
        <v/>
      </c>
      <c r="CD62" s="1" t="str">
        <v/>
      </c>
      <c r="CE62" s="1" t="str">
        <v/>
      </c>
      <c r="CF62" s="1" t="str">
        <v/>
      </c>
      <c r="CG62" s="1" t="str">
        <v/>
      </c>
      <c r="CH62" s="1" t="str">
        <v/>
      </c>
      <c r="CI62" s="1" t="str">
        <v/>
      </c>
      <c r="CJ62" s="1" t="str">
        <v/>
      </c>
      <c r="CK62" s="1" t="str">
        <v/>
      </c>
      <c r="CL62" s="1" t="str">
        <v/>
      </c>
      <c r="CM62" s="1" t="str">
        <v/>
      </c>
      <c r="CN62" s="1" t="str">
        <v/>
      </c>
      <c r="CO62" s="1" t="str">
        <v/>
      </c>
      <c r="CP62" s="1" t="str">
        <v/>
      </c>
      <c r="CQ62" s="1" t="str">
        <v/>
      </c>
      <c r="CR62" s="1" t="str">
        <v/>
      </c>
      <c r="CS62" s="1" t="str">
        <v/>
      </c>
      <c r="CT62" s="1" t="str">
        <v/>
      </c>
      <c r="CU62" s="1" t="str">
        <v/>
      </c>
      <c r="CV62" s="1" t="str">
        <v/>
      </c>
      <c r="CW62" s="1" t="str">
        <v/>
      </c>
      <c r="CX62" s="1" t="str">
        <v/>
      </c>
      <c r="CY62" s="1" t="str">
        <v/>
      </c>
      <c r="CZ62" s="1" t="str">
        <v/>
      </c>
      <c r="DA62" s="1" t="str">
        <v/>
      </c>
      <c r="DB62" s="1" t="str">
        <v/>
      </c>
      <c r="DC62" s="1" t="str">
        <v/>
      </c>
      <c r="DD62" s="1" t="str">
        <v/>
      </c>
      <c r="DE62" s="1" t="str">
        <v/>
      </c>
      <c r="DF62" s="1" t="str">
        <v/>
      </c>
      <c r="DG62" s="1" t="str">
        <v/>
      </c>
      <c r="DH62" s="1" t="str">
        <v/>
      </c>
      <c r="DI62" s="1" t="str">
        <v/>
      </c>
      <c r="DJ62" s="1" t="str">
        <v/>
      </c>
      <c r="DK62" s="1" t="str">
        <v/>
      </c>
      <c r="DL62" s="1" t="str">
        <v/>
      </c>
      <c r="DM62" s="1" t="str">
        <v/>
      </c>
      <c r="DN62" s="1" t="str">
        <v/>
      </c>
      <c r="DO62" s="1" t="str">
        <v/>
      </c>
      <c r="DP62" s="1" t="str">
        <v/>
      </c>
      <c r="DQ62" s="1" t="str">
        <v/>
      </c>
      <c r="DR62" s="1" t="str">
        <v/>
      </c>
      <c r="DS62" s="1" t="str">
        <v/>
      </c>
      <c r="DT62" s="1" t="str">
        <v/>
      </c>
      <c r="DU62" s="1" t="str">
        <v/>
      </c>
      <c r="DV62" s="1" t="str">
        <v/>
      </c>
      <c r="DW62" s="1" t="str">
        <v/>
      </c>
      <c r="DX62" s="1" t="str">
        <v/>
      </c>
      <c r="DY62" s="1" t="str">
        <v/>
      </c>
      <c r="DZ62" s="1" t="str">
        <v/>
      </c>
      <c r="EA62" s="1" t="str">
        <v/>
      </c>
      <c r="EB62" s="1" t="str">
        <v/>
      </c>
      <c r="EC62" s="1" t="str">
        <v/>
      </c>
      <c r="ED62" s="1" t="str">
        <v/>
      </c>
      <c r="EE62" s="1" t="str">
        <v/>
      </c>
      <c r="EF62" s="1" t="str">
        <v/>
      </c>
      <c r="EG62" s="1" t="str">
        <v/>
      </c>
      <c r="EH62" s="1" t="str">
        <v/>
      </c>
      <c r="EI62" s="1" t="str">
        <v/>
      </c>
      <c r="EJ62" s="1" t="str">
        <v/>
      </c>
      <c r="EK62" s="1" t="str">
        <v/>
      </c>
      <c r="EL62" s="1" t="str">
        <v/>
      </c>
      <c r="EM62" s="1" t="str">
        <v/>
      </c>
      <c r="EN62" s="1" t="str">
        <v/>
      </c>
      <c r="EO62" s="1" t="str">
        <v/>
      </c>
      <c r="EP62" s="1" t="str">
        <v/>
      </c>
      <c r="EQ62" s="1" t="str">
        <v/>
      </c>
      <c r="ER62" s="1" t="str">
        <v/>
      </c>
      <c r="ES62" s="1" t="str">
        <v/>
      </c>
      <c r="ET62" s="1" t="str">
        <v/>
      </c>
      <c r="EU62" s="1" t="str">
        <v/>
      </c>
      <c r="EV62" s="1" t="str">
        <v/>
      </c>
      <c r="EW62" s="1" t="str">
        <v/>
      </c>
      <c r="EX62" s="1" t="str">
        <v/>
      </c>
      <c r="EY62" s="1" t="str">
        <v/>
      </c>
      <c r="EZ62" s="1" t="str">
        <v/>
      </c>
      <c r="FA62" s="1" t="str">
        <v/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/>
      </c>
      <c r="FG62" s="1" t="str">
        <v/>
      </c>
      <c r="FH62" s="1" t="str">
        <v/>
      </c>
      <c r="FI62" s="1" t="str">
        <v/>
      </c>
      <c r="FJ62" s="1" t="str">
        <v/>
      </c>
      <c r="FK62" s="1" t="str">
        <v/>
      </c>
      <c r="FL62" s="1" t="str">
        <v/>
      </c>
      <c r="FM62" s="1" t="str">
        <v/>
      </c>
      <c r="FN62" s="1" t="str">
        <v/>
      </c>
      <c r="FO62" s="1" t="str">
        <v/>
      </c>
      <c r="FP62" s="1" t="str">
        <v/>
      </c>
      <c r="FQ62" s="1" t="str">
        <v/>
      </c>
      <c r="FR62" s="1" t="str">
        <v/>
      </c>
      <c r="FS62" s="1" t="str">
        <v/>
      </c>
      <c r="FT62" s="1" t="str">
        <v/>
      </c>
      <c r="FU62" s="1" t="str">
        <v/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/>
      </c>
      <c r="GA62" s="1" t="str">
        <v/>
      </c>
      <c r="GB62" s="1" t="str">
        <v/>
      </c>
      <c r="GC62" s="1" t="str">
        <v/>
      </c>
      <c r="GD62" s="1" t="str">
        <v/>
      </c>
      <c r="GE62" s="1" t="str">
        <v/>
      </c>
      <c r="GF62" s="1" t="str">
        <v/>
      </c>
      <c r="GG62" s="1" t="str">
        <v/>
      </c>
      <c r="GH62" s="1" t="str">
        <v/>
      </c>
      <c r="GI62" s="1" t="str">
        <v/>
      </c>
      <c r="GJ62" s="1" t="str">
        <v/>
      </c>
      <c r="GK62" s="1" t="str">
        <v/>
      </c>
      <c r="GL62" s="1" t="str">
        <v/>
      </c>
      <c r="GM62" s="1" t="str">
        <v/>
      </c>
      <c r="GN62" s="1" t="str">
        <v/>
      </c>
      <c r="GO62" s="1" t="str">
        <v/>
      </c>
      <c r="GP62" s="1" t="str">
        <v/>
      </c>
      <c r="GQ62" s="1" t="str">
        <v/>
      </c>
      <c r="GR62" s="1" t="str">
        <v/>
      </c>
      <c r="GS62" s="1" t="str">
        <v/>
      </c>
      <c r="GT62" s="1" t="str">
        <v/>
      </c>
      <c r="GU62" s="1" t="str">
        <v/>
      </c>
      <c r="GV62" s="1" t="str">
        <v/>
      </c>
      <c r="GW62" s="1" t="str">
        <v/>
      </c>
      <c r="GX62" s="1" t="str">
        <v/>
      </c>
      <c r="GY62" s="1" t="str">
        <v/>
      </c>
      <c r="GZ62" s="1" t="str">
        <v/>
      </c>
      <c r="HA62" s="1" t="str">
        <v/>
      </c>
      <c r="HB62" s="1" t="str">
        <v/>
      </c>
      <c r="HC62" s="1" t="str">
        <v/>
      </c>
      <c r="HD62" s="1" t="str">
        <v/>
      </c>
      <c r="HE62" s="1" t="str">
        <v/>
      </c>
      <c r="HF62" s="1" t="str">
        <v/>
      </c>
      <c r="HG62" s="1" t="str">
        <v/>
      </c>
      <c r="HH62" s="1" t="str">
        <v/>
      </c>
      <c r="HI62" s="1" t="str">
        <v/>
      </c>
      <c r="HJ62" s="1" t="str">
        <v/>
      </c>
      <c r="HK62" s="1" t="str">
        <v/>
      </c>
      <c r="HL62" s="1" t="str">
        <v/>
      </c>
      <c r="HM62" s="1" t="str">
        <v/>
      </c>
      <c r="HN62" s="1" t="str">
        <v/>
      </c>
      <c r="HO62" s="1" t="str">
        <v/>
      </c>
      <c r="HP62" s="1" t="str">
        <v/>
      </c>
      <c r="HQ62" s="1" t="str">
        <v/>
      </c>
      <c r="HR62" s="1" t="str">
        <v/>
      </c>
      <c r="HS62" s="1" t="str">
        <v/>
      </c>
      <c r="HT62" s="1" t="str">
        <v/>
      </c>
      <c r="HU62" s="1" t="str">
        <v/>
      </c>
      <c r="HV62" s="1" t="str">
        <v/>
      </c>
      <c r="HW62" s="1" t="str">
        <v/>
      </c>
      <c r="HX62" s="1" t="str">
        <v/>
      </c>
      <c r="HY62" s="1" t="str">
        <v/>
      </c>
      <c r="HZ62" s="1" t="str">
        <v/>
      </c>
      <c r="IA62" s="1" t="str">
        <v/>
      </c>
      <c r="IB62" s="1" t="str">
        <v/>
      </c>
      <c r="IC62" s="1" t="str">
        <v/>
      </c>
      <c r="ID62" s="1" t="str">
        <v/>
      </c>
      <c r="IE62" s="1" t="str">
        <v/>
      </c>
      <c r="IF62" s="1" t="str">
        <v/>
      </c>
      <c r="IG62" s="1" t="str">
        <v/>
      </c>
      <c r="IH62" s="1" t="str">
        <v/>
      </c>
      <c r="II62" s="1" t="str">
        <v/>
      </c>
      <c r="IJ62" s="1" t="str">
        <v/>
      </c>
      <c r="IK62" s="1" t="str">
        <v/>
      </c>
      <c r="IL62" s="1" t="str">
        <v/>
      </c>
      <c r="IM62" s="1" t="str">
        <v/>
      </c>
      <c r="IN62" s="1" t="str">
        <v/>
      </c>
      <c r="IO62" s="1" t="str">
        <v/>
      </c>
      <c r="IP62" s="1" t="str">
        <v/>
      </c>
      <c r="IQ62" s="1" t="str">
        <v/>
      </c>
      <c r="IR62" s="1" t="str">
        <v/>
      </c>
      <c r="IS62" s="1" t="str">
        <v/>
      </c>
      <c r="IT62" s="1" t="str">
        <v/>
      </c>
      <c r="IU62" s="1" t="str">
        <v/>
      </c>
      <c r="IV62" s="1" t="str">
        <v/>
      </c>
      <c r="IW62" s="1" t="str">
        <v/>
      </c>
      <c r="IX62" s="1" t="str">
        <v/>
      </c>
      <c r="IY62" s="1" t="str">
        <v/>
      </c>
      <c r="IZ62" s="1" t="str">
        <v/>
      </c>
      <c r="JA62" s="1" t="str">
        <v/>
      </c>
      <c r="JB62" s="1" t="str">
        <v/>
      </c>
      <c r="JC62" s="1" t="str">
        <v/>
      </c>
      <c r="JD62" s="1" t="str">
        <v/>
      </c>
      <c r="JE62" s="1" t="str">
        <v/>
      </c>
      <c r="JF62" s="1" t="str">
        <v/>
      </c>
      <c r="JG62" s="1" t="str">
        <v/>
      </c>
      <c r="JH62" s="1" t="str">
        <v/>
      </c>
      <c r="JI62" s="1" t="str">
        <v/>
      </c>
      <c r="JJ62" s="1" t="str">
        <v/>
      </c>
      <c r="JK62" s="1" t="str">
        <v/>
      </c>
      <c r="JL62" s="1" t="str">
        <v/>
      </c>
      <c r="JM62" s="1" t="str">
        <v/>
      </c>
      <c r="JN62" s="1" t="str">
        <v/>
      </c>
      <c r="JO62" s="1" t="str">
        <v/>
      </c>
      <c r="JP62" s="1" t="str">
        <v/>
      </c>
      <c r="JQ62" s="1" t="str">
        <v/>
      </c>
      <c r="JR62" s="1" t="str">
        <v/>
      </c>
      <c r="JS62" s="1" t="str">
        <v/>
      </c>
      <c r="JT62" s="1" t="str">
        <v/>
      </c>
      <c r="JU62" s="1" t="str">
        <v/>
      </c>
      <c r="JV62" s="1" t="str">
        <v/>
      </c>
      <c r="JW62" s="1" t="str">
        <v/>
      </c>
      <c r="JX62" s="1" t="str">
        <v/>
      </c>
      <c r="JY62" s="1" t="str">
        <v/>
      </c>
      <c r="JZ62" s="1" t="str">
        <v/>
      </c>
      <c r="KA62" s="1" t="str">
        <v/>
      </c>
      <c r="KB62" s="1" t="str">
        <v/>
      </c>
      <c r="KC62" s="1" t="str">
        <v/>
      </c>
      <c r="KD62" s="1" t="str">
        <v/>
      </c>
      <c r="KE62" s="1" t="str">
        <v/>
      </c>
      <c r="KF62" s="1" t="str">
        <v/>
      </c>
      <c r="KG62" s="1" t="str">
        <v/>
      </c>
      <c r="KH62" s="1" t="str">
        <v/>
      </c>
      <c r="KI62" s="1" t="str">
        <v/>
      </c>
      <c r="KJ62" s="1" t="str">
        <v/>
      </c>
      <c r="KK62" s="1" t="str">
        <v/>
      </c>
      <c r="KL62" s="1" t="str">
        <v/>
      </c>
      <c r="KM62" s="1" t="str">
        <v/>
      </c>
      <c r="KN62" s="1" t="str"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86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86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86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86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86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86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86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86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86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86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86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86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86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86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86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86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86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86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86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86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86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86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86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86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86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86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86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86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86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86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86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86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86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86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86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86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86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86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86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86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86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86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86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86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86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86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86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86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86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86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86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86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86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86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86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86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86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87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87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87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87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87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87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87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87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87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87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162</v>
      </c>
      <c r="B130" s="3" t="s">
        <v>56</v>
      </c>
      <c r="C130" s="3" t="s">
        <v>30</v>
      </c>
      <c r="D130" s="1">
        <v>2023</v>
      </c>
      <c r="E130" s="1">
        <v>2</v>
      </c>
      <c r="F130" s="1">
        <v>1</v>
      </c>
      <c r="G130" s="3" t="s">
        <v>87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102</v>
      </c>
      <c r="B131" s="3" t="s">
        <v>5</v>
      </c>
      <c r="C131" s="3" t="s">
        <v>30</v>
      </c>
      <c r="D131" s="1">
        <v>2023</v>
      </c>
      <c r="E131" s="1">
        <v>2</v>
      </c>
      <c r="F131" s="1">
        <v>2</v>
      </c>
      <c r="G131" s="3" t="s">
        <v>87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163</v>
      </c>
      <c r="B132" s="3" t="s">
        <v>57</v>
      </c>
      <c r="C132" s="3" t="s">
        <v>30</v>
      </c>
      <c r="D132" s="1">
        <v>2023</v>
      </c>
      <c r="E132" s="1">
        <v>2</v>
      </c>
      <c r="F132" s="1">
        <v>3</v>
      </c>
      <c r="G132" s="3" t="s">
        <v>87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156</v>
      </c>
      <c r="B133" s="3" t="s">
        <v>51</v>
      </c>
      <c r="C133" s="3" t="s">
        <v>30</v>
      </c>
      <c r="D133" s="1">
        <v>2023</v>
      </c>
      <c r="E133" s="1">
        <v>2</v>
      </c>
      <c r="F133" s="1">
        <v>4</v>
      </c>
      <c r="G133" s="3" t="s">
        <v>87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105</v>
      </c>
      <c r="B134" s="3" t="s">
        <v>12</v>
      </c>
      <c r="C134" s="3" t="s">
        <v>30</v>
      </c>
      <c r="D134" s="1">
        <v>2023</v>
      </c>
      <c r="E134" s="1">
        <v>2</v>
      </c>
      <c r="F134" s="1">
        <v>5</v>
      </c>
      <c r="G134" s="3" t="s">
        <v>87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160</v>
      </c>
      <c r="B135" s="3" t="s">
        <v>54</v>
      </c>
      <c r="C135" s="3" t="s">
        <v>30</v>
      </c>
      <c r="D135" s="1">
        <v>2023</v>
      </c>
      <c r="E135" s="1">
        <v>2</v>
      </c>
      <c r="F135" s="1">
        <v>6</v>
      </c>
      <c r="G135" s="3" t="s">
        <v>87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155</v>
      </c>
      <c r="B136" s="3" t="s">
        <v>50</v>
      </c>
      <c r="C136" s="3" t="s">
        <v>30</v>
      </c>
      <c r="D136" s="1">
        <v>2023</v>
      </c>
      <c r="E136" s="1">
        <v>2</v>
      </c>
      <c r="F136" s="1">
        <v>7</v>
      </c>
      <c r="G136" s="3" t="s">
        <v>87</v>
      </c>
      <c r="H136" s="1">
        <v>0</v>
      </c>
      <c r="I136" s="1">
        <v>1</v>
      </c>
      <c r="J136" s="1">
        <v>0</v>
      </c>
      <c r="K136" s="1">
        <v>0</v>
      </c>
    </row>
    <row r="137" spans="1:11" x14ac:dyDescent="0.2">
      <c r="A137" s="1">
        <v>124</v>
      </c>
      <c r="B137" s="3" t="s">
        <v>15</v>
      </c>
      <c r="C137" s="3" t="s">
        <v>30</v>
      </c>
      <c r="D137" s="1">
        <v>2023</v>
      </c>
      <c r="E137" s="1">
        <v>2</v>
      </c>
      <c r="F137" s="1">
        <v>8</v>
      </c>
      <c r="G137" s="3" t="s">
        <v>87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164</v>
      </c>
      <c r="B138" s="3" t="s">
        <v>58</v>
      </c>
      <c r="C138" s="3" t="s">
        <v>30</v>
      </c>
      <c r="D138" s="1">
        <v>2023</v>
      </c>
      <c r="E138" s="1">
        <v>2</v>
      </c>
      <c r="F138" s="1">
        <v>9</v>
      </c>
      <c r="G138" s="3" t="s">
        <v>87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114</v>
      </c>
      <c r="B139" s="3" t="s">
        <v>7</v>
      </c>
      <c r="C139" s="3" t="s">
        <v>30</v>
      </c>
      <c r="D139" s="1">
        <v>2023</v>
      </c>
      <c r="E139" s="1">
        <v>2</v>
      </c>
      <c r="F139" s="1">
        <v>10</v>
      </c>
      <c r="G139" s="3" t="s">
        <v>87</v>
      </c>
      <c r="H139" s="1">
        <v>0</v>
      </c>
      <c r="I139" s="1">
        <v>1</v>
      </c>
      <c r="J139" s="1">
        <v>0</v>
      </c>
      <c r="K139" s="1">
        <v>0</v>
      </c>
    </row>
    <row r="140" spans="1:11" x14ac:dyDescent="0.2">
      <c r="A140" s="1">
        <v>102</v>
      </c>
      <c r="B140" s="3" t="s">
        <v>5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88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162</v>
      </c>
      <c r="B141" s="3" t="s">
        <v>56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88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164</v>
      </c>
      <c r="B142" s="3" t="s">
        <v>58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88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105</v>
      </c>
      <c r="B143" s="3" t="s">
        <v>12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88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155</v>
      </c>
      <c r="B144" s="3" t="s">
        <v>50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88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156</v>
      </c>
      <c r="B145" s="3" t="s">
        <v>51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88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160</v>
      </c>
      <c r="B146" s="3" t="s">
        <v>54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88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163</v>
      </c>
      <c r="B147" s="3" t="s">
        <v>57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88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114</v>
      </c>
      <c r="B148" s="3" t="s">
        <v>7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88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124</v>
      </c>
      <c r="B149" s="3" t="s">
        <v>15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88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102</v>
      </c>
      <c r="B150" s="3" t="s">
        <v>5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88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164</v>
      </c>
      <c r="B151" s="3" t="s">
        <v>58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88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88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105</v>
      </c>
      <c r="B153" s="3" t="s">
        <v>12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88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163</v>
      </c>
      <c r="B154" s="3" t="s">
        <v>57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88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156</v>
      </c>
      <c r="B155" s="3" t="s">
        <v>51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88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160</v>
      </c>
      <c r="B156" s="3" t="s">
        <v>54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88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155</v>
      </c>
      <c r="B157" s="3" t="s">
        <v>50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88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124</v>
      </c>
      <c r="B158" s="3" t="s">
        <v>15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88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114</v>
      </c>
      <c r="B159" s="3" t="s">
        <v>7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88</v>
      </c>
      <c r="H159" s="1">
        <v>0</v>
      </c>
      <c r="I159" s="1">
        <v>1</v>
      </c>
      <c r="J159" s="1">
        <v>0</v>
      </c>
      <c r="K159" s="1">
        <v>0</v>
      </c>
    </row>
    <row r="160" spans="1:11" x14ac:dyDescent="0.2">
      <c r="A160" s="1">
        <v>156</v>
      </c>
      <c r="B160" s="3" t="s">
        <v>51</v>
      </c>
      <c r="C160" s="3" t="s">
        <v>30</v>
      </c>
      <c r="D160" s="1">
        <v>2023</v>
      </c>
      <c r="E160" s="1">
        <v>1</v>
      </c>
      <c r="F160" s="1">
        <v>1</v>
      </c>
      <c r="G160" s="3" t="s">
        <v>89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164</v>
      </c>
      <c r="B161" s="3" t="s">
        <v>58</v>
      </c>
      <c r="C161" s="3" t="s">
        <v>30</v>
      </c>
      <c r="D161" s="1">
        <v>2023</v>
      </c>
      <c r="E161" s="1">
        <v>1</v>
      </c>
      <c r="F161" s="1">
        <v>2</v>
      </c>
      <c r="G161" s="3" t="s">
        <v>89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124</v>
      </c>
      <c r="B162" s="3" t="s">
        <v>15</v>
      </c>
      <c r="C162" s="3" t="s">
        <v>30</v>
      </c>
      <c r="D162" s="1">
        <v>2023</v>
      </c>
      <c r="E162" s="1">
        <v>1</v>
      </c>
      <c r="F162" s="1">
        <v>3</v>
      </c>
      <c r="G162" s="3" t="s">
        <v>89</v>
      </c>
      <c r="H162" s="1">
        <v>0</v>
      </c>
      <c r="I162" s="1">
        <v>1</v>
      </c>
      <c r="J162" s="1">
        <v>0</v>
      </c>
      <c r="K162" s="1">
        <v>1</v>
      </c>
    </row>
    <row r="163" spans="1:11" x14ac:dyDescent="0.2">
      <c r="A163" s="1">
        <v>102</v>
      </c>
      <c r="B163" s="3" t="s">
        <v>5</v>
      </c>
      <c r="C163" s="3" t="s">
        <v>30</v>
      </c>
      <c r="D163" s="1">
        <v>2023</v>
      </c>
      <c r="E163" s="1">
        <v>1</v>
      </c>
      <c r="F163" s="1">
        <v>4</v>
      </c>
      <c r="G163" s="3" t="s">
        <v>89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162</v>
      </c>
      <c r="B164" s="3" t="s">
        <v>56</v>
      </c>
      <c r="C164" s="3" t="s">
        <v>30</v>
      </c>
      <c r="D164" s="1">
        <v>2023</v>
      </c>
      <c r="E164" s="1">
        <v>1</v>
      </c>
      <c r="F164" s="1">
        <v>5</v>
      </c>
      <c r="G164" s="3" t="s">
        <v>89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105</v>
      </c>
      <c r="B165" s="3" t="s">
        <v>12</v>
      </c>
      <c r="C165" s="3" t="s">
        <v>30</v>
      </c>
      <c r="D165" s="1">
        <v>2023</v>
      </c>
      <c r="E165" s="1">
        <v>1</v>
      </c>
      <c r="F165" s="1">
        <v>6</v>
      </c>
      <c r="G165" s="3" t="s">
        <v>89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114</v>
      </c>
      <c r="B166" s="3" t="s">
        <v>7</v>
      </c>
      <c r="C166" s="3" t="s">
        <v>30</v>
      </c>
      <c r="D166" s="1">
        <v>2023</v>
      </c>
      <c r="E166" s="1">
        <v>1</v>
      </c>
      <c r="F166" s="1">
        <v>7</v>
      </c>
      <c r="G166" s="3" t="s">
        <v>89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2">
      <c r="A167" s="1">
        <v>155</v>
      </c>
      <c r="B167" s="3" t="s">
        <v>50</v>
      </c>
      <c r="C167" s="3" t="s">
        <v>30</v>
      </c>
      <c r="D167" s="1">
        <v>2023</v>
      </c>
      <c r="E167" s="1">
        <v>1</v>
      </c>
      <c r="F167" s="1">
        <v>8</v>
      </c>
      <c r="G167" s="3" t="s">
        <v>89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160</v>
      </c>
      <c r="B168" s="3" t="s">
        <v>54</v>
      </c>
      <c r="C168" s="3" t="s">
        <v>30</v>
      </c>
      <c r="D168" s="1">
        <v>2023</v>
      </c>
      <c r="E168" s="1">
        <v>1</v>
      </c>
      <c r="F168" s="1">
        <v>9</v>
      </c>
      <c r="G168" s="3" t="s">
        <v>89</v>
      </c>
      <c r="H168" s="1">
        <v>0</v>
      </c>
      <c r="I168" s="1">
        <v>1</v>
      </c>
      <c r="J168" s="1">
        <v>0</v>
      </c>
      <c r="K168" s="1">
        <v>1</v>
      </c>
    </row>
    <row r="169" spans="1:11" x14ac:dyDescent="0.2">
      <c r="A169" s="1">
        <v>163</v>
      </c>
      <c r="B169" s="3" t="s">
        <v>57</v>
      </c>
      <c r="C169" s="3" t="s">
        <v>30</v>
      </c>
      <c r="D169" s="1">
        <v>2023</v>
      </c>
      <c r="E169" s="1">
        <v>1</v>
      </c>
      <c r="F169" s="1">
        <v>10</v>
      </c>
      <c r="G169" s="3" t="s">
        <v>89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2">
      <c r="A170" s="1">
        <v>102</v>
      </c>
      <c r="B170" s="3" t="s">
        <v>5</v>
      </c>
      <c r="C170" s="3" t="s">
        <v>30</v>
      </c>
      <c r="D170" s="1">
        <v>2024</v>
      </c>
      <c r="E170" s="1">
        <v>2</v>
      </c>
      <c r="F170" s="1">
        <v>1</v>
      </c>
      <c r="G170" s="3" t="s">
        <v>89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124</v>
      </c>
      <c r="B171" s="3" t="s">
        <v>15</v>
      </c>
      <c r="C171" s="3" t="s">
        <v>30</v>
      </c>
      <c r="D171" s="1">
        <v>2024</v>
      </c>
      <c r="E171" s="1">
        <v>2</v>
      </c>
      <c r="F171" s="1">
        <v>2</v>
      </c>
      <c r="G171" s="3" t="s">
        <v>89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105</v>
      </c>
      <c r="B172" s="3" t="s">
        <v>12</v>
      </c>
      <c r="C172" s="3" t="s">
        <v>30</v>
      </c>
      <c r="D172" s="1">
        <v>2024</v>
      </c>
      <c r="E172" s="1">
        <v>2</v>
      </c>
      <c r="F172" s="1">
        <v>3</v>
      </c>
      <c r="G172" s="3" t="s">
        <v>89</v>
      </c>
      <c r="H172" s="1">
        <v>0</v>
      </c>
      <c r="I172" s="1">
        <v>1</v>
      </c>
      <c r="J172" s="1">
        <v>0</v>
      </c>
      <c r="K172" s="1">
        <v>0</v>
      </c>
    </row>
    <row r="173" spans="1:11" x14ac:dyDescent="0.2">
      <c r="A173" s="1">
        <v>160</v>
      </c>
      <c r="B173" s="3" t="s">
        <v>54</v>
      </c>
      <c r="C173" s="3" t="s">
        <v>30</v>
      </c>
      <c r="D173" s="1">
        <v>2024</v>
      </c>
      <c r="E173" s="1">
        <v>2</v>
      </c>
      <c r="F173" s="1">
        <v>4</v>
      </c>
      <c r="G173" s="3" t="s">
        <v>89</v>
      </c>
      <c r="H173" s="1">
        <v>0</v>
      </c>
      <c r="I173" s="1">
        <v>1</v>
      </c>
      <c r="J173" s="1">
        <v>0</v>
      </c>
      <c r="K173" s="1">
        <v>0</v>
      </c>
    </row>
    <row r="174" spans="1:11" x14ac:dyDescent="0.2">
      <c r="A174" s="1">
        <v>114</v>
      </c>
      <c r="B174" s="3" t="s">
        <v>7</v>
      </c>
      <c r="C174" s="3" t="s">
        <v>30</v>
      </c>
      <c r="D174" s="1">
        <v>2024</v>
      </c>
      <c r="E174" s="1">
        <v>2</v>
      </c>
      <c r="F174" s="1">
        <v>5</v>
      </c>
      <c r="G174" s="3" t="s">
        <v>89</v>
      </c>
      <c r="H174" s="1">
        <v>0</v>
      </c>
      <c r="I174" s="1">
        <v>1</v>
      </c>
      <c r="J174" s="1">
        <v>0</v>
      </c>
      <c r="K174" s="1">
        <v>0</v>
      </c>
    </row>
    <row r="175" spans="1:11" x14ac:dyDescent="0.2">
      <c r="A175" s="1">
        <v>156</v>
      </c>
      <c r="B175" s="3" t="s">
        <v>51</v>
      </c>
      <c r="C175" s="3" t="s">
        <v>30</v>
      </c>
      <c r="D175" s="1">
        <v>2024</v>
      </c>
      <c r="E175" s="1">
        <v>2</v>
      </c>
      <c r="F175" s="1">
        <v>6</v>
      </c>
      <c r="G175" s="3" t="s">
        <v>89</v>
      </c>
      <c r="H175" s="1">
        <v>0</v>
      </c>
      <c r="I175" s="1">
        <v>1</v>
      </c>
      <c r="J175" s="1">
        <v>0</v>
      </c>
      <c r="K175" s="1">
        <v>0</v>
      </c>
    </row>
    <row r="176" spans="1:11" x14ac:dyDescent="0.2">
      <c r="A176" s="1">
        <v>163</v>
      </c>
      <c r="B176" s="3" t="s">
        <v>57</v>
      </c>
      <c r="C176" s="3" t="s">
        <v>30</v>
      </c>
      <c r="D176" s="1">
        <v>2024</v>
      </c>
      <c r="E176" s="1">
        <v>2</v>
      </c>
      <c r="F176" s="1">
        <v>7</v>
      </c>
      <c r="G176" s="3" t="s">
        <v>89</v>
      </c>
      <c r="H176" s="1">
        <v>0</v>
      </c>
      <c r="I176" s="1">
        <v>1</v>
      </c>
      <c r="J176" s="1">
        <v>0</v>
      </c>
      <c r="K176" s="1">
        <v>0</v>
      </c>
    </row>
    <row r="177" spans="1:11" x14ac:dyDescent="0.2">
      <c r="A177" s="1">
        <v>162</v>
      </c>
      <c r="B177" s="3" t="s">
        <v>56</v>
      </c>
      <c r="C177" s="3" t="s">
        <v>30</v>
      </c>
      <c r="D177" s="1">
        <v>2024</v>
      </c>
      <c r="E177" s="1">
        <v>2</v>
      </c>
      <c r="F177" s="1">
        <v>8</v>
      </c>
      <c r="G177" s="3" t="s">
        <v>89</v>
      </c>
      <c r="H177" s="1">
        <v>0</v>
      </c>
      <c r="I177" s="1">
        <v>1</v>
      </c>
      <c r="J177" s="1">
        <v>0</v>
      </c>
      <c r="K177" s="1">
        <v>0</v>
      </c>
    </row>
    <row r="178" spans="1:11" x14ac:dyDescent="0.2">
      <c r="A178" s="1">
        <v>164</v>
      </c>
      <c r="B178" s="3" t="s">
        <v>58</v>
      </c>
      <c r="C178" s="3" t="s">
        <v>30</v>
      </c>
      <c r="D178" s="1">
        <v>2024</v>
      </c>
      <c r="E178" s="1">
        <v>2</v>
      </c>
      <c r="F178" s="1">
        <v>9</v>
      </c>
      <c r="G178" s="3" t="s">
        <v>89</v>
      </c>
      <c r="H178" s="1">
        <v>0</v>
      </c>
      <c r="I178" s="1">
        <v>1</v>
      </c>
      <c r="J178" s="1">
        <v>0</v>
      </c>
      <c r="K178" s="1">
        <v>0</v>
      </c>
    </row>
    <row r="179" spans="1:11" x14ac:dyDescent="0.2">
      <c r="A179" s="1">
        <v>155</v>
      </c>
      <c r="B179" s="3" t="s">
        <v>50</v>
      </c>
      <c r="C179" s="3" t="s">
        <v>30</v>
      </c>
      <c r="D179" s="1">
        <v>2024</v>
      </c>
      <c r="E179" s="1">
        <v>2</v>
      </c>
      <c r="F179" s="1">
        <v>10</v>
      </c>
      <c r="G179" s="3" t="s">
        <v>89</v>
      </c>
      <c r="H179" s="1">
        <v>0</v>
      </c>
      <c r="I179" s="1">
        <v>1</v>
      </c>
      <c r="J179" s="1">
        <v>0</v>
      </c>
      <c r="K179" s="1">
        <v>0</v>
      </c>
    </row>
    <row r="180" spans="1:11" x14ac:dyDescent="0.2">
      <c r="A180" s="1">
        <v>164</v>
      </c>
      <c r="B180" s="3" t="s">
        <v>58</v>
      </c>
      <c r="C180" s="3" t="s">
        <v>30</v>
      </c>
      <c r="D180" s="1">
        <v>2023</v>
      </c>
      <c r="E180" s="1">
        <v>2</v>
      </c>
      <c r="F180" s="1">
        <v>1</v>
      </c>
      <c r="G180" s="3" t="s">
        <v>86</v>
      </c>
      <c r="H180" s="1">
        <v>0</v>
      </c>
      <c r="I180" s="1">
        <v>1</v>
      </c>
      <c r="J180" s="1">
        <v>0</v>
      </c>
      <c r="K180" s="1">
        <v>0</v>
      </c>
    </row>
    <row r="181" spans="1:11" x14ac:dyDescent="0.2">
      <c r="A181" s="1">
        <v>160</v>
      </c>
      <c r="B181" s="3" t="s">
        <v>54</v>
      </c>
      <c r="C181" s="3" t="s">
        <v>30</v>
      </c>
      <c r="D181" s="1">
        <v>2023</v>
      </c>
      <c r="E181" s="1">
        <v>2</v>
      </c>
      <c r="F181" s="1">
        <v>2</v>
      </c>
      <c r="G181" s="3" t="s">
        <v>86</v>
      </c>
      <c r="H181" s="1">
        <v>0</v>
      </c>
      <c r="I181" s="1">
        <v>1</v>
      </c>
      <c r="J181" s="1">
        <v>0</v>
      </c>
      <c r="K181" s="1">
        <v>0</v>
      </c>
    </row>
    <row r="182" spans="1:11" x14ac:dyDescent="0.2">
      <c r="A182" s="1">
        <v>162</v>
      </c>
      <c r="B182" s="3" t="s">
        <v>56</v>
      </c>
      <c r="C182" s="3" t="s">
        <v>30</v>
      </c>
      <c r="D182" s="1">
        <v>2023</v>
      </c>
      <c r="E182" s="1">
        <v>2</v>
      </c>
      <c r="F182" s="1">
        <v>3</v>
      </c>
      <c r="G182" s="3" t="s">
        <v>86</v>
      </c>
      <c r="H182" s="1">
        <v>0</v>
      </c>
      <c r="I182" s="1">
        <v>1</v>
      </c>
      <c r="J182" s="1">
        <v>0</v>
      </c>
      <c r="K182" s="1">
        <v>0</v>
      </c>
    </row>
    <row r="183" spans="1:11" x14ac:dyDescent="0.2">
      <c r="A183" s="1">
        <v>156</v>
      </c>
      <c r="B183" s="3" t="s">
        <v>51</v>
      </c>
      <c r="C183" s="3" t="s">
        <v>30</v>
      </c>
      <c r="D183" s="1">
        <v>2023</v>
      </c>
      <c r="E183" s="1">
        <v>2</v>
      </c>
      <c r="F183" s="1">
        <v>4</v>
      </c>
      <c r="G183" s="3" t="s">
        <v>86</v>
      </c>
      <c r="H183" s="1">
        <v>0</v>
      </c>
      <c r="I183" s="1">
        <v>1</v>
      </c>
      <c r="J183" s="1">
        <v>0</v>
      </c>
      <c r="K183" s="1">
        <v>0</v>
      </c>
    </row>
    <row r="184" spans="1:11" x14ac:dyDescent="0.2">
      <c r="A184" s="1">
        <v>155</v>
      </c>
      <c r="B184" s="3" t="s">
        <v>50</v>
      </c>
      <c r="C184" s="3" t="s">
        <v>30</v>
      </c>
      <c r="D184" s="1">
        <v>2023</v>
      </c>
      <c r="E184" s="1">
        <v>2</v>
      </c>
      <c r="F184" s="1">
        <v>5</v>
      </c>
      <c r="G184" s="3" t="s">
        <v>86</v>
      </c>
      <c r="H184" s="1">
        <v>0</v>
      </c>
      <c r="I184" s="1">
        <v>1</v>
      </c>
      <c r="J184" s="1">
        <v>0</v>
      </c>
      <c r="K184" s="1">
        <v>0</v>
      </c>
    </row>
    <row r="185" spans="1:11" x14ac:dyDescent="0.2">
      <c r="A185" s="1">
        <v>102</v>
      </c>
      <c r="B185" s="3" t="s">
        <v>5</v>
      </c>
      <c r="C185" s="3" t="s">
        <v>30</v>
      </c>
      <c r="D185" s="1">
        <v>2023</v>
      </c>
      <c r="E185" s="1">
        <v>2</v>
      </c>
      <c r="F185" s="1">
        <v>6</v>
      </c>
      <c r="G185" s="3" t="s">
        <v>86</v>
      </c>
      <c r="H185" s="1">
        <v>0</v>
      </c>
      <c r="I185" s="1">
        <v>1</v>
      </c>
      <c r="J185" s="1">
        <v>0</v>
      </c>
      <c r="K185" s="1">
        <v>0</v>
      </c>
    </row>
    <row r="186" spans="1:11" x14ac:dyDescent="0.2">
      <c r="A186" s="1">
        <v>163</v>
      </c>
      <c r="B186" s="3" t="s">
        <v>57</v>
      </c>
      <c r="C186" s="3" t="s">
        <v>30</v>
      </c>
      <c r="D186" s="1">
        <v>2023</v>
      </c>
      <c r="E186" s="1">
        <v>2</v>
      </c>
      <c r="F186" s="1">
        <v>7</v>
      </c>
      <c r="G186" s="3" t="s">
        <v>86</v>
      </c>
      <c r="H186" s="1">
        <v>0</v>
      </c>
      <c r="I186" s="1">
        <v>1</v>
      </c>
      <c r="J186" s="1">
        <v>0</v>
      </c>
      <c r="K186" s="1">
        <v>0</v>
      </c>
    </row>
    <row r="187" spans="1:11" x14ac:dyDescent="0.2">
      <c r="A187" s="1">
        <v>105</v>
      </c>
      <c r="B187" s="3" t="s">
        <v>12</v>
      </c>
      <c r="C187" s="3" t="s">
        <v>30</v>
      </c>
      <c r="D187" s="1">
        <v>2023</v>
      </c>
      <c r="E187" s="1">
        <v>2</v>
      </c>
      <c r="F187" s="1">
        <v>8</v>
      </c>
      <c r="G187" s="3" t="s">
        <v>86</v>
      </c>
      <c r="H187" s="1">
        <v>0</v>
      </c>
      <c r="I187" s="1">
        <v>1</v>
      </c>
      <c r="J187" s="1">
        <v>0</v>
      </c>
      <c r="K187" s="1">
        <v>0</v>
      </c>
    </row>
    <row r="188" spans="1:11" x14ac:dyDescent="0.2">
      <c r="A188" s="1">
        <v>114</v>
      </c>
      <c r="B188" s="3" t="s">
        <v>7</v>
      </c>
      <c r="C188" s="3" t="s">
        <v>30</v>
      </c>
      <c r="D188" s="1">
        <v>2023</v>
      </c>
      <c r="E188" s="1">
        <v>2</v>
      </c>
      <c r="F188" s="1">
        <v>9</v>
      </c>
      <c r="G188" s="3" t="s">
        <v>86</v>
      </c>
      <c r="H188" s="1">
        <v>0</v>
      </c>
      <c r="I188" s="1">
        <v>1</v>
      </c>
      <c r="J188" s="1">
        <v>0</v>
      </c>
      <c r="K188" s="1">
        <v>0</v>
      </c>
    </row>
    <row r="189" spans="1:11" x14ac:dyDescent="0.2">
      <c r="A189" s="1">
        <v>124</v>
      </c>
      <c r="B189" s="3" t="s">
        <v>15</v>
      </c>
      <c r="C189" s="3" t="s">
        <v>30</v>
      </c>
      <c r="D189" s="1">
        <v>2023</v>
      </c>
      <c r="E189" s="1">
        <v>2</v>
      </c>
      <c r="F189" s="1">
        <v>10</v>
      </c>
      <c r="G189" s="3" t="s">
        <v>86</v>
      </c>
      <c r="H189" s="1">
        <v>0</v>
      </c>
      <c r="I189" s="1">
        <v>1</v>
      </c>
      <c r="J189" s="1">
        <v>0</v>
      </c>
      <c r="K189" s="1">
        <v>1</v>
      </c>
    </row>
    <row r="190" spans="1:11" x14ac:dyDescent="0.2">
      <c r="A190" s="1">
        <v>104</v>
      </c>
      <c r="B190" s="3" t="s">
        <v>0</v>
      </c>
      <c r="C190" s="3" t="s">
        <v>25</v>
      </c>
      <c r="D190" s="1">
        <v>2023</v>
      </c>
      <c r="E190" s="1">
        <v>1</v>
      </c>
      <c r="F190" s="1">
        <v>1</v>
      </c>
      <c r="G190" s="3" t="s">
        <v>86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2">
      <c r="A191" s="1">
        <v>174</v>
      </c>
      <c r="B191" s="3" t="s">
        <v>66</v>
      </c>
      <c r="C191" s="3" t="s">
        <v>25</v>
      </c>
      <c r="D191" s="1">
        <v>2023</v>
      </c>
      <c r="E191" s="1">
        <v>1</v>
      </c>
      <c r="F191" s="1">
        <v>2</v>
      </c>
      <c r="G191" s="3" t="s">
        <v>86</v>
      </c>
      <c r="H191" s="1">
        <v>0</v>
      </c>
      <c r="I191" s="1">
        <v>1</v>
      </c>
      <c r="J191" s="1">
        <v>0</v>
      </c>
      <c r="K191" s="1">
        <v>0</v>
      </c>
    </row>
    <row r="192" spans="1:11" x14ac:dyDescent="0.2">
      <c r="A192" s="1">
        <v>105</v>
      </c>
      <c r="B192" s="3" t="s">
        <v>12</v>
      </c>
      <c r="C192" s="3" t="s">
        <v>25</v>
      </c>
      <c r="D192" s="1">
        <v>2023</v>
      </c>
      <c r="E192" s="1">
        <v>1</v>
      </c>
      <c r="F192" s="1">
        <v>3</v>
      </c>
      <c r="G192" s="3" t="s">
        <v>86</v>
      </c>
      <c r="H192" s="1">
        <v>0</v>
      </c>
      <c r="I192" s="1">
        <v>1</v>
      </c>
      <c r="J192" s="1">
        <v>0</v>
      </c>
      <c r="K192" s="1">
        <v>0</v>
      </c>
    </row>
    <row r="193" spans="1:11" x14ac:dyDescent="0.2">
      <c r="A193" s="1">
        <v>169</v>
      </c>
      <c r="B193" s="3" t="s">
        <v>62</v>
      </c>
      <c r="C193" s="3" t="s">
        <v>25</v>
      </c>
      <c r="D193" s="1">
        <v>2023</v>
      </c>
      <c r="E193" s="1">
        <v>1</v>
      </c>
      <c r="F193" s="1">
        <v>4</v>
      </c>
      <c r="G193" s="3" t="s">
        <v>86</v>
      </c>
      <c r="H193" s="1">
        <v>0</v>
      </c>
      <c r="I193" s="1">
        <v>1</v>
      </c>
      <c r="J193" s="1">
        <v>0</v>
      </c>
      <c r="K193" s="1">
        <v>0</v>
      </c>
    </row>
    <row r="194" spans="1:11" x14ac:dyDescent="0.2">
      <c r="A194" s="1">
        <v>100</v>
      </c>
      <c r="B194" s="3" t="s">
        <v>1</v>
      </c>
      <c r="C194" s="3" t="s">
        <v>25</v>
      </c>
      <c r="D194" s="1">
        <v>2023</v>
      </c>
      <c r="E194" s="1">
        <v>1</v>
      </c>
      <c r="F194" s="1">
        <v>5</v>
      </c>
      <c r="G194" s="3" t="s">
        <v>86</v>
      </c>
      <c r="H194" s="1">
        <v>0</v>
      </c>
      <c r="I194" s="1">
        <v>1</v>
      </c>
      <c r="J194" s="1">
        <v>0</v>
      </c>
      <c r="K194" s="1">
        <v>0</v>
      </c>
    </row>
    <row r="195" spans="1:11" x14ac:dyDescent="0.2">
      <c r="A195" s="1">
        <v>168</v>
      </c>
      <c r="B195" s="3" t="s">
        <v>61</v>
      </c>
      <c r="C195" s="3" t="s">
        <v>25</v>
      </c>
      <c r="D195" s="1">
        <v>2023</v>
      </c>
      <c r="E195" s="1">
        <v>1</v>
      </c>
      <c r="F195" s="1">
        <v>6</v>
      </c>
      <c r="G195" s="3" t="s">
        <v>86</v>
      </c>
      <c r="H195" s="1">
        <v>0</v>
      </c>
      <c r="I195" s="1">
        <v>1</v>
      </c>
      <c r="J195" s="1">
        <v>0</v>
      </c>
      <c r="K195" s="1">
        <v>0</v>
      </c>
    </row>
    <row r="196" spans="1:11" x14ac:dyDescent="0.2">
      <c r="A196" s="1">
        <v>106</v>
      </c>
      <c r="B196" s="3" t="s">
        <v>3</v>
      </c>
      <c r="C196" s="3" t="s">
        <v>25</v>
      </c>
      <c r="D196" s="1">
        <v>2023</v>
      </c>
      <c r="E196" s="1">
        <v>1</v>
      </c>
      <c r="F196" s="1">
        <v>7</v>
      </c>
      <c r="G196" s="3" t="s">
        <v>86</v>
      </c>
      <c r="H196" s="1">
        <v>0</v>
      </c>
      <c r="I196" s="1">
        <v>1</v>
      </c>
      <c r="J196" s="1">
        <v>0</v>
      </c>
      <c r="K196" s="1">
        <v>0</v>
      </c>
    </row>
    <row r="197" spans="1:11" x14ac:dyDescent="0.2">
      <c r="A197" s="1">
        <v>109</v>
      </c>
      <c r="B197" s="3" t="s">
        <v>2</v>
      </c>
      <c r="C197" s="3" t="s">
        <v>25</v>
      </c>
      <c r="D197" s="1">
        <v>2023</v>
      </c>
      <c r="E197" s="1">
        <v>1</v>
      </c>
      <c r="F197" s="1">
        <v>8</v>
      </c>
      <c r="G197" s="3" t="s">
        <v>86</v>
      </c>
      <c r="H197" s="1">
        <v>0</v>
      </c>
      <c r="I197" s="1">
        <v>1</v>
      </c>
      <c r="J197" s="1">
        <v>0</v>
      </c>
      <c r="K197" s="1">
        <v>0</v>
      </c>
    </row>
    <row r="198" spans="1:11" x14ac:dyDescent="0.2">
      <c r="A198" s="1">
        <v>159</v>
      </c>
      <c r="B198" s="3" t="s">
        <v>14</v>
      </c>
      <c r="C198" s="3" t="s">
        <v>25</v>
      </c>
      <c r="D198" s="1">
        <v>2023</v>
      </c>
      <c r="E198" s="1">
        <v>1</v>
      </c>
      <c r="F198" s="1">
        <v>9</v>
      </c>
      <c r="G198" s="3" t="s">
        <v>86</v>
      </c>
      <c r="H198" s="1">
        <v>0</v>
      </c>
      <c r="I198" s="1">
        <v>1</v>
      </c>
      <c r="J198" s="1">
        <v>0</v>
      </c>
      <c r="K198" s="1">
        <v>0</v>
      </c>
    </row>
    <row r="199" spans="1:11" x14ac:dyDescent="0.2">
      <c r="A199" s="1">
        <v>124</v>
      </c>
      <c r="B199" s="3" t="s">
        <v>15</v>
      </c>
      <c r="C199" s="3" t="s">
        <v>25</v>
      </c>
      <c r="D199" s="1">
        <v>2023</v>
      </c>
      <c r="E199" s="1">
        <v>1</v>
      </c>
      <c r="F199" s="1">
        <v>10</v>
      </c>
      <c r="G199" s="3" t="s">
        <v>86</v>
      </c>
      <c r="H199" s="1">
        <v>0</v>
      </c>
      <c r="I199" s="1">
        <v>1</v>
      </c>
      <c r="J199" s="1">
        <v>0</v>
      </c>
      <c r="K199" s="1">
        <v>0</v>
      </c>
    </row>
    <row r="200" spans="1:11" x14ac:dyDescent="0.2">
      <c r="A200" s="1">
        <v>114</v>
      </c>
      <c r="B200" s="3" t="s">
        <v>7</v>
      </c>
      <c r="C200" s="3" t="s">
        <v>25</v>
      </c>
      <c r="D200" s="1">
        <v>2023</v>
      </c>
      <c r="E200" s="1">
        <v>1</v>
      </c>
      <c r="F200" s="1">
        <v>11</v>
      </c>
      <c r="G200" s="3" t="s">
        <v>86</v>
      </c>
      <c r="H200" s="1">
        <v>0</v>
      </c>
      <c r="I200" s="1">
        <v>1</v>
      </c>
      <c r="J200" s="1">
        <v>0</v>
      </c>
      <c r="K200" s="1">
        <v>0</v>
      </c>
    </row>
    <row r="201" spans="1:11" x14ac:dyDescent="0.2">
      <c r="A201" s="1">
        <v>102</v>
      </c>
      <c r="B201" s="3" t="s">
        <v>5</v>
      </c>
      <c r="C201" s="3" t="s">
        <v>25</v>
      </c>
      <c r="D201" s="1">
        <v>2023</v>
      </c>
      <c r="E201" s="1">
        <v>1</v>
      </c>
      <c r="F201" s="1">
        <v>12</v>
      </c>
      <c r="G201" s="3" t="s">
        <v>86</v>
      </c>
      <c r="H201" s="1">
        <v>0</v>
      </c>
      <c r="I201" s="1">
        <v>1</v>
      </c>
      <c r="J201" s="1">
        <v>0</v>
      </c>
      <c r="K201" s="1">
        <v>0</v>
      </c>
    </row>
    <row r="202" spans="1:11" x14ac:dyDescent="0.2">
      <c r="A202" s="1">
        <v>162</v>
      </c>
      <c r="B202" s="3" t="s">
        <v>56</v>
      </c>
      <c r="C202" s="3" t="s">
        <v>90</v>
      </c>
      <c r="D202" s="1">
        <v>2023</v>
      </c>
      <c r="E202" s="1">
        <v>1</v>
      </c>
      <c r="F202" s="1">
        <v>1</v>
      </c>
      <c r="G202" s="3" t="s">
        <v>86</v>
      </c>
      <c r="H202" s="1">
        <v>0</v>
      </c>
      <c r="I202" s="1">
        <v>1</v>
      </c>
      <c r="J202" s="1">
        <v>1</v>
      </c>
      <c r="K202" s="1">
        <v>0</v>
      </c>
    </row>
    <row r="203" spans="1:11" x14ac:dyDescent="0.2">
      <c r="A203" s="1">
        <v>152</v>
      </c>
      <c r="B203" s="3" t="s">
        <v>47</v>
      </c>
      <c r="C203" s="3" t="s">
        <v>90</v>
      </c>
      <c r="D203" s="1">
        <v>2023</v>
      </c>
      <c r="E203" s="1">
        <v>1</v>
      </c>
      <c r="F203" s="1">
        <v>2</v>
      </c>
      <c r="G203" s="3" t="s">
        <v>86</v>
      </c>
      <c r="H203" s="1">
        <v>0</v>
      </c>
      <c r="I203" s="1">
        <v>1</v>
      </c>
      <c r="J203" s="1">
        <v>1</v>
      </c>
      <c r="K203" s="1">
        <v>0</v>
      </c>
    </row>
    <row r="204" spans="1:11" x14ac:dyDescent="0.2">
      <c r="A204" s="1">
        <v>163</v>
      </c>
      <c r="B204" s="3" t="s">
        <v>57</v>
      </c>
      <c r="C204" s="3" t="s">
        <v>90</v>
      </c>
      <c r="D204" s="1">
        <v>2023</v>
      </c>
      <c r="E204" s="1">
        <v>1</v>
      </c>
      <c r="F204" s="1">
        <v>3.5</v>
      </c>
      <c r="G204" s="3" t="s">
        <v>86</v>
      </c>
      <c r="H204" s="1">
        <v>0</v>
      </c>
      <c r="I204" s="1">
        <v>1</v>
      </c>
      <c r="J204" s="1">
        <v>1</v>
      </c>
      <c r="K204" s="1">
        <v>0</v>
      </c>
    </row>
    <row r="205" spans="1:11" x14ac:dyDescent="0.2">
      <c r="A205" s="1">
        <v>150</v>
      </c>
      <c r="B205" s="3" t="s">
        <v>45</v>
      </c>
      <c r="C205" s="3" t="s">
        <v>90</v>
      </c>
      <c r="D205" s="1">
        <v>2023</v>
      </c>
      <c r="E205" s="1">
        <v>1</v>
      </c>
      <c r="F205" s="1">
        <v>3.5</v>
      </c>
      <c r="G205" s="3" t="s">
        <v>86</v>
      </c>
      <c r="H205" s="1">
        <v>0</v>
      </c>
      <c r="I205" s="1">
        <v>1</v>
      </c>
      <c r="J205" s="1">
        <v>1</v>
      </c>
      <c r="K205" s="1">
        <v>0</v>
      </c>
    </row>
    <row r="206" spans="1:11" x14ac:dyDescent="0.2">
      <c r="A206" s="1">
        <v>124</v>
      </c>
      <c r="B206" s="3" t="s">
        <v>15</v>
      </c>
      <c r="C206" s="3" t="s">
        <v>90</v>
      </c>
      <c r="D206" s="1">
        <v>2023</v>
      </c>
      <c r="E206" s="1">
        <v>1</v>
      </c>
      <c r="F206" s="1">
        <v>5.5</v>
      </c>
      <c r="G206" s="3" t="s">
        <v>86</v>
      </c>
      <c r="H206" s="1">
        <v>0</v>
      </c>
      <c r="I206" s="1">
        <v>1</v>
      </c>
      <c r="J206" s="1">
        <v>1</v>
      </c>
      <c r="K206" s="1">
        <v>0</v>
      </c>
    </row>
    <row r="207" spans="1:11" x14ac:dyDescent="0.2">
      <c r="A207" s="1">
        <v>166</v>
      </c>
      <c r="B207" s="3" t="s">
        <v>59</v>
      </c>
      <c r="C207" s="3" t="s">
        <v>90</v>
      </c>
      <c r="D207" s="1">
        <v>2023</v>
      </c>
      <c r="E207" s="1">
        <v>1</v>
      </c>
      <c r="F207" s="1">
        <v>5.5</v>
      </c>
      <c r="G207" s="3" t="s">
        <v>86</v>
      </c>
      <c r="H207" s="1">
        <v>0</v>
      </c>
      <c r="I207" s="1">
        <v>1</v>
      </c>
      <c r="J207" s="1">
        <v>1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90</v>
      </c>
      <c r="D208" s="1">
        <v>2023</v>
      </c>
      <c r="E208" s="1">
        <v>1</v>
      </c>
      <c r="F208" s="1">
        <v>7</v>
      </c>
      <c r="G208" s="3" t="s">
        <v>86</v>
      </c>
      <c r="H208" s="1">
        <v>0</v>
      </c>
      <c r="I208" s="1">
        <v>1</v>
      </c>
      <c r="J208" s="1">
        <v>1</v>
      </c>
      <c r="K208" s="1">
        <v>0</v>
      </c>
    </row>
    <row r="209" spans="1:11" x14ac:dyDescent="0.2">
      <c r="A209" s="1">
        <v>102</v>
      </c>
      <c r="B209" s="3" t="s">
        <v>5</v>
      </c>
      <c r="C209" s="3" t="s">
        <v>90</v>
      </c>
      <c r="D209" s="1">
        <v>2023</v>
      </c>
      <c r="E209" s="1">
        <v>1</v>
      </c>
      <c r="F209" s="1">
        <v>8</v>
      </c>
      <c r="G209" s="3" t="s">
        <v>86</v>
      </c>
      <c r="H209" s="1">
        <v>0</v>
      </c>
      <c r="I209" s="1">
        <v>1</v>
      </c>
      <c r="J209" s="1">
        <v>1</v>
      </c>
      <c r="K209" s="1">
        <v>0</v>
      </c>
    </row>
    <row r="210" spans="1:11" x14ac:dyDescent="0.2">
      <c r="A210" s="1">
        <v>167</v>
      </c>
      <c r="B210" s="3" t="s">
        <v>60</v>
      </c>
      <c r="C210" s="3" t="s">
        <v>90</v>
      </c>
      <c r="D210" s="1">
        <v>2023</v>
      </c>
      <c r="E210" s="1">
        <v>1</v>
      </c>
      <c r="F210" s="1">
        <v>9</v>
      </c>
      <c r="G210" s="3" t="s">
        <v>86</v>
      </c>
      <c r="H210" s="1">
        <v>0</v>
      </c>
      <c r="I210" s="1">
        <v>1</v>
      </c>
      <c r="J210" s="1">
        <v>1</v>
      </c>
      <c r="K210" s="1">
        <v>0</v>
      </c>
    </row>
    <row r="211" spans="1:11" x14ac:dyDescent="0.2">
      <c r="A211" s="1">
        <v>114</v>
      </c>
      <c r="B211" s="3" t="s">
        <v>7</v>
      </c>
      <c r="C211" s="3" t="s">
        <v>90</v>
      </c>
      <c r="D211" s="1">
        <v>2023</v>
      </c>
      <c r="E211" s="1">
        <v>1</v>
      </c>
      <c r="F211" s="1">
        <v>10</v>
      </c>
      <c r="G211" s="3" t="s">
        <v>86</v>
      </c>
      <c r="H211" s="1">
        <v>0</v>
      </c>
      <c r="I211" s="1">
        <v>1</v>
      </c>
      <c r="J211" s="1">
        <v>1</v>
      </c>
      <c r="K211" s="1">
        <v>0</v>
      </c>
    </row>
    <row r="212" spans="1:11" x14ac:dyDescent="0.2">
      <c r="A212" s="1">
        <v>106</v>
      </c>
      <c r="B212" s="3" t="s">
        <v>3</v>
      </c>
      <c r="C212" s="3" t="s">
        <v>90</v>
      </c>
      <c r="D212" s="1">
        <v>2023</v>
      </c>
      <c r="E212" s="1">
        <v>1</v>
      </c>
      <c r="F212" s="1">
        <v>11</v>
      </c>
      <c r="G212" s="3" t="s">
        <v>86</v>
      </c>
      <c r="H212" s="1">
        <v>0</v>
      </c>
      <c r="I212" s="1">
        <v>1</v>
      </c>
      <c r="J212" s="1">
        <v>1</v>
      </c>
      <c r="K212" s="1">
        <v>0</v>
      </c>
    </row>
    <row r="213" spans="1:11" x14ac:dyDescent="0.2">
      <c r="A213" s="1">
        <v>164</v>
      </c>
      <c r="B213" s="3" t="s">
        <v>58</v>
      </c>
      <c r="C213" s="3" t="s">
        <v>90</v>
      </c>
      <c r="D213" s="1">
        <v>2023</v>
      </c>
      <c r="E213" s="1">
        <v>1</v>
      </c>
      <c r="F213" s="1">
        <v>12</v>
      </c>
      <c r="G213" s="3" t="s">
        <v>86</v>
      </c>
      <c r="H213" s="1">
        <v>0</v>
      </c>
      <c r="I213" s="1">
        <v>1</v>
      </c>
      <c r="J213" s="1">
        <v>1</v>
      </c>
      <c r="K213" s="1">
        <v>0</v>
      </c>
    </row>
    <row r="214" spans="1:11" x14ac:dyDescent="0.2">
      <c r="A214" s="1">
        <v>105</v>
      </c>
      <c r="B214" s="3" t="s">
        <v>12</v>
      </c>
      <c r="C214" s="3" t="s">
        <v>26</v>
      </c>
      <c r="D214" s="1">
        <v>2023</v>
      </c>
      <c r="E214" s="1">
        <v>10</v>
      </c>
      <c r="F214" s="1">
        <v>1</v>
      </c>
      <c r="G214" s="3" t="s">
        <v>86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s="1">
        <v>124</v>
      </c>
      <c r="B215" s="3" t="s">
        <v>15</v>
      </c>
      <c r="C215" s="3" t="s">
        <v>26</v>
      </c>
      <c r="D215" s="1">
        <v>2023</v>
      </c>
      <c r="E215" s="1">
        <v>10</v>
      </c>
      <c r="F215" s="1">
        <v>2</v>
      </c>
      <c r="G215" s="3" t="s">
        <v>86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1">
        <v>106</v>
      </c>
      <c r="B216" s="3" t="s">
        <v>3</v>
      </c>
      <c r="C216" s="3" t="s">
        <v>26</v>
      </c>
      <c r="D216" s="1">
        <v>2023</v>
      </c>
      <c r="E216" s="1">
        <v>10</v>
      </c>
      <c r="F216" s="1">
        <v>3</v>
      </c>
      <c r="G216" s="3" t="s">
        <v>86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s="1">
        <v>113</v>
      </c>
      <c r="B217" s="3" t="s">
        <v>9</v>
      </c>
      <c r="C217" s="3" t="s">
        <v>26</v>
      </c>
      <c r="D217" s="1">
        <v>2023</v>
      </c>
      <c r="E217" s="1">
        <v>10</v>
      </c>
      <c r="F217" s="1">
        <v>4</v>
      </c>
      <c r="G217" s="3" t="s">
        <v>86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">
      <c r="A218" s="1">
        <v>104</v>
      </c>
      <c r="B218" s="3" t="s">
        <v>0</v>
      </c>
      <c r="C218" s="3" t="s">
        <v>26</v>
      </c>
      <c r="D218" s="1">
        <v>2023</v>
      </c>
      <c r="E218" s="1">
        <v>10</v>
      </c>
      <c r="F218" s="1">
        <v>5</v>
      </c>
      <c r="G218" s="3" t="s">
        <v>86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s="1">
        <v>123</v>
      </c>
      <c r="B219" s="3" t="s">
        <v>13</v>
      </c>
      <c r="C219" s="3" t="s">
        <v>26</v>
      </c>
      <c r="D219" s="1">
        <v>2023</v>
      </c>
      <c r="E219" s="1">
        <v>10</v>
      </c>
      <c r="F219" s="1">
        <v>6</v>
      </c>
      <c r="G219" s="3" t="s">
        <v>86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">
      <c r="A220" s="1">
        <v>159</v>
      </c>
      <c r="B220" s="3" t="s">
        <v>14</v>
      </c>
      <c r="C220" s="3" t="s">
        <v>26</v>
      </c>
      <c r="D220" s="1">
        <v>2023</v>
      </c>
      <c r="E220" s="1">
        <v>10</v>
      </c>
      <c r="F220" s="1">
        <v>7</v>
      </c>
      <c r="G220" s="3" t="s">
        <v>86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1">
        <v>103</v>
      </c>
      <c r="B221" s="3" t="s">
        <v>10</v>
      </c>
      <c r="C221" s="3" t="s">
        <v>26</v>
      </c>
      <c r="D221" s="1">
        <v>2023</v>
      </c>
      <c r="E221" s="1">
        <v>10</v>
      </c>
      <c r="F221" s="1">
        <v>8</v>
      </c>
      <c r="G221" s="3" t="s">
        <v>86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1">
        <v>102</v>
      </c>
      <c r="B222" s="3" t="s">
        <v>5</v>
      </c>
      <c r="C222" s="3" t="s">
        <v>26</v>
      </c>
      <c r="D222" s="1">
        <v>2023</v>
      </c>
      <c r="E222" s="1">
        <v>10</v>
      </c>
      <c r="F222" s="1">
        <v>9</v>
      </c>
      <c r="G222" s="3" t="s">
        <v>86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1">
        <v>125</v>
      </c>
      <c r="B223" s="3" t="s">
        <v>4</v>
      </c>
      <c r="C223" s="3" t="s">
        <v>26</v>
      </c>
      <c r="D223" s="1">
        <v>2023</v>
      </c>
      <c r="E223" s="1">
        <v>10</v>
      </c>
      <c r="F223" s="1">
        <v>10</v>
      </c>
      <c r="G223" s="3" t="s">
        <v>86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s="1">
        <v>114</v>
      </c>
      <c r="B224" s="3" t="s">
        <v>7</v>
      </c>
      <c r="C224" s="3" t="s">
        <v>26</v>
      </c>
      <c r="D224" s="1">
        <v>2023</v>
      </c>
      <c r="E224" s="1">
        <v>10</v>
      </c>
      <c r="F224" s="1">
        <v>11</v>
      </c>
      <c r="G224" s="3" t="s">
        <v>86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s="1">
        <v>109</v>
      </c>
      <c r="B225" s="3" t="s">
        <v>2</v>
      </c>
      <c r="C225" s="3" t="s">
        <v>26</v>
      </c>
      <c r="D225" s="1">
        <v>2023</v>
      </c>
      <c r="E225" s="1">
        <v>10</v>
      </c>
      <c r="F225" s="1">
        <v>12</v>
      </c>
      <c r="G225" s="3" t="s">
        <v>86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s="1">
        <v>105</v>
      </c>
      <c r="B226" s="3" t="s">
        <v>12</v>
      </c>
      <c r="C226" s="3" t="s">
        <v>91</v>
      </c>
      <c r="D226" s="1">
        <v>2023</v>
      </c>
      <c r="E226" s="1">
        <v>1</v>
      </c>
      <c r="F226" s="1">
        <v>1</v>
      </c>
      <c r="G226" s="3" t="s">
        <v>86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>
        <v>109</v>
      </c>
      <c r="B227" s="3" t="s">
        <v>2</v>
      </c>
      <c r="C227" s="3" t="s">
        <v>91</v>
      </c>
      <c r="D227" s="1">
        <v>2023</v>
      </c>
      <c r="E227" s="1">
        <v>1</v>
      </c>
      <c r="F227" s="1">
        <v>2</v>
      </c>
      <c r="G227" s="3" t="s">
        <v>86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>
        <v>106</v>
      </c>
      <c r="B228" s="3" t="s">
        <v>3</v>
      </c>
      <c r="C228" s="3" t="s">
        <v>91</v>
      </c>
      <c r="D228" s="1">
        <v>2023</v>
      </c>
      <c r="E228" s="1">
        <v>1</v>
      </c>
      <c r="F228" s="1">
        <v>3</v>
      </c>
      <c r="G228" s="3" t="s">
        <v>86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>
        <v>104</v>
      </c>
      <c r="B229" s="3" t="s">
        <v>0</v>
      </c>
      <c r="C229" s="3" t="s">
        <v>91</v>
      </c>
      <c r="D229" s="1">
        <v>2023</v>
      </c>
      <c r="E229" s="1">
        <v>1</v>
      </c>
      <c r="F229" s="1">
        <v>4</v>
      </c>
      <c r="G229" s="3" t="s">
        <v>86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159</v>
      </c>
      <c r="B230" s="3" t="s">
        <v>14</v>
      </c>
      <c r="C230" s="3" t="s">
        <v>91</v>
      </c>
      <c r="D230" s="1">
        <v>2023</v>
      </c>
      <c r="E230" s="1">
        <v>1</v>
      </c>
      <c r="F230" s="1">
        <v>5</v>
      </c>
      <c r="G230" s="3" t="s">
        <v>86</v>
      </c>
      <c r="H230" s="1">
        <v>1</v>
      </c>
      <c r="I230" s="1">
        <v>0</v>
      </c>
      <c r="J230" s="1">
        <v>0</v>
      </c>
      <c r="K230" s="1">
        <v>0</v>
      </c>
    </row>
    <row r="231" spans="1:11" x14ac:dyDescent="0.2">
      <c r="A231" s="1">
        <v>102</v>
      </c>
      <c r="B231" s="3" t="s">
        <v>5</v>
      </c>
      <c r="C231" s="3" t="s">
        <v>91</v>
      </c>
      <c r="D231" s="1">
        <v>2023</v>
      </c>
      <c r="E231" s="1">
        <v>1</v>
      </c>
      <c r="F231" s="1">
        <v>6</v>
      </c>
      <c r="G231" s="3" t="s">
        <v>86</v>
      </c>
      <c r="H231" s="1">
        <v>1</v>
      </c>
      <c r="I231" s="1">
        <v>0</v>
      </c>
      <c r="J231" s="1">
        <v>0</v>
      </c>
      <c r="K231" s="1">
        <v>0</v>
      </c>
    </row>
    <row r="232" spans="1:11" x14ac:dyDescent="0.2">
      <c r="A232" s="1">
        <v>114</v>
      </c>
      <c r="B232" s="3" t="s">
        <v>7</v>
      </c>
      <c r="C232" s="3" t="s">
        <v>91</v>
      </c>
      <c r="D232" s="1">
        <v>2023</v>
      </c>
      <c r="E232" s="1">
        <v>1</v>
      </c>
      <c r="F232" s="1">
        <v>7</v>
      </c>
      <c r="G232" s="3" t="s">
        <v>86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2">
      <c r="A233" s="1">
        <v>124</v>
      </c>
      <c r="B233" s="3" t="s">
        <v>15</v>
      </c>
      <c r="C233" s="3" t="s">
        <v>91</v>
      </c>
      <c r="D233" s="1">
        <v>2023</v>
      </c>
      <c r="E233" s="1">
        <v>1</v>
      </c>
      <c r="F233" s="1">
        <v>8</v>
      </c>
      <c r="G233" s="3" t="s">
        <v>86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2">
      <c r="A234" s="1">
        <v>105</v>
      </c>
      <c r="B234" s="3" t="s">
        <v>12</v>
      </c>
      <c r="C234" s="3" t="s">
        <v>27</v>
      </c>
      <c r="D234" s="1">
        <v>2023</v>
      </c>
      <c r="E234" s="1">
        <v>2</v>
      </c>
      <c r="F234" s="1">
        <v>1</v>
      </c>
      <c r="G234" s="3" t="s">
        <v>87</v>
      </c>
      <c r="H234" s="1">
        <v>1</v>
      </c>
      <c r="I234" s="1">
        <v>0</v>
      </c>
      <c r="J234" s="1">
        <v>0</v>
      </c>
      <c r="K234" s="1">
        <v>0</v>
      </c>
    </row>
    <row r="235" spans="1:11" x14ac:dyDescent="0.2">
      <c r="A235" s="1">
        <v>123</v>
      </c>
      <c r="B235" s="3" t="s">
        <v>13</v>
      </c>
      <c r="C235" s="3" t="s">
        <v>27</v>
      </c>
      <c r="D235" s="1">
        <v>2023</v>
      </c>
      <c r="E235" s="1">
        <v>2</v>
      </c>
      <c r="F235" s="1">
        <v>2</v>
      </c>
      <c r="G235" s="3" t="s">
        <v>87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2">
      <c r="A236" s="1">
        <v>113</v>
      </c>
      <c r="B236" s="3" t="s">
        <v>9</v>
      </c>
      <c r="C236" s="3" t="s">
        <v>27</v>
      </c>
      <c r="D236" s="1">
        <v>2023</v>
      </c>
      <c r="E236" s="1">
        <v>2</v>
      </c>
      <c r="F236" s="1">
        <v>3</v>
      </c>
      <c r="G236" s="3" t="s">
        <v>87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2">
      <c r="A237" s="1">
        <v>102</v>
      </c>
      <c r="B237" s="3" t="s">
        <v>5</v>
      </c>
      <c r="C237" s="3" t="s">
        <v>27</v>
      </c>
      <c r="D237" s="1">
        <v>2023</v>
      </c>
      <c r="E237" s="1">
        <v>2</v>
      </c>
      <c r="F237" s="1">
        <v>4</v>
      </c>
      <c r="G237" s="3" t="s">
        <v>87</v>
      </c>
      <c r="H237" s="1">
        <v>1</v>
      </c>
      <c r="I237" s="1">
        <v>0</v>
      </c>
      <c r="J237" s="1">
        <v>0</v>
      </c>
      <c r="K237" s="1">
        <v>0</v>
      </c>
    </row>
    <row r="238" spans="1:11" x14ac:dyDescent="0.2">
      <c r="A238" s="1">
        <v>104</v>
      </c>
      <c r="B238" s="3" t="s">
        <v>0</v>
      </c>
      <c r="C238" s="3" t="s">
        <v>27</v>
      </c>
      <c r="D238" s="1">
        <v>2023</v>
      </c>
      <c r="E238" s="1">
        <v>2</v>
      </c>
      <c r="F238" s="1">
        <v>5</v>
      </c>
      <c r="G238" s="3" t="s">
        <v>87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">
      <c r="A239" s="1">
        <v>124</v>
      </c>
      <c r="B239" s="3" t="s">
        <v>15</v>
      </c>
      <c r="C239" s="3" t="s">
        <v>27</v>
      </c>
      <c r="D239" s="1">
        <v>2023</v>
      </c>
      <c r="E239" s="1">
        <v>2</v>
      </c>
      <c r="F239" s="1">
        <v>6</v>
      </c>
      <c r="G239" s="3" t="s">
        <v>87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2">
      <c r="A240" s="1">
        <v>122</v>
      </c>
      <c r="B240" s="3" t="s">
        <v>18</v>
      </c>
      <c r="C240" s="3" t="s">
        <v>27</v>
      </c>
      <c r="D240" s="1">
        <v>2023</v>
      </c>
      <c r="E240" s="1">
        <v>2</v>
      </c>
      <c r="F240" s="1">
        <v>7</v>
      </c>
      <c r="G240" s="3" t="s">
        <v>87</v>
      </c>
      <c r="H240" s="1">
        <v>1</v>
      </c>
      <c r="I240" s="1">
        <v>0</v>
      </c>
      <c r="J240" s="1">
        <v>0</v>
      </c>
      <c r="K240" s="1">
        <v>0</v>
      </c>
    </row>
    <row r="241" spans="1:11" x14ac:dyDescent="0.2">
      <c r="A241" s="1">
        <v>106</v>
      </c>
      <c r="B241" s="3" t="s">
        <v>3</v>
      </c>
      <c r="C241" s="3" t="s">
        <v>27</v>
      </c>
      <c r="D241" s="1">
        <v>2023</v>
      </c>
      <c r="E241" s="1">
        <v>2</v>
      </c>
      <c r="F241" s="1">
        <v>8</v>
      </c>
      <c r="G241" s="3" t="s">
        <v>87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2">
      <c r="A242" s="1">
        <v>114</v>
      </c>
      <c r="B242" s="3" t="s">
        <v>7</v>
      </c>
      <c r="C242" s="3" t="s">
        <v>27</v>
      </c>
      <c r="D242" s="1">
        <v>2023</v>
      </c>
      <c r="E242" s="1">
        <v>2</v>
      </c>
      <c r="F242" s="1">
        <v>9</v>
      </c>
      <c r="G242" s="3" t="s">
        <v>87</v>
      </c>
      <c r="H242" s="1">
        <v>1</v>
      </c>
      <c r="I242" s="1">
        <v>0</v>
      </c>
      <c r="J242" s="1">
        <v>0</v>
      </c>
      <c r="K242" s="1">
        <v>0</v>
      </c>
    </row>
    <row r="243" spans="1:11" x14ac:dyDescent="0.2">
      <c r="A243" s="1">
        <v>121</v>
      </c>
      <c r="B243" s="3" t="s">
        <v>8</v>
      </c>
      <c r="C243" s="3" t="s">
        <v>27</v>
      </c>
      <c r="D243" s="1">
        <v>2022</v>
      </c>
      <c r="E243" s="1">
        <v>1</v>
      </c>
      <c r="F243" s="1">
        <v>1</v>
      </c>
      <c r="G243" s="3" t="s">
        <v>87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2">
      <c r="A244" s="1">
        <v>104</v>
      </c>
      <c r="B244" s="3" t="s">
        <v>0</v>
      </c>
      <c r="C244" s="3" t="s">
        <v>27</v>
      </c>
      <c r="D244" s="1">
        <v>2022</v>
      </c>
      <c r="E244" s="1">
        <v>1</v>
      </c>
      <c r="F244" s="1">
        <v>2</v>
      </c>
      <c r="G244" s="3" t="s">
        <v>87</v>
      </c>
      <c r="H244" s="1">
        <v>1</v>
      </c>
      <c r="I244" s="1">
        <v>0</v>
      </c>
      <c r="J244" s="1">
        <v>0</v>
      </c>
      <c r="K244" s="1">
        <v>0</v>
      </c>
    </row>
    <row r="245" spans="1:11" x14ac:dyDescent="0.2">
      <c r="A245" s="1">
        <v>106</v>
      </c>
      <c r="B245" s="3" t="s">
        <v>3</v>
      </c>
      <c r="C245" s="3" t="s">
        <v>27</v>
      </c>
      <c r="D245" s="1">
        <v>2022</v>
      </c>
      <c r="E245" s="1">
        <v>1</v>
      </c>
      <c r="F245" s="1">
        <v>3</v>
      </c>
      <c r="G245" s="3" t="s">
        <v>87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2">
      <c r="A246" s="1">
        <v>102</v>
      </c>
      <c r="B246" s="3" t="s">
        <v>5</v>
      </c>
      <c r="C246" s="3" t="s">
        <v>27</v>
      </c>
      <c r="D246" s="1">
        <v>2022</v>
      </c>
      <c r="E246" s="1">
        <v>1</v>
      </c>
      <c r="F246" s="1">
        <v>4</v>
      </c>
      <c r="G246" s="3" t="s">
        <v>87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">
      <c r="A247" s="1">
        <v>101</v>
      </c>
      <c r="B247" s="3" t="s">
        <v>6</v>
      </c>
      <c r="C247" s="3" t="s">
        <v>27</v>
      </c>
      <c r="D247" s="1">
        <v>2022</v>
      </c>
      <c r="E247" s="1">
        <v>1</v>
      </c>
      <c r="F247" s="1">
        <v>5</v>
      </c>
      <c r="G247" s="3" t="s">
        <v>87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2">
      <c r="A248" s="1">
        <v>105</v>
      </c>
      <c r="B248" s="3" t="s">
        <v>12</v>
      </c>
      <c r="C248" s="3" t="s">
        <v>27</v>
      </c>
      <c r="D248" s="1">
        <v>2022</v>
      </c>
      <c r="E248" s="1">
        <v>1</v>
      </c>
      <c r="F248" s="1">
        <v>6</v>
      </c>
      <c r="G248" s="3" t="s">
        <v>87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">
      <c r="A249" s="1">
        <v>113</v>
      </c>
      <c r="B249" s="3" t="s">
        <v>9</v>
      </c>
      <c r="C249" s="3" t="s">
        <v>27</v>
      </c>
      <c r="D249" s="1">
        <v>2022</v>
      </c>
      <c r="E249" s="1">
        <v>1</v>
      </c>
      <c r="F249" s="1">
        <v>7</v>
      </c>
      <c r="G249" s="3" t="s">
        <v>87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2">
      <c r="A250" s="1">
        <v>114</v>
      </c>
      <c r="B250" s="3" t="s">
        <v>7</v>
      </c>
      <c r="C250" s="3" t="s">
        <v>27</v>
      </c>
      <c r="D250" s="1">
        <v>2022</v>
      </c>
      <c r="E250" s="1">
        <v>1</v>
      </c>
      <c r="F250" s="1">
        <v>8</v>
      </c>
      <c r="G250" s="3" t="s">
        <v>87</v>
      </c>
      <c r="H250" s="1">
        <v>1</v>
      </c>
      <c r="I250" s="1">
        <v>0</v>
      </c>
      <c r="J250" s="1">
        <v>0</v>
      </c>
      <c r="K250" s="1">
        <v>0</v>
      </c>
    </row>
    <row r="251" spans="1:11" x14ac:dyDescent="0.2">
      <c r="A251" s="1">
        <v>105</v>
      </c>
      <c r="B251" s="3" t="s">
        <v>12</v>
      </c>
      <c r="C251" s="3" t="s">
        <v>27</v>
      </c>
      <c r="D251" s="1">
        <v>2024</v>
      </c>
      <c r="E251" s="1">
        <v>3</v>
      </c>
      <c r="F251" s="1">
        <v>1</v>
      </c>
      <c r="G251" s="3" t="s">
        <v>87</v>
      </c>
      <c r="H251" s="1">
        <v>1</v>
      </c>
      <c r="I251" s="1">
        <v>0</v>
      </c>
      <c r="J251" s="1">
        <v>0</v>
      </c>
      <c r="K251" s="1">
        <v>0</v>
      </c>
    </row>
    <row r="252" spans="1:11" x14ac:dyDescent="0.2">
      <c r="A252" s="1">
        <v>102</v>
      </c>
      <c r="B252" s="3" t="s">
        <v>5</v>
      </c>
      <c r="C252" s="3" t="s">
        <v>27</v>
      </c>
      <c r="D252" s="1">
        <v>2024</v>
      </c>
      <c r="E252" s="1">
        <v>3</v>
      </c>
      <c r="F252" s="1">
        <v>2</v>
      </c>
      <c r="G252" s="3" t="s">
        <v>87</v>
      </c>
      <c r="H252" s="1">
        <v>1</v>
      </c>
      <c r="I252" s="1">
        <v>0</v>
      </c>
      <c r="J252" s="1">
        <v>0</v>
      </c>
      <c r="K252" s="1">
        <v>0</v>
      </c>
    </row>
    <row r="253" spans="1:11" x14ac:dyDescent="0.2">
      <c r="A253" s="1">
        <v>124</v>
      </c>
      <c r="B253" s="3" t="s">
        <v>15</v>
      </c>
      <c r="C253" s="3" t="s">
        <v>27</v>
      </c>
      <c r="D253" s="1">
        <v>2024</v>
      </c>
      <c r="E253" s="1">
        <v>3</v>
      </c>
      <c r="F253" s="1">
        <v>3</v>
      </c>
      <c r="G253" s="3" t="s">
        <v>87</v>
      </c>
      <c r="H253" s="1">
        <v>1</v>
      </c>
      <c r="I253" s="1">
        <v>0</v>
      </c>
      <c r="J253" s="1">
        <v>0</v>
      </c>
      <c r="K253" s="1">
        <v>0</v>
      </c>
    </row>
    <row r="254" spans="1:11" x14ac:dyDescent="0.2">
      <c r="A254" s="1">
        <v>123</v>
      </c>
      <c r="B254" s="3" t="s">
        <v>13</v>
      </c>
      <c r="C254" s="3" t="s">
        <v>27</v>
      </c>
      <c r="D254" s="1">
        <v>2024</v>
      </c>
      <c r="E254" s="1">
        <v>3</v>
      </c>
      <c r="F254" s="1">
        <v>4</v>
      </c>
      <c r="G254" s="3" t="s">
        <v>87</v>
      </c>
      <c r="H254" s="1">
        <v>1</v>
      </c>
      <c r="I254" s="1">
        <v>0</v>
      </c>
      <c r="J254" s="1">
        <v>0</v>
      </c>
      <c r="K254" s="1">
        <v>0</v>
      </c>
    </row>
    <row r="255" spans="1:11" x14ac:dyDescent="0.2">
      <c r="A255" s="1">
        <v>114</v>
      </c>
      <c r="B255" s="3" t="s">
        <v>7</v>
      </c>
      <c r="C255" s="3" t="s">
        <v>27</v>
      </c>
      <c r="D255" s="1">
        <v>2024</v>
      </c>
      <c r="E255" s="1">
        <v>3</v>
      </c>
      <c r="F255" s="1">
        <v>5</v>
      </c>
      <c r="G255" s="3" t="s">
        <v>87</v>
      </c>
      <c r="H255" s="1">
        <v>1</v>
      </c>
      <c r="I255" s="1">
        <v>0</v>
      </c>
      <c r="J255" s="1">
        <v>0</v>
      </c>
      <c r="K255" s="1">
        <v>0</v>
      </c>
    </row>
    <row r="256" spans="1:11" x14ac:dyDescent="0.2">
      <c r="A256" s="1">
        <v>113</v>
      </c>
      <c r="B256" s="3" t="s">
        <v>9</v>
      </c>
      <c r="C256" s="3" t="s">
        <v>27</v>
      </c>
      <c r="D256" s="1">
        <v>2024</v>
      </c>
      <c r="E256" s="1">
        <v>3</v>
      </c>
      <c r="F256" s="1">
        <v>6</v>
      </c>
      <c r="G256" s="3" t="s">
        <v>87</v>
      </c>
      <c r="H256" s="1">
        <v>1</v>
      </c>
      <c r="I256" s="1">
        <v>0</v>
      </c>
      <c r="J256" s="1">
        <v>0</v>
      </c>
      <c r="K256" s="1">
        <v>0</v>
      </c>
    </row>
    <row r="257" spans="1:11" x14ac:dyDescent="0.2">
      <c r="A257" s="1">
        <v>106</v>
      </c>
      <c r="B257" s="3" t="s">
        <v>3</v>
      </c>
      <c r="C257" s="3" t="s">
        <v>27</v>
      </c>
      <c r="D257" s="1">
        <v>2024</v>
      </c>
      <c r="E257" s="1">
        <v>3</v>
      </c>
      <c r="F257" s="1">
        <v>7</v>
      </c>
      <c r="G257" s="3" t="s">
        <v>87</v>
      </c>
      <c r="H257" s="1">
        <v>1</v>
      </c>
      <c r="I257" s="1">
        <v>0</v>
      </c>
      <c r="J257" s="1">
        <v>0</v>
      </c>
      <c r="K257" s="1">
        <v>0</v>
      </c>
    </row>
    <row r="258" spans="1:11" x14ac:dyDescent="0.2">
      <c r="A258" s="1">
        <v>159</v>
      </c>
      <c r="B258" s="3" t="s">
        <v>14</v>
      </c>
      <c r="C258" s="3" t="s">
        <v>27</v>
      </c>
      <c r="D258" s="1">
        <v>2024</v>
      </c>
      <c r="E258" s="1">
        <v>3</v>
      </c>
      <c r="F258" s="1">
        <v>8</v>
      </c>
      <c r="G258" s="3" t="s">
        <v>87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27</v>
      </c>
      <c r="D259" s="1">
        <v>2024</v>
      </c>
      <c r="E259" s="1">
        <v>3</v>
      </c>
      <c r="F259" s="1">
        <v>9</v>
      </c>
      <c r="G259" s="3" t="s">
        <v>87</v>
      </c>
      <c r="H259" s="1">
        <v>1</v>
      </c>
      <c r="I259" s="1">
        <v>0</v>
      </c>
      <c r="J259" s="1">
        <v>0</v>
      </c>
      <c r="K259" s="1">
        <v>0</v>
      </c>
    </row>
    <row r="260" spans="1:11" x14ac:dyDescent="0.2">
      <c r="A260" s="1">
        <v>102</v>
      </c>
      <c r="B260" s="3" t="s">
        <v>5</v>
      </c>
      <c r="C260" s="3" t="s">
        <v>92</v>
      </c>
      <c r="D260" s="1">
        <v>2023</v>
      </c>
      <c r="E260" s="1">
        <v>1</v>
      </c>
      <c r="F260" s="1">
        <v>1</v>
      </c>
      <c r="G260" s="3" t="s">
        <v>88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1">
        <v>162</v>
      </c>
      <c r="B261" s="3" t="s">
        <v>56</v>
      </c>
      <c r="C261" s="3" t="s">
        <v>92</v>
      </c>
      <c r="D261" s="1">
        <v>2023</v>
      </c>
      <c r="E261" s="1">
        <v>1</v>
      </c>
      <c r="F261" s="1">
        <v>2</v>
      </c>
      <c r="G261" s="3" t="s">
        <v>88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1">
        <v>109</v>
      </c>
      <c r="B262" s="3" t="s">
        <v>2</v>
      </c>
      <c r="C262" s="3" t="s">
        <v>92</v>
      </c>
      <c r="D262" s="1">
        <v>2023</v>
      </c>
      <c r="E262" s="1">
        <v>1</v>
      </c>
      <c r="F262" s="1">
        <v>3</v>
      </c>
      <c r="G262" s="3" t="s">
        <v>88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1">
        <v>172</v>
      </c>
      <c r="B263" s="3" t="s">
        <v>64</v>
      </c>
      <c r="C263" s="3" t="s">
        <v>92</v>
      </c>
      <c r="D263" s="1">
        <v>2023</v>
      </c>
      <c r="E263" s="1">
        <v>1</v>
      </c>
      <c r="F263" s="1">
        <v>4</v>
      </c>
      <c r="G263" s="3" t="s">
        <v>88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1">
        <v>161</v>
      </c>
      <c r="B264" s="3" t="s">
        <v>55</v>
      </c>
      <c r="C264" s="3" t="s">
        <v>92</v>
      </c>
      <c r="D264" s="1">
        <v>2023</v>
      </c>
      <c r="E264" s="1">
        <v>1</v>
      </c>
      <c r="F264" s="1">
        <v>5</v>
      </c>
      <c r="G264" s="3" t="s">
        <v>88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1">
        <v>105</v>
      </c>
      <c r="B265" s="3" t="s">
        <v>12</v>
      </c>
      <c r="C265" s="3" t="s">
        <v>92</v>
      </c>
      <c r="D265" s="1">
        <v>2023</v>
      </c>
      <c r="E265" s="1">
        <v>1</v>
      </c>
      <c r="F265" s="1">
        <v>6</v>
      </c>
      <c r="G265" s="3" t="s">
        <v>88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1">
        <v>114</v>
      </c>
      <c r="B266" s="3" t="s">
        <v>7</v>
      </c>
      <c r="C266" s="3" t="s">
        <v>92</v>
      </c>
      <c r="D266" s="1">
        <v>2023</v>
      </c>
      <c r="E266" s="1">
        <v>1</v>
      </c>
      <c r="F266" s="1">
        <v>7</v>
      </c>
      <c r="G266" s="3" t="s">
        <v>88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">
      <c r="A267" s="1">
        <v>173</v>
      </c>
      <c r="B267" s="3" t="s">
        <v>65</v>
      </c>
      <c r="C267" s="3" t="s">
        <v>92</v>
      </c>
      <c r="D267" s="1">
        <v>2023</v>
      </c>
      <c r="E267" s="1">
        <v>1</v>
      </c>
      <c r="F267" s="1">
        <v>8</v>
      </c>
      <c r="G267" s="3" t="s">
        <v>88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">
      <c r="A268" s="1">
        <v>164</v>
      </c>
      <c r="B268" s="3" t="s">
        <v>58</v>
      </c>
      <c r="C268" s="3" t="s">
        <v>92</v>
      </c>
      <c r="D268" s="1">
        <v>2023</v>
      </c>
      <c r="E268" s="1">
        <v>1</v>
      </c>
      <c r="F268" s="1">
        <v>9</v>
      </c>
      <c r="G268" s="3" t="s">
        <v>88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1">
        <v>104</v>
      </c>
      <c r="B269" s="3" t="s">
        <v>0</v>
      </c>
      <c r="C269" s="3" t="s">
        <v>92</v>
      </c>
      <c r="D269" s="1">
        <v>2023</v>
      </c>
      <c r="E269" s="1">
        <v>1</v>
      </c>
      <c r="F269" s="1">
        <v>10</v>
      </c>
      <c r="G269" s="3" t="s">
        <v>88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1">
        <v>102</v>
      </c>
      <c r="B270" s="3" t="s">
        <v>5</v>
      </c>
      <c r="C270" s="3" t="s">
        <v>92</v>
      </c>
      <c r="D270" s="1">
        <v>2024</v>
      </c>
      <c r="E270" s="1">
        <v>2</v>
      </c>
      <c r="F270" s="1">
        <v>1</v>
      </c>
      <c r="G270" s="3" t="s">
        <v>88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1">
        <v>105</v>
      </c>
      <c r="B271" s="3" t="s">
        <v>12</v>
      </c>
      <c r="C271" s="3" t="s">
        <v>92</v>
      </c>
      <c r="D271" s="1">
        <v>2024</v>
      </c>
      <c r="E271" s="1">
        <v>2</v>
      </c>
      <c r="F271" s="1">
        <v>2</v>
      </c>
      <c r="G271" s="3" t="s">
        <v>88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1">
        <v>173</v>
      </c>
      <c r="B272" s="3" t="s">
        <v>65</v>
      </c>
      <c r="C272" s="3" t="s">
        <v>92</v>
      </c>
      <c r="D272" s="1">
        <v>2024</v>
      </c>
      <c r="E272" s="1">
        <v>2</v>
      </c>
      <c r="F272" s="1">
        <v>3</v>
      </c>
      <c r="G272" s="3" t="s">
        <v>88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1">
        <v>183</v>
      </c>
      <c r="B273" s="3" t="s">
        <v>116</v>
      </c>
      <c r="C273" s="3" t="s">
        <v>92</v>
      </c>
      <c r="D273" s="1">
        <v>2024</v>
      </c>
      <c r="E273" s="1">
        <v>2</v>
      </c>
      <c r="F273" s="1">
        <v>4</v>
      </c>
      <c r="G273" s="3" t="s">
        <v>88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1">
        <v>175</v>
      </c>
      <c r="B274" s="3" t="s">
        <v>67</v>
      </c>
      <c r="C274" s="3" t="s">
        <v>92</v>
      </c>
      <c r="D274" s="1">
        <v>2024</v>
      </c>
      <c r="E274" s="1">
        <v>2</v>
      </c>
      <c r="F274" s="1">
        <v>5</v>
      </c>
      <c r="G274" s="3" t="s">
        <v>88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">
      <c r="A275" s="1">
        <v>176</v>
      </c>
      <c r="B275" s="3" t="s">
        <v>68</v>
      </c>
      <c r="C275" s="3" t="s">
        <v>92</v>
      </c>
      <c r="D275" s="1">
        <v>2024</v>
      </c>
      <c r="E275" s="1">
        <v>2</v>
      </c>
      <c r="F275" s="1">
        <v>6</v>
      </c>
      <c r="G275" s="3" t="s">
        <v>88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1">
        <v>177</v>
      </c>
      <c r="B276" s="3" t="s">
        <v>69</v>
      </c>
      <c r="C276" s="3" t="s">
        <v>92</v>
      </c>
      <c r="D276" s="1">
        <v>2024</v>
      </c>
      <c r="E276" s="1">
        <v>2</v>
      </c>
      <c r="F276" s="1">
        <v>7</v>
      </c>
      <c r="G276" s="3" t="s">
        <v>88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1">
        <v>172</v>
      </c>
      <c r="B277" s="3" t="s">
        <v>64</v>
      </c>
      <c r="C277" s="3" t="s">
        <v>92</v>
      </c>
      <c r="D277" s="1">
        <v>2024</v>
      </c>
      <c r="E277" s="1">
        <v>2</v>
      </c>
      <c r="F277" s="1">
        <v>8</v>
      </c>
      <c r="G277" s="3" t="s">
        <v>88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1">
        <v>109</v>
      </c>
      <c r="B278" s="3" t="s">
        <v>2</v>
      </c>
      <c r="C278" s="3" t="s">
        <v>24</v>
      </c>
      <c r="D278" s="1">
        <v>2022</v>
      </c>
      <c r="E278" s="1">
        <v>1</v>
      </c>
      <c r="F278" s="1">
        <v>1</v>
      </c>
      <c r="G278" s="3" t="s">
        <v>87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">
      <c r="A279" s="1">
        <v>121</v>
      </c>
      <c r="B279" s="3" t="s">
        <v>8</v>
      </c>
      <c r="C279" s="3" t="s">
        <v>24</v>
      </c>
      <c r="D279" s="1">
        <v>2022</v>
      </c>
      <c r="E279" s="1">
        <v>1</v>
      </c>
      <c r="F279" s="1">
        <v>2</v>
      </c>
      <c r="G279" s="3" t="s">
        <v>87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">
      <c r="A280" s="1">
        <v>102</v>
      </c>
      <c r="B280" s="3" t="s">
        <v>5</v>
      </c>
      <c r="C280" s="3" t="s">
        <v>24</v>
      </c>
      <c r="D280" s="1">
        <v>2022</v>
      </c>
      <c r="E280" s="1">
        <v>1</v>
      </c>
      <c r="F280" s="1">
        <v>3</v>
      </c>
      <c r="G280" s="3" t="s">
        <v>87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">
      <c r="A281" s="1">
        <v>104</v>
      </c>
      <c r="B281" s="3" t="s">
        <v>0</v>
      </c>
      <c r="C281" s="3" t="s">
        <v>24</v>
      </c>
      <c r="D281" s="1">
        <v>2022</v>
      </c>
      <c r="E281" s="1">
        <v>1</v>
      </c>
      <c r="F281" s="1">
        <v>4</v>
      </c>
      <c r="G281" s="3" t="s">
        <v>87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s="1">
        <v>117</v>
      </c>
      <c r="B282" s="3" t="s">
        <v>34</v>
      </c>
      <c r="C282" s="3" t="s">
        <v>24</v>
      </c>
      <c r="D282" s="1">
        <v>2022</v>
      </c>
      <c r="E282" s="1">
        <v>1</v>
      </c>
      <c r="F282" s="1">
        <v>5</v>
      </c>
      <c r="G282" s="3" t="s">
        <v>87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1">
        <v>105</v>
      </c>
      <c r="B283" s="3" t="s">
        <v>12</v>
      </c>
      <c r="C283" s="3" t="s">
        <v>24</v>
      </c>
      <c r="D283" s="1">
        <v>2022</v>
      </c>
      <c r="E283" s="1">
        <v>1</v>
      </c>
      <c r="F283" s="1">
        <v>6</v>
      </c>
      <c r="G283" s="3" t="s">
        <v>87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s="1">
        <v>112</v>
      </c>
      <c r="B284" s="3" t="s">
        <v>17</v>
      </c>
      <c r="C284" s="3" t="s">
        <v>24</v>
      </c>
      <c r="D284" s="1">
        <v>2022</v>
      </c>
      <c r="E284" s="1">
        <v>1</v>
      </c>
      <c r="F284" s="1">
        <v>7</v>
      </c>
      <c r="G284" s="3" t="s">
        <v>87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1">
        <v>114</v>
      </c>
      <c r="B285" s="3" t="s">
        <v>7</v>
      </c>
      <c r="C285" s="3" t="s">
        <v>24</v>
      </c>
      <c r="D285" s="1">
        <v>2022</v>
      </c>
      <c r="E285" s="1">
        <v>1</v>
      </c>
      <c r="F285" s="1">
        <v>8</v>
      </c>
      <c r="G285" s="3" t="s">
        <v>87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1">
        <v>106</v>
      </c>
      <c r="B286" s="3" t="s">
        <v>3</v>
      </c>
      <c r="C286" s="3" t="s">
        <v>24</v>
      </c>
      <c r="D286" s="1">
        <v>2022</v>
      </c>
      <c r="E286" s="1">
        <v>1</v>
      </c>
      <c r="F286" s="1">
        <v>9</v>
      </c>
      <c r="G286" s="3" t="s">
        <v>87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1">
        <v>101</v>
      </c>
      <c r="B287" s="3" t="s">
        <v>6</v>
      </c>
      <c r="C287" s="3" t="s">
        <v>24</v>
      </c>
      <c r="D287" s="1">
        <v>2022</v>
      </c>
      <c r="E287" s="1">
        <v>1</v>
      </c>
      <c r="F287" s="1">
        <v>10</v>
      </c>
      <c r="G287" s="3" t="s">
        <v>87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s="1">
        <v>102</v>
      </c>
      <c r="B288" s="3" t="s">
        <v>5</v>
      </c>
      <c r="C288" s="3" t="s">
        <v>35</v>
      </c>
      <c r="D288" s="1">
        <v>2023</v>
      </c>
      <c r="E288" s="1">
        <v>1</v>
      </c>
      <c r="F288" s="1">
        <v>1</v>
      </c>
      <c r="G288" s="3" t="s">
        <v>87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104</v>
      </c>
      <c r="B289" s="3" t="s">
        <v>0</v>
      </c>
      <c r="C289" s="3" t="s">
        <v>35</v>
      </c>
      <c r="D289" s="1">
        <v>2023</v>
      </c>
      <c r="E289" s="1">
        <v>1</v>
      </c>
      <c r="F289" s="1">
        <v>2</v>
      </c>
      <c r="G289" s="3" t="s">
        <v>87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122</v>
      </c>
      <c r="B290" s="3" t="s">
        <v>18</v>
      </c>
      <c r="C290" s="3" t="s">
        <v>35</v>
      </c>
      <c r="D290" s="1">
        <v>2023</v>
      </c>
      <c r="E290" s="1">
        <v>1</v>
      </c>
      <c r="F290" s="1">
        <v>3</v>
      </c>
      <c r="G290" s="3" t="s">
        <v>87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105</v>
      </c>
      <c r="B291" s="3" t="s">
        <v>12</v>
      </c>
      <c r="C291" s="3" t="s">
        <v>35</v>
      </c>
      <c r="D291" s="1">
        <v>2023</v>
      </c>
      <c r="E291" s="1">
        <v>1</v>
      </c>
      <c r="F291" s="1">
        <v>4</v>
      </c>
      <c r="G291" s="3" t="s">
        <v>87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162</v>
      </c>
      <c r="B292" s="3" t="s">
        <v>56</v>
      </c>
      <c r="C292" s="3" t="s">
        <v>35</v>
      </c>
      <c r="D292" s="1">
        <v>2023</v>
      </c>
      <c r="E292" s="1">
        <v>1</v>
      </c>
      <c r="F292" s="1">
        <v>5</v>
      </c>
      <c r="G292" s="3" t="s">
        <v>87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124</v>
      </c>
      <c r="B293" s="3" t="s">
        <v>15</v>
      </c>
      <c r="C293" s="3" t="s">
        <v>35</v>
      </c>
      <c r="D293" s="1">
        <v>2023</v>
      </c>
      <c r="E293" s="1">
        <v>1</v>
      </c>
      <c r="F293" s="1">
        <v>6</v>
      </c>
      <c r="G293" s="3" t="s">
        <v>87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113</v>
      </c>
      <c r="B294" s="3" t="s">
        <v>9</v>
      </c>
      <c r="C294" s="3" t="s">
        <v>35</v>
      </c>
      <c r="D294" s="1">
        <v>2023</v>
      </c>
      <c r="E294" s="1">
        <v>1</v>
      </c>
      <c r="F294" s="1">
        <v>7</v>
      </c>
      <c r="G294" s="3" t="s">
        <v>87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114</v>
      </c>
      <c r="B295" s="3" t="s">
        <v>7</v>
      </c>
      <c r="C295" s="3" t="s">
        <v>35</v>
      </c>
      <c r="D295" s="1">
        <v>2023</v>
      </c>
      <c r="E295" s="1">
        <v>1</v>
      </c>
      <c r="F295" s="1">
        <v>8</v>
      </c>
      <c r="G295" s="3" t="s">
        <v>87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105</v>
      </c>
      <c r="B296" s="3" t="s">
        <v>12</v>
      </c>
      <c r="C296" s="3" t="s">
        <v>35</v>
      </c>
      <c r="D296" s="1">
        <v>2024</v>
      </c>
      <c r="E296" s="1">
        <v>2</v>
      </c>
      <c r="F296" s="1">
        <v>1</v>
      </c>
      <c r="G296" s="3" t="s">
        <v>87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159</v>
      </c>
      <c r="B297" s="3" t="s">
        <v>14</v>
      </c>
      <c r="C297" s="3" t="s">
        <v>35</v>
      </c>
      <c r="D297" s="1">
        <v>2024</v>
      </c>
      <c r="E297" s="1">
        <v>2</v>
      </c>
      <c r="F297" s="1">
        <v>2</v>
      </c>
      <c r="G297" s="3" t="s">
        <v>87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106</v>
      </c>
      <c r="B298" s="3" t="s">
        <v>3</v>
      </c>
      <c r="C298" s="3" t="s">
        <v>35</v>
      </c>
      <c r="D298" s="1">
        <v>2024</v>
      </c>
      <c r="E298" s="1">
        <v>2</v>
      </c>
      <c r="F298" s="1">
        <v>3</v>
      </c>
      <c r="G298" s="3" t="s">
        <v>87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123</v>
      </c>
      <c r="B299" s="3" t="s">
        <v>13</v>
      </c>
      <c r="C299" s="3" t="s">
        <v>35</v>
      </c>
      <c r="D299" s="1">
        <v>2024</v>
      </c>
      <c r="E299" s="1">
        <v>2</v>
      </c>
      <c r="F299" s="1">
        <v>4</v>
      </c>
      <c r="G299" s="3" t="s">
        <v>87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104</v>
      </c>
      <c r="B300" s="3" t="s">
        <v>0</v>
      </c>
      <c r="C300" s="3" t="s">
        <v>35</v>
      </c>
      <c r="D300" s="1">
        <v>2024</v>
      </c>
      <c r="E300" s="1">
        <v>2</v>
      </c>
      <c r="F300" s="1">
        <v>5</v>
      </c>
      <c r="G300" s="3" t="s">
        <v>87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102</v>
      </c>
      <c r="B301" s="3" t="s">
        <v>5</v>
      </c>
      <c r="C301" s="3" t="s">
        <v>35</v>
      </c>
      <c r="D301" s="1">
        <v>2024</v>
      </c>
      <c r="E301" s="1">
        <v>2</v>
      </c>
      <c r="F301" s="1">
        <v>6</v>
      </c>
      <c r="G301" s="3" t="s">
        <v>87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124</v>
      </c>
      <c r="B302" s="3" t="s">
        <v>15</v>
      </c>
      <c r="C302" s="3" t="s">
        <v>35</v>
      </c>
      <c r="D302" s="1">
        <v>2024</v>
      </c>
      <c r="E302" s="1">
        <v>2</v>
      </c>
      <c r="F302" s="1">
        <v>7</v>
      </c>
      <c r="G302" s="3" t="s">
        <v>87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114</v>
      </c>
      <c r="B303" s="3" t="s">
        <v>7</v>
      </c>
      <c r="C303" s="3" t="s">
        <v>35</v>
      </c>
      <c r="D303" s="1">
        <v>2024</v>
      </c>
      <c r="E303" s="1">
        <v>2</v>
      </c>
      <c r="F303" s="1">
        <v>8</v>
      </c>
      <c r="G303" s="3" t="s">
        <v>87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102</v>
      </c>
      <c r="B304" s="3" t="s">
        <v>5</v>
      </c>
      <c r="C304" s="3" t="s">
        <v>31</v>
      </c>
      <c r="D304" s="1">
        <v>2023</v>
      </c>
      <c r="E304" s="1">
        <v>1</v>
      </c>
      <c r="F304" s="1">
        <v>1</v>
      </c>
      <c r="G304" s="3" t="s">
        <v>86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114</v>
      </c>
      <c r="B305" s="3" t="s">
        <v>7</v>
      </c>
      <c r="C305" s="3" t="s">
        <v>31</v>
      </c>
      <c r="D305" s="1">
        <v>2023</v>
      </c>
      <c r="E305" s="1">
        <v>1</v>
      </c>
      <c r="F305" s="1">
        <v>2</v>
      </c>
      <c r="G305" s="3" t="s">
        <v>86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106</v>
      </c>
      <c r="B306" s="3" t="s">
        <v>3</v>
      </c>
      <c r="C306" s="3" t="s">
        <v>31</v>
      </c>
      <c r="D306" s="1">
        <v>2023</v>
      </c>
      <c r="E306" s="1">
        <v>1</v>
      </c>
      <c r="F306" s="1">
        <v>3</v>
      </c>
      <c r="G306" s="3" t="s">
        <v>86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104</v>
      </c>
      <c r="B307" s="3" t="s">
        <v>0</v>
      </c>
      <c r="C307" s="3" t="s">
        <v>31</v>
      </c>
      <c r="D307" s="1">
        <v>2023</v>
      </c>
      <c r="E307" s="1">
        <v>1</v>
      </c>
      <c r="F307" s="1">
        <v>4</v>
      </c>
      <c r="G307" s="3" t="s">
        <v>86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124</v>
      </c>
      <c r="B308" s="3" t="s">
        <v>15</v>
      </c>
      <c r="C308" s="3" t="s">
        <v>31</v>
      </c>
      <c r="D308" s="1">
        <v>2023</v>
      </c>
      <c r="E308" s="1">
        <v>1</v>
      </c>
      <c r="F308" s="1">
        <v>5</v>
      </c>
      <c r="G308" s="3" t="s">
        <v>86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163</v>
      </c>
      <c r="B309" s="3" t="s">
        <v>57</v>
      </c>
      <c r="C309" s="3" t="s">
        <v>31</v>
      </c>
      <c r="D309" s="1">
        <v>2023</v>
      </c>
      <c r="E309" s="1">
        <v>1</v>
      </c>
      <c r="F309" s="1">
        <v>6</v>
      </c>
      <c r="G309" s="3" t="s">
        <v>86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162</v>
      </c>
      <c r="B310" s="3" t="s">
        <v>56</v>
      </c>
      <c r="C310" s="3" t="s">
        <v>31</v>
      </c>
      <c r="D310" s="1">
        <v>2023</v>
      </c>
      <c r="E310" s="1">
        <v>1</v>
      </c>
      <c r="F310" s="1">
        <v>7</v>
      </c>
      <c r="G310" s="3" t="s">
        <v>86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105</v>
      </c>
      <c r="B311" s="3" t="s">
        <v>12</v>
      </c>
      <c r="C311" s="3" t="s">
        <v>31</v>
      </c>
      <c r="D311" s="1">
        <v>2023</v>
      </c>
      <c r="E311" s="1">
        <v>1</v>
      </c>
      <c r="F311" s="1">
        <v>8</v>
      </c>
      <c r="G311" s="3" t="s">
        <v>86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109</v>
      </c>
      <c r="B312" s="3" t="s">
        <v>2</v>
      </c>
      <c r="C312" s="3" t="s">
        <v>31</v>
      </c>
      <c r="D312" s="1">
        <v>2023</v>
      </c>
      <c r="E312" s="1">
        <v>1</v>
      </c>
      <c r="F312" s="1">
        <v>9</v>
      </c>
      <c r="G312" s="3" t="s">
        <v>86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164</v>
      </c>
      <c r="B313" s="3" t="s">
        <v>58</v>
      </c>
      <c r="C313" s="3" t="s">
        <v>31</v>
      </c>
      <c r="D313" s="1">
        <v>2023</v>
      </c>
      <c r="E313" s="1">
        <v>1</v>
      </c>
      <c r="F313" s="1">
        <v>10</v>
      </c>
      <c r="G313" s="3" t="s">
        <v>86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122</v>
      </c>
      <c r="B314" s="3" t="s">
        <v>18</v>
      </c>
      <c r="C314" s="3" t="s">
        <v>31</v>
      </c>
      <c r="D314" s="1">
        <v>2023</v>
      </c>
      <c r="E314" s="1">
        <v>1</v>
      </c>
      <c r="F314" s="1">
        <v>11</v>
      </c>
      <c r="G314" s="3" t="s">
        <v>86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123</v>
      </c>
      <c r="B315" s="3" t="s">
        <v>13</v>
      </c>
      <c r="C315" s="3" t="s">
        <v>31</v>
      </c>
      <c r="D315" s="1">
        <v>2023</v>
      </c>
      <c r="E315" s="1">
        <v>1</v>
      </c>
      <c r="F315" s="1">
        <v>12</v>
      </c>
      <c r="G315" s="3" t="s">
        <v>86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114</v>
      </c>
      <c r="B316" s="3" t="s">
        <v>7</v>
      </c>
      <c r="C316" s="3" t="s">
        <v>31</v>
      </c>
      <c r="D316" s="1">
        <v>2024</v>
      </c>
      <c r="E316" s="1">
        <v>2</v>
      </c>
      <c r="F316" s="1">
        <v>1</v>
      </c>
      <c r="G316" s="3" t="s">
        <v>86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102</v>
      </c>
      <c r="B317" s="3" t="s">
        <v>5</v>
      </c>
      <c r="C317" s="3" t="s">
        <v>31</v>
      </c>
      <c r="D317" s="1">
        <v>2024</v>
      </c>
      <c r="E317" s="1">
        <v>2</v>
      </c>
      <c r="F317" s="1">
        <v>2</v>
      </c>
      <c r="G317" s="3" t="s">
        <v>86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164</v>
      </c>
      <c r="B318" s="3" t="s">
        <v>58</v>
      </c>
      <c r="C318" s="3" t="s">
        <v>31</v>
      </c>
      <c r="D318" s="1">
        <v>2024</v>
      </c>
      <c r="E318" s="1">
        <v>2</v>
      </c>
      <c r="F318" s="1">
        <v>3</v>
      </c>
      <c r="G318" s="3" t="s">
        <v>86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163</v>
      </c>
      <c r="B319" s="3" t="s">
        <v>57</v>
      </c>
      <c r="C319" s="3" t="s">
        <v>31</v>
      </c>
      <c r="D319" s="1">
        <v>2024</v>
      </c>
      <c r="E319" s="1">
        <v>2</v>
      </c>
      <c r="F319" s="1">
        <v>4</v>
      </c>
      <c r="G319" s="3" t="s">
        <v>86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105</v>
      </c>
      <c r="B320" s="3" t="s">
        <v>12</v>
      </c>
      <c r="C320" s="3" t="s">
        <v>31</v>
      </c>
      <c r="D320" s="1">
        <v>2024</v>
      </c>
      <c r="E320" s="1">
        <v>2</v>
      </c>
      <c r="F320" s="1">
        <v>5</v>
      </c>
      <c r="G320" s="3" t="s">
        <v>86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124</v>
      </c>
      <c r="B321" s="3" t="s">
        <v>15</v>
      </c>
      <c r="C321" s="3" t="s">
        <v>31</v>
      </c>
      <c r="D321" s="1">
        <v>2024</v>
      </c>
      <c r="E321" s="1">
        <v>2</v>
      </c>
      <c r="F321" s="1">
        <v>6</v>
      </c>
      <c r="G321" s="3" t="s">
        <v>86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123</v>
      </c>
      <c r="B322" s="3" t="s">
        <v>13</v>
      </c>
      <c r="C322" s="3" t="s">
        <v>31</v>
      </c>
      <c r="D322" s="1">
        <v>2024</v>
      </c>
      <c r="E322" s="1">
        <v>2</v>
      </c>
      <c r="F322" s="1">
        <v>7</v>
      </c>
      <c r="G322" s="3" t="s">
        <v>86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159</v>
      </c>
      <c r="B323" s="3" t="s">
        <v>14</v>
      </c>
      <c r="C323" s="3" t="s">
        <v>31</v>
      </c>
      <c r="D323" s="1">
        <v>2024</v>
      </c>
      <c r="E323" s="1">
        <v>2</v>
      </c>
      <c r="F323" s="1">
        <v>8</v>
      </c>
      <c r="G323" s="3" t="s">
        <v>86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109</v>
      </c>
      <c r="B324" s="3" t="s">
        <v>2</v>
      </c>
      <c r="C324" s="3" t="s">
        <v>31</v>
      </c>
      <c r="D324" s="1">
        <v>2024</v>
      </c>
      <c r="E324" s="1">
        <v>2</v>
      </c>
      <c r="F324" s="1">
        <v>9</v>
      </c>
      <c r="G324" s="3" t="s">
        <v>86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106</v>
      </c>
      <c r="B325" s="3" t="s">
        <v>3</v>
      </c>
      <c r="C325" s="3" t="s">
        <v>31</v>
      </c>
      <c r="D325" s="1">
        <v>2024</v>
      </c>
      <c r="E325" s="1">
        <v>2</v>
      </c>
      <c r="F325" s="1">
        <v>10</v>
      </c>
      <c r="G325" s="3" t="s">
        <v>86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109</v>
      </c>
      <c r="B326" s="3" t="s">
        <v>2</v>
      </c>
      <c r="C326" s="3" t="s">
        <v>93</v>
      </c>
      <c r="D326" s="1">
        <v>2022</v>
      </c>
      <c r="E326" s="1">
        <v>1</v>
      </c>
      <c r="F326" s="1">
        <v>1</v>
      </c>
      <c r="G326" s="3" t="s">
        <v>86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102</v>
      </c>
      <c r="B327" s="3" t="s">
        <v>5</v>
      </c>
      <c r="C327" s="3" t="s">
        <v>93</v>
      </c>
      <c r="D327" s="1">
        <v>2022</v>
      </c>
      <c r="E327" s="1">
        <v>1</v>
      </c>
      <c r="F327" s="1">
        <v>2</v>
      </c>
      <c r="G327" s="3" t="s">
        <v>86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124</v>
      </c>
      <c r="B328" s="3" t="s">
        <v>15</v>
      </c>
      <c r="C328" s="3" t="s">
        <v>93</v>
      </c>
      <c r="D328" s="1">
        <v>2022</v>
      </c>
      <c r="E328" s="1">
        <v>1</v>
      </c>
      <c r="F328" s="1">
        <v>3</v>
      </c>
      <c r="G328" s="3" t="s">
        <v>86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114</v>
      </c>
      <c r="B329" s="3" t="s">
        <v>7</v>
      </c>
      <c r="C329" s="3" t="s">
        <v>93</v>
      </c>
      <c r="D329" s="1">
        <v>2022</v>
      </c>
      <c r="E329" s="1">
        <v>1</v>
      </c>
      <c r="F329" s="1">
        <v>4</v>
      </c>
      <c r="G329" s="3" t="s">
        <v>86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105</v>
      </c>
      <c r="B330" s="3" t="s">
        <v>12</v>
      </c>
      <c r="C330" s="3" t="s">
        <v>93</v>
      </c>
      <c r="D330" s="1">
        <v>2022</v>
      </c>
      <c r="E330" s="1">
        <v>1</v>
      </c>
      <c r="F330" s="1">
        <v>5</v>
      </c>
      <c r="G330" s="3" t="s">
        <v>86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104</v>
      </c>
      <c r="B331" s="3" t="s">
        <v>0</v>
      </c>
      <c r="C331" s="3" t="s">
        <v>93</v>
      </c>
      <c r="D331" s="1">
        <v>2022</v>
      </c>
      <c r="E331" s="1">
        <v>1</v>
      </c>
      <c r="F331" s="1">
        <v>6</v>
      </c>
      <c r="G331" s="3" t="s">
        <v>86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102</v>
      </c>
      <c r="B332" s="3" t="s">
        <v>5</v>
      </c>
      <c r="C332" s="3" t="s">
        <v>93</v>
      </c>
      <c r="D332" s="1">
        <v>2023</v>
      </c>
      <c r="E332" s="1">
        <v>2</v>
      </c>
      <c r="F332" s="1">
        <v>1</v>
      </c>
      <c r="G332" s="3" t="s">
        <v>86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106</v>
      </c>
      <c r="B333" s="3" t="s">
        <v>3</v>
      </c>
      <c r="C333" s="3" t="s">
        <v>93</v>
      </c>
      <c r="D333" s="1">
        <v>2023</v>
      </c>
      <c r="E333" s="1">
        <v>2</v>
      </c>
      <c r="F333" s="1">
        <v>2</v>
      </c>
      <c r="G333" s="3" t="s">
        <v>86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159</v>
      </c>
      <c r="B334" s="3" t="s">
        <v>14</v>
      </c>
      <c r="C334" s="3" t="s">
        <v>93</v>
      </c>
      <c r="D334" s="1">
        <v>2023</v>
      </c>
      <c r="E334" s="1">
        <v>2</v>
      </c>
      <c r="F334" s="1">
        <v>3</v>
      </c>
      <c r="G334" s="3" t="s">
        <v>86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162</v>
      </c>
      <c r="B335" s="3" t="s">
        <v>56</v>
      </c>
      <c r="C335" s="3" t="s">
        <v>93</v>
      </c>
      <c r="D335" s="1">
        <v>2023</v>
      </c>
      <c r="E335" s="1">
        <v>2</v>
      </c>
      <c r="F335" s="1">
        <v>4</v>
      </c>
      <c r="G335" s="3" t="s">
        <v>86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104</v>
      </c>
      <c r="B336" s="3" t="s">
        <v>0</v>
      </c>
      <c r="C336" s="3" t="s">
        <v>93</v>
      </c>
      <c r="D336" s="1">
        <v>2023</v>
      </c>
      <c r="E336" s="1">
        <v>2</v>
      </c>
      <c r="F336" s="1">
        <v>5</v>
      </c>
      <c r="G336" s="3" t="s">
        <v>86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109</v>
      </c>
      <c r="B337" s="3" t="s">
        <v>2</v>
      </c>
      <c r="C337" s="3" t="s">
        <v>93</v>
      </c>
      <c r="D337" s="1">
        <v>2023</v>
      </c>
      <c r="E337" s="1">
        <v>2</v>
      </c>
      <c r="F337" s="1">
        <v>6</v>
      </c>
      <c r="G337" s="3" t="s">
        <v>86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114</v>
      </c>
      <c r="B338" s="3" t="s">
        <v>7</v>
      </c>
      <c r="C338" s="3" t="s">
        <v>93</v>
      </c>
      <c r="D338" s="1">
        <v>2023</v>
      </c>
      <c r="E338" s="1">
        <v>2</v>
      </c>
      <c r="F338" s="1">
        <v>7</v>
      </c>
      <c r="G338" s="3" t="s">
        <v>86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113</v>
      </c>
      <c r="B339" s="3" t="s">
        <v>9</v>
      </c>
      <c r="C339" s="3" t="s">
        <v>94</v>
      </c>
      <c r="D339" s="1">
        <v>2022</v>
      </c>
      <c r="E339" s="1">
        <v>1</v>
      </c>
      <c r="F339" s="1">
        <v>2</v>
      </c>
      <c r="G339" s="3" t="s">
        <v>86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102</v>
      </c>
      <c r="B340" s="3" t="s">
        <v>5</v>
      </c>
      <c r="C340" s="3" t="s">
        <v>94</v>
      </c>
      <c r="D340" s="1">
        <v>2022</v>
      </c>
      <c r="E340" s="1">
        <v>1</v>
      </c>
      <c r="F340" s="1">
        <v>2</v>
      </c>
      <c r="G340" s="3" t="s">
        <v>86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124</v>
      </c>
      <c r="B341" s="3" t="s">
        <v>15</v>
      </c>
      <c r="C341" s="3" t="s">
        <v>94</v>
      </c>
      <c r="D341" s="1">
        <v>2022</v>
      </c>
      <c r="E341" s="1">
        <v>1</v>
      </c>
      <c r="F341" s="1">
        <v>2</v>
      </c>
      <c r="G341" s="3" t="s">
        <v>86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104</v>
      </c>
      <c r="B342" s="3" t="s">
        <v>0</v>
      </c>
      <c r="C342" s="3" t="s">
        <v>94</v>
      </c>
      <c r="D342" s="1">
        <v>2022</v>
      </c>
      <c r="E342" s="1">
        <v>1</v>
      </c>
      <c r="F342" s="1">
        <v>6.5</v>
      </c>
      <c r="G342" s="3" t="s">
        <v>86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105</v>
      </c>
      <c r="B343" s="3" t="s">
        <v>12</v>
      </c>
      <c r="C343" s="3" t="s">
        <v>94</v>
      </c>
      <c r="D343" s="1">
        <v>2022</v>
      </c>
      <c r="E343" s="1">
        <v>1</v>
      </c>
      <c r="F343" s="1">
        <v>6.5</v>
      </c>
      <c r="G343" s="3" t="s">
        <v>86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123</v>
      </c>
      <c r="B344" s="3" t="s">
        <v>13</v>
      </c>
      <c r="C344" s="3" t="s">
        <v>94</v>
      </c>
      <c r="D344" s="1">
        <v>2022</v>
      </c>
      <c r="E344" s="1">
        <v>1</v>
      </c>
      <c r="F344" s="1">
        <v>6.5</v>
      </c>
      <c r="G344" s="3" t="s">
        <v>86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122</v>
      </c>
      <c r="B345" s="3" t="s">
        <v>18</v>
      </c>
      <c r="C345" s="3" t="s">
        <v>94</v>
      </c>
      <c r="D345" s="1">
        <v>2022</v>
      </c>
      <c r="E345" s="1">
        <v>1</v>
      </c>
      <c r="F345" s="1">
        <v>6.5</v>
      </c>
      <c r="G345" s="3" t="s">
        <v>86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114</v>
      </c>
      <c r="B346" s="3" t="s">
        <v>7</v>
      </c>
      <c r="C346" s="3" t="s">
        <v>94</v>
      </c>
      <c r="D346" s="1">
        <v>2022</v>
      </c>
      <c r="E346" s="1">
        <v>1</v>
      </c>
      <c r="F346" s="1">
        <v>6.5</v>
      </c>
      <c r="G346" s="3" t="s">
        <v>86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109</v>
      </c>
      <c r="B347" s="3" t="s">
        <v>2</v>
      </c>
      <c r="C347" s="3" t="s">
        <v>94</v>
      </c>
      <c r="D347" s="1">
        <v>2022</v>
      </c>
      <c r="E347" s="1">
        <v>1</v>
      </c>
      <c r="F347" s="1">
        <v>6.5</v>
      </c>
      <c r="G347" s="3" t="s">
        <v>86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105</v>
      </c>
      <c r="B348" s="3" t="s">
        <v>12</v>
      </c>
      <c r="C348" s="3" t="s">
        <v>94</v>
      </c>
      <c r="D348" s="1">
        <v>2023</v>
      </c>
      <c r="E348" s="1">
        <v>2</v>
      </c>
      <c r="F348" s="1">
        <v>1</v>
      </c>
      <c r="G348" s="3" t="s">
        <v>86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159</v>
      </c>
      <c r="B349" s="3" t="s">
        <v>14</v>
      </c>
      <c r="C349" s="3" t="s">
        <v>94</v>
      </c>
      <c r="D349" s="1">
        <v>2023</v>
      </c>
      <c r="E349" s="1">
        <v>2</v>
      </c>
      <c r="F349" s="1">
        <v>2</v>
      </c>
      <c r="G349" s="3" t="s">
        <v>86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102</v>
      </c>
      <c r="B350" s="3" t="s">
        <v>5</v>
      </c>
      <c r="C350" s="3" t="s">
        <v>94</v>
      </c>
      <c r="D350" s="1">
        <v>2023</v>
      </c>
      <c r="E350" s="1">
        <v>2</v>
      </c>
      <c r="F350" s="1">
        <v>4</v>
      </c>
      <c r="G350" s="3" t="s">
        <v>86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109</v>
      </c>
      <c r="B351" s="3" t="s">
        <v>2</v>
      </c>
      <c r="C351" s="3" t="s">
        <v>94</v>
      </c>
      <c r="D351" s="1">
        <v>2023</v>
      </c>
      <c r="E351" s="1">
        <v>2</v>
      </c>
      <c r="F351" s="1">
        <v>4</v>
      </c>
      <c r="G351" s="3" t="s">
        <v>86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106</v>
      </c>
      <c r="B352" s="3" t="s">
        <v>3</v>
      </c>
      <c r="C352" s="3" t="s">
        <v>94</v>
      </c>
      <c r="D352" s="1">
        <v>2023</v>
      </c>
      <c r="E352" s="1">
        <v>2</v>
      </c>
      <c r="F352" s="1">
        <v>4</v>
      </c>
      <c r="G352" s="3" t="s">
        <v>86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>
        <v>114</v>
      </c>
      <c r="B353" s="3" t="s">
        <v>7</v>
      </c>
      <c r="C353" s="3" t="s">
        <v>94</v>
      </c>
      <c r="D353" s="1">
        <v>2023</v>
      </c>
      <c r="E353" s="1">
        <v>2</v>
      </c>
      <c r="F353" s="1">
        <v>6.5</v>
      </c>
      <c r="G353" s="3" t="s">
        <v>86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>
        <v>124</v>
      </c>
      <c r="B354" s="3" t="s">
        <v>15</v>
      </c>
      <c r="C354" s="3" t="s">
        <v>94</v>
      </c>
      <c r="D354" s="1">
        <v>2023</v>
      </c>
      <c r="E354" s="1">
        <v>2</v>
      </c>
      <c r="F354" s="1">
        <v>6.5</v>
      </c>
      <c r="G354" s="3" t="s">
        <v>86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>
        <v>123</v>
      </c>
      <c r="B355" s="3" t="s">
        <v>13</v>
      </c>
      <c r="C355" s="3" t="s">
        <v>94</v>
      </c>
      <c r="D355" s="1">
        <v>2023</v>
      </c>
      <c r="E355" s="1">
        <v>2</v>
      </c>
      <c r="F355" s="1">
        <v>8.5</v>
      </c>
      <c r="G355" s="3" t="s">
        <v>86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>
        <v>104</v>
      </c>
      <c r="B356" s="3" t="s">
        <v>0</v>
      </c>
      <c r="C356" s="3" t="s">
        <v>94</v>
      </c>
      <c r="D356" s="1">
        <v>2023</v>
      </c>
      <c r="E356" s="1">
        <v>2</v>
      </c>
      <c r="F356" s="1">
        <v>8.5</v>
      </c>
      <c r="G356" s="3" t="s">
        <v>86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>
        <v>102</v>
      </c>
      <c r="B357" s="3" t="s">
        <v>5</v>
      </c>
      <c r="C357" s="3" t="s">
        <v>95</v>
      </c>
      <c r="D357" s="1">
        <v>2022</v>
      </c>
      <c r="E357" s="1">
        <v>1</v>
      </c>
      <c r="F357" s="1">
        <v>1</v>
      </c>
      <c r="G357" s="3" t="s">
        <v>86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>
        <v>109</v>
      </c>
      <c r="B358" s="3" t="s">
        <v>2</v>
      </c>
      <c r="C358" s="3" t="s">
        <v>95</v>
      </c>
      <c r="D358" s="1">
        <v>2022</v>
      </c>
      <c r="E358" s="1">
        <v>1</v>
      </c>
      <c r="F358" s="1">
        <v>2.5</v>
      </c>
      <c r="G358" s="3" t="s">
        <v>86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>
        <v>162</v>
      </c>
      <c r="B359" s="3" t="s">
        <v>56</v>
      </c>
      <c r="C359" s="3" t="s">
        <v>95</v>
      </c>
      <c r="D359" s="1">
        <v>2022</v>
      </c>
      <c r="E359" s="1">
        <v>1</v>
      </c>
      <c r="F359" s="1">
        <v>2.5</v>
      </c>
      <c r="G359" s="3" t="s">
        <v>86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>
        <v>114</v>
      </c>
      <c r="B360" s="3" t="s">
        <v>7</v>
      </c>
      <c r="C360" s="3" t="s">
        <v>95</v>
      </c>
      <c r="D360" s="1">
        <v>2022</v>
      </c>
      <c r="E360" s="1">
        <v>1</v>
      </c>
      <c r="F360" s="1">
        <v>4</v>
      </c>
      <c r="G360" s="3" t="s">
        <v>86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>
        <v>124</v>
      </c>
      <c r="B361" s="3" t="s">
        <v>15</v>
      </c>
      <c r="C361" s="3" t="s">
        <v>95</v>
      </c>
      <c r="D361" s="1">
        <v>2022</v>
      </c>
      <c r="E361" s="1">
        <v>1</v>
      </c>
      <c r="F361" s="1">
        <v>5</v>
      </c>
      <c r="G361" s="3" t="s">
        <v>86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>
        <v>107</v>
      </c>
      <c r="B362" s="3" t="s">
        <v>11</v>
      </c>
      <c r="C362" s="3" t="s">
        <v>74</v>
      </c>
      <c r="D362" s="1">
        <v>2021</v>
      </c>
      <c r="E362" s="1">
        <v>1</v>
      </c>
      <c r="F362" s="1">
        <v>1</v>
      </c>
      <c r="G362" s="3" t="s">
        <v>86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>
        <v>114</v>
      </c>
      <c r="B363" s="3" t="s">
        <v>7</v>
      </c>
      <c r="C363" s="3" t="s">
        <v>74</v>
      </c>
      <c r="D363" s="1">
        <v>2021</v>
      </c>
      <c r="E363" s="1">
        <v>1</v>
      </c>
      <c r="F363" s="1">
        <v>2</v>
      </c>
      <c r="G363" s="3" t="s">
        <v>86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121</v>
      </c>
      <c r="B364" s="3" t="s">
        <v>8</v>
      </c>
      <c r="C364" s="3" t="s">
        <v>74</v>
      </c>
      <c r="D364" s="1">
        <v>2021</v>
      </c>
      <c r="E364" s="1">
        <v>1</v>
      </c>
      <c r="F364" s="1">
        <v>3</v>
      </c>
      <c r="G364" s="3" t="s">
        <v>86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104</v>
      </c>
      <c r="B365" s="3" t="s">
        <v>0</v>
      </c>
      <c r="C365" s="3" t="s">
        <v>74</v>
      </c>
      <c r="D365" s="1">
        <v>2021</v>
      </c>
      <c r="E365" s="1">
        <v>1</v>
      </c>
      <c r="F365" s="1">
        <v>4</v>
      </c>
      <c r="G365" s="3" t="s">
        <v>86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102</v>
      </c>
      <c r="B366" s="3" t="s">
        <v>5</v>
      </c>
      <c r="C366" s="3" t="s">
        <v>74</v>
      </c>
      <c r="D366" s="1">
        <v>2021</v>
      </c>
      <c r="E366" s="1">
        <v>1</v>
      </c>
      <c r="F366" s="1">
        <v>6</v>
      </c>
      <c r="G366" s="3" t="s">
        <v>86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105</v>
      </c>
      <c r="B367" s="3" t="s">
        <v>12</v>
      </c>
      <c r="C367" s="3" t="s">
        <v>74</v>
      </c>
      <c r="D367" s="1">
        <v>2021</v>
      </c>
      <c r="E367" s="1">
        <v>1</v>
      </c>
      <c r="F367" s="1">
        <v>6</v>
      </c>
      <c r="G367" s="3" t="s">
        <v>86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106</v>
      </c>
      <c r="B368" s="3" t="s">
        <v>3</v>
      </c>
      <c r="C368" s="3" t="s">
        <v>74</v>
      </c>
      <c r="D368" s="1">
        <v>2021</v>
      </c>
      <c r="E368" s="1">
        <v>1</v>
      </c>
      <c r="F368" s="1">
        <v>6</v>
      </c>
      <c r="G368" s="3" t="s">
        <v>86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103</v>
      </c>
      <c r="B369" s="3" t="s">
        <v>10</v>
      </c>
      <c r="C369" s="3" t="s">
        <v>74</v>
      </c>
      <c r="D369" s="1">
        <v>2021</v>
      </c>
      <c r="E369" s="1">
        <v>1</v>
      </c>
      <c r="F369" s="1">
        <v>8</v>
      </c>
      <c r="G369" s="3" t="s">
        <v>86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109</v>
      </c>
      <c r="B370" s="3" t="s">
        <v>2</v>
      </c>
      <c r="C370" s="3" t="s">
        <v>74</v>
      </c>
      <c r="D370" s="1">
        <v>2021</v>
      </c>
      <c r="E370" s="1">
        <v>1</v>
      </c>
      <c r="F370" s="1">
        <v>9</v>
      </c>
      <c r="G370" s="3" t="s">
        <v>86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178</v>
      </c>
      <c r="B371" s="3" t="s">
        <v>70</v>
      </c>
      <c r="C371" s="3" t="s">
        <v>74</v>
      </c>
      <c r="D371" s="1">
        <v>2022</v>
      </c>
      <c r="E371" s="1">
        <v>2</v>
      </c>
      <c r="F371" s="1">
        <v>1</v>
      </c>
      <c r="G371" s="3" t="s">
        <v>86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102</v>
      </c>
      <c r="B372" s="3" t="s">
        <v>5</v>
      </c>
      <c r="C372" s="3" t="s">
        <v>74</v>
      </c>
      <c r="D372" s="1">
        <v>2022</v>
      </c>
      <c r="E372" s="1">
        <v>2</v>
      </c>
      <c r="F372" s="1">
        <v>2</v>
      </c>
      <c r="G372" s="3" t="s">
        <v>86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114</v>
      </c>
      <c r="B373" s="3" t="s">
        <v>7</v>
      </c>
      <c r="C373" s="3" t="s">
        <v>74</v>
      </c>
      <c r="D373" s="1">
        <v>2022</v>
      </c>
      <c r="E373" s="1">
        <v>2</v>
      </c>
      <c r="F373" s="1">
        <v>3</v>
      </c>
      <c r="G373" s="3" t="s">
        <v>86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162</v>
      </c>
      <c r="B374" s="3" t="s">
        <v>56</v>
      </c>
      <c r="C374" s="3" t="s">
        <v>74</v>
      </c>
      <c r="D374" s="1">
        <v>2022</v>
      </c>
      <c r="E374" s="1">
        <v>2</v>
      </c>
      <c r="F374" s="1">
        <v>4</v>
      </c>
      <c r="G374" s="3" t="s">
        <v>86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163</v>
      </c>
      <c r="B375" s="3" t="s">
        <v>57</v>
      </c>
      <c r="C375" s="3" t="s">
        <v>74</v>
      </c>
      <c r="D375" s="1">
        <v>2022</v>
      </c>
      <c r="E375" s="1">
        <v>2</v>
      </c>
      <c r="F375" s="1">
        <v>5</v>
      </c>
      <c r="G375" s="3" t="s">
        <v>86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156</v>
      </c>
      <c r="B376" s="3" t="s">
        <v>51</v>
      </c>
      <c r="C376" s="3" t="s">
        <v>74</v>
      </c>
      <c r="D376" s="1">
        <v>2022</v>
      </c>
      <c r="E376" s="1">
        <v>2</v>
      </c>
      <c r="F376" s="1">
        <v>6</v>
      </c>
      <c r="G376" s="3" t="s">
        <v>86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109</v>
      </c>
      <c r="B377" s="3" t="s">
        <v>2</v>
      </c>
      <c r="C377" s="3" t="s">
        <v>74</v>
      </c>
      <c r="D377" s="1">
        <v>2022</v>
      </c>
      <c r="E377" s="1">
        <v>2</v>
      </c>
      <c r="F377" s="1">
        <v>7</v>
      </c>
      <c r="G377" s="3" t="s">
        <v>86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155</v>
      </c>
      <c r="B378" s="3" t="s">
        <v>50</v>
      </c>
      <c r="C378" s="3" t="s">
        <v>74</v>
      </c>
      <c r="D378" s="1">
        <v>2022</v>
      </c>
      <c r="E378" s="1">
        <v>2</v>
      </c>
      <c r="F378" s="1">
        <v>8</v>
      </c>
      <c r="G378" s="3" t="s">
        <v>86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105</v>
      </c>
      <c r="B379" s="3" t="s">
        <v>12</v>
      </c>
      <c r="C379" s="3" t="s">
        <v>74</v>
      </c>
      <c r="D379" s="1">
        <v>2022</v>
      </c>
      <c r="E379" s="1">
        <v>2</v>
      </c>
      <c r="F379" s="1">
        <v>9</v>
      </c>
      <c r="G379" s="3" t="s">
        <v>86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164</v>
      </c>
      <c r="B380" s="3" t="s">
        <v>58</v>
      </c>
      <c r="C380" s="3" t="s">
        <v>74</v>
      </c>
      <c r="D380" s="1">
        <v>2022</v>
      </c>
      <c r="E380" s="1">
        <v>2</v>
      </c>
      <c r="F380" s="1">
        <v>10</v>
      </c>
      <c r="G380" s="3" t="s">
        <v>86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114</v>
      </c>
      <c r="B381" s="3" t="s">
        <v>7</v>
      </c>
      <c r="C381" s="3" t="s">
        <v>74</v>
      </c>
      <c r="D381" s="1">
        <v>2023</v>
      </c>
      <c r="E381" s="1">
        <v>3</v>
      </c>
      <c r="F381" s="1">
        <v>1</v>
      </c>
      <c r="G381" s="3" t="s">
        <v>86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162</v>
      </c>
      <c r="B382" s="3" t="s">
        <v>56</v>
      </c>
      <c r="C382" s="3" t="s">
        <v>74</v>
      </c>
      <c r="D382" s="1">
        <v>2023</v>
      </c>
      <c r="E382" s="1">
        <v>3</v>
      </c>
      <c r="F382" s="1">
        <v>2</v>
      </c>
      <c r="G382" s="3" t="s">
        <v>86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102</v>
      </c>
      <c r="B383" s="3" t="s">
        <v>5</v>
      </c>
      <c r="C383" s="3" t="s">
        <v>74</v>
      </c>
      <c r="D383" s="1">
        <v>2023</v>
      </c>
      <c r="E383" s="1">
        <v>3</v>
      </c>
      <c r="F383" s="1">
        <v>3</v>
      </c>
      <c r="G383" s="3" t="s">
        <v>86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105</v>
      </c>
      <c r="B384" s="3" t="s">
        <v>12</v>
      </c>
      <c r="C384" s="3" t="s">
        <v>74</v>
      </c>
      <c r="D384" s="1">
        <v>2023</v>
      </c>
      <c r="E384" s="1">
        <v>3</v>
      </c>
      <c r="F384" s="1">
        <v>4</v>
      </c>
      <c r="G384" s="3" t="s">
        <v>86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104</v>
      </c>
      <c r="B385" s="3" t="s">
        <v>0</v>
      </c>
      <c r="C385" s="3" t="s">
        <v>74</v>
      </c>
      <c r="D385" s="1">
        <v>2023</v>
      </c>
      <c r="E385" s="1">
        <v>3</v>
      </c>
      <c r="F385" s="1">
        <v>5</v>
      </c>
      <c r="G385" s="3" t="s">
        <v>86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178</v>
      </c>
      <c r="B386" s="3" t="s">
        <v>70</v>
      </c>
      <c r="C386" s="3" t="s">
        <v>74</v>
      </c>
      <c r="D386" s="1">
        <v>2023</v>
      </c>
      <c r="E386" s="1">
        <v>3</v>
      </c>
      <c r="F386" s="1">
        <v>6</v>
      </c>
      <c r="G386" s="3" t="s">
        <v>86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179</v>
      </c>
      <c r="B387" s="3" t="s">
        <v>71</v>
      </c>
      <c r="C387" s="3" t="s">
        <v>74</v>
      </c>
      <c r="D387" s="1">
        <v>2023</v>
      </c>
      <c r="E387" s="1">
        <v>3</v>
      </c>
      <c r="F387" s="1">
        <v>7</v>
      </c>
      <c r="G387" s="3" t="s">
        <v>86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163</v>
      </c>
      <c r="B388" s="3" t="s">
        <v>57</v>
      </c>
      <c r="C388" s="3" t="s">
        <v>74</v>
      </c>
      <c r="D388" s="1">
        <v>2023</v>
      </c>
      <c r="E388" s="1">
        <v>3</v>
      </c>
      <c r="F388" s="1">
        <v>8</v>
      </c>
      <c r="G388" s="3" t="s">
        <v>86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124</v>
      </c>
      <c r="B389" s="3" t="s">
        <v>15</v>
      </c>
      <c r="C389" s="3" t="s">
        <v>74</v>
      </c>
      <c r="D389" s="1">
        <v>2023</v>
      </c>
      <c r="E389" s="1">
        <v>3</v>
      </c>
      <c r="F389" s="1">
        <v>9</v>
      </c>
      <c r="G389" s="3" t="s">
        <v>86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164</v>
      </c>
      <c r="B390" s="3" t="s">
        <v>58</v>
      </c>
      <c r="C390" s="3" t="s">
        <v>74</v>
      </c>
      <c r="D390" s="1">
        <v>2023</v>
      </c>
      <c r="E390" s="1">
        <v>3</v>
      </c>
      <c r="F390" s="1">
        <v>10</v>
      </c>
      <c r="G390" s="3" t="s">
        <v>86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106</v>
      </c>
      <c r="B391" s="3" t="s">
        <v>3</v>
      </c>
      <c r="C391" s="3" t="s">
        <v>74</v>
      </c>
      <c r="D391" s="1">
        <v>2023</v>
      </c>
      <c r="E391" s="1">
        <v>3</v>
      </c>
      <c r="F391" s="1">
        <v>11</v>
      </c>
      <c r="G391" s="3" t="s">
        <v>86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102</v>
      </c>
      <c r="B392" s="3" t="s">
        <v>5</v>
      </c>
      <c r="C392" s="3" t="s">
        <v>96</v>
      </c>
      <c r="D392" s="1">
        <v>2023</v>
      </c>
      <c r="E392" s="1">
        <v>1</v>
      </c>
      <c r="F392" s="1">
        <v>1</v>
      </c>
      <c r="G392" s="3" t="s">
        <v>87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114</v>
      </c>
      <c r="B393" s="3" t="s">
        <v>7</v>
      </c>
      <c r="C393" s="3" t="s">
        <v>96</v>
      </c>
      <c r="D393" s="1">
        <v>2023</v>
      </c>
      <c r="E393" s="1">
        <v>1</v>
      </c>
      <c r="F393" s="1">
        <v>2</v>
      </c>
      <c r="G393" s="3" t="s">
        <v>87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123</v>
      </c>
      <c r="B394" s="3" t="s">
        <v>13</v>
      </c>
      <c r="C394" s="3" t="s">
        <v>96</v>
      </c>
      <c r="D394" s="1">
        <v>2023</v>
      </c>
      <c r="E394" s="1">
        <v>1</v>
      </c>
      <c r="F394" s="1">
        <v>3</v>
      </c>
      <c r="G394" s="3" t="s">
        <v>87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104</v>
      </c>
      <c r="B395" s="3" t="s">
        <v>0</v>
      </c>
      <c r="C395" s="3" t="s">
        <v>96</v>
      </c>
      <c r="D395" s="1">
        <v>2023</v>
      </c>
      <c r="E395" s="1">
        <v>1</v>
      </c>
      <c r="F395" s="1">
        <v>4</v>
      </c>
      <c r="G395" s="3" t="s">
        <v>87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124</v>
      </c>
      <c r="B396" s="3" t="s">
        <v>15</v>
      </c>
      <c r="C396" s="3" t="s">
        <v>96</v>
      </c>
      <c r="D396" s="1">
        <v>2023</v>
      </c>
      <c r="E396" s="1">
        <v>1</v>
      </c>
      <c r="F396" s="1">
        <v>6</v>
      </c>
      <c r="G396" s="3" t="s">
        <v>87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106</v>
      </c>
      <c r="B397" s="3" t="s">
        <v>3</v>
      </c>
      <c r="C397" s="3" t="s">
        <v>96</v>
      </c>
      <c r="D397" s="1">
        <v>2023</v>
      </c>
      <c r="E397" s="1">
        <v>1</v>
      </c>
      <c r="F397" s="1">
        <v>6</v>
      </c>
      <c r="G397" s="3" t="s">
        <v>87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109</v>
      </c>
      <c r="B398" s="3" t="s">
        <v>2</v>
      </c>
      <c r="C398" s="3" t="s">
        <v>96</v>
      </c>
      <c r="D398" s="1">
        <v>2023</v>
      </c>
      <c r="E398" s="1">
        <v>1</v>
      </c>
      <c r="F398" s="1">
        <v>6</v>
      </c>
      <c r="G398" s="3" t="s">
        <v>87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101</v>
      </c>
      <c r="B399" s="3" t="s">
        <v>6</v>
      </c>
      <c r="C399" s="3" t="s">
        <v>96</v>
      </c>
      <c r="D399" s="1">
        <v>2023</v>
      </c>
      <c r="E399" s="1">
        <v>1</v>
      </c>
      <c r="F399" s="1">
        <v>8</v>
      </c>
      <c r="G399" s="3" t="s">
        <v>87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113</v>
      </c>
      <c r="B400" s="3" t="s">
        <v>9</v>
      </c>
      <c r="C400" s="3" t="s">
        <v>96</v>
      </c>
      <c r="D400" s="1">
        <v>2023</v>
      </c>
      <c r="E400" s="1">
        <v>1</v>
      </c>
      <c r="F400" s="1">
        <v>9</v>
      </c>
      <c r="G400" s="3" t="s">
        <v>87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112</v>
      </c>
      <c r="B401" s="3" t="s">
        <v>17</v>
      </c>
      <c r="C401" s="3" t="s">
        <v>96</v>
      </c>
      <c r="D401" s="1">
        <v>2024</v>
      </c>
      <c r="E401" s="1">
        <v>2</v>
      </c>
      <c r="F401" s="1">
        <v>1</v>
      </c>
      <c r="G401" s="3" t="s">
        <v>87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159</v>
      </c>
      <c r="B402" s="3" t="s">
        <v>14</v>
      </c>
      <c r="C402" s="3" t="s">
        <v>96</v>
      </c>
      <c r="D402" s="1">
        <v>2024</v>
      </c>
      <c r="E402" s="1">
        <v>2</v>
      </c>
      <c r="F402" s="1">
        <v>2</v>
      </c>
      <c r="G402" s="3" t="s">
        <v>87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162</v>
      </c>
      <c r="B403" s="3" t="s">
        <v>56</v>
      </c>
      <c r="C403" s="3" t="s">
        <v>96</v>
      </c>
      <c r="D403" s="1">
        <v>2024</v>
      </c>
      <c r="E403" s="1">
        <v>2</v>
      </c>
      <c r="F403" s="1">
        <v>3</v>
      </c>
      <c r="G403" s="3" t="s">
        <v>87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182</v>
      </c>
      <c r="B404" s="3" t="s">
        <v>117</v>
      </c>
      <c r="C404" s="3" t="s">
        <v>96</v>
      </c>
      <c r="D404" s="1">
        <v>2024</v>
      </c>
      <c r="E404" s="1">
        <v>2</v>
      </c>
      <c r="F404" s="1">
        <v>4</v>
      </c>
      <c r="G404" s="3" t="s">
        <v>87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114</v>
      </c>
      <c r="B405" s="3" t="s">
        <v>7</v>
      </c>
      <c r="C405" s="3" t="s">
        <v>96</v>
      </c>
      <c r="D405" s="1">
        <v>2024</v>
      </c>
      <c r="E405" s="1">
        <v>2</v>
      </c>
      <c r="F405" s="1">
        <v>5</v>
      </c>
      <c r="G405" s="3" t="s">
        <v>87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123</v>
      </c>
      <c r="B406" s="3" t="s">
        <v>13</v>
      </c>
      <c r="C406" s="3" t="s">
        <v>96</v>
      </c>
      <c r="D406" s="1">
        <v>2024</v>
      </c>
      <c r="E406" s="1">
        <v>2</v>
      </c>
      <c r="F406" s="1">
        <v>6</v>
      </c>
      <c r="G406" s="3" t="s">
        <v>87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106</v>
      </c>
      <c r="B407" s="3" t="s">
        <v>3</v>
      </c>
      <c r="C407" s="3" t="s">
        <v>96</v>
      </c>
      <c r="D407" s="1">
        <v>2024</v>
      </c>
      <c r="E407" s="1">
        <v>2</v>
      </c>
      <c r="F407" s="1">
        <v>7</v>
      </c>
      <c r="G407" s="3" t="s">
        <v>87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164</v>
      </c>
      <c r="B408" s="3" t="s">
        <v>58</v>
      </c>
      <c r="C408" s="3" t="s">
        <v>96</v>
      </c>
      <c r="D408" s="1">
        <v>2024</v>
      </c>
      <c r="E408" s="1">
        <v>2</v>
      </c>
      <c r="F408" s="1">
        <v>8</v>
      </c>
      <c r="G408" s="3" t="s">
        <v>87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105</v>
      </c>
      <c r="B409" s="3" t="s">
        <v>12</v>
      </c>
      <c r="C409" s="3" t="s">
        <v>96</v>
      </c>
      <c r="D409" s="1">
        <v>2024</v>
      </c>
      <c r="E409" s="1">
        <v>2</v>
      </c>
      <c r="F409" s="1">
        <v>9</v>
      </c>
      <c r="G409" s="3" t="s">
        <v>87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156</v>
      </c>
      <c r="B410" s="3" t="s">
        <v>51</v>
      </c>
      <c r="C410" s="3" t="s">
        <v>96</v>
      </c>
      <c r="D410" s="1">
        <v>2024</v>
      </c>
      <c r="E410" s="1">
        <v>2</v>
      </c>
      <c r="F410" s="1">
        <v>10</v>
      </c>
      <c r="G410" s="3" t="s">
        <v>87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113</v>
      </c>
      <c r="B411" s="3" t="s">
        <v>9</v>
      </c>
      <c r="C411" s="3" t="s">
        <v>96</v>
      </c>
      <c r="D411" s="1">
        <v>2024</v>
      </c>
      <c r="E411" s="1">
        <v>2</v>
      </c>
      <c r="F411" s="1">
        <v>11</v>
      </c>
      <c r="G411" s="3" t="s">
        <v>87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152</v>
      </c>
      <c r="B412" s="3" t="s">
        <v>47</v>
      </c>
      <c r="C412" s="3" t="s">
        <v>96</v>
      </c>
      <c r="D412" s="1">
        <v>2024</v>
      </c>
      <c r="E412" s="1">
        <v>2</v>
      </c>
      <c r="F412" s="1">
        <v>12</v>
      </c>
      <c r="G412" s="3" t="s">
        <v>87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124</v>
      </c>
      <c r="B413" s="3" t="s">
        <v>15</v>
      </c>
      <c r="C413" s="3" t="s">
        <v>96</v>
      </c>
      <c r="D413" s="1">
        <v>2024</v>
      </c>
      <c r="E413" s="1">
        <v>2</v>
      </c>
      <c r="F413" s="1">
        <v>13</v>
      </c>
      <c r="G413" s="3" t="s">
        <v>87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163</v>
      </c>
      <c r="B414" s="3" t="s">
        <v>57</v>
      </c>
      <c r="C414" s="3" t="s">
        <v>96</v>
      </c>
      <c r="D414" s="1">
        <v>2024</v>
      </c>
      <c r="E414" s="1">
        <v>2</v>
      </c>
      <c r="F414" s="1">
        <v>14</v>
      </c>
      <c r="G414" s="3" t="s">
        <v>87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100</v>
      </c>
      <c r="B415" s="3" t="s">
        <v>1</v>
      </c>
      <c r="C415" s="3" t="s">
        <v>96</v>
      </c>
      <c r="D415" s="1">
        <v>2024</v>
      </c>
      <c r="E415" s="1">
        <v>2</v>
      </c>
      <c r="F415" s="1">
        <v>15</v>
      </c>
      <c r="G415" s="3" t="s">
        <v>87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102</v>
      </c>
      <c r="B416" s="3" t="s">
        <v>5</v>
      </c>
      <c r="C416" s="3" t="s">
        <v>96</v>
      </c>
      <c r="D416" s="1">
        <v>2024</v>
      </c>
      <c r="E416" s="1">
        <v>2</v>
      </c>
      <c r="F416" s="1">
        <v>16</v>
      </c>
      <c r="G416" s="3" t="s">
        <v>87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167</v>
      </c>
      <c r="B417" s="3" t="s">
        <v>60</v>
      </c>
      <c r="C417" s="3" t="s">
        <v>96</v>
      </c>
      <c r="D417" s="1">
        <v>2024</v>
      </c>
      <c r="E417" s="1">
        <v>2</v>
      </c>
      <c r="F417" s="1">
        <v>17</v>
      </c>
      <c r="G417" s="3" t="s">
        <v>87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104</v>
      </c>
      <c r="B418" s="3" t="s">
        <v>0</v>
      </c>
      <c r="C418" s="3" t="s">
        <v>96</v>
      </c>
      <c r="D418" s="1">
        <v>2024</v>
      </c>
      <c r="E418" s="1">
        <v>2</v>
      </c>
      <c r="F418" s="1">
        <v>18</v>
      </c>
      <c r="G418" s="3" t="s">
        <v>87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178</v>
      </c>
      <c r="B419" s="3" t="s">
        <v>70</v>
      </c>
      <c r="C419" s="3" t="s">
        <v>96</v>
      </c>
      <c r="D419" s="1">
        <v>2024</v>
      </c>
      <c r="E419" s="1">
        <v>2</v>
      </c>
      <c r="F419" s="1">
        <v>19</v>
      </c>
      <c r="G419" s="3" t="s">
        <v>87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179</v>
      </c>
      <c r="B420" s="3" t="s">
        <v>71</v>
      </c>
      <c r="C420" s="3" t="s">
        <v>96</v>
      </c>
      <c r="D420" s="1">
        <v>2024</v>
      </c>
      <c r="E420" s="1">
        <v>2</v>
      </c>
      <c r="F420" s="1">
        <v>20</v>
      </c>
      <c r="G420" s="3" t="s">
        <v>87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150</v>
      </c>
      <c r="B421" s="3" t="s">
        <v>45</v>
      </c>
      <c r="C421" s="3" t="s">
        <v>96</v>
      </c>
      <c r="D421" s="1">
        <v>2024</v>
      </c>
      <c r="E421" s="1">
        <v>2</v>
      </c>
      <c r="F421" s="1">
        <v>21</v>
      </c>
      <c r="G421" s="3" t="s">
        <v>87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102</v>
      </c>
      <c r="B422" s="3" t="s">
        <v>5</v>
      </c>
      <c r="C422" s="3" t="s">
        <v>32</v>
      </c>
      <c r="D422" s="1">
        <v>2022</v>
      </c>
      <c r="E422" s="1">
        <v>1</v>
      </c>
      <c r="F422" s="1">
        <v>1</v>
      </c>
      <c r="G422" s="3" t="s">
        <v>87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">
      <c r="A423" s="1">
        <v>100</v>
      </c>
      <c r="B423" s="3" t="s">
        <v>1</v>
      </c>
      <c r="C423" s="3" t="s">
        <v>32</v>
      </c>
      <c r="D423" s="1">
        <v>2022</v>
      </c>
      <c r="E423" s="1">
        <v>1</v>
      </c>
      <c r="F423" s="1">
        <v>2</v>
      </c>
      <c r="G423" s="3" t="s">
        <v>87</v>
      </c>
      <c r="H423" s="1">
        <v>1</v>
      </c>
      <c r="I423" s="1">
        <v>0</v>
      </c>
      <c r="J423" s="1">
        <v>0</v>
      </c>
      <c r="K423" s="1">
        <v>0</v>
      </c>
    </row>
    <row r="424" spans="1:11" x14ac:dyDescent="0.2">
      <c r="A424" s="1">
        <v>101</v>
      </c>
      <c r="B424" s="3" t="s">
        <v>6</v>
      </c>
      <c r="C424" s="3" t="s">
        <v>32</v>
      </c>
      <c r="D424" s="1">
        <v>2022</v>
      </c>
      <c r="E424" s="1">
        <v>1</v>
      </c>
      <c r="F424" s="1">
        <v>3</v>
      </c>
      <c r="G424" s="3" t="s">
        <v>87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2">
      <c r="A425" s="1">
        <v>107</v>
      </c>
      <c r="B425" s="3" t="s">
        <v>11</v>
      </c>
      <c r="C425" s="3" t="s">
        <v>32</v>
      </c>
      <c r="D425" s="1">
        <v>2022</v>
      </c>
      <c r="E425" s="1">
        <v>1</v>
      </c>
      <c r="F425" s="1">
        <v>4</v>
      </c>
      <c r="G425" s="3" t="s">
        <v>87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">
      <c r="A426" s="1">
        <v>104</v>
      </c>
      <c r="B426" s="3" t="s">
        <v>0</v>
      </c>
      <c r="C426" s="3" t="s">
        <v>32</v>
      </c>
      <c r="D426" s="1">
        <v>2022</v>
      </c>
      <c r="E426" s="1">
        <v>1</v>
      </c>
      <c r="F426" s="1">
        <v>5</v>
      </c>
      <c r="G426" s="3" t="s">
        <v>87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2">
      <c r="A427" s="1">
        <v>113</v>
      </c>
      <c r="B427" s="3" t="s">
        <v>9</v>
      </c>
      <c r="C427" s="3" t="s">
        <v>32</v>
      </c>
      <c r="D427" s="1">
        <v>2022</v>
      </c>
      <c r="E427" s="1">
        <v>1</v>
      </c>
      <c r="F427" s="1">
        <v>6</v>
      </c>
      <c r="G427" s="3" t="s">
        <v>87</v>
      </c>
      <c r="H427" s="1">
        <v>1</v>
      </c>
      <c r="I427" s="1">
        <v>0</v>
      </c>
      <c r="J427" s="1">
        <v>0</v>
      </c>
      <c r="K427" s="1">
        <v>0</v>
      </c>
    </row>
    <row r="428" spans="1:11" x14ac:dyDescent="0.2">
      <c r="A428" s="1">
        <v>109</v>
      </c>
      <c r="B428" s="3" t="s">
        <v>2</v>
      </c>
      <c r="C428" s="3" t="s">
        <v>32</v>
      </c>
      <c r="D428" s="1">
        <v>2022</v>
      </c>
      <c r="E428" s="1">
        <v>1</v>
      </c>
      <c r="F428" s="1">
        <v>7</v>
      </c>
      <c r="G428" s="3" t="s">
        <v>87</v>
      </c>
      <c r="H428" s="1">
        <v>1</v>
      </c>
      <c r="I428" s="1">
        <v>0</v>
      </c>
      <c r="J428" s="1">
        <v>0</v>
      </c>
      <c r="K428" s="1">
        <v>0</v>
      </c>
    </row>
    <row r="429" spans="1:11" x14ac:dyDescent="0.2">
      <c r="A429" s="1">
        <v>105</v>
      </c>
      <c r="B429" s="3" t="s">
        <v>12</v>
      </c>
      <c r="C429" s="3" t="s">
        <v>32</v>
      </c>
      <c r="D429" s="1">
        <v>2022</v>
      </c>
      <c r="E429" s="1">
        <v>1</v>
      </c>
      <c r="F429" s="1">
        <v>8</v>
      </c>
      <c r="G429" s="3" t="s">
        <v>87</v>
      </c>
      <c r="H429" s="1">
        <v>1</v>
      </c>
      <c r="I429" s="1">
        <v>0</v>
      </c>
      <c r="J429" s="1">
        <v>0</v>
      </c>
      <c r="K429" s="1">
        <v>0</v>
      </c>
    </row>
    <row r="430" spans="1:11" x14ac:dyDescent="0.2">
      <c r="A430" s="1">
        <v>114</v>
      </c>
      <c r="B430" s="3" t="s">
        <v>7</v>
      </c>
      <c r="C430" s="3" t="s">
        <v>32</v>
      </c>
      <c r="D430" s="1">
        <v>2022</v>
      </c>
      <c r="E430" s="1">
        <v>1</v>
      </c>
      <c r="F430" s="1">
        <v>9</v>
      </c>
      <c r="G430" s="3" t="s">
        <v>87</v>
      </c>
      <c r="H430" s="1">
        <v>1</v>
      </c>
      <c r="I430" s="1">
        <v>0</v>
      </c>
      <c r="J430" s="1">
        <v>0</v>
      </c>
      <c r="K430" s="1">
        <v>0</v>
      </c>
    </row>
    <row r="431" spans="1:11" x14ac:dyDescent="0.2">
      <c r="A431" s="1">
        <v>121</v>
      </c>
      <c r="B431" s="3" t="s">
        <v>8</v>
      </c>
      <c r="C431" s="3" t="s">
        <v>32</v>
      </c>
      <c r="D431" s="1">
        <v>2022</v>
      </c>
      <c r="E431" s="1">
        <v>1</v>
      </c>
      <c r="F431" s="1">
        <v>10</v>
      </c>
      <c r="G431" s="3" t="s">
        <v>87</v>
      </c>
      <c r="H431" s="1">
        <v>1</v>
      </c>
      <c r="I431" s="1">
        <v>0</v>
      </c>
      <c r="J431" s="1">
        <v>0</v>
      </c>
      <c r="K431" s="1">
        <v>0</v>
      </c>
    </row>
    <row r="432" spans="1:11" x14ac:dyDescent="0.2">
      <c r="A432" s="1">
        <v>106</v>
      </c>
      <c r="B432" s="3" t="s">
        <v>3</v>
      </c>
      <c r="C432" s="3" t="s">
        <v>32</v>
      </c>
      <c r="D432" s="1">
        <v>2022</v>
      </c>
      <c r="E432" s="1">
        <v>1</v>
      </c>
      <c r="F432" s="1">
        <v>11.5</v>
      </c>
      <c r="G432" s="3" t="s">
        <v>87</v>
      </c>
      <c r="H432" s="1">
        <v>1</v>
      </c>
      <c r="I432" s="1">
        <v>0</v>
      </c>
      <c r="J432" s="1">
        <v>0</v>
      </c>
      <c r="K432" s="1">
        <v>0</v>
      </c>
    </row>
    <row r="433" spans="1:11" x14ac:dyDescent="0.2">
      <c r="A433" s="1">
        <v>103</v>
      </c>
      <c r="B433" s="3" t="s">
        <v>10</v>
      </c>
      <c r="C433" s="3" t="s">
        <v>32</v>
      </c>
      <c r="D433" s="1">
        <v>2022</v>
      </c>
      <c r="E433" s="1">
        <v>1</v>
      </c>
      <c r="F433" s="1">
        <v>11.5</v>
      </c>
      <c r="G433" s="3" t="s">
        <v>87</v>
      </c>
      <c r="H433" s="1">
        <v>1</v>
      </c>
      <c r="I433" s="1">
        <v>0</v>
      </c>
      <c r="J433" s="1">
        <v>0</v>
      </c>
      <c r="K433" s="1">
        <v>0</v>
      </c>
    </row>
    <row r="434" spans="1:11" x14ac:dyDescent="0.2">
      <c r="A434" s="1">
        <v>102</v>
      </c>
      <c r="B434" s="3" t="s">
        <v>5</v>
      </c>
      <c r="C434" s="3" t="s">
        <v>97</v>
      </c>
      <c r="D434" s="1">
        <v>2022</v>
      </c>
      <c r="E434" s="1">
        <v>1</v>
      </c>
      <c r="F434" s="1">
        <v>1</v>
      </c>
      <c r="G434" s="3" t="s">
        <v>87</v>
      </c>
      <c r="H434" s="1">
        <v>1</v>
      </c>
      <c r="I434" s="1">
        <v>0</v>
      </c>
      <c r="J434" s="1">
        <v>0</v>
      </c>
      <c r="K434" s="1">
        <v>0</v>
      </c>
    </row>
    <row r="435" spans="1:11" x14ac:dyDescent="0.2">
      <c r="A435" s="1">
        <v>105</v>
      </c>
      <c r="B435" s="3" t="s">
        <v>12</v>
      </c>
      <c r="C435" s="3" t="s">
        <v>97</v>
      </c>
      <c r="D435" s="1">
        <v>2022</v>
      </c>
      <c r="E435" s="1">
        <v>1</v>
      </c>
      <c r="F435" s="1">
        <v>2</v>
      </c>
      <c r="G435" s="3" t="s">
        <v>87</v>
      </c>
      <c r="H435" s="1">
        <v>1</v>
      </c>
      <c r="I435" s="1">
        <v>0</v>
      </c>
      <c r="J435" s="1">
        <v>0</v>
      </c>
      <c r="K435" s="1">
        <v>0</v>
      </c>
    </row>
    <row r="436" spans="1:11" x14ac:dyDescent="0.2">
      <c r="A436" s="1">
        <v>162</v>
      </c>
      <c r="B436" s="3" t="s">
        <v>56</v>
      </c>
      <c r="C436" s="3" t="s">
        <v>97</v>
      </c>
      <c r="D436" s="1">
        <v>2022</v>
      </c>
      <c r="E436" s="1">
        <v>1</v>
      </c>
      <c r="F436" s="1">
        <v>3</v>
      </c>
      <c r="G436" s="3" t="s">
        <v>87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2">
      <c r="A437" s="1">
        <v>121</v>
      </c>
      <c r="B437" s="3" t="s">
        <v>8</v>
      </c>
      <c r="C437" s="3" t="s">
        <v>97</v>
      </c>
      <c r="D437" s="1">
        <v>2022</v>
      </c>
      <c r="E437" s="1">
        <v>1</v>
      </c>
      <c r="F437" s="1">
        <v>4</v>
      </c>
      <c r="G437" s="3" t="s">
        <v>87</v>
      </c>
      <c r="H437" s="1">
        <v>1</v>
      </c>
      <c r="I437" s="1">
        <v>0</v>
      </c>
      <c r="J437" s="1">
        <v>0</v>
      </c>
      <c r="K437" s="1">
        <v>0</v>
      </c>
    </row>
    <row r="438" spans="1:11" x14ac:dyDescent="0.2">
      <c r="A438" s="1">
        <v>114</v>
      </c>
      <c r="B438" s="3" t="s">
        <v>7</v>
      </c>
      <c r="C438" s="3" t="s">
        <v>97</v>
      </c>
      <c r="D438" s="1">
        <v>2022</v>
      </c>
      <c r="E438" s="1">
        <v>1</v>
      </c>
      <c r="F438" s="1">
        <v>5</v>
      </c>
      <c r="G438" s="3" t="s">
        <v>87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2">
      <c r="A439" s="1">
        <v>106</v>
      </c>
      <c r="B439" s="3" t="s">
        <v>3</v>
      </c>
      <c r="C439" s="3" t="s">
        <v>97</v>
      </c>
      <c r="D439" s="1">
        <v>2022</v>
      </c>
      <c r="E439" s="1">
        <v>1</v>
      </c>
      <c r="F439" s="1">
        <v>6</v>
      </c>
      <c r="G439" s="3" t="s">
        <v>87</v>
      </c>
      <c r="H439" s="1">
        <v>1</v>
      </c>
      <c r="I439" s="1">
        <v>0</v>
      </c>
      <c r="J439" s="1">
        <v>0</v>
      </c>
      <c r="K439" s="1">
        <v>0</v>
      </c>
    </row>
    <row r="440" spans="1:11" x14ac:dyDescent="0.2">
      <c r="A440" s="1">
        <v>163</v>
      </c>
      <c r="B440" s="3" t="s">
        <v>57</v>
      </c>
      <c r="C440" s="3" t="s">
        <v>97</v>
      </c>
      <c r="D440" s="1">
        <v>2022</v>
      </c>
      <c r="E440" s="1">
        <v>1</v>
      </c>
      <c r="F440" s="1">
        <v>7</v>
      </c>
      <c r="G440" s="3" t="s">
        <v>87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2">
      <c r="A441" s="1">
        <v>113</v>
      </c>
      <c r="B441" s="3" t="s">
        <v>9</v>
      </c>
      <c r="C441" s="3" t="s">
        <v>97</v>
      </c>
      <c r="D441" s="1">
        <v>2023</v>
      </c>
      <c r="E441" s="1">
        <v>2</v>
      </c>
      <c r="F441" s="1">
        <v>1</v>
      </c>
      <c r="G441" s="3" t="s">
        <v>87</v>
      </c>
      <c r="H441" s="1">
        <v>1</v>
      </c>
      <c r="I441" s="1">
        <v>0</v>
      </c>
      <c r="J441" s="1">
        <v>0</v>
      </c>
      <c r="K441" s="1">
        <v>0</v>
      </c>
    </row>
    <row r="442" spans="1:11" x14ac:dyDescent="0.2">
      <c r="A442" s="1">
        <v>102</v>
      </c>
      <c r="B442" s="3" t="s">
        <v>5</v>
      </c>
      <c r="C442" s="3" t="s">
        <v>97</v>
      </c>
      <c r="D442" s="1">
        <v>2023</v>
      </c>
      <c r="E442" s="1">
        <v>2</v>
      </c>
      <c r="F442" s="1">
        <v>2</v>
      </c>
      <c r="G442" s="3" t="s">
        <v>87</v>
      </c>
      <c r="H442" s="1">
        <v>1</v>
      </c>
      <c r="I442" s="1">
        <v>0</v>
      </c>
      <c r="J442" s="1">
        <v>0</v>
      </c>
      <c r="K442" s="1">
        <v>0</v>
      </c>
    </row>
    <row r="443" spans="1:11" x14ac:dyDescent="0.2">
      <c r="A443" s="1">
        <v>104</v>
      </c>
      <c r="B443" s="3" t="s">
        <v>0</v>
      </c>
      <c r="C443" s="3" t="s">
        <v>97</v>
      </c>
      <c r="D443" s="1">
        <v>2023</v>
      </c>
      <c r="E443" s="1">
        <v>2</v>
      </c>
      <c r="F443" s="1">
        <v>3</v>
      </c>
      <c r="G443" s="3" t="s">
        <v>87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2">
      <c r="A444" s="1">
        <v>106</v>
      </c>
      <c r="B444" s="3" t="s">
        <v>3</v>
      </c>
      <c r="C444" s="3" t="s">
        <v>97</v>
      </c>
      <c r="D444" s="1">
        <v>2023</v>
      </c>
      <c r="E444" s="1">
        <v>2</v>
      </c>
      <c r="F444" s="1">
        <v>4</v>
      </c>
      <c r="G444" s="3" t="s">
        <v>87</v>
      </c>
      <c r="H444" s="1">
        <v>1</v>
      </c>
      <c r="I444" s="1">
        <v>0</v>
      </c>
      <c r="J444" s="1">
        <v>0</v>
      </c>
      <c r="K444" s="1">
        <v>0</v>
      </c>
    </row>
    <row r="445" spans="1:11" x14ac:dyDescent="0.2">
      <c r="A445" s="1">
        <v>114</v>
      </c>
      <c r="B445" s="3" t="s">
        <v>7</v>
      </c>
      <c r="C445" s="3" t="s">
        <v>97</v>
      </c>
      <c r="D445" s="1">
        <v>2023</v>
      </c>
      <c r="E445" s="1">
        <v>2</v>
      </c>
      <c r="F445" s="1">
        <v>5</v>
      </c>
      <c r="G445" s="3" t="s">
        <v>87</v>
      </c>
      <c r="H445" s="1">
        <v>1</v>
      </c>
      <c r="I445" s="1">
        <v>0</v>
      </c>
      <c r="J445" s="1">
        <v>0</v>
      </c>
      <c r="K445" s="1">
        <v>0</v>
      </c>
    </row>
    <row r="446" spans="1:11" x14ac:dyDescent="0.2">
      <c r="A446" s="1">
        <v>163</v>
      </c>
      <c r="B446" s="3" t="s">
        <v>57</v>
      </c>
      <c r="C446" s="3" t="s">
        <v>97</v>
      </c>
      <c r="D446" s="1">
        <v>2023</v>
      </c>
      <c r="E446" s="1">
        <v>2</v>
      </c>
      <c r="F446" s="1">
        <v>6</v>
      </c>
      <c r="G446" s="3" t="s">
        <v>87</v>
      </c>
      <c r="H446" s="1">
        <v>1</v>
      </c>
      <c r="I446" s="1">
        <v>0</v>
      </c>
      <c r="J446" s="1">
        <v>0</v>
      </c>
      <c r="K446" s="1">
        <v>0</v>
      </c>
    </row>
    <row r="447" spans="1:11" x14ac:dyDescent="0.2">
      <c r="A447" s="1">
        <v>124</v>
      </c>
      <c r="B447" s="3" t="s">
        <v>15</v>
      </c>
      <c r="C447" s="3" t="s">
        <v>97</v>
      </c>
      <c r="D447" s="1">
        <v>2023</v>
      </c>
      <c r="E447" s="1">
        <v>2</v>
      </c>
      <c r="F447" s="1">
        <v>7</v>
      </c>
      <c r="G447" s="3" t="s">
        <v>87</v>
      </c>
      <c r="H447" s="1">
        <v>1</v>
      </c>
      <c r="I447" s="1">
        <v>0</v>
      </c>
      <c r="J447" s="1">
        <v>0</v>
      </c>
      <c r="K447" s="1">
        <v>0</v>
      </c>
    </row>
    <row r="448" spans="1:11" x14ac:dyDescent="0.2">
      <c r="A448" s="1">
        <v>164</v>
      </c>
      <c r="B448" s="3" t="s">
        <v>58</v>
      </c>
      <c r="C448" s="3" t="s">
        <v>97</v>
      </c>
      <c r="D448" s="1">
        <v>2023</v>
      </c>
      <c r="E448" s="1">
        <v>2</v>
      </c>
      <c r="F448" s="1">
        <v>8</v>
      </c>
      <c r="G448" s="3" t="s">
        <v>87</v>
      </c>
      <c r="H448" s="1">
        <v>1</v>
      </c>
      <c r="I448" s="1">
        <v>0</v>
      </c>
      <c r="J448" s="1">
        <v>0</v>
      </c>
      <c r="K448" s="1">
        <v>0</v>
      </c>
    </row>
    <row r="449" spans="1:11" x14ac:dyDescent="0.2">
      <c r="A449" s="1">
        <v>123</v>
      </c>
      <c r="B449" s="3" t="s">
        <v>13</v>
      </c>
      <c r="C449" s="3" t="s">
        <v>97</v>
      </c>
      <c r="D449" s="1">
        <v>2023</v>
      </c>
      <c r="E449" s="1">
        <v>2</v>
      </c>
      <c r="F449" s="1">
        <v>9</v>
      </c>
      <c r="G449" s="3" t="s">
        <v>87</v>
      </c>
      <c r="H449" s="1">
        <v>1</v>
      </c>
      <c r="I449" s="1">
        <v>0</v>
      </c>
      <c r="J449" s="1">
        <v>0</v>
      </c>
      <c r="K449" s="1">
        <v>0</v>
      </c>
    </row>
    <row r="450" spans="1:11" x14ac:dyDescent="0.2">
      <c r="A450">
        <v>162</v>
      </c>
      <c r="B450" s="3" t="s">
        <v>56</v>
      </c>
      <c r="C450" s="3" t="s">
        <v>97</v>
      </c>
      <c r="D450">
        <v>2023</v>
      </c>
      <c r="E450">
        <v>2</v>
      </c>
      <c r="F450">
        <v>10</v>
      </c>
      <c r="G450" s="3" t="s">
        <v>87</v>
      </c>
      <c r="H450">
        <v>1</v>
      </c>
      <c r="I450">
        <v>0</v>
      </c>
      <c r="J450">
        <v>0</v>
      </c>
      <c r="K450">
        <v>0</v>
      </c>
    </row>
    <row r="451" spans="1:11" x14ac:dyDescent="0.2">
      <c r="A451">
        <v>122</v>
      </c>
      <c r="B451" s="3" t="s">
        <v>18</v>
      </c>
      <c r="C451" s="3" t="s">
        <v>97</v>
      </c>
      <c r="D451">
        <v>2023</v>
      </c>
      <c r="E451">
        <v>2</v>
      </c>
      <c r="F451">
        <v>11</v>
      </c>
      <c r="G451" s="3" t="s">
        <v>87</v>
      </c>
      <c r="H451">
        <v>1</v>
      </c>
      <c r="I451">
        <v>0</v>
      </c>
      <c r="J451">
        <v>0</v>
      </c>
      <c r="K451">
        <v>0</v>
      </c>
    </row>
    <row r="452" spans="1:11" x14ac:dyDescent="0.2">
      <c r="A452">
        <v>162</v>
      </c>
      <c r="B452" s="3" t="s">
        <v>56</v>
      </c>
      <c r="C452" s="3" t="s">
        <v>97</v>
      </c>
      <c r="D452">
        <v>2024</v>
      </c>
      <c r="E452">
        <v>3</v>
      </c>
      <c r="F452">
        <v>1</v>
      </c>
      <c r="G452" s="3" t="s">
        <v>87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106</v>
      </c>
      <c r="B453" s="3" t="s">
        <v>3</v>
      </c>
      <c r="C453" s="3" t="s">
        <v>97</v>
      </c>
      <c r="D453">
        <v>2024</v>
      </c>
      <c r="E453">
        <v>3</v>
      </c>
      <c r="F453">
        <v>2.5</v>
      </c>
      <c r="G453" s="3" t="s">
        <v>87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>
        <v>163</v>
      </c>
      <c r="B454" s="3" t="s">
        <v>57</v>
      </c>
      <c r="C454" s="3" t="s">
        <v>97</v>
      </c>
      <c r="D454">
        <v>2024</v>
      </c>
      <c r="E454">
        <v>3</v>
      </c>
      <c r="F454">
        <v>2.5</v>
      </c>
      <c r="G454" s="3" t="s">
        <v>87</v>
      </c>
      <c r="H454">
        <v>1</v>
      </c>
      <c r="I454">
        <v>0</v>
      </c>
      <c r="J454">
        <v>0</v>
      </c>
      <c r="K454">
        <v>0</v>
      </c>
    </row>
    <row r="455" spans="1:11" x14ac:dyDescent="0.2">
      <c r="A455">
        <v>102</v>
      </c>
      <c r="B455" s="3" t="s">
        <v>5</v>
      </c>
      <c r="C455" s="3" t="s">
        <v>97</v>
      </c>
      <c r="D455">
        <v>2024</v>
      </c>
      <c r="E455">
        <v>3</v>
      </c>
      <c r="F455">
        <v>4</v>
      </c>
      <c r="G455" s="3" t="s">
        <v>87</v>
      </c>
      <c r="H455">
        <v>1</v>
      </c>
      <c r="I455">
        <v>0</v>
      </c>
      <c r="J455">
        <v>0</v>
      </c>
      <c r="K455">
        <v>0</v>
      </c>
    </row>
    <row r="456" spans="1:11" x14ac:dyDescent="0.2">
      <c r="A456">
        <v>113</v>
      </c>
      <c r="B456" s="3" t="s">
        <v>9</v>
      </c>
      <c r="C456" s="3" t="s">
        <v>97</v>
      </c>
      <c r="D456">
        <v>2024</v>
      </c>
      <c r="E456">
        <v>3</v>
      </c>
      <c r="F456">
        <v>5</v>
      </c>
      <c r="G456" s="3" t="s">
        <v>87</v>
      </c>
      <c r="H456">
        <v>1</v>
      </c>
      <c r="I456">
        <v>0</v>
      </c>
      <c r="J456">
        <v>0</v>
      </c>
      <c r="K456">
        <v>0</v>
      </c>
    </row>
    <row r="457" spans="1:11" x14ac:dyDescent="0.2">
      <c r="A457">
        <v>105</v>
      </c>
      <c r="B457" s="3" t="s">
        <v>12</v>
      </c>
      <c r="C457" s="3" t="s">
        <v>97</v>
      </c>
      <c r="D457">
        <v>2024</v>
      </c>
      <c r="E457">
        <v>3</v>
      </c>
      <c r="F457">
        <v>6</v>
      </c>
      <c r="G457" s="3" t="s">
        <v>87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>
        <v>164</v>
      </c>
      <c r="B458" s="3" t="s">
        <v>58</v>
      </c>
      <c r="C458" s="3" t="s">
        <v>97</v>
      </c>
      <c r="D458">
        <v>2024</v>
      </c>
      <c r="E458">
        <v>3</v>
      </c>
      <c r="F458">
        <v>7</v>
      </c>
      <c r="G458" s="3" t="s">
        <v>87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104</v>
      </c>
      <c r="B459" s="3" t="s">
        <v>0</v>
      </c>
      <c r="C459" s="3" t="s">
        <v>33</v>
      </c>
      <c r="D459">
        <v>2022</v>
      </c>
      <c r="E459">
        <v>1</v>
      </c>
      <c r="F459">
        <v>1</v>
      </c>
      <c r="G459" s="3" t="s">
        <v>98</v>
      </c>
      <c r="H459">
        <v>1</v>
      </c>
      <c r="I459">
        <v>0</v>
      </c>
      <c r="J459">
        <v>0</v>
      </c>
      <c r="K459">
        <v>0</v>
      </c>
    </row>
    <row r="460" spans="1:11" x14ac:dyDescent="0.2">
      <c r="A460">
        <v>113</v>
      </c>
      <c r="B460" s="3" t="s">
        <v>9</v>
      </c>
      <c r="C460" s="3" t="s">
        <v>33</v>
      </c>
      <c r="D460">
        <v>2022</v>
      </c>
      <c r="E460">
        <v>1</v>
      </c>
      <c r="F460">
        <v>2</v>
      </c>
      <c r="G460" s="3" t="s">
        <v>98</v>
      </c>
      <c r="H460">
        <v>1</v>
      </c>
      <c r="I460">
        <v>0</v>
      </c>
      <c r="J460">
        <v>0</v>
      </c>
      <c r="K460">
        <v>0</v>
      </c>
    </row>
    <row r="461" spans="1:11" x14ac:dyDescent="0.2">
      <c r="A461">
        <v>102</v>
      </c>
      <c r="B461" s="3" t="s">
        <v>5</v>
      </c>
      <c r="C461" s="3" t="s">
        <v>33</v>
      </c>
      <c r="D461">
        <v>2022</v>
      </c>
      <c r="E461">
        <v>1</v>
      </c>
      <c r="F461">
        <v>3</v>
      </c>
      <c r="G461" s="3" t="s">
        <v>98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109</v>
      </c>
      <c r="B462" s="3" t="s">
        <v>2</v>
      </c>
      <c r="C462" s="3" t="s">
        <v>33</v>
      </c>
      <c r="D462">
        <v>2022</v>
      </c>
      <c r="E462">
        <v>1</v>
      </c>
      <c r="F462">
        <v>4</v>
      </c>
      <c r="G462" s="3" t="s">
        <v>98</v>
      </c>
      <c r="H462">
        <v>1</v>
      </c>
      <c r="I462">
        <v>0</v>
      </c>
      <c r="J462">
        <v>0</v>
      </c>
      <c r="K462">
        <v>0</v>
      </c>
    </row>
    <row r="463" spans="1:11" x14ac:dyDescent="0.2">
      <c r="A463">
        <v>105</v>
      </c>
      <c r="B463" s="3" t="s">
        <v>12</v>
      </c>
      <c r="C463" s="3" t="s">
        <v>33</v>
      </c>
      <c r="D463">
        <v>2022</v>
      </c>
      <c r="E463">
        <v>1</v>
      </c>
      <c r="F463">
        <v>5</v>
      </c>
      <c r="G463" s="3" t="s">
        <v>98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>
        <v>106</v>
      </c>
      <c r="B464" s="3" t="s">
        <v>3</v>
      </c>
      <c r="C464" s="3" t="s">
        <v>33</v>
      </c>
      <c r="D464">
        <v>2022</v>
      </c>
      <c r="E464">
        <v>1</v>
      </c>
      <c r="F464">
        <v>6</v>
      </c>
      <c r="G464" s="3" t="s">
        <v>98</v>
      </c>
      <c r="H464">
        <v>1</v>
      </c>
      <c r="I464">
        <v>0</v>
      </c>
      <c r="J464">
        <v>0</v>
      </c>
      <c r="K464">
        <v>0</v>
      </c>
    </row>
    <row r="465" spans="1:11" x14ac:dyDescent="0.2">
      <c r="A465">
        <v>150</v>
      </c>
      <c r="B465" s="3" t="s">
        <v>45</v>
      </c>
      <c r="C465" s="3" t="s">
        <v>33</v>
      </c>
      <c r="D465">
        <v>2022</v>
      </c>
      <c r="E465">
        <v>1</v>
      </c>
      <c r="F465">
        <v>7</v>
      </c>
      <c r="G465" s="3" t="s">
        <v>98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112</v>
      </c>
      <c r="B466" s="3" t="s">
        <v>17</v>
      </c>
      <c r="C466" s="3" t="s">
        <v>33</v>
      </c>
      <c r="D466">
        <v>2022</v>
      </c>
      <c r="E466">
        <v>1</v>
      </c>
      <c r="F466">
        <v>8</v>
      </c>
      <c r="G466" s="3" t="s">
        <v>98</v>
      </c>
      <c r="H466">
        <v>1</v>
      </c>
      <c r="I466">
        <v>0</v>
      </c>
      <c r="J466">
        <v>0</v>
      </c>
      <c r="K466">
        <v>0</v>
      </c>
    </row>
    <row r="467" spans="1:11" x14ac:dyDescent="0.2">
      <c r="A467">
        <v>114</v>
      </c>
      <c r="B467" s="3" t="s">
        <v>7</v>
      </c>
      <c r="C467" s="3" t="s">
        <v>33</v>
      </c>
      <c r="D467">
        <v>2022</v>
      </c>
      <c r="E467">
        <v>1</v>
      </c>
      <c r="F467">
        <v>9</v>
      </c>
      <c r="G467" s="3" t="s">
        <v>98</v>
      </c>
      <c r="H467">
        <v>1</v>
      </c>
      <c r="I467">
        <v>0</v>
      </c>
      <c r="J467">
        <v>0</v>
      </c>
      <c r="K467">
        <v>0</v>
      </c>
    </row>
    <row r="468" spans="1:11" x14ac:dyDescent="0.2">
      <c r="A468">
        <v>161</v>
      </c>
      <c r="B468" s="3" t="s">
        <v>55</v>
      </c>
      <c r="C468" s="3" t="s">
        <v>33</v>
      </c>
      <c r="D468">
        <v>2022</v>
      </c>
      <c r="E468">
        <v>1</v>
      </c>
      <c r="F468">
        <v>10</v>
      </c>
      <c r="G468" s="3" t="s">
        <v>98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>
        <v>103</v>
      </c>
      <c r="B469" s="3" t="s">
        <v>10</v>
      </c>
      <c r="C469" s="3" t="s">
        <v>33</v>
      </c>
      <c r="D469">
        <v>2022</v>
      </c>
      <c r="E469">
        <v>1</v>
      </c>
      <c r="F469">
        <v>11</v>
      </c>
      <c r="G469" s="3" t="s">
        <v>98</v>
      </c>
      <c r="H469">
        <v>1</v>
      </c>
      <c r="I469">
        <v>0</v>
      </c>
      <c r="J469">
        <v>0</v>
      </c>
      <c r="K469">
        <v>0</v>
      </c>
    </row>
    <row r="470" spans="1:11" x14ac:dyDescent="0.2">
      <c r="A470">
        <v>109</v>
      </c>
      <c r="B470" s="3" t="s">
        <v>2</v>
      </c>
      <c r="C470" s="3" t="s">
        <v>33</v>
      </c>
      <c r="D470">
        <v>2023</v>
      </c>
      <c r="E470">
        <v>2</v>
      </c>
      <c r="F470">
        <v>1</v>
      </c>
      <c r="G470" s="3" t="s">
        <v>98</v>
      </c>
      <c r="H470">
        <v>1</v>
      </c>
      <c r="I470">
        <v>0</v>
      </c>
      <c r="J470">
        <v>0</v>
      </c>
      <c r="K470">
        <v>0</v>
      </c>
    </row>
    <row r="471" spans="1:11" x14ac:dyDescent="0.2">
      <c r="A471">
        <v>114</v>
      </c>
      <c r="B471" s="3" t="s">
        <v>7</v>
      </c>
      <c r="C471" s="3" t="s">
        <v>33</v>
      </c>
      <c r="D471">
        <v>2023</v>
      </c>
      <c r="E471">
        <v>2</v>
      </c>
      <c r="F471">
        <v>2</v>
      </c>
      <c r="G471" s="3" t="s">
        <v>98</v>
      </c>
      <c r="H471">
        <v>1</v>
      </c>
      <c r="I471">
        <v>0</v>
      </c>
      <c r="J471">
        <v>0</v>
      </c>
      <c r="K471">
        <v>0</v>
      </c>
    </row>
    <row r="472" spans="1:11" x14ac:dyDescent="0.2">
      <c r="A472">
        <v>112</v>
      </c>
      <c r="B472" s="3" t="s">
        <v>17</v>
      </c>
      <c r="C472" s="3" t="s">
        <v>33</v>
      </c>
      <c r="D472">
        <v>2023</v>
      </c>
      <c r="E472">
        <v>2</v>
      </c>
      <c r="F472">
        <v>3</v>
      </c>
      <c r="G472" s="3" t="s">
        <v>98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103</v>
      </c>
      <c r="B473" s="3" t="s">
        <v>10</v>
      </c>
      <c r="C473" s="3" t="s">
        <v>33</v>
      </c>
      <c r="D473">
        <v>2023</v>
      </c>
      <c r="E473">
        <v>2</v>
      </c>
      <c r="F473">
        <v>4</v>
      </c>
      <c r="G473" s="3" t="s">
        <v>98</v>
      </c>
      <c r="H473">
        <v>1</v>
      </c>
      <c r="I473">
        <v>0</v>
      </c>
      <c r="J473">
        <v>0</v>
      </c>
      <c r="K473">
        <v>0</v>
      </c>
    </row>
    <row r="474" spans="1:11" x14ac:dyDescent="0.2">
      <c r="A474">
        <v>150</v>
      </c>
      <c r="B474" s="3" t="s">
        <v>45</v>
      </c>
      <c r="C474" s="3" t="s">
        <v>33</v>
      </c>
      <c r="D474">
        <v>2023</v>
      </c>
      <c r="E474">
        <v>2</v>
      </c>
      <c r="F474">
        <v>5</v>
      </c>
      <c r="G474" s="3" t="s">
        <v>98</v>
      </c>
      <c r="H474">
        <v>1</v>
      </c>
      <c r="I474">
        <v>0</v>
      </c>
      <c r="J474">
        <v>0</v>
      </c>
      <c r="K474">
        <v>0</v>
      </c>
    </row>
    <row r="475" spans="1:11" x14ac:dyDescent="0.2">
      <c r="A475">
        <v>105</v>
      </c>
      <c r="B475" s="3" t="s">
        <v>12</v>
      </c>
      <c r="C475" s="3" t="s">
        <v>33</v>
      </c>
      <c r="D475">
        <v>2023</v>
      </c>
      <c r="E475">
        <v>2</v>
      </c>
      <c r="F475">
        <v>6</v>
      </c>
      <c r="G475" s="3" t="s">
        <v>98</v>
      </c>
      <c r="H475">
        <v>1</v>
      </c>
      <c r="I475">
        <v>0</v>
      </c>
      <c r="J475">
        <v>0</v>
      </c>
      <c r="K475">
        <v>0</v>
      </c>
    </row>
    <row r="476" spans="1:11" x14ac:dyDescent="0.2">
      <c r="A476">
        <v>102</v>
      </c>
      <c r="B476" s="3" t="s">
        <v>5</v>
      </c>
      <c r="C476" s="3" t="s">
        <v>33</v>
      </c>
      <c r="D476">
        <v>2023</v>
      </c>
      <c r="E476">
        <v>2</v>
      </c>
      <c r="F476">
        <v>7</v>
      </c>
      <c r="G476" s="3" t="s">
        <v>98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106</v>
      </c>
      <c r="B477" s="3" t="s">
        <v>3</v>
      </c>
      <c r="C477" s="3" t="s">
        <v>33</v>
      </c>
      <c r="D477">
        <v>2023</v>
      </c>
      <c r="E477">
        <v>2</v>
      </c>
      <c r="F477">
        <v>8</v>
      </c>
      <c r="G477" s="3" t="s">
        <v>98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>
        <v>104</v>
      </c>
      <c r="B478" s="3" t="s">
        <v>0</v>
      </c>
      <c r="C478" s="3" t="s">
        <v>33</v>
      </c>
      <c r="D478">
        <v>2023</v>
      </c>
      <c r="E478">
        <v>2</v>
      </c>
      <c r="F478">
        <v>9</v>
      </c>
      <c r="G478" s="3" t="s">
        <v>98</v>
      </c>
      <c r="H478">
        <v>1</v>
      </c>
      <c r="I478">
        <v>0</v>
      </c>
      <c r="J478">
        <v>0</v>
      </c>
      <c r="K478">
        <v>0</v>
      </c>
    </row>
    <row r="479" spans="1:11" x14ac:dyDescent="0.2">
      <c r="A479">
        <v>123</v>
      </c>
      <c r="B479" s="3" t="s">
        <v>13</v>
      </c>
      <c r="C479" s="3" t="s">
        <v>33</v>
      </c>
      <c r="D479">
        <v>2023</v>
      </c>
      <c r="E479">
        <v>2</v>
      </c>
      <c r="F479">
        <v>10</v>
      </c>
      <c r="G479" s="3" t="s">
        <v>98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>
        <v>124</v>
      </c>
      <c r="B480" s="3" t="s">
        <v>15</v>
      </c>
      <c r="C480" s="3" t="s">
        <v>33</v>
      </c>
      <c r="D480">
        <v>2023</v>
      </c>
      <c r="E480">
        <v>2</v>
      </c>
      <c r="F480">
        <v>11</v>
      </c>
      <c r="G480" s="3" t="s">
        <v>98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>
        <v>113</v>
      </c>
      <c r="B481" s="3" t="s">
        <v>9</v>
      </c>
      <c r="C481" s="3" t="s">
        <v>33</v>
      </c>
      <c r="D481">
        <v>2023</v>
      </c>
      <c r="E481">
        <v>2</v>
      </c>
      <c r="F481">
        <v>12</v>
      </c>
      <c r="G481" s="3" t="s">
        <v>98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161</v>
      </c>
      <c r="B482" s="3" t="s">
        <v>55</v>
      </c>
      <c r="C482" s="3" t="s">
        <v>28</v>
      </c>
      <c r="D482">
        <v>2022</v>
      </c>
      <c r="E482">
        <v>1</v>
      </c>
      <c r="F482">
        <v>1</v>
      </c>
      <c r="G482" s="3" t="s">
        <v>88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>
        <v>103</v>
      </c>
      <c r="B483" s="3" t="s">
        <v>10</v>
      </c>
      <c r="C483" s="3" t="s">
        <v>28</v>
      </c>
      <c r="D483">
        <v>2022</v>
      </c>
      <c r="E483">
        <v>1</v>
      </c>
      <c r="F483">
        <v>2</v>
      </c>
      <c r="G483" s="3" t="s">
        <v>88</v>
      </c>
      <c r="H483">
        <v>1</v>
      </c>
      <c r="I483">
        <v>0</v>
      </c>
      <c r="J483">
        <v>0</v>
      </c>
      <c r="K483">
        <v>0</v>
      </c>
    </row>
    <row r="484" spans="1:11" x14ac:dyDescent="0.2">
      <c r="A484">
        <v>114</v>
      </c>
      <c r="B484" s="3" t="s">
        <v>7</v>
      </c>
      <c r="C484" s="3" t="s">
        <v>28</v>
      </c>
      <c r="D484">
        <v>2022</v>
      </c>
      <c r="E484">
        <v>1</v>
      </c>
      <c r="F484">
        <v>3</v>
      </c>
      <c r="G484" s="3" t="s">
        <v>88</v>
      </c>
      <c r="H484">
        <v>1</v>
      </c>
      <c r="I484">
        <v>0</v>
      </c>
      <c r="J484">
        <v>0</v>
      </c>
      <c r="K484">
        <v>0</v>
      </c>
    </row>
    <row r="485" spans="1:11" x14ac:dyDescent="0.2">
      <c r="A485">
        <v>104</v>
      </c>
      <c r="B485" s="3" t="s">
        <v>0</v>
      </c>
      <c r="C485" s="3" t="s">
        <v>28</v>
      </c>
      <c r="D485">
        <v>2022</v>
      </c>
      <c r="E485">
        <v>1</v>
      </c>
      <c r="F485">
        <v>4</v>
      </c>
      <c r="G485" s="3" t="s">
        <v>88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>
        <v>105</v>
      </c>
      <c r="B486" s="3" t="s">
        <v>12</v>
      </c>
      <c r="C486" s="3" t="s">
        <v>28</v>
      </c>
      <c r="D486">
        <v>2022</v>
      </c>
      <c r="E486">
        <v>1</v>
      </c>
      <c r="F486">
        <v>5</v>
      </c>
      <c r="G486" s="3" t="s">
        <v>88</v>
      </c>
      <c r="H486">
        <v>1</v>
      </c>
      <c r="I486">
        <v>0</v>
      </c>
      <c r="J486">
        <v>0</v>
      </c>
      <c r="K486">
        <v>0</v>
      </c>
    </row>
    <row r="487" spans="1:11" x14ac:dyDescent="0.2">
      <c r="A487">
        <v>121</v>
      </c>
      <c r="B487" s="3" t="s">
        <v>8</v>
      </c>
      <c r="C487" s="3" t="s">
        <v>28</v>
      </c>
      <c r="D487">
        <v>2022</v>
      </c>
      <c r="E487">
        <v>1</v>
      </c>
      <c r="F487">
        <v>6</v>
      </c>
      <c r="G487" s="3" t="s">
        <v>88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>
        <v>102</v>
      </c>
      <c r="B488" s="3" t="s">
        <v>5</v>
      </c>
      <c r="C488" s="3" t="s">
        <v>28</v>
      </c>
      <c r="D488">
        <v>2022</v>
      </c>
      <c r="E488">
        <v>1</v>
      </c>
      <c r="F488">
        <v>7</v>
      </c>
      <c r="G488" s="3" t="s">
        <v>88</v>
      </c>
      <c r="H488">
        <v>1</v>
      </c>
      <c r="I488">
        <v>0</v>
      </c>
      <c r="J488">
        <v>0</v>
      </c>
      <c r="K488">
        <v>0</v>
      </c>
    </row>
    <row r="489" spans="1:11" x14ac:dyDescent="0.2">
      <c r="A489">
        <v>114</v>
      </c>
      <c r="B489" s="3" t="s">
        <v>7</v>
      </c>
      <c r="C489" s="3" t="s">
        <v>28</v>
      </c>
      <c r="D489">
        <v>2023</v>
      </c>
      <c r="E489">
        <v>2</v>
      </c>
      <c r="F489">
        <v>1</v>
      </c>
      <c r="G489" s="3" t="s">
        <v>88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122</v>
      </c>
      <c r="B490" s="3" t="s">
        <v>18</v>
      </c>
      <c r="C490" s="3" t="s">
        <v>28</v>
      </c>
      <c r="D490">
        <v>2023</v>
      </c>
      <c r="E490">
        <v>2</v>
      </c>
      <c r="F490">
        <v>2</v>
      </c>
      <c r="G490" s="3" t="s">
        <v>88</v>
      </c>
      <c r="H490">
        <v>1</v>
      </c>
      <c r="I490">
        <v>0</v>
      </c>
      <c r="J490">
        <v>0</v>
      </c>
      <c r="K490">
        <v>0</v>
      </c>
    </row>
    <row r="491" spans="1:11" x14ac:dyDescent="0.2">
      <c r="A491">
        <v>105</v>
      </c>
      <c r="B491" s="3" t="s">
        <v>12</v>
      </c>
      <c r="C491" s="3" t="s">
        <v>28</v>
      </c>
      <c r="D491">
        <v>2023</v>
      </c>
      <c r="E491">
        <v>2</v>
      </c>
      <c r="F491">
        <v>3</v>
      </c>
      <c r="G491" s="3" t="s">
        <v>88</v>
      </c>
      <c r="H491">
        <v>1</v>
      </c>
      <c r="I491">
        <v>0</v>
      </c>
      <c r="J491">
        <v>0</v>
      </c>
      <c r="K491">
        <v>0</v>
      </c>
    </row>
    <row r="492" spans="1:11" x14ac:dyDescent="0.2">
      <c r="A492">
        <v>104</v>
      </c>
      <c r="B492" s="3" t="s">
        <v>0</v>
      </c>
      <c r="C492" s="3" t="s">
        <v>28</v>
      </c>
      <c r="D492">
        <v>2023</v>
      </c>
      <c r="E492">
        <v>2</v>
      </c>
      <c r="F492">
        <v>4</v>
      </c>
      <c r="G492" s="3" t="s">
        <v>88</v>
      </c>
      <c r="H492">
        <v>1</v>
      </c>
      <c r="I492">
        <v>0</v>
      </c>
      <c r="J492">
        <v>0</v>
      </c>
      <c r="K492">
        <v>0</v>
      </c>
    </row>
    <row r="493" spans="1:11" x14ac:dyDescent="0.2">
      <c r="A493">
        <v>161</v>
      </c>
      <c r="B493" s="3" t="s">
        <v>55</v>
      </c>
      <c r="C493" s="3" t="s">
        <v>28</v>
      </c>
      <c r="D493">
        <v>2023</v>
      </c>
      <c r="E493">
        <v>2</v>
      </c>
      <c r="F493">
        <v>5</v>
      </c>
      <c r="G493" s="3" t="s">
        <v>88</v>
      </c>
      <c r="H493">
        <v>1</v>
      </c>
      <c r="I493">
        <v>0</v>
      </c>
      <c r="J493">
        <v>0</v>
      </c>
      <c r="K493">
        <v>0</v>
      </c>
    </row>
    <row r="494" spans="1:11" x14ac:dyDescent="0.2">
      <c r="A494">
        <v>172</v>
      </c>
      <c r="B494" s="3" t="s">
        <v>64</v>
      </c>
      <c r="C494" s="3" t="s">
        <v>28</v>
      </c>
      <c r="D494">
        <v>2023</v>
      </c>
      <c r="E494">
        <v>2</v>
      </c>
      <c r="F494">
        <v>6</v>
      </c>
      <c r="G494" s="3" t="s">
        <v>88</v>
      </c>
      <c r="H494">
        <v>1</v>
      </c>
      <c r="I494">
        <v>0</v>
      </c>
      <c r="J494">
        <v>0</v>
      </c>
      <c r="K494">
        <v>0</v>
      </c>
    </row>
    <row r="495" spans="1:11" x14ac:dyDescent="0.2">
      <c r="A495">
        <v>162</v>
      </c>
      <c r="B495" s="3" t="s">
        <v>56</v>
      </c>
      <c r="C495" s="3" t="s">
        <v>28</v>
      </c>
      <c r="D495">
        <v>2023</v>
      </c>
      <c r="E495">
        <v>2</v>
      </c>
      <c r="F495">
        <v>7</v>
      </c>
      <c r="G495" s="3" t="s">
        <v>88</v>
      </c>
      <c r="H495">
        <v>1</v>
      </c>
      <c r="I495">
        <v>0</v>
      </c>
      <c r="J495">
        <v>0</v>
      </c>
      <c r="K495">
        <v>0</v>
      </c>
    </row>
    <row r="496" spans="1:11" x14ac:dyDescent="0.2">
      <c r="A496">
        <v>102</v>
      </c>
      <c r="B496" s="3" t="s">
        <v>5</v>
      </c>
      <c r="C496" s="3" t="s">
        <v>28</v>
      </c>
      <c r="D496">
        <v>2023</v>
      </c>
      <c r="E496">
        <v>2</v>
      </c>
      <c r="F496">
        <v>8</v>
      </c>
      <c r="G496" s="3" t="s">
        <v>88</v>
      </c>
      <c r="H496">
        <v>1</v>
      </c>
      <c r="I496">
        <v>0</v>
      </c>
      <c r="J496">
        <v>0</v>
      </c>
      <c r="K496">
        <v>0</v>
      </c>
    </row>
    <row r="497" spans="1:11" x14ac:dyDescent="0.2">
      <c r="A497">
        <v>124</v>
      </c>
      <c r="B497" s="3" t="s">
        <v>15</v>
      </c>
      <c r="C497" s="3" t="s">
        <v>28</v>
      </c>
      <c r="D497">
        <v>2023</v>
      </c>
      <c r="E497">
        <v>2</v>
      </c>
      <c r="F497">
        <v>9</v>
      </c>
      <c r="G497" s="3" t="s">
        <v>88</v>
      </c>
      <c r="H497">
        <v>1</v>
      </c>
      <c r="I497">
        <v>0</v>
      </c>
      <c r="J497">
        <v>0</v>
      </c>
      <c r="K497">
        <v>0</v>
      </c>
    </row>
    <row r="498" spans="1:11" x14ac:dyDescent="0.2">
      <c r="A498">
        <v>171</v>
      </c>
      <c r="B498" s="3" t="s">
        <v>63</v>
      </c>
      <c r="C498" s="3" t="s">
        <v>28</v>
      </c>
      <c r="D498">
        <v>2023</v>
      </c>
      <c r="E498">
        <v>2</v>
      </c>
      <c r="F498">
        <v>10</v>
      </c>
      <c r="G498" s="3" t="s">
        <v>88</v>
      </c>
      <c r="H498">
        <v>1</v>
      </c>
      <c r="I498">
        <v>0</v>
      </c>
      <c r="J498">
        <v>0</v>
      </c>
      <c r="K498">
        <v>0</v>
      </c>
    </row>
    <row r="499" spans="1:11" x14ac:dyDescent="0.2">
      <c r="A499">
        <v>114</v>
      </c>
      <c r="B499" s="3" t="s">
        <v>7</v>
      </c>
      <c r="C499" s="3" t="s">
        <v>28</v>
      </c>
      <c r="D499">
        <v>2024</v>
      </c>
      <c r="E499">
        <v>3</v>
      </c>
      <c r="F499">
        <v>1</v>
      </c>
      <c r="G499" s="3" t="s">
        <v>88</v>
      </c>
      <c r="H499">
        <v>1</v>
      </c>
      <c r="I499">
        <v>0</v>
      </c>
      <c r="J499">
        <v>0</v>
      </c>
      <c r="K499">
        <v>0</v>
      </c>
    </row>
    <row r="500" spans="1:11" x14ac:dyDescent="0.2">
      <c r="A500">
        <v>105</v>
      </c>
      <c r="B500" s="3" t="s">
        <v>12</v>
      </c>
      <c r="C500" s="3" t="s">
        <v>28</v>
      </c>
      <c r="D500">
        <v>2024</v>
      </c>
      <c r="E500">
        <v>3</v>
      </c>
      <c r="F500">
        <v>2</v>
      </c>
      <c r="G500" s="3" t="s">
        <v>88</v>
      </c>
      <c r="H500">
        <v>1</v>
      </c>
      <c r="I500">
        <v>0</v>
      </c>
      <c r="J500">
        <v>0</v>
      </c>
      <c r="K500">
        <v>0</v>
      </c>
    </row>
    <row r="501" spans="1:11" x14ac:dyDescent="0.2">
      <c r="A501">
        <v>124</v>
      </c>
      <c r="B501" s="3" t="s">
        <v>15</v>
      </c>
      <c r="C501" s="3" t="s">
        <v>28</v>
      </c>
      <c r="D501">
        <v>2024</v>
      </c>
      <c r="E501">
        <v>3</v>
      </c>
      <c r="F501">
        <v>3</v>
      </c>
      <c r="G501" s="3" t="s">
        <v>88</v>
      </c>
      <c r="H501">
        <v>1</v>
      </c>
      <c r="I501">
        <v>0</v>
      </c>
      <c r="J501">
        <v>0</v>
      </c>
      <c r="K501">
        <v>0</v>
      </c>
    </row>
    <row r="502" spans="1:11" x14ac:dyDescent="0.2">
      <c r="A502">
        <v>102</v>
      </c>
      <c r="B502" s="3" t="s">
        <v>5</v>
      </c>
      <c r="C502" s="3" t="s">
        <v>28</v>
      </c>
      <c r="D502">
        <v>2024</v>
      </c>
      <c r="E502">
        <v>3</v>
      </c>
      <c r="F502">
        <v>4</v>
      </c>
      <c r="G502" s="3" t="s">
        <v>88</v>
      </c>
      <c r="H502">
        <v>1</v>
      </c>
      <c r="I502">
        <v>0</v>
      </c>
      <c r="J502">
        <v>0</v>
      </c>
      <c r="K502">
        <v>0</v>
      </c>
    </row>
    <row r="503" spans="1:11" x14ac:dyDescent="0.2">
      <c r="A503">
        <v>172</v>
      </c>
      <c r="B503" s="3" t="s">
        <v>64</v>
      </c>
      <c r="C503" s="3" t="s">
        <v>28</v>
      </c>
      <c r="D503">
        <v>2024</v>
      </c>
      <c r="E503">
        <v>3</v>
      </c>
      <c r="F503">
        <v>5</v>
      </c>
      <c r="G503" s="3" t="s">
        <v>88</v>
      </c>
      <c r="H503">
        <v>1</v>
      </c>
      <c r="I503">
        <v>0</v>
      </c>
      <c r="J503">
        <v>0</v>
      </c>
      <c r="K503">
        <v>0</v>
      </c>
    </row>
    <row r="504" spans="1:11" x14ac:dyDescent="0.2">
      <c r="A504">
        <v>161</v>
      </c>
      <c r="B504" s="3" t="s">
        <v>55</v>
      </c>
      <c r="C504" s="3" t="s">
        <v>28</v>
      </c>
      <c r="D504">
        <v>2024</v>
      </c>
      <c r="E504">
        <v>3</v>
      </c>
      <c r="F504">
        <v>6</v>
      </c>
      <c r="G504" s="3" t="s">
        <v>88</v>
      </c>
      <c r="H504">
        <v>1</v>
      </c>
      <c r="I504">
        <v>0</v>
      </c>
      <c r="J504">
        <v>0</v>
      </c>
      <c r="K504">
        <v>0</v>
      </c>
    </row>
    <row r="505" spans="1:11" x14ac:dyDescent="0.2">
      <c r="A505">
        <v>104</v>
      </c>
      <c r="B505" s="3" t="s">
        <v>0</v>
      </c>
      <c r="C505" s="3" t="s">
        <v>28</v>
      </c>
      <c r="D505">
        <v>2024</v>
      </c>
      <c r="E505">
        <v>3</v>
      </c>
      <c r="F505">
        <v>7</v>
      </c>
      <c r="G505" s="3" t="s">
        <v>88</v>
      </c>
      <c r="H505">
        <v>1</v>
      </c>
      <c r="I505">
        <v>0</v>
      </c>
      <c r="J505">
        <v>0</v>
      </c>
      <c r="K505">
        <v>0</v>
      </c>
    </row>
    <row r="506" spans="1:11" x14ac:dyDescent="0.2">
      <c r="A506">
        <v>125</v>
      </c>
      <c r="B506" s="3" t="s">
        <v>4</v>
      </c>
      <c r="C506" s="3" t="s">
        <v>28</v>
      </c>
      <c r="D506">
        <v>2024</v>
      </c>
      <c r="E506">
        <v>3</v>
      </c>
      <c r="F506">
        <v>8</v>
      </c>
      <c r="G506" s="3" t="s">
        <v>88</v>
      </c>
      <c r="H506">
        <v>1</v>
      </c>
      <c r="I506">
        <v>0</v>
      </c>
      <c r="J506">
        <v>0</v>
      </c>
      <c r="K506">
        <v>0</v>
      </c>
    </row>
    <row r="507" spans="1:11" x14ac:dyDescent="0.2">
      <c r="A507">
        <v>162</v>
      </c>
      <c r="B507" s="3" t="s">
        <v>56</v>
      </c>
      <c r="C507" s="3" t="s">
        <v>28</v>
      </c>
      <c r="D507">
        <v>2024</v>
      </c>
      <c r="E507">
        <v>3</v>
      </c>
      <c r="F507">
        <v>9</v>
      </c>
      <c r="G507" s="3" t="s">
        <v>88</v>
      </c>
      <c r="H507">
        <v>1</v>
      </c>
      <c r="I507">
        <v>0</v>
      </c>
      <c r="J507">
        <v>0</v>
      </c>
      <c r="K507">
        <v>0</v>
      </c>
    </row>
    <row r="508" spans="1:11" x14ac:dyDescent="0.2">
      <c r="A508">
        <v>164</v>
      </c>
      <c r="B508" s="3" t="s">
        <v>58</v>
      </c>
      <c r="C508" s="3" t="s">
        <v>28</v>
      </c>
      <c r="D508">
        <v>2024</v>
      </c>
      <c r="E508">
        <v>3</v>
      </c>
      <c r="F508">
        <v>10</v>
      </c>
      <c r="G508" s="3" t="s">
        <v>88</v>
      </c>
      <c r="H508">
        <v>1</v>
      </c>
      <c r="I508">
        <v>0</v>
      </c>
      <c r="J508">
        <v>0</v>
      </c>
      <c r="K508">
        <v>0</v>
      </c>
    </row>
    <row r="509" spans="1:11" x14ac:dyDescent="0.2">
      <c r="A509">
        <v>162</v>
      </c>
      <c r="B509" s="3" t="s">
        <v>56</v>
      </c>
      <c r="C509" s="3" t="s">
        <v>99</v>
      </c>
      <c r="D509">
        <v>2023</v>
      </c>
      <c r="E509">
        <v>1</v>
      </c>
      <c r="F509">
        <v>1</v>
      </c>
      <c r="G509" s="3" t="s">
        <v>86</v>
      </c>
      <c r="H509">
        <v>0</v>
      </c>
      <c r="I509">
        <v>0</v>
      </c>
      <c r="J509">
        <v>1</v>
      </c>
      <c r="K509">
        <v>0</v>
      </c>
    </row>
    <row r="510" spans="1:11" x14ac:dyDescent="0.2">
      <c r="A510">
        <v>114</v>
      </c>
      <c r="B510" s="3" t="s">
        <v>7</v>
      </c>
      <c r="C510" s="3" t="s">
        <v>99</v>
      </c>
      <c r="D510">
        <v>2023</v>
      </c>
      <c r="E510">
        <v>1</v>
      </c>
      <c r="F510">
        <v>2</v>
      </c>
      <c r="G510" s="3" t="s">
        <v>86</v>
      </c>
      <c r="H510">
        <v>0</v>
      </c>
      <c r="I510">
        <v>0</v>
      </c>
      <c r="J510">
        <v>1</v>
      </c>
      <c r="K510">
        <v>0</v>
      </c>
    </row>
    <row r="511" spans="1:11" x14ac:dyDescent="0.2">
      <c r="A511">
        <v>124</v>
      </c>
      <c r="B511" s="3" t="s">
        <v>15</v>
      </c>
      <c r="C511" s="3" t="s">
        <v>99</v>
      </c>
      <c r="D511">
        <v>2023</v>
      </c>
      <c r="E511">
        <v>1</v>
      </c>
      <c r="F511">
        <v>3</v>
      </c>
      <c r="G511" s="3" t="s">
        <v>86</v>
      </c>
      <c r="H511">
        <v>0</v>
      </c>
      <c r="I511">
        <v>0</v>
      </c>
      <c r="J511">
        <v>1</v>
      </c>
      <c r="K511">
        <v>0</v>
      </c>
    </row>
    <row r="512" spans="1:11" x14ac:dyDescent="0.2">
      <c r="A512">
        <v>102</v>
      </c>
      <c r="B512" s="3" t="s">
        <v>5</v>
      </c>
      <c r="C512" s="3" t="s">
        <v>99</v>
      </c>
      <c r="D512">
        <v>2023</v>
      </c>
      <c r="E512">
        <v>1</v>
      </c>
      <c r="F512">
        <v>4</v>
      </c>
      <c r="G512" s="3" t="s">
        <v>86</v>
      </c>
      <c r="H512">
        <v>0</v>
      </c>
      <c r="I512">
        <v>0</v>
      </c>
      <c r="J512">
        <v>1</v>
      </c>
      <c r="K512">
        <v>0</v>
      </c>
    </row>
    <row r="513" spans="1:11" x14ac:dyDescent="0.2">
      <c r="A513">
        <v>104</v>
      </c>
      <c r="B513" s="3" t="s">
        <v>0</v>
      </c>
      <c r="C513" s="3" t="s">
        <v>99</v>
      </c>
      <c r="D513">
        <v>2023</v>
      </c>
      <c r="E513">
        <v>1</v>
      </c>
      <c r="F513">
        <v>5</v>
      </c>
      <c r="G513" s="3" t="s">
        <v>86</v>
      </c>
      <c r="H513">
        <v>0</v>
      </c>
      <c r="I513">
        <v>0</v>
      </c>
      <c r="J513">
        <v>1</v>
      </c>
      <c r="K513">
        <v>0</v>
      </c>
    </row>
    <row r="514" spans="1:11" x14ac:dyDescent="0.2">
      <c r="A514">
        <v>106</v>
      </c>
      <c r="B514" s="3" t="s">
        <v>3</v>
      </c>
      <c r="C514" s="3" t="s">
        <v>99</v>
      </c>
      <c r="D514">
        <v>2023</v>
      </c>
      <c r="E514">
        <v>1</v>
      </c>
      <c r="F514">
        <v>6</v>
      </c>
      <c r="G514" s="3" t="s">
        <v>86</v>
      </c>
      <c r="H514">
        <v>0</v>
      </c>
      <c r="I514">
        <v>0</v>
      </c>
      <c r="J514">
        <v>1</v>
      </c>
      <c r="K514">
        <v>0</v>
      </c>
    </row>
    <row r="515" spans="1:11" x14ac:dyDescent="0.2">
      <c r="A515">
        <v>164</v>
      </c>
      <c r="B515" s="3" t="s">
        <v>58</v>
      </c>
      <c r="C515" s="3" t="s">
        <v>99</v>
      </c>
      <c r="D515">
        <v>2023</v>
      </c>
      <c r="E515">
        <v>1</v>
      </c>
      <c r="F515">
        <v>7</v>
      </c>
      <c r="G515" s="3" t="s">
        <v>86</v>
      </c>
      <c r="H515">
        <v>0</v>
      </c>
      <c r="I515">
        <v>0</v>
      </c>
      <c r="J515">
        <v>1</v>
      </c>
      <c r="K515">
        <v>0</v>
      </c>
    </row>
    <row r="516" spans="1:11" x14ac:dyDescent="0.2">
      <c r="A516">
        <v>163</v>
      </c>
      <c r="B516" s="3" t="s">
        <v>57</v>
      </c>
      <c r="C516" s="3" t="s">
        <v>99</v>
      </c>
      <c r="D516">
        <v>2023</v>
      </c>
      <c r="E516">
        <v>1</v>
      </c>
      <c r="F516">
        <v>8</v>
      </c>
      <c r="G516" s="3" t="s">
        <v>86</v>
      </c>
      <c r="H516">
        <v>0</v>
      </c>
      <c r="I516">
        <v>0</v>
      </c>
      <c r="J516">
        <v>1</v>
      </c>
      <c r="K516">
        <v>0</v>
      </c>
    </row>
    <row r="517" spans="1:11" x14ac:dyDescent="0.2">
      <c r="A517">
        <v>180</v>
      </c>
      <c r="B517" s="3" t="s">
        <v>72</v>
      </c>
      <c r="C517" s="3" t="s">
        <v>99</v>
      </c>
      <c r="D517">
        <v>2023</v>
      </c>
      <c r="E517">
        <v>1</v>
      </c>
      <c r="F517">
        <v>9</v>
      </c>
      <c r="G517" s="3" t="s">
        <v>86</v>
      </c>
      <c r="H517">
        <v>0</v>
      </c>
      <c r="I517">
        <v>0</v>
      </c>
      <c r="J517">
        <v>1</v>
      </c>
      <c r="K517">
        <v>0</v>
      </c>
    </row>
    <row r="518" spans="1:11" x14ac:dyDescent="0.2">
      <c r="A518">
        <v>123</v>
      </c>
      <c r="B518" s="3" t="s">
        <v>13</v>
      </c>
      <c r="C518" s="3" t="s">
        <v>99</v>
      </c>
      <c r="D518">
        <v>2023</v>
      </c>
      <c r="E518">
        <v>1</v>
      </c>
      <c r="F518">
        <v>10</v>
      </c>
      <c r="G518" s="3" t="s">
        <v>86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167</v>
      </c>
      <c r="B519" s="3" t="s">
        <v>60</v>
      </c>
      <c r="C519" s="3" t="s">
        <v>99</v>
      </c>
      <c r="D519">
        <v>2023</v>
      </c>
      <c r="E519">
        <v>1</v>
      </c>
      <c r="F519">
        <v>11</v>
      </c>
      <c r="G519" s="3" t="s">
        <v>86</v>
      </c>
      <c r="H519">
        <v>0</v>
      </c>
      <c r="I519">
        <v>0</v>
      </c>
      <c r="J519">
        <v>1</v>
      </c>
      <c r="K519">
        <v>0</v>
      </c>
    </row>
    <row r="520" spans="1:11" x14ac:dyDescent="0.2">
      <c r="A520">
        <v>181</v>
      </c>
      <c r="B520" s="3" t="s">
        <v>73</v>
      </c>
      <c r="C520" s="3" t="s">
        <v>99</v>
      </c>
      <c r="D520">
        <v>2023</v>
      </c>
      <c r="E520">
        <v>1</v>
      </c>
      <c r="F520">
        <v>12</v>
      </c>
      <c r="G520" s="3" t="s">
        <v>86</v>
      </c>
      <c r="H520">
        <v>0</v>
      </c>
      <c r="I520">
        <v>0</v>
      </c>
      <c r="J520">
        <v>1</v>
      </c>
      <c r="K520">
        <v>0</v>
      </c>
    </row>
    <row r="521" spans="1:11" x14ac:dyDescent="0.2">
      <c r="A521">
        <v>164</v>
      </c>
      <c r="B521" s="3" t="s">
        <v>58</v>
      </c>
      <c r="C521" s="3" t="s">
        <v>100</v>
      </c>
      <c r="D521">
        <v>2024</v>
      </c>
      <c r="E521">
        <v>1</v>
      </c>
      <c r="F521">
        <v>1</v>
      </c>
      <c r="G521" s="3" t="s">
        <v>89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102</v>
      </c>
      <c r="B522" s="3" t="s">
        <v>5</v>
      </c>
      <c r="C522" s="3" t="s">
        <v>100</v>
      </c>
      <c r="D522">
        <v>2024</v>
      </c>
      <c r="E522">
        <v>1</v>
      </c>
      <c r="F522">
        <v>2</v>
      </c>
      <c r="G522" s="3" t="s">
        <v>89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162</v>
      </c>
      <c r="B523" s="3" t="s">
        <v>56</v>
      </c>
      <c r="C523" s="3" t="s">
        <v>100</v>
      </c>
      <c r="D523">
        <v>2024</v>
      </c>
      <c r="E523">
        <v>1</v>
      </c>
      <c r="F523">
        <v>3</v>
      </c>
      <c r="G523" s="3" t="s">
        <v>89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167</v>
      </c>
      <c r="B524" s="3" t="s">
        <v>60</v>
      </c>
      <c r="C524" s="3" t="s">
        <v>100</v>
      </c>
      <c r="D524">
        <v>2024</v>
      </c>
      <c r="E524">
        <v>1</v>
      </c>
      <c r="F524">
        <v>4</v>
      </c>
      <c r="G524" s="3" t="s">
        <v>89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124</v>
      </c>
      <c r="B525" s="3" t="s">
        <v>15</v>
      </c>
      <c r="C525" s="3" t="s">
        <v>100</v>
      </c>
      <c r="D525">
        <v>2024</v>
      </c>
      <c r="E525">
        <v>1</v>
      </c>
      <c r="F525">
        <v>5</v>
      </c>
      <c r="G525" s="3" t="s">
        <v>89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156</v>
      </c>
      <c r="B526" s="3" t="s">
        <v>51</v>
      </c>
      <c r="C526" s="3" t="s">
        <v>100</v>
      </c>
      <c r="D526">
        <v>2024</v>
      </c>
      <c r="E526">
        <v>1</v>
      </c>
      <c r="F526">
        <v>6</v>
      </c>
      <c r="G526" s="3" t="s">
        <v>89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114</v>
      </c>
      <c r="B527" s="3" t="s">
        <v>7</v>
      </c>
      <c r="C527" s="3" t="s">
        <v>100</v>
      </c>
      <c r="D527">
        <v>2024</v>
      </c>
      <c r="E527">
        <v>1</v>
      </c>
      <c r="F527">
        <v>7</v>
      </c>
      <c r="G527" s="3" t="s">
        <v>89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104</v>
      </c>
      <c r="B528" s="3" t="s">
        <v>0</v>
      </c>
      <c r="C528" s="3" t="s">
        <v>100</v>
      </c>
      <c r="D528">
        <v>2024</v>
      </c>
      <c r="E528">
        <v>1</v>
      </c>
      <c r="F528">
        <v>8</v>
      </c>
      <c r="G528" s="3" t="s">
        <v>89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182</v>
      </c>
      <c r="B529" s="3" t="s">
        <v>117</v>
      </c>
      <c r="C529" s="3" t="s">
        <v>100</v>
      </c>
      <c r="D529">
        <v>2024</v>
      </c>
      <c r="E529">
        <v>1</v>
      </c>
      <c r="F529">
        <v>9</v>
      </c>
      <c r="G529" s="3" t="s">
        <v>89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163</v>
      </c>
      <c r="B530" s="3" t="s">
        <v>57</v>
      </c>
      <c r="C530" s="3" t="s">
        <v>100</v>
      </c>
      <c r="D530">
        <v>2024</v>
      </c>
      <c r="E530">
        <v>1</v>
      </c>
      <c r="F530">
        <v>10</v>
      </c>
      <c r="G530" s="3" t="s">
        <v>89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102</v>
      </c>
      <c r="B531" s="3" t="s">
        <v>5</v>
      </c>
      <c r="C531" s="3" t="s">
        <v>101</v>
      </c>
      <c r="D531">
        <v>2023</v>
      </c>
      <c r="E531">
        <v>1</v>
      </c>
      <c r="F531">
        <v>2</v>
      </c>
      <c r="G531" s="3" t="s">
        <v>86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162</v>
      </c>
      <c r="B532" s="3" t="s">
        <v>56</v>
      </c>
      <c r="C532" s="3" t="s">
        <v>101</v>
      </c>
      <c r="D532">
        <v>2023</v>
      </c>
      <c r="E532">
        <v>1</v>
      </c>
      <c r="F532">
        <v>5</v>
      </c>
      <c r="G532" s="3" t="s">
        <v>86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163</v>
      </c>
      <c r="B533" s="3" t="s">
        <v>57</v>
      </c>
      <c r="C533" s="3" t="s">
        <v>101</v>
      </c>
      <c r="D533">
        <v>2023</v>
      </c>
      <c r="E533">
        <v>1</v>
      </c>
      <c r="F533">
        <v>7</v>
      </c>
      <c r="G533" s="3" t="s">
        <v>86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124</v>
      </c>
      <c r="B534" s="3" t="s">
        <v>15</v>
      </c>
      <c r="C534" s="3" t="s">
        <v>101</v>
      </c>
      <c r="D534">
        <v>2023</v>
      </c>
      <c r="E534">
        <v>1</v>
      </c>
      <c r="F534">
        <v>10</v>
      </c>
      <c r="G534" s="3" t="s">
        <v>86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104</v>
      </c>
      <c r="B535" s="3" t="s">
        <v>0</v>
      </c>
      <c r="C535" s="3" t="s">
        <v>101</v>
      </c>
      <c r="D535">
        <v>2023</v>
      </c>
      <c r="E535">
        <v>1</v>
      </c>
      <c r="F535">
        <v>11</v>
      </c>
      <c r="G535" s="3" t="s">
        <v>86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164</v>
      </c>
      <c r="B536" s="3" t="s">
        <v>58</v>
      </c>
      <c r="C536" s="3" t="s">
        <v>101</v>
      </c>
      <c r="D536">
        <v>2023</v>
      </c>
      <c r="E536">
        <v>1</v>
      </c>
      <c r="F536">
        <v>12</v>
      </c>
      <c r="G536" s="3" t="s">
        <v>86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102</v>
      </c>
      <c r="B537" s="3" t="s">
        <v>5</v>
      </c>
      <c r="C537" s="3" t="s">
        <v>118</v>
      </c>
      <c r="D537">
        <v>2024</v>
      </c>
      <c r="E537">
        <v>1</v>
      </c>
      <c r="F537">
        <v>1</v>
      </c>
      <c r="G537" s="3" t="s">
        <v>88</v>
      </c>
      <c r="H537">
        <v>1</v>
      </c>
      <c r="I537">
        <v>0</v>
      </c>
      <c r="J537">
        <v>0</v>
      </c>
      <c r="K537">
        <v>0</v>
      </c>
    </row>
    <row r="538" spans="1:11" x14ac:dyDescent="0.2">
      <c r="A538">
        <v>105</v>
      </c>
      <c r="B538" s="3" t="s">
        <v>12</v>
      </c>
      <c r="C538" s="3" t="s">
        <v>118</v>
      </c>
      <c r="D538">
        <v>2024</v>
      </c>
      <c r="E538">
        <v>1</v>
      </c>
      <c r="F538">
        <v>2</v>
      </c>
      <c r="G538" s="3" t="s">
        <v>88</v>
      </c>
      <c r="H538">
        <v>1</v>
      </c>
      <c r="I538">
        <v>0</v>
      </c>
      <c r="J538">
        <v>0</v>
      </c>
      <c r="K538">
        <v>0</v>
      </c>
    </row>
    <row r="539" spans="1:11" x14ac:dyDescent="0.2">
      <c r="A539">
        <v>106</v>
      </c>
      <c r="B539" s="3" t="s">
        <v>3</v>
      </c>
      <c r="C539" s="3" t="s">
        <v>118</v>
      </c>
      <c r="D539">
        <v>2024</v>
      </c>
      <c r="E539">
        <v>1</v>
      </c>
      <c r="F539">
        <v>3</v>
      </c>
      <c r="G539" s="3" t="s">
        <v>88</v>
      </c>
      <c r="H539">
        <v>1</v>
      </c>
      <c r="I539">
        <v>0</v>
      </c>
      <c r="J539">
        <v>0</v>
      </c>
      <c r="K539">
        <v>0</v>
      </c>
    </row>
    <row r="540" spans="1:11" x14ac:dyDescent="0.2">
      <c r="A540">
        <v>124</v>
      </c>
      <c r="B540" s="3" t="s">
        <v>15</v>
      </c>
      <c r="C540" s="3" t="s">
        <v>118</v>
      </c>
      <c r="D540">
        <v>2024</v>
      </c>
      <c r="E540">
        <v>1</v>
      </c>
      <c r="F540">
        <v>4</v>
      </c>
      <c r="G540" s="3" t="s">
        <v>88</v>
      </c>
      <c r="H540">
        <v>1</v>
      </c>
      <c r="I540">
        <v>0</v>
      </c>
      <c r="J540">
        <v>0</v>
      </c>
      <c r="K540">
        <v>0</v>
      </c>
    </row>
    <row r="541" spans="1:11" x14ac:dyDescent="0.2">
      <c r="A541">
        <v>114</v>
      </c>
      <c r="B541" s="3" t="s">
        <v>7</v>
      </c>
      <c r="C541" s="3" t="s">
        <v>119</v>
      </c>
      <c r="D541">
        <v>2024</v>
      </c>
      <c r="E541">
        <v>1</v>
      </c>
      <c r="F541">
        <v>1</v>
      </c>
      <c r="G541" s="3" t="s">
        <v>88</v>
      </c>
      <c r="H541">
        <v>1</v>
      </c>
      <c r="I541">
        <v>0</v>
      </c>
      <c r="J541">
        <v>0</v>
      </c>
      <c r="K541">
        <v>0</v>
      </c>
    </row>
    <row r="542" spans="1:11" x14ac:dyDescent="0.2">
      <c r="A542">
        <v>102</v>
      </c>
      <c r="B542" s="3" t="s">
        <v>5</v>
      </c>
      <c r="C542" s="3" t="s">
        <v>119</v>
      </c>
      <c r="D542">
        <v>2024</v>
      </c>
      <c r="E542">
        <v>1</v>
      </c>
      <c r="F542">
        <v>2</v>
      </c>
      <c r="G542" s="3" t="s">
        <v>88</v>
      </c>
      <c r="H542">
        <v>1</v>
      </c>
      <c r="I542">
        <v>0</v>
      </c>
      <c r="J542">
        <v>0</v>
      </c>
      <c r="K542">
        <v>0</v>
      </c>
    </row>
    <row r="543" spans="1:11" x14ac:dyDescent="0.2">
      <c r="A543">
        <v>125</v>
      </c>
      <c r="B543" s="3" t="s">
        <v>4</v>
      </c>
      <c r="C543" s="3" t="s">
        <v>119</v>
      </c>
      <c r="D543">
        <v>2024</v>
      </c>
      <c r="E543">
        <v>1</v>
      </c>
      <c r="F543">
        <v>3</v>
      </c>
      <c r="G543" s="3" t="s">
        <v>88</v>
      </c>
      <c r="H543">
        <v>1</v>
      </c>
      <c r="I543">
        <v>0</v>
      </c>
      <c r="J543">
        <v>0</v>
      </c>
      <c r="K543">
        <v>0</v>
      </c>
    </row>
    <row r="544" spans="1:11" x14ac:dyDescent="0.2">
      <c r="A544">
        <v>105</v>
      </c>
      <c r="B544" s="3" t="s">
        <v>12</v>
      </c>
      <c r="C544" s="3" t="s">
        <v>119</v>
      </c>
      <c r="D544">
        <v>2024</v>
      </c>
      <c r="E544">
        <v>1</v>
      </c>
      <c r="F544">
        <v>4</v>
      </c>
      <c r="G544" s="3" t="s">
        <v>88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164</v>
      </c>
      <c r="B545" s="3" t="s">
        <v>58</v>
      </c>
      <c r="C545" s="3" t="s">
        <v>119</v>
      </c>
      <c r="D545">
        <v>2024</v>
      </c>
      <c r="E545">
        <v>1</v>
      </c>
      <c r="F545">
        <v>5</v>
      </c>
      <c r="G545" s="3" t="s">
        <v>88</v>
      </c>
      <c r="H545">
        <v>1</v>
      </c>
      <c r="I545">
        <v>0</v>
      </c>
      <c r="J545">
        <v>0</v>
      </c>
      <c r="K545">
        <v>0</v>
      </c>
    </row>
    <row r="546" spans="1:11" x14ac:dyDescent="0.2">
      <c r="A546">
        <v>159</v>
      </c>
      <c r="B546" s="3" t="s">
        <v>14</v>
      </c>
      <c r="C546" s="3" t="s">
        <v>119</v>
      </c>
      <c r="D546">
        <v>2024</v>
      </c>
      <c r="E546">
        <v>1</v>
      </c>
      <c r="F546">
        <v>6</v>
      </c>
      <c r="G546" s="3" t="s">
        <v>88</v>
      </c>
      <c r="H546">
        <v>1</v>
      </c>
      <c r="I546">
        <v>0</v>
      </c>
      <c r="J546">
        <v>0</v>
      </c>
      <c r="K546">
        <v>0</v>
      </c>
    </row>
    <row r="547" spans="1:11" x14ac:dyDescent="0.2">
      <c r="B547" s="3"/>
      <c r="C547" s="3"/>
      <c r="G547" s="3"/>
    </row>
    <row r="548" spans="1:11" x14ac:dyDescent="0.2">
      <c r="B548" s="3"/>
      <c r="C548" s="3"/>
      <c r="G548" s="3"/>
    </row>
    <row r="549" spans="1:11" x14ac:dyDescent="0.2">
      <c r="B549" s="3"/>
      <c r="C549" s="3"/>
      <c r="G549" s="3"/>
    </row>
    <row r="550" spans="1:11" x14ac:dyDescent="0.2">
      <c r="B550" s="3"/>
      <c r="C550" s="3"/>
      <c r="G550" s="3"/>
    </row>
    <row r="551" spans="1:11" x14ac:dyDescent="0.2">
      <c r="B551" s="3"/>
      <c r="C551" s="3"/>
      <c r="G551" s="3"/>
    </row>
    <row r="552" spans="1:11" x14ac:dyDescent="0.2">
      <c r="B552" s="3"/>
      <c r="C552" s="3"/>
      <c r="G552" s="3"/>
    </row>
    <row r="553" spans="1:11" x14ac:dyDescent="0.2">
      <c r="B553" s="3"/>
      <c r="C553" s="3"/>
      <c r="G553" s="3"/>
    </row>
    <row r="554" spans="1:11" x14ac:dyDescent="0.2">
      <c r="B554" s="3"/>
      <c r="C554" s="3"/>
      <c r="G554" s="3"/>
    </row>
    <row r="555" spans="1:11" x14ac:dyDescent="0.2">
      <c r="B555" s="3"/>
      <c r="C555" s="3"/>
      <c r="G555" s="3"/>
    </row>
    <row r="556" spans="1:11" x14ac:dyDescent="0.2">
      <c r="B556" s="3"/>
      <c r="C556" s="3"/>
      <c r="G556" s="3"/>
    </row>
    <row r="557" spans="1:11" x14ac:dyDescent="0.2">
      <c r="B557" s="3"/>
      <c r="C557" s="3"/>
      <c r="G557" s="3"/>
    </row>
    <row r="558" spans="1:11" x14ac:dyDescent="0.2">
      <c r="B558" s="3"/>
      <c r="C558" s="3"/>
      <c r="G558" s="3"/>
    </row>
    <row r="559" spans="1:11" x14ac:dyDescent="0.2">
      <c r="B559" s="3"/>
      <c r="C559" s="3"/>
      <c r="G559" s="3"/>
    </row>
    <row r="560" spans="1:11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7" t="s">
        <v>102</v>
      </c>
      <c r="B1" s="8"/>
      <c r="C1" s="7" t="s">
        <v>103</v>
      </c>
      <c r="D1" s="8"/>
      <c r="E1" s="7" t="s">
        <v>104</v>
      </c>
      <c r="F1" s="8"/>
      <c r="G1" s="7" t="s">
        <v>105</v>
      </c>
      <c r="H1" s="8"/>
    </row>
    <row r="2" spans="1:8" x14ac:dyDescent="0.2">
      <c r="A2" s="1" t="s">
        <v>76</v>
      </c>
      <c r="B2" s="1" t="s">
        <v>106</v>
      </c>
      <c r="C2" s="1" t="s">
        <v>76</v>
      </c>
      <c r="D2" s="1" t="s">
        <v>106</v>
      </c>
      <c r="E2" s="1" t="s">
        <v>76</v>
      </c>
      <c r="F2" s="1" t="s">
        <v>106</v>
      </c>
      <c r="G2" s="1" t="s">
        <v>76</v>
      </c>
      <c r="H2" s="1" t="s">
        <v>106</v>
      </c>
    </row>
    <row r="3" spans="1:8" x14ac:dyDescent="0.2">
      <c r="A3" s="1" t="s">
        <v>107</v>
      </c>
      <c r="B3" s="1">
        <v>101</v>
      </c>
      <c r="C3" s="1" t="s">
        <v>107</v>
      </c>
      <c r="D3" s="1">
        <v>101</v>
      </c>
      <c r="E3" s="1" t="s">
        <v>107</v>
      </c>
      <c r="F3" s="1">
        <v>101</v>
      </c>
      <c r="G3" s="1" t="s">
        <v>107</v>
      </c>
      <c r="H3" s="1">
        <v>101</v>
      </c>
    </row>
    <row r="4" spans="1:8" x14ac:dyDescent="0.2">
      <c r="A4" s="1" t="s">
        <v>108</v>
      </c>
      <c r="B4" s="1">
        <v>26</v>
      </c>
      <c r="C4" s="1" t="s">
        <v>109</v>
      </c>
      <c r="D4" s="1">
        <v>16</v>
      </c>
      <c r="E4" s="1" t="s">
        <v>110</v>
      </c>
      <c r="F4" s="1">
        <v>15</v>
      </c>
      <c r="G4" s="1" t="s">
        <v>111</v>
      </c>
      <c r="H4" s="1">
        <v>1</v>
      </c>
    </row>
    <row r="5" spans="1:8" x14ac:dyDescent="0.2">
      <c r="A5" s="1" t="s">
        <v>109</v>
      </c>
      <c r="B5" s="1">
        <v>11</v>
      </c>
      <c r="C5" s="1" t="s">
        <v>110</v>
      </c>
      <c r="D5" s="1">
        <v>11</v>
      </c>
      <c r="E5" s="1" t="s">
        <v>111</v>
      </c>
      <c r="F5" s="1">
        <v>1</v>
      </c>
      <c r="G5" s="1" t="s">
        <v>112</v>
      </c>
      <c r="H5" s="1">
        <v>0</v>
      </c>
    </row>
    <row r="6" spans="1:8" x14ac:dyDescent="0.2">
      <c r="A6" s="1" t="s">
        <v>110</v>
      </c>
      <c r="B6" s="1">
        <v>6</v>
      </c>
      <c r="C6" s="1" t="s">
        <v>111</v>
      </c>
      <c r="D6" s="1">
        <v>1</v>
      </c>
      <c r="E6" s="1" t="s">
        <v>112</v>
      </c>
      <c r="F6" s="1">
        <v>0</v>
      </c>
      <c r="G6" s="1" t="s">
        <v>113</v>
      </c>
      <c r="H6" s="1">
        <v>0</v>
      </c>
    </row>
    <row r="7" spans="1:8" x14ac:dyDescent="0.2">
      <c r="A7" s="1" t="s">
        <v>111</v>
      </c>
      <c r="B7" s="1">
        <v>0</v>
      </c>
      <c r="C7" s="1" t="s">
        <v>112</v>
      </c>
      <c r="D7" s="1">
        <v>0</v>
      </c>
      <c r="E7" s="1" t="s">
        <v>113</v>
      </c>
      <c r="F7" s="1">
        <v>0</v>
      </c>
      <c r="G7" s="1" t="s">
        <v>114</v>
      </c>
      <c r="H7" s="1">
        <v>0</v>
      </c>
    </row>
    <row r="8" spans="1:8" x14ac:dyDescent="0.2">
      <c r="A8" s="1" t="s">
        <v>115</v>
      </c>
      <c r="B8" s="1">
        <v>0</v>
      </c>
      <c r="C8" s="1" t="s">
        <v>115</v>
      </c>
      <c r="D8" s="1">
        <v>0</v>
      </c>
      <c r="E8" s="1" t="s">
        <v>115</v>
      </c>
      <c r="F8" s="1">
        <v>0</v>
      </c>
      <c r="G8" s="1" t="s">
        <v>115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2024-08-27T22:28:11Z</dcterms:modified>
</cp:coreProperties>
</file>