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E:\projectThesis\"/>
    </mc:Choice>
  </mc:AlternateContent>
  <xr:revisionPtr revIDLastSave="0" documentId="13_ncr:1_{9401ABED-9EB7-4271-8268-B208333927E4}" xr6:coauthVersionLast="47" xr6:coauthVersionMax="47" xr10:uidLastSave="{00000000-0000-0000-0000-000000000000}"/>
  <bookViews>
    <workbookView xWindow="-120" yWindow="-120" windowWidth="29040" windowHeight="15720" xr2:uid="{E1EACF7F-289A-4D8F-93BD-A650B403ECF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8" i="1" l="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<sst xmlns="http://schemas.openxmlformats.org/spreadsheetml/2006/main" count="193" uniqueCount="191">
  <si>
    <t>productID</t>
  </si>
  <si>
    <t>productName</t>
  </si>
  <si>
    <t>productPrice</t>
  </si>
  <si>
    <t>productDescription</t>
  </si>
  <si>
    <t>productImageUrl</t>
  </si>
  <si>
    <t>P00425</t>
  </si>
  <si>
    <t>Indomie Mi Instan Goreng Ayam Pop 85 g</t>
  </si>
  <si>
    <t>https://c.alfagift.id/product/1/1_A7737360002167_20220216102919735_base.jpg</t>
  </si>
  <si>
    <t>P00430</t>
  </si>
  <si>
    <t>Indomie Mi Instan Goreng Rendang 91 g</t>
  </si>
  <si>
    <t>https://c.alfagift.id/product/1/1_A09430005096_20220314113003389_base.jpg</t>
  </si>
  <si>
    <t>P00431</t>
  </si>
  <si>
    <t xml:space="preserve">Indomie Hype Abis Mi Instan Goreng Ayam Geprek 85 </t>
  </si>
  <si>
    <t>https://c.alfagift.id/product/1/1_A7041930001027_20220314113853917_base.jpg</t>
  </si>
  <si>
    <t>P00432</t>
  </si>
  <si>
    <t xml:space="preserve">Indomie Hype Abis Mi Instan Seblak Hot Jeletot 75 </t>
  </si>
  <si>
    <t>https://c.alfagift.id/product/1/1_A7411590002168_20220314114115605_base.jpg</t>
  </si>
  <si>
    <t>P00447</t>
  </si>
  <si>
    <t>CHITATO Keripik Kentang Indomie Goreng 68 g</t>
  </si>
  <si>
    <t>https://c.alfagift.id/product/1/1_A7761590002167_20220412135620161_base.jpg</t>
  </si>
  <si>
    <t>P00462</t>
  </si>
  <si>
    <t>Indomie Mi Instan Ayam Spesial 68 g</t>
  </si>
  <si>
    <t>https://c.alfagift.id/product/1/1_A09430002100_20220314105536898_base.jpg</t>
  </si>
  <si>
    <t>P00946</t>
  </si>
  <si>
    <t>Indomie Mi Instan Ayam Bawang 69 g</t>
  </si>
  <si>
    <t>https://c.alfagift.id/product/1/1_A03350000153_20210705133303527_base.jpg</t>
  </si>
  <si>
    <t>P00947</t>
  </si>
  <si>
    <t>Indomie Mi Instan Kaldu Ayam 72 g</t>
  </si>
  <si>
    <t>https://c.alfagift.id/product/1/1_A09430004251_20230105134555211_base.png</t>
  </si>
  <si>
    <t>P00948</t>
  </si>
  <si>
    <t>Indomie Mi Instan Soto Mie 70 g</t>
  </si>
  <si>
    <t>https://c.alfagift.id/product/1/1_A09430004766_20210705132929931_base.jpg</t>
  </si>
  <si>
    <t>P00949</t>
  </si>
  <si>
    <t>Indomie Mi Instan Goreng Jumbo Ayam Panggang 127 g</t>
  </si>
  <si>
    <t>https://c.alfagift.id/product/1/1_A09430004250_20210705110316242_base.jpg</t>
  </si>
  <si>
    <t>P00950</t>
  </si>
  <si>
    <t>Indomie Mi Instan Soto Banjar Limau Kuit 75 g</t>
  </si>
  <si>
    <t>https://c.alfagift.id/product/1/1_A6720850001001_20230105135729960_base.png</t>
  </si>
  <si>
    <t>P00951</t>
  </si>
  <si>
    <t>Indomie Mi Instan Soto Spesial 75 g</t>
  </si>
  <si>
    <t>https://c.alfagift.id/product/1/1_A09430003959_20210705105958485_base.jpg</t>
  </si>
  <si>
    <t>P00952</t>
  </si>
  <si>
    <t>Indomie Mi Instan Goreng 84 g</t>
  </si>
  <si>
    <t>https://c.alfagift.id/product/1/1_A7549710001037_20230105135328250_base.png</t>
  </si>
  <si>
    <t>P00953</t>
  </si>
  <si>
    <t>Indomie Hype Abis Mie Goreng Kebab Rendang 83 g</t>
  </si>
  <si>
    <t>https://c.alfagift.id/product/1/1_A7805760002167_20230105140039870_base.png</t>
  </si>
  <si>
    <t>P00954</t>
  </si>
  <si>
    <t>Indomie Mi Instan Soto Lamongan 80 g</t>
  </si>
  <si>
    <t>https://c.alfagift.id/product/1/1_A6573430001037_20230105135944638_base.png</t>
  </si>
  <si>
    <t>P00955</t>
  </si>
  <si>
    <t>Indomie Mi Instan Goreng Aceh 90 g</t>
  </si>
  <si>
    <t>https://c.alfagift.id/product/1/1_A6794820000988_20210705141624927_base.jpg</t>
  </si>
  <si>
    <t>P01030</t>
  </si>
  <si>
    <t>Indomie Mi Instan Goreng Jumbo 129 g</t>
  </si>
  <si>
    <t>https://c.alfagift.id/product/1/1_A09430005012_20210705133007112_base.jpg</t>
  </si>
  <si>
    <t>P01168</t>
  </si>
  <si>
    <t>Indomie Mi Instan Goreng Premium Takoyaki Japanese</t>
  </si>
  <si>
    <t>https://c.alfagift.id/product/1/1_A7925520002167_20230316104329577_base.jpg</t>
  </si>
  <si>
    <t>P01169</t>
  </si>
  <si>
    <t>Indomie Mi Instan Premium Tori Miso Japanese Ramen</t>
  </si>
  <si>
    <t>https://c.alfagift.id/product/1/1_A7925500002167_20230316104351723_base.jpg</t>
  </si>
  <si>
    <t>P01170</t>
  </si>
  <si>
    <t xml:space="preserve">Indomie Mi Instan Premium Shoyu Japanese Ramen 82 </t>
  </si>
  <si>
    <t>https://c.alfagift.id/product/1/1_A7925510002167_20230316104340439_base.jpg</t>
  </si>
  <si>
    <t>P01348</t>
  </si>
  <si>
    <t>Indomie Mi Instan Kari Ayam 70 g</t>
  </si>
  <si>
    <t>https://c.alfagift.id/product/1/1_A09430002298_20230105135444176_base.png</t>
  </si>
  <si>
    <t>P02640</t>
  </si>
  <si>
    <t>Indomie Mi Instan Ayam Bawang 69G</t>
  </si>
  <si>
    <t>https://assets.klikindomaret.com/products/10000652/10000652_thumb.jpg?Version.20.01.1.01</t>
  </si>
  <si>
    <t>P02641</t>
  </si>
  <si>
    <t>Indomie Mi Instan Ayam Special 68G</t>
  </si>
  <si>
    <t>https://assets.klikindomaret.com/products/10000184/10000184_thumb.jpg?Version.20.01.1.01</t>
  </si>
  <si>
    <t>P02642</t>
  </si>
  <si>
    <t>Indomie Mi Instan Goreng Aceh 90G</t>
  </si>
  <si>
    <t>https://assets.klikindomaret.com/products/20085115/20085115_thumb.jpg?Version.20.01.1.01</t>
  </si>
  <si>
    <t>P02643</t>
  </si>
  <si>
    <t>Indomie Mi Instan Goreng Ayam Geprek 85G</t>
  </si>
  <si>
    <t>https://assets.klikindomaret.com/products/20093221/20093221_thumb.jpg?Version.20.01.1.01</t>
  </si>
  <si>
    <t>P02644</t>
  </si>
  <si>
    <t>Indomie Mi Instan Goreng Jumbo Ayam Panggang 128G</t>
  </si>
  <si>
    <t>https://assets.klikindomaret.com/products/10003801/10003801_thumb.jpg?Version.20.01.1.01</t>
  </si>
  <si>
    <t>P02645</t>
  </si>
  <si>
    <t>Indomie Mi Instan Goreng Jumbo Special 129G</t>
  </si>
  <si>
    <t>https://assets.klikindomaret.com/products/10003800/10003800_thumb.jpg?Version.20.01.1.01</t>
  </si>
  <si>
    <t>P02646</t>
  </si>
  <si>
    <t>Indomie Mi Instan Goreng Plus Special 85G</t>
  </si>
  <si>
    <t>https://assets.klikindomaret.com/products/10003517/10003517_thumb.jpg?Version.20.01.1.01</t>
  </si>
  <si>
    <t>P02647</t>
  </si>
  <si>
    <t>Indomie Mi Instan Goreng Rendang 91G</t>
  </si>
  <si>
    <t>https://assets.klikindomaret.com/products/20019930/20019930_thumb.jpg?Version.20.01.1.01</t>
  </si>
  <si>
    <t>P02648</t>
  </si>
  <si>
    <t>Indomie Mi Instan Goreng Rica Rica 85G</t>
  </si>
  <si>
    <t>https://assets.klikindomaret.com/products/20074112/20074112_thumb.jpg?Version.20.01.1.01</t>
  </si>
  <si>
    <t>P02649</t>
  </si>
  <si>
    <t>Indomie Mi Instan Kaldu Ayam 65G</t>
  </si>
  <si>
    <t>https://assets.klikindomaret.com/products/10000713/10000713_thumb.jpg?Version.20.01.1.01</t>
  </si>
  <si>
    <t>P02650</t>
  </si>
  <si>
    <t>Indomie Mi Instan Soto Lamongan 80G</t>
  </si>
  <si>
    <t>https://assets.klikindomaret.com/products/20085462/20085462_thumb.jpg?Version.20.01.1.01</t>
  </si>
  <si>
    <t>P02651</t>
  </si>
  <si>
    <t>Indomie Mi Instan Soto Mie 70G</t>
  </si>
  <si>
    <t>https://assets.klikindomaret.com/products/10002560/10002560_thumb.jpg?Version.20.01.1.01</t>
  </si>
  <si>
    <t>P02652</t>
  </si>
  <si>
    <t>Indomie Mi Instan Soto Padang 75G</t>
  </si>
  <si>
    <t>https://assets.klikindomaret.com/products/20085461/20085461_thumb.jpg?Version.20.01.1.01</t>
  </si>
  <si>
    <t>P02653</t>
  </si>
  <si>
    <t>Indomie Mi Instan Soto Spesial 75G</t>
  </si>
  <si>
    <t>https://assets.klikindomaret.com/products/20007834/20007834_thumb.jpg?Version.20.01.1.01</t>
  </si>
  <si>
    <t>P02654</t>
  </si>
  <si>
    <t>Indomie Mie Goreng Ayam Pop 85G</t>
  </si>
  <si>
    <t>https://assets.klikindomaret.com/products/20120975/20120975_thumb.jpg?Version.20.01.1.01</t>
  </si>
  <si>
    <t>P02655</t>
  </si>
  <si>
    <t>Indomie Mie Goreng Kebab Rendang 83G</t>
  </si>
  <si>
    <t>https://assets.klikindomaret.com/products/20125045/20125045_thumb.jpg?Version.20.01.1.01</t>
  </si>
  <si>
    <t>P02656</t>
  </si>
  <si>
    <t>Indomie Mie Goreng Premium Japanese Takoyaki 91G</t>
  </si>
  <si>
    <t>https://assets.klikindomaret.com/products/20128408/20128408_thumb.jpg?Version.20.01.1.01</t>
  </si>
  <si>
    <t>P02657</t>
  </si>
  <si>
    <t>Indomie Mie Instant Hype Mieghetti Bolognese 85G</t>
  </si>
  <si>
    <t>https://assets.klikindomaret.com/products/20112261/20112261_thumb.jpg?Version.20.01.1.01</t>
  </si>
  <si>
    <t>P02658</t>
  </si>
  <si>
    <t xml:space="preserve">Indomie Mie Instant Khas Kal-Sel Soto Banjar Kuit </t>
  </si>
  <si>
    <t>https://assets.klikindomaret.com/products/20024324/20024324_thumb.jpg?Version.20.01.1.01</t>
  </si>
  <si>
    <t>P02659</t>
  </si>
  <si>
    <t>Indomie Mie Instant Premium Japanese Shoyu Ramen 8</t>
  </si>
  <si>
    <t>https://assets.klikindomaret.com/products/20128407/20128407_thumb.jpg?Version.20.01.1.01</t>
  </si>
  <si>
    <t>P02660</t>
  </si>
  <si>
    <t>Indomie Mie Instant Premium Japanese Tori Miso Ram</t>
  </si>
  <si>
    <t>https://assets.klikindomaret.com/products/20128381/20128381_thumb.jpg?Version.20.01.1.01</t>
  </si>
  <si>
    <t>P02785</t>
  </si>
  <si>
    <t>Indomie Mi Instan Goreng Iga Penyet 80G</t>
  </si>
  <si>
    <t>https://assets.klikindomaret.com/products/20048849/20048849_thumb.jpg?Version.20.01.1.01</t>
  </si>
  <si>
    <t>P02786</t>
  </si>
  <si>
    <t>Indomie Mi Instan Hype Seblak Hot Jeletot 75G</t>
  </si>
  <si>
    <t>https://assets.klikindomaret.com/products/20101747/20101747_thumb.jpg?Version.20.01.1.01</t>
  </si>
  <si>
    <t>P02787</t>
  </si>
  <si>
    <t>Indomie Mi Instan Kari Ayam 72G</t>
  </si>
  <si>
    <t>https://assets.klikindomaret.com/products/10000185/10000185_thumb.jpg?Version.20.01.1.01</t>
  </si>
  <si>
    <t>P02788</t>
  </si>
  <si>
    <t>Indomie Mi Instan Keriting Ayam Panggang 90G</t>
  </si>
  <si>
    <t>https://assets.klikindomaret.com/products/20032100/20032100_thumb.jpg?Version.20.01.1.01</t>
  </si>
  <si>
    <t>P02789</t>
  </si>
  <si>
    <t>Indomie Mi Instan Keriting Goreng Special 90G</t>
  </si>
  <si>
    <t>https://assets.klikindomaret.com/products/20032099/20032099_thumb.jpg?Version.20.01.1.01</t>
  </si>
  <si>
    <t>Indomie Mi Instan Goreng Ayam Pop 85 g adalah salah satu jenis varian mi instan dengan varian rasa nusantara yaitu ayam pop. Dibuat dengan menggunakan tepung terigu pilihan berkualitas tinggi, yang diolah secara higienis menggunakan teknologi modern, sehingga menghasilkan mi instan yang berkualitas tinggi dan rasa yang lezat. Diperkaya dengan berbagai vitamin dan mineral yang baik untuk tubuh. Dengan bumbu yang dibuat dari rempah rempah asli kekayaan nusantara sehingga menghasilkan rasa yang khas dan kaya rasa. Memiliki mi bertekstur lembut dan kenyal yang memiliki potongan lebih besar dari mi varian lain yang dilengkapi dengan rasa ayam pop dari bumbu kering dan minyak bumbu, menghasilkan perpaduan rasa yang pas. Kenyalnya mi dengan rasa pedas gurih asin mirip ayam pop, memberikan sensasi rasa yang unik . Dikemas secara praktis dalam kemasan plastik yang terdapaat satu set mi dan bumbu lengkap di dalamnya. Dapat disajikan dalam waktu yang singkat dan praktis. Segera miliki stock Indomie Mi Instan Goreng Ayam Pop 85 g dan rasakan kenikmatan mie goreng dengan rasa khas Sumatera Barat.</t>
  </si>
  <si>
    <t>Indomie Mi Instan Goreng Rendang 91 g adalah salah satu jenis varian mi instan goreng dengan varian rasa rendang. Dibuat dengan menggunakan tepung terigu pilihan berkualitas tinggi, yang diolah secara higienis menggunakan teknologi modern, sehingga menghasilkan mi instan yang berkualitas tinggi dan rasa yang lezat. Diperkaya dengan berbagai vitamin dan mineral yang baik untuk tubuh. Dengan bumbu yang dibuat dari rempah rempah asli kekayaan nusantara sehingga menghasilkan rasa yang khas dan kaya rasa. Memiliki mi bertekstur lembut dan kenyal dengan rasa rendang nikmatyang berasal dari campuran bumbu kering dan bumbu minyak. Dengan aroma bumbu rendang yang khas dan menggugah selera, serta kenyalnya mi dengan rasa rempah rempah yang kuat dan pedas khas rendang, memberikan sensasi rasa yang nikmat. Dikemas secara praktis dalam kemasan plastik yang terdapaat satu set mi dan bumbu lengkap di dalamnya. Dapat disajikan dalam waktu yang singkat dan praktis. Segera miliki stock Indomie Mi Instan Goreng Rendang 91 g dan rasakan kenikmatannya.</t>
  </si>
  <si>
    <t>Indomie Hype Abis Mi Instan Goreng Ayam Geprek 85 g adalah mi instan jenis goreng dengan varian rasa kekinian. Dibuat dengan menggunakan tepung terigu pilihan berkualitas tinggi, yang diolah secara higienis menggunakan teknologi modern, sehingga menghasilkan mi instan yang berkualitas tinggi dan rasa yang lezat. Diperkaya dengan berbagai vitamin dan mineral yang baik untuk tubuh. Dengan bumbu yang dibuat dari rempah rempah berkualitas segar, sehingga menghasilkan rasa yang khas dan kaya rasa. Dengan tekstur mie kenyal dan lembut berpadu dengan dengan bumbu khas sambal bawang ayam geprek yang memberikan sensasi rasa pedas, dan gurih. Juga dilengkapi dengan taburan kremes ayam geprek yang renyah dalam kemasan. Dapat disajikan dalam waktu yang singkat dan praktis. Segera miliki Indomie Hype Abis Mi Instan Goreng Ayam Geprek 85 g dan rasakan sensasi rasa gurih pedas dari sabal bawang ayam geprek.</t>
  </si>
  <si>
    <t>Indomie Hype Abis Mi Instan Seblak Hot Jeletot 75 g adalah mi instan varian kuah dengan varian rasa kekinian. Dibuat dengan menggunakan tepung terigu pilihan berkualitas tinggi, yang diolah secara higienis menggunakan teknologi modern, sehingga menghasilkan mi instan yang berkualitas tinggi dan rasa yang lezat. Diperkaya dengan berbagai vitamin dan mineral yang baik untuk tubuh. Dengan bumbu yang dibuat dari rempah rempah berkualitas segar, sehingga menghasilkan rasa yang khas dan kaya rasa. Dengan tekstur mie yang lebih keriting dan potongan mie yang lebih pipih dibandingkan mi instan varian lain. Dilengkapi dengan bumbu khas seblak yang memberikan sensasi rasa pedas, segar, dan gurih. Juga dilengkapi dengan kerupuk asli yang renyah dalam kemasan. Dapat disajikan dalam waktu yang singkat dan praktis. Segera miliki Indomie Hype Abis Mi Instan Seblak Hot Jeletot 75 g dan rasakan sensasi rasa pedas dari seblak.</t>
  </si>
  <si>
    <t>CHITATO Keripik Kentang Indomie Goreng 68 g adalah camilan keripik kentang yang hadir dengan rasa Indomie goreng. Kelezatan rasa Indomie goreng yang otentik, dipadukan dengan keripik kentang yang renyah, membuat camilan ini cocok untuk menemani hari-hari Anda. Dengan potongan bergelombang membuat bumbu pada keripik kentang lebih meresap. Tersedia dalam kemasan bag 68 g.</t>
  </si>
  <si>
    <t>Indomie Mi Instan Ayam Spesial 68 g adalah salah satu jenis mi instan dengan varian kuah. Dibuat dengan menggunakan tepung terigu pilihan berkualitas tinggi, yang diolah secara higienis menggunakan teknologi modern, sehingga menghasilkan mi instan yang berkualitas tinggi dan rasa yang lezat. Diperkaya dengan berbagai vitamin dan mineral yang baik untuk tubuh. Dengan bumbu yang dibuat dari rempah rempah asli kekayaan nusantara sehingga menghasilkan rasa yang khas dan kaya rasa. Perpaduan antara Mi bertekstur lembut dan kenyal dengan rasa kuah kaldu ayam yang memiliki sensasi rasa lebih gurih dan lebih kaya rasa, memberikan pepaduan yang nikmat . Dikemas secara praktis dalam kemasan plastik yang terdapaat satu set mie dan bumbu lengkap di dalamnya. Dapat disajikan dalam waktu yang singkat dan praktis. Lebih nikmat disajikan saat cuaca dingin atau hujan. Segera miliki IndomieIndomie Mi Instan Ayam Spesial 68 g dan rasakan kenikmatan kaldu ayam yang lebih nikmat.</t>
  </si>
  <si>
    <t>Indomie Mi Instan Ayam Bawang 69 g adalah salah satu jenis mi instan dengan varian kuah. Dibuat dengan menggunakan tepung terigu pilihan berkualitas tinggi, yang diolah secara higienis menggunakan teknologi modern, sehingga menghasilkan mi instan yang berkualitas tinggi dan rasa yang lezat. Diperkaya dengan berbagai vitamin dan mineral yang baik untuk tubuh. Dengan bumbu yang dibuat dari rempah rempah asli kekayaan nusantara sehingga menghasilkan rasa yang khas dan kaya rasa. Perpaduan antara mie bertekstur lembut dan kenyal dengan kuah kaldu ayam dan rasa bawang yang gurih, menciptakan perpaduan yang nikmat dan aroma yang menggugah selera. Dikemas secara praktis dalam kemasan plastik yang terdapaat satu set mie dan bumbu di dalamnya. Dapat disajikan dalam waktu yang singkat dan praktis. Lebih nikmat disajikan saat cuaca dingin atau hujan. Segera miliki stok Indomie Indomie Mi Instan Ayam Bawang 69 g dan rasakan kenikmatannya.</t>
  </si>
  <si>
    <t>Indomie Mi Instan Kaldu Ayam 72 g adalah salah satu jenis mi instan dengan varian kuah. Dibuat dengan menggunakan tepung terigu pilihan berkualitas tinggi, yang diolah secara higienis menggunakan teknologi modern, sehingga menghasilkan mi instan yang berkualitas tinggi dan rasa yang lezat. Diperkaya dengan berbagai vitamin dan mineral yang baik untuk tubuh. Dengan bumbu yang dibuat dari rempah rempah asli kekayaan nusantara sehingga menghasilkan rasa yang khas dan kaya rasa. Perpaduan antara mie bertekstur lembut dan kenyal dengan kuah rasa kaldu ayam yang gurih dan lezat, menciptakan perpaduan yang nikmat dan aroma yang menggugah selera. Dikemas secara praktis dalam kemasan plastik yang terdapaat satu set mie dan bumbu lengkap di dalamnya. Dapat disajikan dalam waktu yang singkat dan praktis. Lebih nikmat disajikan saat cuaca dingin atau hujan. Segera miliki stok Indomie Mi Instan Kaldu Ayam 72 g dan rasakan kenikmatannya.</t>
  </si>
  <si>
    <t>Indomie Mi Instan Soto Medan 70 g adalah salah satu jenis mi instan dengan varian kuah. Dibuat dengan menggunakan tepung terigu pilihan berkualitas tinggi, yang diolah secara higienis menggunakan teknologi modern, sehingga menghasilkan mi instan yang berkualitas tinggi dan rasa yang lezat. Diperkaya dengan berbagai vitamin dan mineral yang baik untuk tubuh. Dengan bumbu yang dibuat dari rempah rempah asli kekayaan nusantara sehingga menghasilkan rasa yang khas dan kaya rasa. Perpaduan antara Mi bertekstur lembut dan kenyal dengan rasa kuah yang memiliki sensasi rasa kaldu gurih cita rasa soto medan yang khas, memberikan pepaduan yang nikmat . Dikemas secara praktis dalam kemasan plastik yang terdapaat satu set mie dan bumbu lengkap di dalamnya. Dapat disajikan dalam waktu yang singkat dan praktis. Lebih nikmat disajikan saat cuaca dingin atau hujan. Segera miliki Indomie Mi Indomie Mi Instan Soto Medan 70 g dan rasakan kenikmatan cita rasa kuliner khas Sumatera Utara.</t>
  </si>
  <si>
    <t>Indomie Mi Instan Goreng Jumbo Ayam Panggang 127 g adalah adalah mi instan dengan varian goreng rasa ayam panggang. Dibuat dengan menggunakan tepung terigu pilihan berkualitas tinggi, yang diolah secara higienis menggunakan teknologi modern, sehingga menghasilkan mi instan yang berkualitas tinggi dan rasa yang lezat. Diperkaya dengan berbagai vitamin dan mineral yang baik untuk tubuh. Dengan bumbu yang dibuat dari rempah rempah asli kekayaan nusantara sehingga menghasilkan rasa yang khas dan kaya rasa. Perpaduan antara mi bertekstur lembut dan kenyal dengan bumbu mie goreng yang terdiri dari kecap manis, minyak, bumbu rasa ayam panggang, saus sambal dan bawang goreng, menghasilkan perpaduan rasa yang pas. Kenyalnya mi dengan rasa gurih manis dari bumbu, serta tekstur renyah dari bawang goreng memberikan kenikmatan rasa yang sempurna. Dikemas secara praktis dalam kemasan plastik yang terdapaat satu set mi dengan ukuran ekstra besar dan bumbu lengkap di dalamnya. Dapat disajikan dalam waktu yang singkat dan praktis. Segera miliki stock Indomie Mi Instan Goreng Jumbo Ayam Panggang 127 g dan rasakan kenikmatan mie goreng original yang kaya akan rasa.</t>
  </si>
  <si>
    <t>Indomie Mi Instan Soto Banjar Limau Kuit 75 g adalah salah satu jenis mi instan dengan varian kuah. Dibuat dengan menggunakan tepung terigu pilihan berkualitas tinggi, yang diolah secara higienis menggunakan teknologi modern, sehingga menghasilkan mi instan yang berkualitas tinggi dan rasa yang lezat. Diperkaya dengan berbagai vitamin dan mineral yang baik untuk tubuh. Dengan bumbu yang dibuat dari rempah rempah asli kekayaan nusantara sehingga menghasilkan rasa yang khas dan kaya rasa. Perpaduan antara Mi bertekstur lembut dan kenyal dengan rasa kuah yang memiliki sensasi rasa gurih, asam segar, dan sedikit rasa pedas, memberikan pepaduan yang nikmat . Dilengkapi dengan berbagai topping kering yang semakin meningkatkan kelezatan. Dikemas secara praktis dalam kemasan plastik yang terdapaat satu set mie dan bumbu lengkap di dalamnya. Dapat disajikan dalam waktu yang singkat dan praktis. Lebih nikmat disajikan saat cuaca dingin atau hujan. Segera miliki Indomie Indomie Mi Instan Soto Banjar Limau Kuit 75 g dan rasakan kenikmatan cita rasa kuliner khas Banjar.</t>
  </si>
  <si>
    <t>Indomie Mi Instan Soto Spesial 75 g adalah salah satu jenis mi instan dengan varian kuah. Dibuat dengan menggunakan tepung terigu pilihan berkualitas tinggi, yang diolah secara higienis menggunakan teknologi modern, sehingga menghasilkan mi instan yang berkualitas tinggi dan rasa yang lezat. Diperkaya dengan berbagai vitamin dan mineral yang baik untuk tubuh. Dengan bumbu yang dibuat dari rempah rempah asli kekayaan nusantara sehingga menghasilkan rasa yang khas dan kaya rasa. Perpaduan antara mie bertekstur lembut dan kenyal dengan kuah rasa soto yang gurih dan sensasi asam segar, ditambah dengan koya gurih, menciptakan perpaduan yang nikmat dan aroma yang menggugah selera. Dikemas secara praktis dalam kemasan plastik yang terdapaat satu set mie dan bumbu lengkap di dalamnya. Dapat disajikan dalam waktu yang singkat dan praktis. Lebih nikmat disajikan saat cuaca dingin atau hujan. Segera miliki stok Indomie Mi Instan Soto Spesial 75 g dan rasakan kenikmatannya.</t>
  </si>
  <si>
    <t>Indomie Mi Instan Goreng 84 g adalah adalah mi instan dengan varian goreng original. Dibuat dengan menggunakan tepung terigu pilihan berkualitas tinggi, yang diolah secara higienis menggunakan teknologi modern, sehingga menghasilkan mi instan yang berkualitas tinggi dan rasa yang lezat. Diperkaya dengan berbagai vitamin dan mineral yang baik untuk tubuh. Dengan bumbu yang dibuat dari rempah rempah asli kekayaan nusantara sehingga menghasilkan rasa yang khas dan kaya rasa. Perpaduan antara mi bertekstur lembut dan kenyal dengan bumbu mie goreng yang terdiri dari kecap manis, minyak, bumbu, saus sambal dan bawang goreng, menghasilkan perpaduan rasa yang pas. Kenyalnya mi dengan rasa gurih manis dari bumbu, serta tekstur renyah dari bawang goreng memberikan kenikmatan rasa yang sempurna. Dikemas secara praktis dalam kemasan plastik yang terdapaat satu set mi dan bumbu lengkap di dalamnya. Dapat disajikan dalam waktu yang singkat dan praktis. Segera miliki stock Indomie Mi Instan Goreng 85 g dan rasakan kenikmatan mie goreng original yang kaya akan rasa.</t>
  </si>
  <si>
    <t xml:space="preserve">Mie goreng instan dengan topping ala kriuk rendang. Hadir dengan rasa kebab rendang yang gurih dan lezat. Tekstur mie nya lebar dan kenyal dan hadir dengan kombinasi bumbu rasa kebab yang berasal dari campuran mayo dan minyak bumbu rendang khas Padang. </t>
  </si>
  <si>
    <t>Indomie Mi Instan Soto Lamongan adalah salah satu jenis mi instan dengan varian kuah. Dibuat dengan menggunakan tepung terigu pilihan berkualitas tinggi, yang diolah secara higienis menggunakan teknologi modern, sehingga menghasilkan mi instan yang berkualitas tinggi dan rasa yang lezat. Diperkaya dengan berbagai vitamin dan mineral yang baik untuk tubuh. Dengan bumbu yang dibuat dari rempah rempah asli kekayaan nusantara sehingga menghasilkan rasa yang khas dan kaya rasa. Perpaduan antara mie bertekstur lembut dan kenyal dengan kuah soto yang memiliki sensasi rasa gurih dari koya dan asam segar dari jeruk nipis, menciptakan perpaduan yang nikmat dan aroma yang menggugah selera. Ditambah dengan sensasi rasa pedas dari sambal soto yang semakin memberikan kenikmatan yang unik. Dikemas secara praktis dalam kemasan plastik yang terdapaat satu set mie dan bumbu lengkap di dalamnya. Dapat disajikan dalam waktu yang singkat dan praktis. Lebih nikmat disajikan saat cuaca dingin atau hujan. Segera miliki Indomie Mi Instan Soto Lamongan dan rasakan kenikmatan cita rasa soto khas Jawa Timur.</t>
  </si>
  <si>
    <t>Indomie Mi Instan Goreng Aceh 90 g adalah salah satu jenis varian mi instan dengan varian rasa nusantara yaitu mie goreng Aceh. Dibuat dengan menggunakan tepung terigu pilihan berkualitas tinggi, yang diolah secara higienis menggunakan teknologi modern, sehingga menghasilkan mi instan yang berkualitas tinggi dan rasa yang lezat. Diperkaya dengan berbagai vitamin dan mineral yang baik untuk tubuh. Dengan bumbu yang dibuat dari rempah rempah asli kekayaan nusantara sehingga menghasilkan rasa yang khas dan kaya rasa. Memiliki mi bertekstur lembut dan kenyal yang memiliki potongan lebih besar dari mi varian lain yang dilengkapi dengan rasa rempah rempah yang kuat khas dari mie goreng aceh, dan rasa pedas dari bumbu yang nikmat, menghasilkan perpaduan rasa yang unik. Kenyalnya mi dengan rasa rempah rempah yang kuat dan pedas dari mie goreng aceh, memberikan sensasi rasa yang nikmat. Dikemas secara praktis dalam kemasan plastik yang terdapaat satu set mi dan bumbu lengkap di dalamnya. Dapat disajikan dalam waktu yang singkat dan praktis. Segera miliki stock Indomie Mi Instan Goreng Aceh 90 g dan rasakan kenikmatan mie dengan rasa kuliner khas Aceh.</t>
  </si>
  <si>
    <t>Indomie Mi Instan Goreng Jumbo 129 g adalah adalah mi instan dengan varian goreng original. Dibuat dengan menggunakan tepung terigu pilihan berkualitas tinggi, yang diolah secara higienis menggunakan teknologi modern, sehingga menghasilkan mi instan yang berkualitas tinggi dan rasa yang lezat. Diperkaya dengan berbagai vitamin dan mineral yang baik untuk tubuh. Dengan bumbu yang dibuat dari rempah rempah asli kekayaan nusantara sehingga menghasilkan rasa yang khas dan kaya rasa. Perpaduan antara mi bertekstur lembut dan kenyal dengan bumbu mie goreng yang terdiri dari kecap manis, minyak, bumbu, saus sambal dan bawang goreng, menghasilkan perpaduan rasa yang pas. Kenyalnya mi dengan rasa gurih manis dari bumbu, serta tekstur renyah dari bawang goreng memberikan kenikmatan rasa yang sempurna. Dikemas secara praktis dalam kemasan plastik yang terdapaat satu set mi dengan ukuran ekstra besar dan bumbu lengkap di dalamnya. Dapat disajikan dalam waktu yang singkat dan praktis. Segera miliki stock Indomie Mi Instan Goreng Jumbo 129 g dan rasakan kenikmatan mie goreng original yang kaya akan rasa.</t>
  </si>
  <si>
    <t>Indomie Premium Collection rasa Takoyaki Ramen merupakan mie instan goreng yang hadir dengan tekstur mi yang tebal dan kenyal. Hadir dengan cita rasa khas takoyaki Jepang yang memiliki rasa paduan manis, asin, gurih dan juga creamy. Mi instan ini Dilengkapi dengan topping katsuobushi, rumput laut dan saus mayo. Dapatkan varian Indomie terbaru di sini!</t>
  </si>
  <si>
    <t>Indomie Premium Collection rasa Tori Miso Japanese Ramen hadir dengan tekstur mi yang tebal dan kenyal. Bumbu kuah kaldunya kental dilengkapi dengan bumbu Miso khas Jepang yang gurih dan mampu memberikan kehangatan. Mi instan ini juga hadir dengan aroma biji wijennya yang wangi. Tak hanya itu, mi ini juga hadir dengan topping rumput laut yang lezat.</t>
  </si>
  <si>
    <t>Hadir dengan tekstur mie yang tebal dan dipadukan dengan kuah khas Japanese Shoyu yang segar dan gurih. Tak hanya itu, mi instan ini juga dilengkapi dengan topping Natutomaki dan daun bawang yang menambah kelezatan dan citarasa otentik khas Jepang. Hadir dalam kemasan isi 82 gram.</t>
  </si>
  <si>
    <t>Mi kuah dengan rasa kari ayam special yang enak dan lezat, terbuat dari bahan berkualitas dan rempah rempah terbaik.</t>
  </si>
  <si>
    <t>Mi kuah dengan rasa ayam bawang special yang enak dan lezat, terbuat dari bahan berkualitas dan rempah rempah terbaik.</t>
  </si>
  <si>
    <t>Mi kuah dengan rasa ayam special yang enak dan lezat, terbuat dari bahan berkualitas dan rempah rempah terbaik.</t>
  </si>
  <si>
    <t>Mi goreng aceh dengan rasa yang enak dan lezat, terbuat dari bahan berkualitas dan rempah rempah terbaik.</t>
  </si>
  <si>
    <t>Mi goreng dengan rasa ayam geprek yang pas dilidah, terbuat dari bahan berkualitas dan rempah rempah terbaik.</t>
  </si>
  <si>
    <t>Mi goreng dengan ukuran yang besar dan rasa ayam panggan yang lezat, terbuat dari bahan berkualitas dan rempah rempah terbaik.</t>
  </si>
  <si>
    <t>Mi goreng dengan ukuran yang besar dan rasa yang lezat, terbuat dari bahan berkualitas dan rempah rempah terbaik.</t>
  </si>
  <si>
    <t>Mi goreng yang lezat dan nikmat, terbuat dari bahan berkualitas dan rempah rempah terbaik.</t>
  </si>
  <si>
    <t>Mi goreng rasa rendang yang nikmat, terbuat dari bahan berkualitas dan rempah rempah terbaik.</t>
  </si>
  <si>
    <t>Mi goreng rasa sambal rica-rica, lengkap dengan bumbu cabe, terbuat dari bahan berkualitas dan rempah rempah terbaik.</t>
  </si>
  <si>
    <t>Mi kuah dengan rasa kaldu ayam special yang enak dan lezat, terbuat dari bahan berkualitas dan rempah rempah terbaik.</t>
  </si>
  <si>
    <t>Mi kuah dengan rasa soto lamongan special yang enak dan lezat, terbuat dari bahan berkualitas dan rempah rempah terbaik.</t>
  </si>
  <si>
    <t>Mi kuah dengan rasa soto mi special yang enak dan lezat, terbuat dari bahan berkualitas dan rempah rempah terbaik.</t>
  </si>
  <si>
    <t>Mi kuah dengan rasa soto padang special yang enak dan lezat, terbuat dari bahan berkualitas dan rempah rempah terbaik.</t>
  </si>
  <si>
    <t>Mi kuah dengan rasa soto spesial yang enak dan lezat, terbuat dari bahan berkualitas dan rempah rempah terbaik.</t>
  </si>
  <si>
    <t>Mienya bulat, tebal dan kenyal. Bumbu gurih dengan taburan cabe merah kering. Lengkap dengan SAMBAL AYAM POP didalam minyak bumbu. Aroma dan rasanya enak</t>
  </si>
  <si>
    <t>Mie lebar kenyal dengan kombinasi bumbu rasa kebab dari campuran mayo dan minyak bumbu rendang khas Padang. Topping ala kriuk rendang-nya memperkaya rasa Indomie Goreng Rasa Kebab Rendang</t>
  </si>
  <si>
    <t>Indomie Premium Collection Takoyaki Ramen mie goreng bulat tebal dan kenyal dengan rasa khas takoyaki Jepang yang memadukan rasa manis, asin, gurih dan creamy dengan aroma khas Jepang. Dilengkapi dengan topping katsuobushi, rumput laut dan saus mayo, Indomie Premium Collection Takoyaki memberikan kenikmatan yang memuaskan, seperti menikmati takoyaki asli Jepang.</t>
  </si>
  <si>
    <t>Indomie Hype Abis Mieghetti Rasa Bolognese inovasi terbaru perpaduan mie dan spaghetti dilengkapi dengan bumbu creamy rasa Bolognese yang lezat dan nikmat</t>
  </si>
  <si>
    <t>Indomie Soto Banjar Limau Kuit, kesegaran asem pedesnya bikin hangat suasana! Cita rasa Soto Banjar Limau Kuit khas dari Kalimantan Selatan. Mi bulat dan kenyal. Kuahnya segar dengan sensasi rasa jeruk limau kuit, menjadikan rasa sotonya berbeda dan memberikan kehangatan saat menyantapnya</t>
  </si>
  <si>
    <t>Indomie Premium Collection Shoyu Ramen dengan mie bulat tebal yang dipadukan dengan kuah khas Japanese Shoyu yang segar dan gurih dilengkapi dengan topping ala Naruto dan daun bawang menambah citarasa otentik Jepang yang nikmat dan memberikan sebuah pengalaman rasa yang memuaskan.</t>
  </si>
  <si>
    <t>Indomie Premium Collection Tori Miso Ramen dengan tekstur mi bulat tebal kenyal, dipadukan dengan kehangatan kuah kaldu kental dan bumbu Miso khas Jepang yang gurih. Aroma biji wijennya yang begitu harum, serta topping rumput lautnya, menambah kenikmatan khas Jepang yang otentik.</t>
  </si>
  <si>
    <t>Mi goreng rasa iga penyet yang pas dilidah, terbuat dari bahan berkualitas dan rempah rempah terbaik.</t>
  </si>
  <si>
    <t>Indomie rasa seblak hot jeletot lengkap dengan kerupuk.</t>
  </si>
  <si>
    <t>Mi keriting dengan rasa lebih mantap yang terbuat dari bahan berkualitas dan rempah rempah terbaik.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</si>
</sst>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rgb="FF292827"/>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DEC58-1CFB-448C-B25F-04E8D85049D5}">
  <dimension ref="A1:G48"/>
  <sheetViews>
    <sheetView tabSelected="1" topLeftCell="A12" workbookViewId="0">
      <selection activeCell="A48" sqref="A48"/>
    </sheetView>
  </sheetViews>
  <sheetFormatPr defaultRowHeight="15" x14ac:dyDescent="0.25"/>
  <cols>
    <col min="1" max="1" width="9.7109375" bestFit="1" customWidth="1"/>
    <col min="2" max="2" width="50.85546875" bestFit="1" customWidth="1"/>
    <col min="3" max="3" width="12.28515625" bestFit="1" customWidth="1"/>
    <col min="4" max="4" width="18.28515625" bestFit="1" customWidth="1"/>
    <col min="5" max="5" width="98.85546875" bestFit="1" customWidth="1"/>
  </cols>
  <sheetData>
    <row r="1" spans="1:7" x14ac:dyDescent="0.25">
      <c r="A1" t="s">
        <v>0</v>
      </c>
      <c r="B1" t="s">
        <v>1</v>
      </c>
      <c r="C1" t="s">
        <v>2</v>
      </c>
      <c r="D1" t="s">
        <v>3</v>
      </c>
      <c r="E1" t="s">
        <v>4</v>
      </c>
    </row>
    <row r="2" spans="1:7" x14ac:dyDescent="0.25">
      <c r="A2" t="s">
        <v>5</v>
      </c>
      <c r="B2" t="s">
        <v>6</v>
      </c>
      <c r="C2">
        <v>3100</v>
      </c>
      <c r="D2" t="s">
        <v>146</v>
      </c>
      <c r="E2" t="s">
        <v>7</v>
      </c>
      <c r="G2" t="str">
        <f>CONCATENATE("update product set productDescription = '", D2, "' where productID = '",A2,"'")</f>
        <v>update product set productDescription = 'Indomie Mi Instan Goreng Ayam Pop 85 g adalah salah satu jenis varian mi instan dengan varian rasa nusantara yaitu ayam pop. Dibuat dengan menggunakan tepung terigu pilihan berkualitas tinggi, yang diolah secara higienis menggunakan teknologi modern, sehingga menghasilkan mi instan yang berkualitas tinggi dan rasa yang lezat. Diperkaya dengan berbagai vitamin dan mineral yang baik untuk tubuh. Dengan bumbu yang dibuat dari rempah rempah asli kekayaan nusantara sehingga menghasilkan rasa yang khas dan kaya rasa. Memiliki mi bertekstur lembut dan kenyal yang memiliki potongan lebih besar dari mi varian lain yang dilengkapi dengan rasa ayam pop dari bumbu kering dan minyak bumbu, menghasilkan perpaduan rasa yang pas. Kenyalnya mi dengan rasa pedas gurih asin mirip ayam pop, memberikan sensasi rasa yang unik . Dikemas secara praktis dalam kemasan plastik yang terdapaat satu set mi dan bumbu lengkap di dalamnya. Dapat disajikan dalam waktu yang singkat dan praktis. Segera miliki stock Indomie Mi Instan Goreng Ayam Pop 85 g dan rasakan kenikmatan mie goreng dengan rasa khas Sumatera Barat.' where productID = 'P00425'</v>
      </c>
    </row>
    <row r="3" spans="1:7" x14ac:dyDescent="0.25">
      <c r="A3" t="s">
        <v>8</v>
      </c>
      <c r="B3" s="1" t="s">
        <v>9</v>
      </c>
      <c r="C3">
        <v>3100</v>
      </c>
      <c r="D3" t="s">
        <v>147</v>
      </c>
      <c r="E3" t="s">
        <v>10</v>
      </c>
      <c r="G3" t="str">
        <f t="shared" ref="G3:G48" si="0">CONCATENATE("update product set productDescription = '", D3, "' where productID = '",A3,"'")</f>
        <v>update product set productDescription = 'Indomie Mi Instan Goreng Rendang 91 g adalah salah satu jenis varian mi instan goreng dengan varian rasa rendang. Dibuat dengan menggunakan tepung terigu pilihan berkualitas tinggi, yang diolah secara higienis menggunakan teknologi modern, sehingga menghasilkan mi instan yang berkualitas tinggi dan rasa yang lezat. Diperkaya dengan berbagai vitamin dan mineral yang baik untuk tubuh. Dengan bumbu yang dibuat dari rempah rempah asli kekayaan nusantara sehingga menghasilkan rasa yang khas dan kaya rasa. Memiliki mi bertekstur lembut dan kenyal dengan rasa rendang nikmatyang berasal dari campuran bumbu kering dan bumbu minyak. Dengan aroma bumbu rendang yang khas dan menggugah selera, serta kenyalnya mi dengan rasa rempah rempah yang kuat dan pedas khas rendang, memberikan sensasi rasa yang nikmat. Dikemas secara praktis dalam kemasan plastik yang terdapaat satu set mi dan bumbu lengkap di dalamnya. Dapat disajikan dalam waktu yang singkat dan praktis. Segera miliki stock Indomie Mi Instan Goreng Rendang 91 g dan rasakan kenikmatannya.' where productID = 'P00430'</v>
      </c>
    </row>
    <row r="4" spans="1:7" x14ac:dyDescent="0.25">
      <c r="A4" t="s">
        <v>11</v>
      </c>
      <c r="B4" t="s">
        <v>12</v>
      </c>
      <c r="C4">
        <v>3100</v>
      </c>
      <c r="D4" t="s">
        <v>148</v>
      </c>
      <c r="E4" t="s">
        <v>13</v>
      </c>
      <c r="G4" t="str">
        <f t="shared" si="0"/>
        <v>update product set productDescription = 'Indomie Hype Abis Mi Instan Goreng Ayam Geprek 85 g adalah mi instan jenis goreng dengan varian rasa kekinian. Dibuat dengan menggunakan tepung terigu pilihan berkualitas tinggi, yang diolah secara higienis menggunakan teknologi modern, sehingga menghasilkan mi instan yang berkualitas tinggi dan rasa yang lezat. Diperkaya dengan berbagai vitamin dan mineral yang baik untuk tubuh. Dengan bumbu yang dibuat dari rempah rempah berkualitas segar, sehingga menghasilkan rasa yang khas dan kaya rasa. Dengan tekstur mie kenyal dan lembut berpadu dengan dengan bumbu khas sambal bawang ayam geprek yang memberikan sensasi rasa pedas, dan gurih. Juga dilengkapi dengan taburan kremes ayam geprek yang renyah dalam kemasan. Dapat disajikan dalam waktu yang singkat dan praktis. Segera miliki Indomie Hype Abis Mi Instan Goreng Ayam Geprek 85 g dan rasakan sensasi rasa gurih pedas dari sabal bawang ayam geprek.' where productID = 'P00431'</v>
      </c>
    </row>
    <row r="5" spans="1:7" x14ac:dyDescent="0.25">
      <c r="A5" t="s">
        <v>14</v>
      </c>
      <c r="B5" t="s">
        <v>15</v>
      </c>
      <c r="C5">
        <v>3100</v>
      </c>
      <c r="D5" t="s">
        <v>149</v>
      </c>
      <c r="E5" t="s">
        <v>16</v>
      </c>
      <c r="G5" t="str">
        <f t="shared" si="0"/>
        <v>update product set productDescription = 'Indomie Hype Abis Mi Instan Seblak Hot Jeletot 75 g adalah mi instan varian kuah dengan varian rasa kekinian. Dibuat dengan menggunakan tepung terigu pilihan berkualitas tinggi, yang diolah secara higienis menggunakan teknologi modern, sehingga menghasilkan mi instan yang berkualitas tinggi dan rasa yang lezat. Diperkaya dengan berbagai vitamin dan mineral yang baik untuk tubuh. Dengan bumbu yang dibuat dari rempah rempah berkualitas segar, sehingga menghasilkan rasa yang khas dan kaya rasa. Dengan tekstur mie yang lebih keriting dan potongan mie yang lebih pipih dibandingkan mi instan varian lain. Dilengkapi dengan bumbu khas seblak yang memberikan sensasi rasa pedas, segar, dan gurih. Juga dilengkapi dengan kerupuk asli yang renyah dalam kemasan. Dapat disajikan dalam waktu yang singkat dan praktis. Segera miliki Indomie Hype Abis Mi Instan Seblak Hot Jeletot 75 g dan rasakan sensasi rasa pedas dari seblak.' where productID = 'P00432'</v>
      </c>
    </row>
    <row r="6" spans="1:7" x14ac:dyDescent="0.25">
      <c r="A6" t="s">
        <v>17</v>
      </c>
      <c r="B6" t="s">
        <v>18</v>
      </c>
      <c r="C6">
        <v>11900</v>
      </c>
      <c r="D6" t="s">
        <v>150</v>
      </c>
      <c r="E6" t="s">
        <v>19</v>
      </c>
      <c r="G6" t="str">
        <f t="shared" si="0"/>
        <v>update product set productDescription = 'CHITATO Keripik Kentang Indomie Goreng 68 g adalah camilan keripik kentang yang hadir dengan rasa Indomie goreng. Kelezatan rasa Indomie goreng yang otentik, dipadukan dengan keripik kentang yang renyah, membuat camilan ini cocok untuk menemani hari-hari Anda. Dengan potongan bergelombang membuat bumbu pada keripik kentang lebih meresap. Tersedia dalam kemasan bag 68 g.' where productID = 'P00447'</v>
      </c>
    </row>
    <row r="7" spans="1:7" x14ac:dyDescent="0.25">
      <c r="A7" t="s">
        <v>20</v>
      </c>
      <c r="B7" t="s">
        <v>21</v>
      </c>
      <c r="C7">
        <v>3000</v>
      </c>
      <c r="D7" t="s">
        <v>151</v>
      </c>
      <c r="E7" t="s">
        <v>22</v>
      </c>
      <c r="G7" t="str">
        <f t="shared" si="0"/>
        <v>update product set productDescription = 'Indomie Mi Instan Ayam Spesial 68 g adalah salah satu jenis mi instan dengan varian kuah. Dibuat dengan menggunakan tepung terigu pilihan berkualitas tinggi, yang diolah secara higienis menggunakan teknologi modern, sehingga menghasilkan mi instan yang berkualitas tinggi dan rasa yang lezat. Diperkaya dengan berbagai vitamin dan mineral yang baik untuk tubuh. Dengan bumbu yang dibuat dari rempah rempah asli kekayaan nusantara sehingga menghasilkan rasa yang khas dan kaya rasa. Perpaduan antara Mi bertekstur lembut dan kenyal dengan rasa kuah kaldu ayam yang memiliki sensasi rasa lebih gurih dan lebih kaya rasa, memberikan pepaduan yang nikmat . Dikemas secara praktis dalam kemasan plastik yang terdapaat satu set mie dan bumbu lengkap di dalamnya. Dapat disajikan dalam waktu yang singkat dan praktis. Lebih nikmat disajikan saat cuaca dingin atau hujan. Segera miliki IndomieIndomie Mi Instan Ayam Spesial 68 g dan rasakan kenikmatan kaldu ayam yang lebih nikmat.' where productID = 'P00462'</v>
      </c>
    </row>
    <row r="8" spans="1:7" x14ac:dyDescent="0.25">
      <c r="A8" t="s">
        <v>23</v>
      </c>
      <c r="B8" t="s">
        <v>24</v>
      </c>
      <c r="C8">
        <v>3000</v>
      </c>
      <c r="D8" t="s">
        <v>152</v>
      </c>
      <c r="E8" t="s">
        <v>25</v>
      </c>
      <c r="G8" t="str">
        <f t="shared" si="0"/>
        <v>update product set productDescription = 'Indomie Mi Instan Ayam Bawang 69 g adalah salah satu jenis mi instan dengan varian kuah. Dibuat dengan menggunakan tepung terigu pilihan berkualitas tinggi, yang diolah secara higienis menggunakan teknologi modern, sehingga menghasilkan mi instan yang berkualitas tinggi dan rasa yang lezat. Diperkaya dengan berbagai vitamin dan mineral yang baik untuk tubuh. Dengan bumbu yang dibuat dari rempah rempah asli kekayaan nusantara sehingga menghasilkan rasa yang khas dan kaya rasa. Perpaduan antara mie bertekstur lembut dan kenyal dengan kuah kaldu ayam dan rasa bawang yang gurih, menciptakan perpaduan yang nikmat dan aroma yang menggugah selera. Dikemas secara praktis dalam kemasan plastik yang terdapaat satu set mie dan bumbu di dalamnya. Dapat disajikan dalam waktu yang singkat dan praktis. Lebih nikmat disajikan saat cuaca dingin atau hujan. Segera miliki stok Indomie Indomie Mi Instan Ayam Bawang 69 g dan rasakan kenikmatannya.' where productID = 'P00946'</v>
      </c>
    </row>
    <row r="9" spans="1:7" x14ac:dyDescent="0.25">
      <c r="A9" t="s">
        <v>26</v>
      </c>
      <c r="B9" t="s">
        <v>27</v>
      </c>
      <c r="C9">
        <v>3000</v>
      </c>
      <c r="D9" t="s">
        <v>153</v>
      </c>
      <c r="E9" t="s">
        <v>28</v>
      </c>
      <c r="G9" t="str">
        <f t="shared" si="0"/>
        <v>update product set productDescription = 'Indomie Mi Instan Kaldu Ayam 72 g adalah salah satu jenis mi instan dengan varian kuah. Dibuat dengan menggunakan tepung terigu pilihan berkualitas tinggi, yang diolah secara higienis menggunakan teknologi modern, sehingga menghasilkan mi instan yang berkualitas tinggi dan rasa yang lezat. Diperkaya dengan berbagai vitamin dan mineral yang baik untuk tubuh. Dengan bumbu yang dibuat dari rempah rempah asli kekayaan nusantara sehingga menghasilkan rasa yang khas dan kaya rasa. Perpaduan antara mie bertekstur lembut dan kenyal dengan kuah rasa kaldu ayam yang gurih dan lezat, menciptakan perpaduan yang nikmat dan aroma yang menggugah selera. Dikemas secara praktis dalam kemasan plastik yang terdapaat satu set mie dan bumbu lengkap di dalamnya. Dapat disajikan dalam waktu yang singkat dan praktis. Lebih nikmat disajikan saat cuaca dingin atau hujan. Segera miliki stok Indomie Mi Instan Kaldu Ayam 72 g dan rasakan kenikmatannya.' where productID = 'P00947'</v>
      </c>
    </row>
    <row r="10" spans="1:7" x14ac:dyDescent="0.25">
      <c r="A10" t="s">
        <v>29</v>
      </c>
      <c r="B10" t="s">
        <v>30</v>
      </c>
      <c r="C10">
        <v>3000</v>
      </c>
      <c r="D10" t="s">
        <v>154</v>
      </c>
      <c r="E10" t="s">
        <v>31</v>
      </c>
      <c r="G10" t="str">
        <f t="shared" si="0"/>
        <v>update product set productDescription = 'Indomie Mi Instan Soto Medan 70 g adalah salah satu jenis mi instan dengan varian kuah. Dibuat dengan menggunakan tepung terigu pilihan berkualitas tinggi, yang diolah secara higienis menggunakan teknologi modern, sehingga menghasilkan mi instan yang berkualitas tinggi dan rasa yang lezat. Diperkaya dengan berbagai vitamin dan mineral yang baik untuk tubuh. Dengan bumbu yang dibuat dari rempah rempah asli kekayaan nusantara sehingga menghasilkan rasa yang khas dan kaya rasa. Perpaduan antara Mi bertekstur lembut dan kenyal dengan rasa kuah yang memiliki sensasi rasa kaldu gurih cita rasa soto medan yang khas, memberikan pepaduan yang nikmat . Dikemas secara praktis dalam kemasan plastik yang terdapaat satu set mie dan bumbu lengkap di dalamnya. Dapat disajikan dalam waktu yang singkat dan praktis. Lebih nikmat disajikan saat cuaca dingin atau hujan. Segera miliki Indomie Mi Indomie Mi Instan Soto Medan 70 g dan rasakan kenikmatan cita rasa kuliner khas Sumatera Utara.' where productID = 'P00948'</v>
      </c>
    </row>
    <row r="11" spans="1:7" x14ac:dyDescent="0.25">
      <c r="A11" t="s">
        <v>32</v>
      </c>
      <c r="B11" t="s">
        <v>33</v>
      </c>
      <c r="C11">
        <v>4200</v>
      </c>
      <c r="D11" t="s">
        <v>155</v>
      </c>
      <c r="E11" t="s">
        <v>34</v>
      </c>
      <c r="G11" t="str">
        <f t="shared" si="0"/>
        <v>update product set productDescription = 'Indomie Mi Instan Goreng Jumbo Ayam Panggang 127 g adalah adalah mi instan dengan varian goreng rasa ayam panggang. Dibuat dengan menggunakan tepung terigu pilihan berkualitas tinggi, yang diolah secara higienis menggunakan teknologi modern, sehingga menghasilkan mi instan yang berkualitas tinggi dan rasa yang lezat. Diperkaya dengan berbagai vitamin dan mineral yang baik untuk tubuh. Dengan bumbu yang dibuat dari rempah rempah asli kekayaan nusantara sehingga menghasilkan rasa yang khas dan kaya rasa. Perpaduan antara mi bertekstur lembut dan kenyal dengan bumbu mie goreng yang terdiri dari kecap manis, minyak, bumbu rasa ayam panggang, saus sambal dan bawang goreng, menghasilkan perpaduan rasa yang pas. Kenyalnya mi dengan rasa gurih manis dari bumbu, serta tekstur renyah dari bawang goreng memberikan kenikmatan rasa yang sempurna. Dikemas secara praktis dalam kemasan plastik yang terdapaat satu set mi dengan ukuran ekstra besar dan bumbu lengkap di dalamnya. Dapat disajikan dalam waktu yang singkat dan praktis. Segera miliki stock Indomie Mi Instan Goreng Jumbo Ayam Panggang 127 g dan rasakan kenikmatan mie goreng original yang kaya akan rasa.' where productID = 'P00949'</v>
      </c>
    </row>
    <row r="12" spans="1:7" x14ac:dyDescent="0.25">
      <c r="A12" t="s">
        <v>35</v>
      </c>
      <c r="B12" t="s">
        <v>36</v>
      </c>
      <c r="C12">
        <v>3100</v>
      </c>
      <c r="D12" t="s">
        <v>156</v>
      </c>
      <c r="E12" t="s">
        <v>37</v>
      </c>
      <c r="G12" t="str">
        <f t="shared" si="0"/>
        <v>update product set productDescription = 'Indomie Mi Instan Soto Banjar Limau Kuit 75 g adalah salah satu jenis mi instan dengan varian kuah. Dibuat dengan menggunakan tepung terigu pilihan berkualitas tinggi, yang diolah secara higienis menggunakan teknologi modern, sehingga menghasilkan mi instan yang berkualitas tinggi dan rasa yang lezat. Diperkaya dengan berbagai vitamin dan mineral yang baik untuk tubuh. Dengan bumbu yang dibuat dari rempah rempah asli kekayaan nusantara sehingga menghasilkan rasa yang khas dan kaya rasa. Perpaduan antara Mi bertekstur lembut dan kenyal dengan rasa kuah yang memiliki sensasi rasa gurih, asam segar, dan sedikit rasa pedas, memberikan pepaduan yang nikmat . Dilengkapi dengan berbagai topping kering yang semakin meningkatkan kelezatan. Dikemas secara praktis dalam kemasan plastik yang terdapaat satu set mie dan bumbu lengkap di dalamnya. Dapat disajikan dalam waktu yang singkat dan praktis. Lebih nikmat disajikan saat cuaca dingin atau hujan. Segera miliki Indomie Indomie Mi Instan Soto Banjar Limau Kuit 75 g dan rasakan kenikmatan cita rasa kuliner khas Banjar.' where productID = 'P00950'</v>
      </c>
    </row>
    <row r="13" spans="1:7" x14ac:dyDescent="0.25">
      <c r="A13" t="s">
        <v>38</v>
      </c>
      <c r="B13" t="s">
        <v>39</v>
      </c>
      <c r="C13">
        <v>3000</v>
      </c>
      <c r="D13" t="s">
        <v>157</v>
      </c>
      <c r="E13" t="s">
        <v>40</v>
      </c>
      <c r="G13" t="str">
        <f t="shared" si="0"/>
        <v>update product set productDescription = 'Indomie Mi Instan Soto Spesial 75 g adalah salah satu jenis mi instan dengan varian kuah. Dibuat dengan menggunakan tepung terigu pilihan berkualitas tinggi, yang diolah secara higienis menggunakan teknologi modern, sehingga menghasilkan mi instan yang berkualitas tinggi dan rasa yang lezat. Diperkaya dengan berbagai vitamin dan mineral yang baik untuk tubuh. Dengan bumbu yang dibuat dari rempah rempah asli kekayaan nusantara sehingga menghasilkan rasa yang khas dan kaya rasa. Perpaduan antara mie bertekstur lembut dan kenyal dengan kuah rasa soto yang gurih dan sensasi asam segar, ditambah dengan koya gurih, menciptakan perpaduan yang nikmat dan aroma yang menggugah selera. Dikemas secara praktis dalam kemasan plastik yang terdapaat satu set mie dan bumbu lengkap di dalamnya. Dapat disajikan dalam waktu yang singkat dan praktis. Lebih nikmat disajikan saat cuaca dingin atau hujan. Segera miliki stok Indomie Mi Instan Soto Spesial 75 g dan rasakan kenikmatannya.' where productID = 'P00951'</v>
      </c>
    </row>
    <row r="14" spans="1:7" x14ac:dyDescent="0.25">
      <c r="A14" t="s">
        <v>41</v>
      </c>
      <c r="B14" t="s">
        <v>42</v>
      </c>
      <c r="C14">
        <v>3100</v>
      </c>
      <c r="D14" t="s">
        <v>158</v>
      </c>
      <c r="E14" t="s">
        <v>43</v>
      </c>
      <c r="G14" t="str">
        <f t="shared" si="0"/>
        <v>update product set productDescription = 'Indomie Mi Instan Goreng 84 g adalah adalah mi instan dengan varian goreng original. Dibuat dengan menggunakan tepung terigu pilihan berkualitas tinggi, yang diolah secara higienis menggunakan teknologi modern, sehingga menghasilkan mi instan yang berkualitas tinggi dan rasa yang lezat. Diperkaya dengan berbagai vitamin dan mineral yang baik untuk tubuh. Dengan bumbu yang dibuat dari rempah rempah asli kekayaan nusantara sehingga menghasilkan rasa yang khas dan kaya rasa. Perpaduan antara mi bertekstur lembut dan kenyal dengan bumbu mie goreng yang terdiri dari kecap manis, minyak, bumbu, saus sambal dan bawang goreng, menghasilkan perpaduan rasa yang pas. Kenyalnya mi dengan rasa gurih manis dari bumbu, serta tekstur renyah dari bawang goreng memberikan kenikmatan rasa yang sempurna. Dikemas secara praktis dalam kemasan plastik yang terdapaat satu set mi dan bumbu lengkap di dalamnya. Dapat disajikan dalam waktu yang singkat dan praktis. Segera miliki stock Indomie Mi Instan Goreng 85 g dan rasakan kenikmatan mie goreng original yang kaya akan rasa.' where productID = 'P00952'</v>
      </c>
    </row>
    <row r="15" spans="1:7" x14ac:dyDescent="0.25">
      <c r="A15" t="s">
        <v>44</v>
      </c>
      <c r="B15" t="s">
        <v>45</v>
      </c>
      <c r="C15">
        <v>3100</v>
      </c>
      <c r="D15" t="s">
        <v>159</v>
      </c>
      <c r="E15" t="s">
        <v>46</v>
      </c>
      <c r="G15" t="str">
        <f t="shared" si="0"/>
        <v>update product set productDescription = 'Mie goreng instan dengan topping ala kriuk rendang. Hadir dengan rasa kebab rendang yang gurih dan lezat. Tekstur mie nya lebar dan kenyal dan hadir dengan kombinasi bumbu rasa kebab yang berasal dari campuran mayo dan minyak bumbu rendang khas Padang. ' where productID = 'P00953'</v>
      </c>
    </row>
    <row r="16" spans="1:7" x14ac:dyDescent="0.25">
      <c r="A16" t="s">
        <v>47</v>
      </c>
      <c r="B16" t="s">
        <v>48</v>
      </c>
      <c r="C16">
        <v>3000</v>
      </c>
      <c r="D16" t="s">
        <v>160</v>
      </c>
      <c r="E16" t="s">
        <v>49</v>
      </c>
      <c r="G16" t="str">
        <f t="shared" si="0"/>
        <v>update product set productDescription = 'Indomie Mi Instan Soto Lamongan adalah salah satu jenis mi instan dengan varian kuah. Dibuat dengan menggunakan tepung terigu pilihan berkualitas tinggi, yang diolah secara higienis menggunakan teknologi modern, sehingga menghasilkan mi instan yang berkualitas tinggi dan rasa yang lezat. Diperkaya dengan berbagai vitamin dan mineral yang baik untuk tubuh. Dengan bumbu yang dibuat dari rempah rempah asli kekayaan nusantara sehingga menghasilkan rasa yang khas dan kaya rasa. Perpaduan antara mie bertekstur lembut dan kenyal dengan kuah soto yang memiliki sensasi rasa gurih dari koya dan asam segar dari jeruk nipis, menciptakan perpaduan yang nikmat dan aroma yang menggugah selera. Ditambah dengan sensasi rasa pedas dari sambal soto yang semakin memberikan kenikmatan yang unik. Dikemas secara praktis dalam kemasan plastik yang terdapaat satu set mie dan bumbu lengkap di dalamnya. Dapat disajikan dalam waktu yang singkat dan praktis. Lebih nikmat disajikan saat cuaca dingin atau hujan. Segera miliki Indomie Mi Instan Soto Lamongan dan rasakan kenikmatan cita rasa soto khas Jawa Timur.' where productID = 'P00954'</v>
      </c>
    </row>
    <row r="17" spans="1:7" x14ac:dyDescent="0.25">
      <c r="A17" t="s">
        <v>50</v>
      </c>
      <c r="B17" t="s">
        <v>51</v>
      </c>
      <c r="C17">
        <v>3100</v>
      </c>
      <c r="D17" t="s">
        <v>161</v>
      </c>
      <c r="E17" t="s">
        <v>52</v>
      </c>
      <c r="G17" t="str">
        <f t="shared" si="0"/>
        <v>update product set productDescription = 'Indomie Mi Instan Goreng Aceh 90 g adalah salah satu jenis varian mi instan dengan varian rasa nusantara yaitu mie goreng Aceh. Dibuat dengan menggunakan tepung terigu pilihan berkualitas tinggi, yang diolah secara higienis menggunakan teknologi modern, sehingga menghasilkan mi instan yang berkualitas tinggi dan rasa yang lezat. Diperkaya dengan berbagai vitamin dan mineral yang baik untuk tubuh. Dengan bumbu yang dibuat dari rempah rempah asli kekayaan nusantara sehingga menghasilkan rasa yang khas dan kaya rasa. Memiliki mi bertekstur lembut dan kenyal yang memiliki potongan lebih besar dari mi varian lain yang dilengkapi dengan rasa rempah rempah yang kuat khas dari mie goreng aceh, dan rasa pedas dari bumbu yang nikmat, menghasilkan perpaduan rasa yang unik. Kenyalnya mi dengan rasa rempah rempah yang kuat dan pedas dari mie goreng aceh, memberikan sensasi rasa yang nikmat. Dikemas secara praktis dalam kemasan plastik yang terdapaat satu set mi dan bumbu lengkap di dalamnya. Dapat disajikan dalam waktu yang singkat dan praktis. Segera miliki stock Indomie Mi Instan Goreng Aceh 90 g dan rasakan kenikmatan mie dengan rasa kuliner khas Aceh.' where productID = 'P00955'</v>
      </c>
    </row>
    <row r="18" spans="1:7" x14ac:dyDescent="0.25">
      <c r="A18" t="s">
        <v>53</v>
      </c>
      <c r="B18" t="s">
        <v>54</v>
      </c>
      <c r="C18">
        <v>4200</v>
      </c>
      <c r="D18" t="s">
        <v>162</v>
      </c>
      <c r="E18" t="s">
        <v>55</v>
      </c>
      <c r="G18" t="str">
        <f t="shared" si="0"/>
        <v>update product set productDescription = 'Indomie Mi Instan Goreng Jumbo 129 g adalah adalah mi instan dengan varian goreng original. Dibuat dengan menggunakan tepung terigu pilihan berkualitas tinggi, yang diolah secara higienis menggunakan teknologi modern, sehingga menghasilkan mi instan yang berkualitas tinggi dan rasa yang lezat. Diperkaya dengan berbagai vitamin dan mineral yang baik untuk tubuh. Dengan bumbu yang dibuat dari rempah rempah asli kekayaan nusantara sehingga menghasilkan rasa yang khas dan kaya rasa. Perpaduan antara mi bertekstur lembut dan kenyal dengan bumbu mie goreng yang terdiri dari kecap manis, minyak, bumbu, saus sambal dan bawang goreng, menghasilkan perpaduan rasa yang pas. Kenyalnya mi dengan rasa gurih manis dari bumbu, serta tekstur renyah dari bawang goreng memberikan kenikmatan rasa yang sempurna. Dikemas secara praktis dalam kemasan plastik yang terdapaat satu set mi dengan ukuran ekstra besar dan bumbu lengkap di dalamnya. Dapat disajikan dalam waktu yang singkat dan praktis. Segera miliki stock Indomie Mi Instan Goreng Jumbo 129 g dan rasakan kenikmatan mie goreng original yang kaya akan rasa.' where productID = 'P01030'</v>
      </c>
    </row>
    <row r="19" spans="1:7" x14ac:dyDescent="0.25">
      <c r="A19" t="s">
        <v>56</v>
      </c>
      <c r="B19" t="s">
        <v>57</v>
      </c>
      <c r="C19">
        <v>6000</v>
      </c>
      <c r="D19" t="s">
        <v>163</v>
      </c>
      <c r="E19" t="s">
        <v>58</v>
      </c>
      <c r="G19" t="str">
        <f t="shared" si="0"/>
        <v>update product set productDescription = 'Indomie Premium Collection rasa Takoyaki Ramen merupakan mie instan goreng yang hadir dengan tekstur mi yang tebal dan kenyal. Hadir dengan cita rasa khas takoyaki Jepang yang memiliki rasa paduan manis, asin, gurih dan juga creamy. Mi instan ini Dilengkapi dengan topping katsuobushi, rumput laut dan saus mayo. Dapatkan varian Indomie terbaru di sini!' where productID = 'P01168'</v>
      </c>
    </row>
    <row r="20" spans="1:7" x14ac:dyDescent="0.25">
      <c r="A20" t="s">
        <v>59</v>
      </c>
      <c r="B20" t="s">
        <v>60</v>
      </c>
      <c r="C20">
        <v>6000</v>
      </c>
      <c r="D20" t="s">
        <v>164</v>
      </c>
      <c r="E20" t="s">
        <v>61</v>
      </c>
      <c r="G20" t="str">
        <f t="shared" si="0"/>
        <v>update product set productDescription = 'Indomie Premium Collection rasa Tori Miso Japanese Ramen hadir dengan tekstur mi yang tebal dan kenyal. Bumbu kuah kaldunya kental dilengkapi dengan bumbu Miso khas Jepang yang gurih dan mampu memberikan kehangatan. Mi instan ini juga hadir dengan aroma biji wijennya yang wangi. Tak hanya itu, mi ini juga hadir dengan topping rumput laut yang lezat.' where productID = 'P01169'</v>
      </c>
    </row>
    <row r="21" spans="1:7" x14ac:dyDescent="0.25">
      <c r="A21" t="s">
        <v>62</v>
      </c>
      <c r="B21" t="s">
        <v>63</v>
      </c>
      <c r="C21">
        <v>6000</v>
      </c>
      <c r="D21" t="s">
        <v>165</v>
      </c>
      <c r="E21" t="s">
        <v>64</v>
      </c>
      <c r="G21" t="str">
        <f t="shared" si="0"/>
        <v>update product set productDescription = 'Hadir dengan tekstur mie yang tebal dan dipadukan dengan kuah khas Japanese Shoyu yang segar dan gurih. Tak hanya itu, mi instan ini juga dilengkapi dengan topping Natutomaki dan daun bawang yang menambah kelezatan dan citarasa otentik khas Jepang. Hadir dalam kemasan isi 82 gram.' where productID = 'P01170'</v>
      </c>
    </row>
    <row r="22" spans="1:7" x14ac:dyDescent="0.25">
      <c r="A22" t="s">
        <v>65</v>
      </c>
      <c r="B22" t="s">
        <v>66</v>
      </c>
      <c r="C22">
        <v>3100</v>
      </c>
      <c r="D22" t="s">
        <v>166</v>
      </c>
      <c r="E22" t="s">
        <v>67</v>
      </c>
      <c r="G22" t="str">
        <f t="shared" si="0"/>
        <v>update product set productDescription = 'Mi kuah dengan rasa kari ayam special yang enak dan lezat, terbuat dari bahan berkualitas dan rempah rempah terbaik.' where productID = 'P01348'</v>
      </c>
    </row>
    <row r="23" spans="1:7" x14ac:dyDescent="0.25">
      <c r="A23" t="s">
        <v>68</v>
      </c>
      <c r="B23" t="s">
        <v>69</v>
      </c>
      <c r="C23">
        <v>3100</v>
      </c>
      <c r="D23" t="s">
        <v>167</v>
      </c>
      <c r="E23" t="s">
        <v>70</v>
      </c>
      <c r="G23" t="str">
        <f t="shared" si="0"/>
        <v>update product set productDescription = 'Mi kuah dengan rasa ayam bawang special yang enak dan lezat, terbuat dari bahan berkualitas dan rempah rempah terbaik.' where productID = 'P02640'</v>
      </c>
    </row>
    <row r="24" spans="1:7" x14ac:dyDescent="0.25">
      <c r="A24" t="s">
        <v>71</v>
      </c>
      <c r="B24" t="s">
        <v>72</v>
      </c>
      <c r="C24">
        <v>3000</v>
      </c>
      <c r="D24" t="s">
        <v>168</v>
      </c>
      <c r="E24" t="s">
        <v>73</v>
      </c>
      <c r="G24" t="str">
        <f t="shared" si="0"/>
        <v>update product set productDescription = 'Mi kuah dengan rasa ayam special yang enak dan lezat, terbuat dari bahan berkualitas dan rempah rempah terbaik.' where productID = 'P02641'</v>
      </c>
    </row>
    <row r="25" spans="1:7" x14ac:dyDescent="0.25">
      <c r="A25" t="s">
        <v>74</v>
      </c>
      <c r="B25" t="s">
        <v>75</v>
      </c>
      <c r="C25">
        <v>3100</v>
      </c>
      <c r="D25" t="s">
        <v>169</v>
      </c>
      <c r="E25" t="s">
        <v>76</v>
      </c>
      <c r="G25" t="str">
        <f t="shared" si="0"/>
        <v>update product set productDescription = 'Mi goreng aceh dengan rasa yang enak dan lezat, terbuat dari bahan berkualitas dan rempah rempah terbaik.' where productID = 'P02642'</v>
      </c>
    </row>
    <row r="26" spans="1:7" x14ac:dyDescent="0.25">
      <c r="A26" t="s">
        <v>77</v>
      </c>
      <c r="B26" t="s">
        <v>78</v>
      </c>
      <c r="C26">
        <v>3100</v>
      </c>
      <c r="D26" t="s">
        <v>170</v>
      </c>
      <c r="E26" t="s">
        <v>79</v>
      </c>
      <c r="G26" t="str">
        <f t="shared" si="0"/>
        <v>update product set productDescription = 'Mi goreng dengan rasa ayam geprek yang pas dilidah, terbuat dari bahan berkualitas dan rempah rempah terbaik.' where productID = 'P02643'</v>
      </c>
    </row>
    <row r="27" spans="1:7" x14ac:dyDescent="0.25">
      <c r="A27" t="s">
        <v>80</v>
      </c>
      <c r="B27" t="s">
        <v>81</v>
      </c>
      <c r="C27">
        <v>4200</v>
      </c>
      <c r="D27" t="s">
        <v>171</v>
      </c>
      <c r="E27" t="s">
        <v>82</v>
      </c>
      <c r="G27" t="str">
        <f t="shared" si="0"/>
        <v>update product set productDescription = 'Mi goreng dengan ukuran yang besar dan rasa ayam panggan yang lezat, terbuat dari bahan berkualitas dan rempah rempah terbaik.' where productID = 'P02644'</v>
      </c>
    </row>
    <row r="28" spans="1:7" x14ac:dyDescent="0.25">
      <c r="A28" t="s">
        <v>83</v>
      </c>
      <c r="B28" t="s">
        <v>84</v>
      </c>
      <c r="C28">
        <v>4200</v>
      </c>
      <c r="D28" t="s">
        <v>172</v>
      </c>
      <c r="E28" t="s">
        <v>85</v>
      </c>
      <c r="G28" t="str">
        <f t="shared" si="0"/>
        <v>update product set productDescription = 'Mi goreng dengan ukuran yang besar dan rasa yang lezat, terbuat dari bahan berkualitas dan rempah rempah terbaik.' where productID = 'P02645'</v>
      </c>
    </row>
    <row r="29" spans="1:7" x14ac:dyDescent="0.25">
      <c r="A29" t="s">
        <v>86</v>
      </c>
      <c r="B29" t="s">
        <v>87</v>
      </c>
      <c r="C29">
        <v>3100</v>
      </c>
      <c r="D29" t="s">
        <v>173</v>
      </c>
      <c r="E29" t="s">
        <v>88</v>
      </c>
      <c r="G29" t="str">
        <f t="shared" si="0"/>
        <v>update product set productDescription = 'Mi goreng yang lezat dan nikmat, terbuat dari bahan berkualitas dan rempah rempah terbaik.' where productID = 'P02646'</v>
      </c>
    </row>
    <row r="30" spans="1:7" x14ac:dyDescent="0.25">
      <c r="A30" t="s">
        <v>89</v>
      </c>
      <c r="B30" t="s">
        <v>90</v>
      </c>
      <c r="C30">
        <v>3100</v>
      </c>
      <c r="D30" t="s">
        <v>174</v>
      </c>
      <c r="E30" t="s">
        <v>91</v>
      </c>
      <c r="G30" t="str">
        <f t="shared" si="0"/>
        <v>update product set productDescription = 'Mi goreng rasa rendang yang nikmat, terbuat dari bahan berkualitas dan rempah rempah terbaik.' where productID = 'P02647'</v>
      </c>
    </row>
    <row r="31" spans="1:7" x14ac:dyDescent="0.25">
      <c r="A31" t="s">
        <v>92</v>
      </c>
      <c r="B31" t="s">
        <v>93</v>
      </c>
      <c r="C31">
        <v>3100</v>
      </c>
      <c r="D31" t="s">
        <v>175</v>
      </c>
      <c r="E31" t="s">
        <v>94</v>
      </c>
      <c r="G31" t="str">
        <f t="shared" si="0"/>
        <v>update product set productDescription = 'Mi goreng rasa sambal rica-rica, lengkap dengan bumbu cabe, terbuat dari bahan berkualitas dan rempah rempah terbaik.' where productID = 'P02648'</v>
      </c>
    </row>
    <row r="32" spans="1:7" x14ac:dyDescent="0.25">
      <c r="A32" t="s">
        <v>95</v>
      </c>
      <c r="B32" t="s">
        <v>96</v>
      </c>
      <c r="C32">
        <v>2800</v>
      </c>
      <c r="D32" t="s">
        <v>176</v>
      </c>
      <c r="E32" t="s">
        <v>97</v>
      </c>
      <c r="G32" t="str">
        <f t="shared" si="0"/>
        <v>update product set productDescription = 'Mi kuah dengan rasa kaldu ayam special yang enak dan lezat, terbuat dari bahan berkualitas dan rempah rempah terbaik.' where productID = 'P02649'</v>
      </c>
    </row>
    <row r="33" spans="1:7" x14ac:dyDescent="0.25">
      <c r="A33" t="s">
        <v>98</v>
      </c>
      <c r="B33" t="s">
        <v>99</v>
      </c>
      <c r="C33">
        <v>3000</v>
      </c>
      <c r="D33" t="s">
        <v>177</v>
      </c>
      <c r="E33" t="s">
        <v>100</v>
      </c>
      <c r="G33" t="str">
        <f t="shared" si="0"/>
        <v>update product set productDescription = 'Mi kuah dengan rasa soto lamongan special yang enak dan lezat, terbuat dari bahan berkualitas dan rempah rempah terbaik.' where productID = 'P02650'</v>
      </c>
    </row>
    <row r="34" spans="1:7" x14ac:dyDescent="0.25">
      <c r="A34" t="s">
        <v>101</v>
      </c>
      <c r="B34" t="s">
        <v>102</v>
      </c>
      <c r="C34">
        <v>3000</v>
      </c>
      <c r="D34" t="s">
        <v>178</v>
      </c>
      <c r="E34" t="s">
        <v>103</v>
      </c>
      <c r="G34" t="str">
        <f t="shared" si="0"/>
        <v>update product set productDescription = 'Mi kuah dengan rasa soto mi special yang enak dan lezat, terbuat dari bahan berkualitas dan rempah rempah terbaik.' where productID = 'P02651'</v>
      </c>
    </row>
    <row r="35" spans="1:7" x14ac:dyDescent="0.25">
      <c r="A35" t="s">
        <v>104</v>
      </c>
      <c r="B35" t="s">
        <v>105</v>
      </c>
      <c r="C35">
        <v>3000</v>
      </c>
      <c r="D35" t="s">
        <v>179</v>
      </c>
      <c r="E35" t="s">
        <v>106</v>
      </c>
      <c r="G35" t="str">
        <f t="shared" si="0"/>
        <v>update product set productDescription = 'Mi kuah dengan rasa soto padang special yang enak dan lezat, terbuat dari bahan berkualitas dan rempah rempah terbaik.' where productID = 'P02652'</v>
      </c>
    </row>
    <row r="36" spans="1:7" x14ac:dyDescent="0.25">
      <c r="A36" t="s">
        <v>107</v>
      </c>
      <c r="B36" t="s">
        <v>108</v>
      </c>
      <c r="C36">
        <v>3000</v>
      </c>
      <c r="D36" t="s">
        <v>180</v>
      </c>
      <c r="E36" t="s">
        <v>109</v>
      </c>
      <c r="G36" t="str">
        <f t="shared" si="0"/>
        <v>update product set productDescription = 'Mi kuah dengan rasa soto spesial yang enak dan lezat, terbuat dari bahan berkualitas dan rempah rempah terbaik.' where productID = 'P02653'</v>
      </c>
    </row>
    <row r="37" spans="1:7" x14ac:dyDescent="0.25">
      <c r="A37" t="s">
        <v>110</v>
      </c>
      <c r="B37" t="s">
        <v>111</v>
      </c>
      <c r="C37">
        <v>3100</v>
      </c>
      <c r="D37" t="s">
        <v>181</v>
      </c>
      <c r="E37" t="s">
        <v>112</v>
      </c>
      <c r="G37" t="str">
        <f t="shared" si="0"/>
        <v>update product set productDescription = 'Mienya bulat, tebal dan kenyal. Bumbu gurih dengan taburan cabe merah kering. Lengkap dengan SAMBAL AYAM POP didalam minyak bumbu. Aroma dan rasanya enak' where productID = 'P02654'</v>
      </c>
    </row>
    <row r="38" spans="1:7" x14ac:dyDescent="0.25">
      <c r="A38" t="s">
        <v>113</v>
      </c>
      <c r="B38" t="s">
        <v>114</v>
      </c>
      <c r="C38">
        <v>3100</v>
      </c>
      <c r="D38" t="s">
        <v>182</v>
      </c>
      <c r="E38" t="s">
        <v>115</v>
      </c>
      <c r="G38" t="str">
        <f t="shared" si="0"/>
        <v>update product set productDescription = 'Mie lebar kenyal dengan kombinasi bumbu rasa kebab dari campuran mayo dan minyak bumbu rendang khas Padang. Topping ala kriuk rendang-nya memperkaya rasa Indomie Goreng Rasa Kebab Rendang' where productID = 'P02655'</v>
      </c>
    </row>
    <row r="39" spans="1:7" x14ac:dyDescent="0.25">
      <c r="A39" t="s">
        <v>116</v>
      </c>
      <c r="B39" t="s">
        <v>117</v>
      </c>
      <c r="C39">
        <v>5900</v>
      </c>
      <c r="D39" t="s">
        <v>183</v>
      </c>
      <c r="E39" t="s">
        <v>118</v>
      </c>
      <c r="G39" t="str">
        <f t="shared" si="0"/>
        <v>update product set productDescription = 'Indomie Premium Collection Takoyaki Ramen mie goreng bulat tebal dan kenyal dengan rasa khas takoyaki Jepang yang memadukan rasa manis, asin, gurih dan creamy dengan aroma khas Jepang. Dilengkapi dengan topping katsuobushi, rumput laut dan saus mayo, Indomie Premium Collection Takoyaki memberikan kenikmatan yang memuaskan, seperti menikmati takoyaki asli Jepang.' where productID = 'P02656'</v>
      </c>
    </row>
    <row r="40" spans="1:7" x14ac:dyDescent="0.25">
      <c r="A40" t="s">
        <v>119</v>
      </c>
      <c r="B40" t="s">
        <v>120</v>
      </c>
      <c r="C40">
        <v>3200</v>
      </c>
      <c r="D40" t="s">
        <v>184</v>
      </c>
      <c r="E40" t="s">
        <v>121</v>
      </c>
      <c r="G40" t="str">
        <f t="shared" si="0"/>
        <v>update product set productDescription = 'Indomie Hype Abis Mieghetti Rasa Bolognese inovasi terbaru perpaduan mie dan spaghetti dilengkapi dengan bumbu creamy rasa Bolognese yang lezat dan nikmat' where productID = 'P02657'</v>
      </c>
    </row>
    <row r="41" spans="1:7" x14ac:dyDescent="0.25">
      <c r="A41" t="s">
        <v>122</v>
      </c>
      <c r="B41" t="s">
        <v>123</v>
      </c>
      <c r="C41">
        <v>3100</v>
      </c>
      <c r="D41" t="s">
        <v>185</v>
      </c>
      <c r="E41" t="s">
        <v>124</v>
      </c>
      <c r="G41" t="str">
        <f t="shared" si="0"/>
        <v>update product set productDescription = 'Indomie Soto Banjar Limau Kuit, kesegaran asem pedesnya bikin hangat suasana! Cita rasa Soto Banjar Limau Kuit khas dari Kalimantan Selatan. Mi bulat dan kenyal. Kuahnya segar dengan sensasi rasa jeruk limau kuit, menjadikan rasa sotonya berbeda dan memberikan kehangatan saat menyantapnya' where productID = 'P02658'</v>
      </c>
    </row>
    <row r="42" spans="1:7" x14ac:dyDescent="0.25">
      <c r="A42" t="s">
        <v>125</v>
      </c>
      <c r="B42" t="s">
        <v>126</v>
      </c>
      <c r="C42">
        <v>5900</v>
      </c>
      <c r="D42" t="s">
        <v>186</v>
      </c>
      <c r="E42" t="s">
        <v>127</v>
      </c>
      <c r="G42" t="str">
        <f t="shared" si="0"/>
        <v>update product set productDescription = 'Indomie Premium Collection Shoyu Ramen dengan mie bulat tebal yang dipadukan dengan kuah khas Japanese Shoyu yang segar dan gurih dilengkapi dengan topping ala Naruto dan daun bawang menambah citarasa otentik Jepang yang nikmat dan memberikan sebuah pengalaman rasa yang memuaskan.' where productID = 'P02659'</v>
      </c>
    </row>
    <row r="43" spans="1:7" x14ac:dyDescent="0.25">
      <c r="A43" t="s">
        <v>128</v>
      </c>
      <c r="B43" t="s">
        <v>129</v>
      </c>
      <c r="C43">
        <v>5900</v>
      </c>
      <c r="D43" t="s">
        <v>187</v>
      </c>
      <c r="E43" t="s">
        <v>130</v>
      </c>
      <c r="G43" t="str">
        <f t="shared" si="0"/>
        <v>update product set productDescription = 'Indomie Premium Collection Tori Miso Ramen dengan tekstur mi bulat tebal kenyal, dipadukan dengan kehangatan kuah kaldu kental dan bumbu Miso khas Jepang yang gurih. Aroma biji wijennya yang begitu harum, serta topping rumput lautnya, menambah kenikmatan khas Jepang yang otentik.' where productID = 'P02660'</v>
      </c>
    </row>
    <row r="44" spans="1:7" x14ac:dyDescent="0.25">
      <c r="A44" t="s">
        <v>131</v>
      </c>
      <c r="B44" t="s">
        <v>132</v>
      </c>
      <c r="C44">
        <v>3100</v>
      </c>
      <c r="D44" t="s">
        <v>188</v>
      </c>
      <c r="E44" t="s">
        <v>133</v>
      </c>
      <c r="G44" t="str">
        <f t="shared" si="0"/>
        <v>update product set productDescription = 'Mi goreng rasa iga penyet yang pas dilidah, terbuat dari bahan berkualitas dan rempah rempah terbaik.' where productID = 'P02785'</v>
      </c>
    </row>
    <row r="45" spans="1:7" x14ac:dyDescent="0.25">
      <c r="A45" t="s">
        <v>134</v>
      </c>
      <c r="B45" t="s">
        <v>135</v>
      </c>
      <c r="C45">
        <v>3100</v>
      </c>
      <c r="D45" t="s">
        <v>189</v>
      </c>
      <c r="E45" t="s">
        <v>136</v>
      </c>
      <c r="G45" t="str">
        <f t="shared" si="0"/>
        <v>update product set productDescription = 'Indomie rasa seblak hot jeletot lengkap dengan kerupuk.' where productID = 'P02786'</v>
      </c>
    </row>
    <row r="46" spans="1:7" x14ac:dyDescent="0.25">
      <c r="A46" t="s">
        <v>137</v>
      </c>
      <c r="B46" t="s">
        <v>138</v>
      </c>
      <c r="C46">
        <v>3100</v>
      </c>
      <c r="D46" t="s">
        <v>166</v>
      </c>
      <c r="E46" t="s">
        <v>139</v>
      </c>
      <c r="G46" t="str">
        <f t="shared" si="0"/>
        <v>update product set productDescription = 'Mi kuah dengan rasa kari ayam special yang enak dan lezat, terbuat dari bahan berkualitas dan rempah rempah terbaik.' where productID = 'P02787'</v>
      </c>
    </row>
    <row r="47" spans="1:7" x14ac:dyDescent="0.25">
      <c r="A47" t="s">
        <v>140</v>
      </c>
      <c r="B47" t="s">
        <v>141</v>
      </c>
      <c r="C47">
        <v>4500</v>
      </c>
      <c r="D47" t="s">
        <v>190</v>
      </c>
      <c r="E47" t="s">
        <v>142</v>
      </c>
      <c r="G47" t="str">
        <f t="shared" si="0"/>
        <v>update product set productDescription = 'Mi keriting dengan rasa lebih mantap yang terbuat dari bahan berkualitas dan rempah rempah terbaik.' where productID = 'P02788'</v>
      </c>
    </row>
    <row r="48" spans="1:7" x14ac:dyDescent="0.25">
      <c r="A48" t="s">
        <v>143</v>
      </c>
      <c r="B48" t="s">
        <v>144</v>
      </c>
      <c r="C48">
        <v>4500</v>
      </c>
      <c r="D48" t="s">
        <v>190</v>
      </c>
      <c r="E48" t="s">
        <v>145</v>
      </c>
      <c r="G48" t="str">
        <f t="shared" si="0"/>
        <v>update product set productDescription = 'Mi keriting dengan rasa lebih mantap yang terbuat dari bahan berkualitas dan rempah rempah terbaik.' where productID = 'P02789'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Try Hartono Lie</dc:creator>
  <cp:lastModifiedBy>Try Hartono Lie</cp:lastModifiedBy>
  <dcterms:created xsi:type="dcterms:W3CDTF">2023-06-19T13:32:03Z</dcterms:created>
  <dcterms:modified xsi:type="dcterms:W3CDTF">2023-06-19T14:48:46Z</dcterms:modified>
</cp:coreProperties>
</file>